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745" firstSheet="0" activeTab="3" autoFilterDateGrouping="1"/>
  </bookViews>
  <sheets>
    <sheet xmlns:r="http://schemas.openxmlformats.org/officeDocument/2006/relationships" name="welcome" sheetId="1" state="visible" r:id="rId1"/>
    <sheet xmlns:r="http://schemas.openxmlformats.org/officeDocument/2006/relationships" name="chassis" sheetId="2" state="visible" r:id="rId2"/>
    <sheet xmlns:r="http://schemas.openxmlformats.org/officeDocument/2006/relationships" name="Init" sheetId="3" state="visible" r:id="rId3"/>
    <sheet xmlns:r="http://schemas.openxmlformats.org/officeDocument/2006/relationships" name="FlapjackCols" sheetId="4" state="visible" r:id="rId4"/>
    <sheet xmlns:r="http://schemas.openxmlformats.org/officeDocument/2006/relationships" name="column_definitions" sheetId="5" state="visible" r:id="rId5"/>
    <sheet xmlns:r="http://schemas.openxmlformats.org/officeDocument/2006/relationships" name="Ontology Terms" sheetId="6" state="visible" r:id="rId6"/>
    <sheet xmlns:r="http://schemas.openxmlformats.org/officeDocument/2006/relationships" name="molecule_types" sheetId="7" state="hidden" r:id="rId7"/>
    <sheet xmlns:r="http://schemas.openxmlformats.org/officeDocument/2006/relationships" name="Organism Terms" sheetId="8" state="hidden" r:id="rId8"/>
    <sheet xmlns:r="http://schemas.openxmlformats.org/officeDocument/2006/relationships" name="behavior_types" sheetId="9" state="visible" r:id="rId9"/>
    <sheet xmlns:r="http://schemas.openxmlformats.org/officeDocument/2006/relationships" name="unique_names" sheetId="10" state="hidden" r:id="rId10"/>
    <sheet xmlns:r="http://schemas.openxmlformats.org/officeDocument/2006/relationships" name="protein_and_complex_Ids" sheetId="11" state="hidden" r:id="rId11"/>
    <sheet xmlns:r="http://schemas.openxmlformats.org/officeDocument/2006/relationships" name="Sampl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4">
    <font>
      <name val="Helvetica"/>
      <family val="2"/>
      <color theme="1"/>
      <sz val="11"/>
      <scheme val="minor"/>
    </font>
    <font>
      <name val="Arial"/>
      <family val="2"/>
      <color theme="1"/>
      <sz val="12"/>
    </font>
    <font>
      <name val="Helvetica"/>
      <family val="2"/>
      <b val="1"/>
      <color theme="1"/>
      <sz val="11"/>
      <scheme val="minor"/>
    </font>
    <font>
      <name val="Helvetica"/>
      <family val="2"/>
      <sz val="8"/>
      <scheme val="minor"/>
    </font>
    <font>
      <name val="Helvetica"/>
      <family val="2"/>
      <b val="1"/>
      <color theme="1"/>
      <sz val="48"/>
      <scheme val="minor"/>
    </font>
    <font>
      <name val="Helvetica"/>
      <family val="2"/>
      <color theme="10"/>
      <sz val="11"/>
      <u val="single"/>
      <scheme val="minor"/>
    </font>
    <font>
      <name val="Helvetica"/>
      <family val="2"/>
      <color rgb="FF104861"/>
      <sz val="11"/>
      <scheme val="minor"/>
    </font>
    <font>
      <name val="Helvetica"/>
      <family val="2"/>
      <color rgb="FF9C0006"/>
      <sz val="11"/>
      <scheme val="minor"/>
    </font>
    <font>
      <name val="Helvetica"/>
      <family val="2"/>
      <color theme="1"/>
      <sz val="11"/>
      <scheme val="minor"/>
    </font>
    <font>
      <name val="Helvetica"/>
      <family val="2"/>
      <sz val="11"/>
      <u val="single"/>
      <scheme val="minor"/>
    </font>
    <font>
      <name val="Arial"/>
      <family val="2"/>
      <color rgb="FF111827"/>
      <sz val="11"/>
    </font>
    <font>
      <name val="Arial"/>
      <family val="2"/>
      <color theme="4" tint="-0.249977111117893"/>
      <sz val="12"/>
    </font>
    <font>
      <name val="Arial"/>
      <family val="2"/>
      <b val="1"/>
      <color theme="4" tint="-0.249977111117893"/>
      <sz val="12"/>
    </font>
    <font>
      <b val="1"/>
    </font>
  </fonts>
  <fills count="7">
    <fill>
      <patternFill/>
    </fill>
    <fill>
      <patternFill patternType="gray125"/>
    </fill>
    <fill>
      <patternFill patternType="solid">
        <fgColor theme="9" tint="0.3999755851924192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theme="4" tint="0.799981688894314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/>
      <right style="thin"/>
      <top style="thin"/>
      <bottom style="thin"/>
    </border>
  </borders>
  <cellStyleXfs count="4">
    <xf numFmtId="0" fontId="8" fillId="0" borderId="1"/>
    <xf numFmtId="0" fontId="1" fillId="0" borderId="1"/>
    <xf numFmtId="0" fontId="5" fillId="0" borderId="1"/>
    <xf numFmtId="0" fontId="8" fillId="0" borderId="1"/>
  </cellStyleXfs>
  <cellXfs count="30">
    <xf numFmtId="0" fontId="0" fillId="0" borderId="0" pivotButton="0" quotePrefix="0" xfId="0"/>
    <xf numFmtId="0" fontId="0" fillId="0" borderId="1" pivotButton="0" quotePrefix="0" xfId="0"/>
    <xf numFmtId="0" fontId="2" fillId="0" borderId="0" pivotButton="0" quotePrefix="0" xfId="0"/>
    <xf numFmtId="0" fontId="0" fillId="2" borderId="0" pivotButton="0" quotePrefix="0" xfId="0"/>
    <xf numFmtId="0" fontId="2" fillId="0" borderId="1" pivotButton="0" quotePrefix="0" xfId="0"/>
    <xf numFmtId="0" fontId="4" fillId="0" borderId="2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5" pivotButton="0" quotePrefix="0" xfId="0"/>
    <xf numFmtId="0" fontId="0" fillId="0" borderId="6" pivotButton="0" quotePrefix="0" xfId="0"/>
    <xf numFmtId="0" fontId="5" fillId="0" borderId="0" pivotButton="0" quotePrefix="0" xfId="2"/>
    <xf numFmtId="0" fontId="0" fillId="0" borderId="0" applyAlignment="1" pivotButton="0" quotePrefix="0" xfId="0">
      <alignment wrapText="1"/>
    </xf>
    <xf numFmtId="0" fontId="6" fillId="3" borderId="1" pivotButton="0" quotePrefix="0" xfId="0"/>
    <xf numFmtId="0" fontId="6" fillId="3" borderId="0" pivotButton="0" quotePrefix="0" xfId="0"/>
    <xf numFmtId="0" fontId="7" fillId="4" borderId="1" pivotButton="0" quotePrefix="0" xfId="0"/>
    <xf numFmtId="0" fontId="2" fillId="0" borderId="1" applyAlignment="1" pivotButton="0" quotePrefix="0" xfId="0">
      <alignment horizontal="left"/>
    </xf>
    <xf numFmtId="14" fontId="2" fillId="0" borderId="1" applyAlignment="1" pivotButton="0" quotePrefix="0" xfId="0">
      <alignment horizontal="left"/>
    </xf>
    <xf numFmtId="0" fontId="5" fillId="0" borderId="0" pivotButton="0" quotePrefix="0" xfId="2"/>
    <xf numFmtId="0" fontId="0" fillId="5" borderId="0" pivotButton="0" quotePrefix="0" xfId="0"/>
    <xf numFmtId="0" fontId="9" fillId="0" borderId="0" pivotButton="0" quotePrefix="0" xfId="2"/>
    <xf numFmtId="0" fontId="1" fillId="0" borderId="0" pivotButton="0" quotePrefix="0" xfId="0"/>
    <xf numFmtId="1" fontId="0" fillId="0" borderId="0" pivotButton="0" quotePrefix="0" xfId="0"/>
    <xf numFmtId="1" fontId="10" fillId="0" borderId="0" pivotButton="0" quotePrefix="0" xfId="0"/>
    <xf numFmtId="0" fontId="1" fillId="0" borderId="1" pivotButton="0" quotePrefix="0" xfId="0"/>
    <xf numFmtId="0" fontId="0" fillId="0" borderId="0" pivotButton="0" quotePrefix="1" xfId="0"/>
    <xf numFmtId="0" fontId="11" fillId="6" borderId="0" pivotButton="0" quotePrefix="0" xfId="0"/>
    <xf numFmtId="0" fontId="11" fillId="0" borderId="0" pivotButton="0" quotePrefix="0" xfId="0"/>
    <xf numFmtId="0" fontId="12" fillId="0" borderId="7" pivotButton="0" quotePrefix="0" xfId="0"/>
    <xf numFmtId="0" fontId="13" fillId="0" borderId="8" applyAlignment="1" pivotButton="0" quotePrefix="0" xfId="0">
      <alignment horizontal="center" vertical="top"/>
    </xf>
  </cellXfs>
  <cellStyles count="4">
    <cellStyle name="Normal" xfId="0" builtinId="0"/>
    <cellStyle name="Normal 2" xfId="1"/>
    <cellStyle name="Hyperlink" xfId="2" builtinId="8"/>
    <cellStyle name="Normal 3" xfId="3"/>
  </cellStyles>
  <dxfs count="21">
    <dxf>
      <font>
        <name val="Helvetica"/>
        <family val="2"/>
        <strike val="0"/>
        <outline val="0"/>
        <shadow val="0"/>
        <sz val="11"/>
        <vertAlign val="baseline"/>
        <scheme val="minor"/>
      </font>
    </dxf>
    <dxf>
      <font>
        <name val="Helvetica"/>
        <family val="2"/>
        <strike val="0"/>
        <outline val="0"/>
        <shadow val="0"/>
        <sz val="11"/>
        <vertAlign val="baseline"/>
        <scheme val="minor"/>
      </font>
    </dxf>
    <dxf>
      <font>
        <name val="Helvetica"/>
        <family val="2"/>
        <strike val="0"/>
        <outline val="0"/>
        <shadow val="0"/>
        <sz val="11"/>
        <vertAlign val="baseline"/>
        <scheme val="minor"/>
      </font>
    </dxf>
    <dxf>
      <font>
        <name val="Helvetica"/>
        <family val="2"/>
        <strike val="0"/>
        <outline val="0"/>
        <shadow val="0"/>
        <sz val="11"/>
        <vertAlign val="baseline"/>
        <scheme val="minor"/>
      </font>
    </dxf>
    <dxf>
      <font>
        <name val="Helvetica"/>
        <family val="2"/>
        <strike val="0"/>
        <outline val="0"/>
        <shadow val="0"/>
        <sz val="11"/>
        <vertAlign val="baseline"/>
        <scheme val="minor"/>
      </font>
    </dxf>
    <dxf>
      <font>
        <name val="Helvetica"/>
        <family val="2"/>
        <strike val="0"/>
        <outline val="0"/>
        <shadow val="0"/>
        <sz val="11"/>
        <vertAlign val="baseline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numFmt numFmtId="1" formatCode="0"/>
      <fill>
        <patternFill>
          <fgColor indexed="64"/>
          <bgColor auto="1"/>
        </patternFill>
      </fill>
    </dxf>
    <dxf>
      <numFmt numFmtId="0" formatCode="General"/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ont>
        <name val="Arial"/>
        <family val="2"/>
        <sz val="12"/>
      </font>
      <fill>
        <patternFill>
          <fgColor indexed="64"/>
          <bgColor auto="1"/>
        </patternFill>
      </fill>
    </dxf>
    <dxf>
      <font>
        <name val="Arial"/>
        <family val="2"/>
        <sz val="12"/>
      </font>
      <fill>
        <patternFill>
          <fgColor indexed="64"/>
          <bgColor auto="1"/>
        </patternFill>
      </fill>
    </dxf>
    <dxf>
      <numFmt numFmtId="0" formatCode="General"/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/Relationships>
</file>

<file path=xl/tables/table1.xml><?xml version="1.0" encoding="utf-8"?>
<table xmlns="http://schemas.openxmlformats.org/spreadsheetml/2006/main" id="1" name="Table_1212" displayName="Table_1212" ref="A4:I6" headerRowCount="1" totalsRowShown="0" dataDxfId="19">
  <autoFilter ref="A4:I6"/>
  <tableColumns count="9">
    <tableColumn id="1" name="Molecule Id" dataDxfId="18">
      <calculatedColumnFormula>IF(Table_1212[[#This Row],[Chassis Name]]=0,"",Table_1212[[#This Row],[Chassis Name]])</calculatedColumnFormula>
    </tableColumn>
    <tableColumn id="4" name="Chassis Name" dataDxfId="17"/>
    <tableColumn id="9" name="Previous Version (URI)"/>
    <tableColumn id="5" name="Chassis Description" dataDxfId="16"/>
    <tableColumn id="6" name="Data Source" dataDxfId="15"/>
    <tableColumn id="8" name="URL Checker" dataDxfId="14">
      <calculatedColumnFormula array="1">IsURL(Table_1212[[#This Row],[Data Source]])</calculatedColumnFormula>
    </tableColumn>
    <tableColumn id="2" name="PubMed Id" dataDxfId="13"/>
    <tableColumn id="7" name="DOI" dataDxfId="12"/>
    <tableColumn id="3" name="Behavior" dataDxfId="11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id="2" name="Table2" displayName="Table2" ref="A10:L17" headerRowCount="1" totalsRowShown="0">
  <autoFilter ref="A10:L17"/>
  <tableColumns count="12">
    <tableColumn id="1" name="Sheet Name"/>
    <tableColumn id="2" name="Convert"/>
    <tableColumn id="3" name="Lib Start Row"/>
    <tableColumn id="4" name="Has Collections"/>
    <tableColumn id="5" name="# of Collect Rows"/>
    <tableColumn id="6" name="Collect Cols"/>
    <tableColumn id="7" name="Has Descripts"/>
    <tableColumn id="8" name="Descript Start Row"/>
    <tableColumn id="9" name="Descript Cols"/>
    <tableColumn id="10" name="SBOL Object Type"/>
    <tableColumn id="11" name="Molecule Type"/>
    <tableColumn id="12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3" name="Table4" displayName="Table4" ref="A1:Q13" headerRowCount="1" totalsRowShown="0" dataDxfId="5">
  <autoFilter ref="A1:Q13"/>
  <sortState ref="A2:Q13">
    <sortCondition ref="A1:A13"/>
  </sortState>
  <tableColumns count="17">
    <tableColumn id="1" name="Sheet Name"/>
    <tableColumn id="2" name="Column Name"/>
    <tableColumn id="3" name="SBOL Term"/>
    <tableColumn id="17" name="Multicolumn"/>
    <tableColumn id="4" name="Namespace URL"/>
    <tableColumn id="5" name="Type"/>
    <tableColumn id="6" name="Split On"/>
    <tableColumn id="7" name="Pattern"/>
    <tableColumn id="8" name="Tyto Lookup" dataDxfId="4"/>
    <tableColumn id="9" name="Sheet Lookup" dataDxfId="3"/>
    <tableColumn id="10" name="Replacement Lookup" dataDxfId="2"/>
    <tableColumn id="11" name="Object_ID Lookup" dataDxfId="1"/>
    <tableColumn id="12" name="Parent Lookup" dataDxfId="0"/>
    <tableColumn id="13" name="Lookup Sheet Name"/>
    <tableColumn id="14" name="From Col"/>
    <tableColumn id="15" name="To Col"/>
    <tableColumn id="16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hyperlink" Target="https://wiki.synbiohub.org/wiki/Terms/tellus" TargetMode="External" Id="rId1"/><Relationship Type="http://schemas.openxmlformats.org/officeDocument/2006/relationships/table" Target="/xl/tables/table3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://identifiers.org/so/SO:0000316" TargetMode="External" Id="rId1"/><Relationship Type="http://schemas.openxmlformats.org/officeDocument/2006/relationships/hyperlink" Target="https://identifiers.org/ncit:C19442" TargetMode="External" Id="rId2"/></Relationships>
</file>

<file path=xl/worksheets/_rels/sheet9.xml.rels><Relationships xmlns="http://schemas.openxmlformats.org/package/2006/relationships"><Relationship Type="http://schemas.openxmlformats.org/officeDocument/2006/relationships/hyperlink" Target="https://wiki.synbiohub.org/wiki/Terms/tellus" TargetMode="Externa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4:D17"/>
  <sheetViews>
    <sheetView workbookViewId="0">
      <selection activeCell="F14" sqref="F14"/>
    </sheetView>
  </sheetViews>
  <sheetFormatPr baseColWidth="8" defaultColWidth="10.83203125" defaultRowHeight="14"/>
  <cols>
    <col width="10.83203125" customWidth="1" style="6" min="1" max="1"/>
    <col width="12.5" customWidth="1" style="6" min="2" max="2"/>
    <col width="50.33203125" customWidth="1" style="6" min="3" max="3"/>
    <col width="10.83203125" customWidth="1" style="6" min="4" max="16384"/>
  </cols>
  <sheetData>
    <row r="4" ht="60.5" customHeight="1">
      <c r="B4" s="6" t="e">
        <v>#VALUE!</v>
      </c>
      <c r="C4" s="5" t="inlineStr">
        <is>
          <t>DARPA TELLUS</t>
        </is>
      </c>
    </row>
    <row r="6">
      <c r="B6" s="9" t="n"/>
      <c r="C6" s="9" t="n"/>
    </row>
    <row r="7">
      <c r="A7" s="7" t="n"/>
      <c r="B7" s="1" t="inlineStr">
        <is>
          <t>Author</t>
        </is>
      </c>
      <c r="C7" s="4" t="inlineStr">
        <is>
          <t>Gonzalo Vidal</t>
        </is>
      </c>
      <c r="D7" s="8" t="n"/>
    </row>
    <row r="8">
      <c r="A8" s="7" t="n"/>
      <c r="B8" s="1" t="inlineStr">
        <is>
          <t>Email</t>
        </is>
      </c>
      <c r="C8" s="4" t="inlineStr">
        <is>
          <t>gonzalo.vidalpena@colorado.edu</t>
        </is>
      </c>
      <c r="D8" s="8" t="n"/>
    </row>
    <row r="9">
      <c r="A9" s="7" t="n"/>
      <c r="B9" s="1" t="inlineStr">
        <is>
          <t>Lab</t>
        </is>
      </c>
      <c r="C9" s="4" t="inlineStr">
        <is>
          <t>Genetic Logic Lab</t>
        </is>
      </c>
      <c r="D9" s="8" t="n"/>
    </row>
    <row r="10">
      <c r="A10" s="7" t="n"/>
      <c r="B10" s="1" t="inlineStr">
        <is>
          <t>Institution</t>
        </is>
      </c>
      <c r="C10" s="4" t="inlineStr">
        <is>
          <t>University of Colorado Boulder</t>
        </is>
      </c>
      <c r="D10" s="8" t="n"/>
    </row>
    <row r="11">
      <c r="A11" s="7" t="n"/>
      <c r="B11" s="1" t="inlineStr">
        <is>
          <t>Library Name</t>
        </is>
      </c>
      <c r="C11" s="4" t="inlineStr">
        <is>
          <t>chassis</t>
        </is>
      </c>
      <c r="D11" s="8" t="n"/>
    </row>
    <row r="12">
      <c r="A12" s="7" t="n"/>
      <c r="B12" s="1" t="inlineStr">
        <is>
          <t>Description</t>
        </is>
      </c>
      <c r="C12" s="4" t="inlineStr">
        <is>
          <t>Repository of chassis</t>
        </is>
      </c>
      <c r="D12" s="8" t="n"/>
    </row>
    <row r="13">
      <c r="A13" s="7" t="n"/>
      <c r="B13" s="1" t="inlineStr">
        <is>
          <t>PubId</t>
        </is>
      </c>
      <c r="C13" s="16" t="n"/>
      <c r="D13" s="8" t="n"/>
    </row>
    <row r="14">
      <c r="A14" s="7" t="n"/>
      <c r="B14" s="1" t="inlineStr">
        <is>
          <t>Date</t>
        </is>
      </c>
      <c r="C14" s="17" t="n"/>
      <c r="D14" s="8" t="n"/>
    </row>
    <row r="15">
      <c r="A15" s="7" t="n"/>
      <c r="B15" s="1" t="inlineStr">
        <is>
          <t>Final</t>
        </is>
      </c>
      <c r="C15" s="1" t="b">
        <v>0</v>
      </c>
      <c r="D15" s="8" t="n"/>
    </row>
    <row r="16">
      <c r="B16" s="10" t="inlineStr">
        <is>
          <t>Domain</t>
        </is>
      </c>
      <c r="C16" s="10" t="n"/>
    </row>
    <row r="17">
      <c r="B17" s="6" t="inlineStr">
        <is>
          <t>Master Collection</t>
        </is>
      </c>
    </row>
  </sheetData>
  <dataValidations count="1">
    <dataValidation sqref="C15" showErrorMessage="1" showInputMessage="1" allowBlank="0" type="list">
      <formula1>"True,False"</formula1>
    </dataValidation>
  </dataValidation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9">
    <outlinePr summaryBelow="0"/>
    <pageSetUpPr/>
  </sheetPr>
  <dimension ref="A3:L7"/>
  <sheetViews>
    <sheetView workbookViewId="0">
      <selection activeCell="B4" sqref="B4"/>
    </sheetView>
  </sheetViews>
  <sheetFormatPr baseColWidth="8" defaultColWidth="8.83203125" defaultRowHeight="14"/>
  <cols>
    <col width="26.5" customWidth="1" min="1" max="3"/>
    <col width="36.5" customWidth="1" min="4" max="4"/>
    <col hidden="1" width="8.83203125" customWidth="1" min="6" max="6"/>
    <col width="11.6640625" bestFit="1" customWidth="1" min="7" max="7"/>
    <col width="11" customWidth="1" min="8" max="8"/>
    <col width="15.5" customWidth="1" min="9" max="9"/>
    <col width="8.5" customWidth="1" min="10" max="11"/>
    <col width="30.5" customWidth="1" min="12" max="12"/>
    <col width="17.83203125" customWidth="1" min="13" max="13"/>
    <col width="8.5" bestFit="1" customWidth="1" min="14" max="26"/>
    <col width="12.5" bestFit="1" customWidth="1" min="27" max="27"/>
  </cols>
  <sheetData>
    <row r="1" ht="15.75" customHeight="1"/>
    <row r="2" ht="15.75" customHeight="1"/>
    <row r="3" ht="15.75" customHeight="1">
      <c r="A3" t="inlineStr">
        <is>
          <t>This ID is used to reference the proteins in the other sheets.</t>
        </is>
      </c>
      <c r="B3" t="inlineStr">
        <is>
          <t>This is the name shown in the display id once uploaded to SynBioHub. Choose something human friendly. E.g. GFP Reporter</t>
        </is>
      </c>
      <c r="D3" t="inlineStr">
        <is>
          <t>A description of how the part is meant to function and any information about the part that is not to do with how it was designed.</t>
        </is>
      </c>
      <c r="E3" t="inlineStr">
        <is>
          <t>Where is the information about this part coming from? Provide a direct link to the part. This field has priority 1, and is preferred over PubMed Id and DOI, but feel free to add them if you have the information</t>
        </is>
      </c>
      <c r="G3" t="inlineStr">
        <is>
          <t>Provide a PubMed Id for the part. This field has priority 2, and is preferred over DOI, but feel free to add it if you have the information</t>
        </is>
      </c>
      <c r="H3" t="inlineStr">
        <is>
          <t>Provide a DOI for the part. This field has priority 2, and is preferred over DOI, but feel free to add it if you have the information</t>
        </is>
      </c>
      <c r="L3" t="inlineStr">
        <is>
          <t>The column is automatically created based on the two other data source columns</t>
        </is>
      </c>
    </row>
    <row r="4" ht="15.75" customHeight="1">
      <c r="A4" t="inlineStr">
        <is>
          <t>Molecule Id</t>
        </is>
      </c>
      <c r="B4" t="inlineStr">
        <is>
          <t>Chassis Name</t>
        </is>
      </c>
      <c r="C4" t="inlineStr">
        <is>
          <t>Previous Version (URI)</t>
        </is>
      </c>
      <c r="D4" t="inlineStr">
        <is>
          <t>Chassis Description</t>
        </is>
      </c>
      <c r="E4" t="inlineStr">
        <is>
          <t>Data Source</t>
        </is>
      </c>
      <c r="F4" t="inlineStr">
        <is>
          <t>URL Checker</t>
        </is>
      </c>
      <c r="G4" t="inlineStr">
        <is>
          <t>PubMed Id</t>
        </is>
      </c>
      <c r="H4" t="inlineStr">
        <is>
          <t>DOI</t>
        </is>
      </c>
      <c r="I4" t="inlineStr">
        <is>
          <t>Behavior</t>
        </is>
      </c>
    </row>
    <row r="5" ht="15.75" customHeight="1">
      <c r="A5">
        <f>IF(Table_1212[[#This Row],[Chassis Name]]=0,"",Table_1212[[#This Row],[Chassis Name]])</f>
        <v/>
      </c>
      <c r="B5" s="24" t="inlineStr">
        <is>
          <t>Pputida_KT2440</t>
        </is>
      </c>
      <c r="D5" s="24" t="inlineStr">
        <is>
          <t>Pseudomonas putida, strain KT2440</t>
        </is>
      </c>
      <c r="G5" s="23" t="n"/>
    </row>
    <row r="6" ht="15.75" customHeight="1">
      <c r="A6">
        <f>IF(Table_1212[[#This Row],[Chassis Name]]=0,"",Table_1212[[#This Row],[Chassis Name]])</f>
        <v/>
      </c>
      <c r="B6" s="21" t="inlineStr">
        <is>
          <t>Ecoli_sAJM1506</t>
        </is>
      </c>
      <c r="D6" s="21" t="inlineStr">
        <is>
          <t>Escherichia coli, strain sAJM.1506</t>
        </is>
      </c>
      <c r="G6" s="23" t="n"/>
    </row>
    <row r="7" ht="15.75" customHeight="1">
      <c r="B7" s="21" t="n"/>
      <c r="G7" s="22" t="n"/>
    </row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</sheetData>
  <conditionalFormatting sqref="B5:B6">
    <cfRule type="expression" priority="1" dxfId="6" stopIfTrue="1">
      <formula>ISBLANK(B5)</formula>
    </cfRule>
  </conditionalFormatting>
  <dataValidations count="1">
    <dataValidation sqref="E5:E6" showErrorMessage="1" showInputMessage="1" allowBlank="0" errorTitle="Invalid URL" error="The URL entered seems to be invalid, please check again." type="custom">
      <formula1>F5</formula1>
    </dataValidation>
  </dataValidation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10">
    <tabColor theme="4"/>
    <outlinePr summaryBelow="0"/>
    <pageSetUpPr/>
  </sheetPr>
  <dimension ref="A1:L17"/>
  <sheetViews>
    <sheetView workbookViewId="0">
      <selection activeCell="J20" sqref="J20"/>
    </sheetView>
  </sheetViews>
  <sheetFormatPr baseColWidth="8" defaultColWidth="8.83203125" defaultRowHeight="14"/>
  <cols>
    <col width="12.5" customWidth="1" min="1" max="10"/>
  </cols>
  <sheetData>
    <row r="1" ht="17.25" customHeight="1">
      <c r="A1" s="3" t="inlineStr">
        <is>
          <t>SBOL Version</t>
        </is>
      </c>
      <c r="B1" s="3" t="n">
        <v>2</v>
      </c>
    </row>
    <row r="2" ht="17.25" customHeight="1">
      <c r="A2" s="3" t="inlineStr">
        <is>
          <t>Template Name</t>
        </is>
      </c>
      <c r="B2" s="3" t="inlineStr">
        <is>
          <t>Excel2sbol_compiler_template_sbol2</t>
        </is>
      </c>
    </row>
    <row r="3" ht="17.25" customHeight="1">
      <c r="A3" s="3" t="inlineStr">
        <is>
          <t>Template Version</t>
        </is>
      </c>
      <c r="B3" s="3" t="n">
        <v>1</v>
      </c>
    </row>
    <row r="4" ht="17.25" customHeight="1"/>
    <row r="5" ht="17.25" customHeight="1"/>
    <row r="6" ht="17.25" customHeight="1"/>
    <row r="7" ht="17.25" customHeight="1"/>
    <row r="8" ht="17.25" customHeight="1"/>
    <row r="9" ht="15" customHeight="1"/>
    <row r="10" ht="34" customHeight="1">
      <c r="A10" t="inlineStr">
        <is>
          <t>Sheet Name</t>
        </is>
      </c>
      <c r="B10" t="inlineStr">
        <is>
          <t>Convert</t>
        </is>
      </c>
      <c r="C10" t="inlineStr">
        <is>
          <t>Lib Start Row</t>
        </is>
      </c>
      <c r="D10" t="inlineStr">
        <is>
          <t>Has Collections</t>
        </is>
      </c>
      <c r="E10" t="inlineStr">
        <is>
          <t># of Collect Rows</t>
        </is>
      </c>
      <c r="F10" t="inlineStr">
        <is>
          <t>Collect Cols</t>
        </is>
      </c>
      <c r="G10" t="inlineStr">
        <is>
          <t>Has Descripts</t>
        </is>
      </c>
      <c r="H10" t="inlineStr">
        <is>
          <t>Descript Start Row</t>
        </is>
      </c>
      <c r="I10" t="inlineStr">
        <is>
          <t>Descript Cols</t>
        </is>
      </c>
      <c r="J10" t="inlineStr">
        <is>
          <t>SBOL Object Type</t>
        </is>
      </c>
      <c r="K10" t="inlineStr">
        <is>
          <t>Molecule Type</t>
        </is>
      </c>
      <c r="L10" t="inlineStr">
        <is>
          <t>Role</t>
        </is>
      </c>
    </row>
    <row r="11">
      <c r="A11" t="inlineStr">
        <is>
          <t>welcome</t>
        </is>
      </c>
      <c r="B11" t="b">
        <v>0</v>
      </c>
      <c r="C11" t="n">
        <v>0</v>
      </c>
      <c r="D11" t="b">
        <v>0</v>
      </c>
      <c r="G11" t="b">
        <v>0</v>
      </c>
    </row>
    <row r="12">
      <c r="A12" t="inlineStr">
        <is>
          <t>chassis</t>
        </is>
      </c>
      <c r="B12" t="b">
        <v>1</v>
      </c>
      <c r="C12" t="n">
        <v>4</v>
      </c>
      <c r="D12" t="b">
        <v>0</v>
      </c>
      <c r="E12" t="n">
        <v>0</v>
      </c>
      <c r="F12" t="n">
        <v>0</v>
      </c>
      <c r="G12" t="b">
        <v>0</v>
      </c>
      <c r="H12" t="n">
        <v>0</v>
      </c>
      <c r="I12" t="n">
        <v>0</v>
      </c>
      <c r="J12" t="inlineStr">
        <is>
          <t>ModuleDefinition</t>
        </is>
      </c>
      <c r="L12" t="inlineStr">
        <is>
          <t>organism_strain</t>
        </is>
      </c>
    </row>
    <row r="13" ht="17.25" customHeight="1">
      <c r="A13" t="inlineStr">
        <is>
          <t>Ontology Terms</t>
        </is>
      </c>
      <c r="B13" t="b">
        <v>0</v>
      </c>
      <c r="C13" t="n">
        <v>0</v>
      </c>
      <c r="D13" t="b">
        <v>0</v>
      </c>
      <c r="G13" t="b">
        <v>0</v>
      </c>
    </row>
    <row r="14" ht="17.25" customHeight="1">
      <c r="A14" t="inlineStr">
        <is>
          <t>Organism Terms</t>
        </is>
      </c>
      <c r="B14" t="b">
        <v>0</v>
      </c>
      <c r="C14" t="n">
        <v>0</v>
      </c>
      <c r="D14" t="b">
        <v>0</v>
      </c>
      <c r="G14" t="b">
        <v>0</v>
      </c>
    </row>
    <row r="15" ht="17.25" customHeight="1">
      <c r="A15" t="inlineStr">
        <is>
          <t>molecule_types</t>
        </is>
      </c>
      <c r="B15" t="b">
        <v>0</v>
      </c>
      <c r="C15" t="n">
        <v>0</v>
      </c>
      <c r="D15" t="b">
        <v>0</v>
      </c>
      <c r="G15" t="b">
        <v>0</v>
      </c>
    </row>
    <row r="16">
      <c r="A16" t="inlineStr">
        <is>
          <t>behavior_types</t>
        </is>
      </c>
      <c r="B16" t="b">
        <v>0</v>
      </c>
      <c r="C16" t="n">
        <v>0</v>
      </c>
      <c r="D16" t="b">
        <v>0</v>
      </c>
      <c r="G16" t="b">
        <v>0</v>
      </c>
    </row>
    <row r="17">
      <c r="A17" t="inlineStr">
        <is>
          <t>unique_names</t>
        </is>
      </c>
      <c r="B17" t="b">
        <v>0</v>
      </c>
      <c r="C17" t="n">
        <v>0</v>
      </c>
      <c r="D17" t="b">
        <v>0</v>
      </c>
      <c r="G17" t="b">
        <v>0</v>
      </c>
    </row>
  </sheetData>
  <dataValidations count="1">
    <dataValidation sqref="B11:B17 D11:D17 G11:G17" showErrorMessage="1" showInputMessage="1" allowBlank="0" type="list">
      <formula1>"TRUE, FALSE"</formula1>
    </dataValidation>
  </dataValidation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tabColor theme="4"/>
    <outlinePr summaryBelow="1" summaryRight="1"/>
    <pageSetUpPr/>
  </sheetPr>
  <dimension ref="A1:D3"/>
  <sheetViews>
    <sheetView tabSelected="1" workbookViewId="0">
      <selection activeCell="D3" sqref="D3"/>
    </sheetView>
  </sheetViews>
  <sheetFormatPr baseColWidth="8" defaultRowHeight="14"/>
  <sheetData>
    <row r="1" ht="15.5" customHeight="1">
      <c r="A1" s="28" t="inlineStr">
        <is>
          <t>Sheet Name</t>
        </is>
      </c>
      <c r="B1" s="28" t="inlineStr">
        <is>
          <t>FlapjackObject</t>
        </is>
      </c>
      <c r="C1" s="28" t="inlineStr">
        <is>
          <t>ColName</t>
        </is>
      </c>
      <c r="D1" s="28" t="inlineStr">
        <is>
          <t>FlapjackName</t>
        </is>
      </c>
    </row>
    <row r="2" ht="15.5" customHeight="1">
      <c r="A2" s="26" t="inlineStr">
        <is>
          <t>chassis</t>
        </is>
      </c>
      <c r="B2" s="26" t="inlineStr">
        <is>
          <t>Strain</t>
        </is>
      </c>
      <c r="C2" s="26" t="inlineStr">
        <is>
          <t>Chassis Name</t>
        </is>
      </c>
      <c r="D2" s="26" t="inlineStr">
        <is>
          <t>name</t>
        </is>
      </c>
    </row>
    <row r="3" ht="15.5" customHeight="1">
      <c r="A3" s="27" t="inlineStr">
        <is>
          <t>chassis</t>
        </is>
      </c>
      <c r="B3" s="27" t="inlineStr">
        <is>
          <t>Strain</t>
        </is>
      </c>
      <c r="C3" s="27" t="inlineStr">
        <is>
          <t>Chassis Description</t>
        </is>
      </c>
      <c r="D3" s="27" t="inlineStr">
        <is>
          <t>description</t>
        </is>
      </c>
    </row>
  </sheetData>
  <conditionalFormatting sqref="A2:B2 B3">
    <cfRule type="expression" priority="2" dxfId="6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11">
    <tabColor theme="4"/>
    <outlinePr summaryBelow="0"/>
    <pageSetUpPr/>
  </sheetPr>
  <dimension ref="A1:Q13"/>
  <sheetViews>
    <sheetView zoomScaleNormal="100" workbookViewId="0">
      <selection activeCell="F31" sqref="F31"/>
    </sheetView>
  </sheetViews>
  <sheetFormatPr baseColWidth="8" defaultColWidth="8.83203125" defaultRowHeight="14"/>
  <cols>
    <col width="12.5" customWidth="1" min="1" max="4"/>
    <col width="34" customWidth="1" min="5" max="5"/>
    <col width="12.5" customWidth="1" min="6" max="18"/>
    <col width="12.5" bestFit="1" customWidth="1" min="19" max="20"/>
  </cols>
  <sheetData>
    <row r="1" ht="17.25" customHeight="1">
      <c r="A1" t="inlineStr">
        <is>
          <t>Sheet Name</t>
        </is>
      </c>
      <c r="B1" t="inlineStr">
        <is>
          <t>Column Name</t>
        </is>
      </c>
      <c r="C1" t="inlineStr">
        <is>
          <t>SBOL Term</t>
        </is>
      </c>
      <c r="D1" t="inlineStr">
        <is>
          <t>Multicolumn</t>
        </is>
      </c>
      <c r="E1" t="inlineStr">
        <is>
          <t>Namespace URL</t>
        </is>
      </c>
      <c r="F1" t="inlineStr">
        <is>
          <t>Type</t>
        </is>
      </c>
      <c r="G1" t="inlineStr">
        <is>
          <t>Split On</t>
        </is>
      </c>
      <c r="H1" t="inlineStr">
        <is>
          <t>Pattern</t>
        </is>
      </c>
      <c r="I1" t="inlineStr">
        <is>
          <t>Tyto Lookup</t>
        </is>
      </c>
      <c r="J1" t="inlineStr">
        <is>
          <t>Sheet Lookup</t>
        </is>
      </c>
      <c r="K1" t="inlineStr">
        <is>
          <t>Replacement Lookup</t>
        </is>
      </c>
      <c r="L1" t="inlineStr">
        <is>
          <t>Object_ID Lookup</t>
        </is>
      </c>
      <c r="M1" t="inlineStr">
        <is>
          <t>Parent Lookup</t>
        </is>
      </c>
      <c r="N1" t="inlineStr">
        <is>
          <t>Lookup Sheet Name</t>
        </is>
      </c>
      <c r="O1" t="inlineStr">
        <is>
          <t>From Col</t>
        </is>
      </c>
      <c r="P1" t="inlineStr">
        <is>
          <t>To Col</t>
        </is>
      </c>
      <c r="Q1" t="inlineStr">
        <is>
          <t>Ontology Name</t>
        </is>
      </c>
    </row>
    <row r="2">
      <c r="A2" t="inlineStr">
        <is>
          <t>chassis</t>
        </is>
      </c>
      <c r="B2" t="inlineStr">
        <is>
          <t>Molecule Id</t>
        </is>
      </c>
      <c r="C2" t="inlineStr">
        <is>
          <t>sbol_displayId</t>
        </is>
      </c>
      <c r="E2">
        <f>_xlfn.CONCAT("http://sbols.org/v",Init!$B$1,"#")</f>
        <v/>
      </c>
      <c r="F2" t="inlineStr">
        <is>
          <t>String</t>
        </is>
      </c>
      <c r="G2" t="inlineStr">
        <is>
          <t>""</t>
        </is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>
      <c r="A3" t="inlineStr">
        <is>
          <t>chassis</t>
        </is>
      </c>
      <c r="B3" t="inlineStr">
        <is>
          <t>Chassis Name</t>
        </is>
      </c>
      <c r="C3" t="inlineStr">
        <is>
          <t>sbol_name</t>
        </is>
      </c>
      <c r="E3">
        <f>_xlfn.CONCAT("http://sbols.org/v",Init!$B$1,"#")</f>
        <v/>
      </c>
      <c r="F3" t="inlineStr">
        <is>
          <t>String</t>
        </is>
      </c>
      <c r="G3" t="inlineStr">
        <is>
          <t>""</t>
        </is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>
      <c r="A4" t="inlineStr">
        <is>
          <t>chassis</t>
        </is>
      </c>
      <c r="B4" t="inlineStr">
        <is>
          <t>Previous Version (URI)</t>
        </is>
      </c>
      <c r="C4" t="inlineStr">
        <is>
          <t>sbol_displayId</t>
        </is>
      </c>
      <c r="E4">
        <f>_xlfn.CONCAT("http://sbols.org/v",Init!$B$1,"#")</f>
        <v/>
      </c>
      <c r="F4" t="inlineStr">
        <is>
          <t>String</t>
        </is>
      </c>
      <c r="G4" t="inlineStr">
        <is>
          <t>""</t>
        </is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>
      <c r="A5" t="inlineStr">
        <is>
          <t>chassis</t>
        </is>
      </c>
      <c r="B5" t="inlineStr">
        <is>
          <t>Chassis Description</t>
        </is>
      </c>
      <c r="C5" t="inlineStr">
        <is>
          <t>sbol_description</t>
        </is>
      </c>
      <c r="E5" t="inlineStr">
        <is>
          <t>http://purl.org/dc/terms/#</t>
        </is>
      </c>
      <c r="F5" t="inlineStr">
        <is>
          <t>String</t>
        </is>
      </c>
      <c r="G5" t="inlineStr">
        <is>
          <t>""</t>
        </is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>
      <c r="A6" t="inlineStr">
        <is>
          <t>chassis</t>
        </is>
      </c>
      <c r="B6" t="inlineStr">
        <is>
          <t>Data Source</t>
        </is>
      </c>
      <c r="C6" t="inlineStr">
        <is>
          <t>sbol_wasDerivedFrom</t>
        </is>
      </c>
      <c r="E6">
        <f>_xlfn.CONCAT("http://sbols.org/v",Init!$B$1,"#")</f>
        <v/>
      </c>
      <c r="F6" t="inlineStr">
        <is>
          <t>URI</t>
        </is>
      </c>
      <c r="G6" t="inlineStr">
        <is>
          <t>""</t>
        </is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>
      <c r="A7" t="inlineStr">
        <is>
          <t>chassis</t>
        </is>
      </c>
      <c r="B7" s="13" t="inlineStr">
        <is>
          <t>URL Checker</t>
        </is>
      </c>
      <c r="C7" s="14" t="inlineStr">
        <is>
          <t>Not_applicable</t>
        </is>
      </c>
      <c r="D7" s="14" t="n"/>
      <c r="E7" s="13" t="inlineStr">
        <is>
          <t>Not_applicable</t>
        </is>
      </c>
      <c r="F7" s="13" t="inlineStr">
        <is>
          <t>Not_applicable</t>
        </is>
      </c>
      <c r="G7" s="13" t="inlineStr">
        <is>
          <t>""</t>
        </is>
      </c>
      <c r="H7" s="13" t="n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 t="n"/>
      <c r="O7" s="13" t="n"/>
      <c r="P7" s="13" t="n"/>
      <c r="Q7" s="13" t="n"/>
    </row>
    <row r="8">
      <c r="A8" t="inlineStr">
        <is>
          <t>chassis</t>
        </is>
      </c>
      <c r="B8" t="inlineStr">
        <is>
          <t>PubMed Id</t>
        </is>
      </c>
      <c r="C8" t="inlineStr">
        <is>
          <t xml:space="preserve">obo_OBI_0001617
</t>
        </is>
      </c>
      <c r="E8" t="inlineStr">
        <is>
          <t>http://purl.obolibrary.org/obo/</t>
        </is>
      </c>
      <c r="F8" t="inlineStr">
        <is>
          <t>String</t>
        </is>
      </c>
      <c r="G8" t="inlineStr">
        <is>
          <t>""</t>
        </is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>
      <c r="A9" t="inlineStr">
        <is>
          <t>chassis</t>
        </is>
      </c>
      <c r="B9" t="inlineStr">
        <is>
          <t>DOI</t>
        </is>
      </c>
      <c r="C9" t="inlineStr">
        <is>
          <t>sbol_wasDerivedFrom</t>
        </is>
      </c>
      <c r="E9">
        <f>_xlfn.CONCAT("http://sbols.org/v",Init!$B$1,"#")</f>
        <v/>
      </c>
      <c r="F9" t="inlineStr">
        <is>
          <t>URI</t>
        </is>
      </c>
      <c r="G9" t="inlineStr">
        <is>
          <t>""</t>
        </is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>
      <c r="A10" t="inlineStr">
        <is>
          <t>chassis</t>
        </is>
      </c>
      <c r="B10" t="inlineStr">
        <is>
          <t>Behavior</t>
        </is>
      </c>
      <c r="C10" t="inlineStr">
        <is>
          <t>sbh_behavior</t>
        </is>
      </c>
      <c r="E10" s="20" t="inlineStr">
        <is>
          <t>https://wiki.synbiohub.org/wiki/Terms/tellus#</t>
        </is>
      </c>
      <c r="F10" t="inlineStr">
        <is>
          <t>String</t>
        </is>
      </c>
      <c r="G10" t="inlineStr">
        <is>
          <t>""</t>
        </is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inlineStr">
        <is>
          <t>behavior_types</t>
        </is>
      </c>
      <c r="O10" t="inlineStr">
        <is>
          <t>A</t>
        </is>
      </c>
      <c r="P10" t="inlineStr">
        <is>
          <t>B</t>
        </is>
      </c>
    </row>
    <row r="11" ht="17.25" customHeight="1">
      <c r="A11" t="inlineStr">
        <is>
          <t>Init</t>
        </is>
      </c>
      <c r="B11" t="inlineStr">
        <is>
          <t>SBOL Object Type</t>
        </is>
      </c>
      <c r="C11" t="inlineStr">
        <is>
          <t>sbol_objectType</t>
        </is>
      </c>
      <c r="E11">
        <f>_xlfn.CONCAT("http://sbols.org/v",Init!$B$1,"#")</f>
        <v/>
      </c>
      <c r="F11" t="inlineStr">
        <is>
          <t>String</t>
        </is>
      </c>
      <c r="G11" t="inlineStr">
        <is>
          <t>""</t>
        </is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>
      <c r="A12" t="inlineStr">
        <is>
          <t>Init</t>
        </is>
      </c>
      <c r="B12" t="inlineStr">
        <is>
          <t>Molecule Type</t>
        </is>
      </c>
      <c r="C12" t="inlineStr">
        <is>
          <t>sbol_types</t>
        </is>
      </c>
      <c r="E12">
        <f>_xlfn.CONCAT("http://sbols.org/v",Init!$B$1,"#")</f>
        <v/>
      </c>
      <c r="F12" t="inlineStr">
        <is>
          <t>URI</t>
        </is>
      </c>
      <c r="G12" t="inlineStr">
        <is>
          <t>""</t>
        </is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inlineStr">
        <is>
          <t>molecule_types</t>
        </is>
      </c>
      <c r="O12" t="inlineStr">
        <is>
          <t>A</t>
        </is>
      </c>
      <c r="P12" t="inlineStr">
        <is>
          <t>B</t>
        </is>
      </c>
    </row>
    <row r="13">
      <c r="A13" t="inlineStr">
        <is>
          <t>Init</t>
        </is>
      </c>
      <c r="B13" t="inlineStr">
        <is>
          <t>Role</t>
        </is>
      </c>
      <c r="C13" t="inlineStr">
        <is>
          <t>sbol_roles</t>
        </is>
      </c>
      <c r="E13">
        <f>_xlfn.CONCAT("http://sbols.org/v",Init!$B$1,"#")</f>
        <v/>
      </c>
      <c r="F13" t="inlineStr">
        <is>
          <t>URI</t>
        </is>
      </c>
      <c r="G13" t="inlineStr">
        <is>
          <t>":"</t>
        </is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inlineStr">
        <is>
          <t>Ontology Terms</t>
        </is>
      </c>
      <c r="O13" t="inlineStr">
        <is>
          <t>B</t>
        </is>
      </c>
      <c r="P13" t="inlineStr">
        <is>
          <t>C</t>
        </is>
      </c>
      <c r="Q13" t="inlineStr">
        <is>
          <t>SO</t>
        </is>
      </c>
    </row>
  </sheetData>
  <conditionalFormatting sqref="J8:M12 I13:M13 I5:I12 J5:M6 I2:M3">
    <cfRule type="cellIs" priority="25" operator="equal" dxfId="7">
      <formula>TRUE</formula>
    </cfRule>
    <cfRule type="cellIs" priority="26" operator="equal" dxfId="6">
      <formula>FALSE</formula>
    </cfRule>
  </conditionalFormatting>
  <conditionalFormatting sqref="I4:M4">
    <cfRule type="cellIs" priority="3" operator="equal" dxfId="7">
      <formula>TRUE</formula>
    </cfRule>
    <cfRule type="cellIs" priority="4" operator="equal" dxfId="6">
      <formula>FALSE</formula>
    </cfRule>
  </conditionalFormatting>
  <dataValidations count="1">
    <dataValidation sqref="J8:M13 I2:I13 J2:M6" showErrorMessage="1" showInputMessage="1" allowBlank="0" type="list">
      <formula1>"TRUE, FALSE"</formula1>
    </dataValidation>
  </dataValidations>
  <hyperlinks>
    <hyperlink xmlns:r="http://schemas.openxmlformats.org/officeDocument/2006/relationships" ref="E10" r:id="rId1"/>
  </hyperlinks>
  <pageMargins left="0.7" right="0.7" top="0.75" bottom="0.75" header="0.3" footer="0.3"/>
  <pageSetup orientation="portrait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2">
    <outlinePr summaryBelow="0"/>
    <pageSetUpPr/>
  </sheetPr>
  <dimension ref="A1:F2520"/>
  <sheetViews>
    <sheetView topLeftCell="A2485" workbookViewId="0">
      <selection activeCell="B2520" sqref="B2520"/>
    </sheetView>
  </sheetViews>
  <sheetFormatPr baseColWidth="8" defaultColWidth="8.83203125" defaultRowHeight="14"/>
  <cols>
    <col width="18.5" customWidth="1" min="1" max="1"/>
    <col width="22.1640625" customWidth="1" min="2" max="2"/>
    <col width="12.5" customWidth="1" min="3" max="7"/>
    <col width="12.5" bestFit="1" customWidth="1" min="8" max="13"/>
  </cols>
  <sheetData>
    <row r="1" ht="15.75" customFormat="1" customHeight="1" s="2">
      <c r="A1" s="2" t="inlineStr">
        <is>
          <t>Index</t>
        </is>
      </c>
      <c r="B1" s="2" t="inlineStr">
        <is>
          <t>Role</t>
        </is>
      </c>
      <c r="C1" s="2" t="inlineStr">
        <is>
          <t>URI</t>
        </is>
      </c>
      <c r="D1" s="2" t="inlineStr">
        <is>
          <t>Synonyms</t>
        </is>
      </c>
      <c r="F1" s="2" t="inlineStr">
        <is>
          <t>Circular Drop down</t>
        </is>
      </c>
    </row>
    <row r="2" ht="15.75" customHeight="1">
      <c r="A2" t="n">
        <v>1</v>
      </c>
      <c r="B2" t="inlineStr">
        <is>
          <t>CDS</t>
        </is>
      </c>
      <c r="C2" s="18" t="inlineStr">
        <is>
          <t>http://identifiers.org/so/SO:0000316</t>
        </is>
      </c>
      <c r="D2" t="inlineStr">
        <is>
          <t>['INSDC_feature:CDS', 'coding_sequence', 'coding sequence']</t>
        </is>
      </c>
      <c r="F2" t="inlineStr">
        <is>
          <t>true</t>
        </is>
      </c>
    </row>
    <row r="3" ht="15.75" customHeight="1">
      <c r="A3" t="n">
        <v>1</v>
      </c>
      <c r="B3" t="inlineStr">
        <is>
          <t>promoter</t>
        </is>
      </c>
      <c r="C3" t="inlineStr">
        <is>
          <t>http://identifiers.org/so/SO:0000167</t>
        </is>
      </c>
      <c r="D3" t="inlineStr">
        <is>
          <t>['INSDC_feature:regulatory', 'promoter sequence', 'INSDC_qualifier:promoter']</t>
        </is>
      </c>
      <c r="F3" t="inlineStr">
        <is>
          <t>false</t>
        </is>
      </c>
    </row>
    <row r="4" ht="15.75" customHeight="1">
      <c r="A4" t="n">
        <v>1</v>
      </c>
      <c r="B4" t="inlineStr">
        <is>
          <t>ribosome_entry_site</t>
        </is>
      </c>
      <c r="C4" t="inlineStr">
        <is>
          <t>http://identifiers.org/so/SO:0000139</t>
        </is>
      </c>
      <c r="D4" t="inlineStr">
        <is>
          <t>['INSDC_feature:regulatory', 'INSDC_qualifier:ribosome_binding_site', 'ribosome entry site']</t>
        </is>
      </c>
    </row>
    <row r="5" ht="15.75" customHeight="1">
      <c r="A5" t="n">
        <v>1</v>
      </c>
      <c r="B5" t="inlineStr">
        <is>
          <t>terminator</t>
        </is>
      </c>
      <c r="C5" t="inlineStr">
        <is>
          <t>http://identifiers.org/so/SO:0000141</t>
        </is>
      </c>
      <c r="D5" t="inlineStr">
        <is>
          <t>['INSDC_qualifier:terminator', 'terminator sequence', 'INSDC_feature:regulatory']</t>
        </is>
      </c>
    </row>
    <row r="6" ht="15.75" customHeight="1">
      <c r="A6" t="n">
        <v>1</v>
      </c>
      <c r="B6" t="inlineStr">
        <is>
          <t>origin_of_replication</t>
        </is>
      </c>
      <c r="C6" t="inlineStr">
        <is>
          <t>http://identifiers.org/so/SO:0000296</t>
        </is>
      </c>
      <c r="D6" t="inlineStr">
        <is>
          <t>['ori', 'INSDC_feature:rep_origin', 'origin of replication']</t>
        </is>
      </c>
    </row>
    <row r="7" ht="15.75" customHeight="1">
      <c r="A7" t="n">
        <v>1</v>
      </c>
      <c r="B7" t="inlineStr">
        <is>
          <t>oriT</t>
        </is>
      </c>
      <c r="C7" t="inlineStr">
        <is>
          <t>http://identifiers.org/so/SO:0000724</t>
        </is>
      </c>
      <c r="D7" t="inlineStr">
        <is>
          <t>['INSDC_feature:oriT', 'origin of transfer']</t>
        </is>
      </c>
    </row>
    <row r="8" ht="15.75" customHeight="1">
      <c r="A8" t="n">
        <v>1</v>
      </c>
      <c r="B8" t="inlineStr">
        <is>
          <t>oriV</t>
        </is>
      </c>
      <c r="C8" t="inlineStr">
        <is>
          <t>http://identifiers.org/so/SO:0000952</t>
        </is>
      </c>
      <c r="D8" t="inlineStr">
        <is>
          <t>['origin of vegetative replication']</t>
        </is>
      </c>
    </row>
    <row r="9" ht="15.75" customHeight="1">
      <c r="A9" t="n">
        <v>1</v>
      </c>
      <c r="B9" t="inlineStr">
        <is>
          <t>signal_peptide_region_of_CDS</t>
        </is>
      </c>
      <c r="C9" t="inlineStr">
        <is>
          <t>http://identifiers.org/so/SO:0002251</t>
        </is>
      </c>
      <c r="D9" t="inlineStr">
        <is>
          <t>['INSDC_feature:sig_peptide', 'Signal peptide region of CDS']</t>
        </is>
      </c>
    </row>
    <row r="10" ht="15.75" customHeight="1">
      <c r="A10" t="n">
        <v>1</v>
      </c>
      <c r="B10" t="inlineStr">
        <is>
          <t>site_specific_recombination_target_region</t>
        </is>
      </c>
      <c r="C10" t="inlineStr">
        <is>
          <t>http://identifiers.org/so/SO:0000342</t>
        </is>
      </c>
      <c r="D10" t="inlineStr">
        <is>
          <t>['site specific recombination target region']</t>
        </is>
      </c>
    </row>
    <row r="11" ht="15.75" customHeight="1">
      <c r="A11" t="n">
        <v>100</v>
      </c>
      <c r="B11" t="inlineStr">
        <is>
          <t>2A_self_cleaving_peptide_region</t>
        </is>
      </c>
      <c r="C11" t="inlineStr">
        <is>
          <t>http://identifiers.org/so/SO:0002224</t>
        </is>
      </c>
      <c r="D11" t="inlineStr">
        <is>
          <t>['2A polypeptide region', '2A self-cleaving polypeptide region']</t>
        </is>
      </c>
    </row>
    <row r="12" ht="15.75" customHeight="1">
      <c r="A12" t="n">
        <v>100</v>
      </c>
      <c r="B12" t="inlineStr">
        <is>
          <t>2KB_downstream_variant</t>
        </is>
      </c>
      <c r="C12" t="inlineStr">
        <is>
          <t>http://identifiers.org/so/SO:0002083</t>
        </is>
      </c>
      <c r="D12" t="inlineStr">
        <is>
          <t>['Seattleseq:near-gene-3']</t>
        </is>
      </c>
    </row>
    <row r="13" ht="15.75" customHeight="1">
      <c r="A13" t="n">
        <v>100</v>
      </c>
      <c r="B13" t="inlineStr">
        <is>
          <t>2KB_upstream_variant</t>
        </is>
      </c>
      <c r="C13" t="inlineStr">
        <is>
          <t>http://identifiers.org/so/SO:0001636</t>
        </is>
      </c>
      <c r="D13" t="inlineStr">
        <is>
          <t>['near-gene-5', '2KB upstream variant']</t>
        </is>
      </c>
    </row>
    <row r="14" ht="15.75" customHeight="1">
      <c r="A14" t="n">
        <v>100</v>
      </c>
      <c r="B14" t="inlineStr">
        <is>
          <t>3_prime_UTR_elongation</t>
        </is>
      </c>
      <c r="C14" t="inlineStr">
        <is>
          <t>http://identifiers.org/so/SO:0002016</t>
        </is>
      </c>
      <c r="D14" t="inlineStr">
        <is>
          <t>['3 prime UTR elongation']</t>
        </is>
      </c>
    </row>
    <row r="15" ht="15.75" customHeight="1">
      <c r="A15" t="n">
        <v>100</v>
      </c>
      <c r="B15" t="inlineStr">
        <is>
          <t>3_prime_UTR_exon_variant</t>
        </is>
      </c>
      <c r="C15" t="inlineStr">
        <is>
          <t>http://identifiers.org/so/SO:0002089</t>
        </is>
      </c>
      <c r="D15" t="inlineStr">
        <is>
          <t>['3 prime UTR exon variant']</t>
        </is>
      </c>
    </row>
    <row r="16" ht="15.75" customHeight="1">
      <c r="A16" t="n">
        <v>100</v>
      </c>
      <c r="B16" t="inlineStr">
        <is>
          <t>3_prime_UTR_intron_variant</t>
        </is>
      </c>
      <c r="C16" t="inlineStr">
        <is>
          <t>http://identifiers.org/so/SO:0002090</t>
        </is>
      </c>
      <c r="D16" t="inlineStr">
        <is>
          <t>['3 prime UTR intron variant']</t>
        </is>
      </c>
    </row>
    <row r="17" ht="15.75" customHeight="1">
      <c r="A17" t="n">
        <v>100</v>
      </c>
      <c r="B17" t="inlineStr">
        <is>
          <t>3_prime_UTR_truncation</t>
        </is>
      </c>
      <c r="C17" t="inlineStr">
        <is>
          <t>http://identifiers.org/so/SO:0002015</t>
        </is>
      </c>
      <c r="D17" t="inlineStr">
        <is>
          <t>['Jannovar:3_prime_utr_truncation', 'snpEff:UTR_3_DELETED', '3 prime UTR truncation']</t>
        </is>
      </c>
    </row>
    <row r="18" ht="15.75" customHeight="1">
      <c r="A18" t="n">
        <v>100</v>
      </c>
      <c r="B18" t="inlineStr">
        <is>
          <t>3_prime_UTR_variant</t>
        </is>
      </c>
      <c r="C18" t="inlineStr">
        <is>
          <t>http://identifiers.org/so/SO:0001624</t>
        </is>
      </c>
      <c r="D18" t="inlineStr">
        <is>
          <t>["3'UTR variant", 'three prime UTR variant', 'untranslated-3', 'VEP:3_prime_UTR_variant', 'VAAST:3_prime_UTR_variant', 'Seattleseq:3-prime-UTR', 'ANNOVAR:UTR3', 'snpEff:UTR_3_PRIME', '3PRIME_UTR', 'Jannovar:3_prime_utr_variant', 'VAAST:three_prime_UTR_variant']</t>
        </is>
      </c>
    </row>
    <row r="19" ht="15.75" customHeight="1">
      <c r="A19" t="n">
        <v>100</v>
      </c>
      <c r="B19" t="inlineStr">
        <is>
          <t>3D_polypeptide_structure_variant</t>
        </is>
      </c>
      <c r="C19" t="inlineStr">
        <is>
          <t>http://identifiers.org/so/SO:0001599</t>
        </is>
      </c>
      <c r="D19" t="inlineStr">
        <is>
          <t>['3D polypeptide structure variant']</t>
        </is>
      </c>
    </row>
    <row r="20" ht="15.75" customHeight="1">
      <c r="A20" t="n">
        <v>100</v>
      </c>
      <c r="B20" t="inlineStr">
        <is>
          <t>4_methylcytosine</t>
        </is>
      </c>
      <c r="C20" t="inlineStr">
        <is>
          <t>http://identifiers.org/so/SO:0001919</t>
        </is>
      </c>
      <c r="D20" t="inlineStr">
        <is>
          <t>['4-methylcytosine', 'N4 methylcytosine', 'm-4C', 'N4_methylcytosine', '4-mC', 'm4c', 'N4-methylcytosine']</t>
        </is>
      </c>
    </row>
    <row r="21" ht="15.75" customHeight="1">
      <c r="A21" t="n">
        <v>100</v>
      </c>
      <c r="B21" t="inlineStr">
        <is>
          <t>5_carboxylcytosine</t>
        </is>
      </c>
      <c r="C21" t="inlineStr">
        <is>
          <t>http://identifiers.org/so/SO:0001966</t>
        </is>
      </c>
      <c r="D21" t="inlineStr">
        <is>
          <t>['5-caC', '5-carboxycytosine']</t>
        </is>
      </c>
    </row>
    <row r="22" ht="15.75" customHeight="1">
      <c r="A22" t="n">
        <v>100</v>
      </c>
      <c r="B22" t="inlineStr">
        <is>
          <t>5_formylcytosine</t>
        </is>
      </c>
      <c r="C22" t="inlineStr">
        <is>
          <t>http://identifiers.org/so/SO:0001961</t>
        </is>
      </c>
      <c r="D22" t="inlineStr">
        <is>
          <t>['5-fC', '5-formylcytosine']</t>
        </is>
      </c>
    </row>
    <row r="23" ht="15.75" customHeight="1">
      <c r="A23" t="n">
        <v>100</v>
      </c>
      <c r="B23" t="inlineStr">
        <is>
          <t>5_hydroxymethylcytosine</t>
        </is>
      </c>
      <c r="C23" t="inlineStr">
        <is>
          <t>http://identifiers.org/so/SO:0001960</t>
        </is>
      </c>
      <c r="D23" t="inlineStr">
        <is>
          <t>['5-hmC', '5-hydroxymethylcytosine']</t>
        </is>
      </c>
    </row>
    <row r="24" ht="15.75" customHeight="1">
      <c r="A24" t="n">
        <v>100</v>
      </c>
      <c r="B24" t="inlineStr">
        <is>
          <t>5_methylcytosine</t>
        </is>
      </c>
      <c r="C24" t="inlineStr">
        <is>
          <t>http://identifiers.org/so/SO:0001918</t>
        </is>
      </c>
      <c r="D24" t="inlineStr">
        <is>
          <t>['m-5C', '5 methylcytosine', 'm5c', '5-mC']</t>
        </is>
      </c>
    </row>
    <row r="25" ht="15.75" customHeight="1">
      <c r="A25" t="n">
        <v>100</v>
      </c>
      <c r="B25" t="inlineStr">
        <is>
          <t>5_prime_UTR_elongation</t>
        </is>
      </c>
      <c r="C25" t="inlineStr">
        <is>
          <t>http://identifiers.org/so/SO:0002014</t>
        </is>
      </c>
      <c r="D25" t="inlineStr">
        <is>
          <t>['5 prime UTR elongation']</t>
        </is>
      </c>
    </row>
    <row r="26" ht="15.75" customHeight="1">
      <c r="A26" t="n">
        <v>100</v>
      </c>
      <c r="B26" t="inlineStr">
        <is>
          <t>5_prime_UTR_exon_variant</t>
        </is>
      </c>
      <c r="C26" t="inlineStr">
        <is>
          <t>http://identifiers.org/so/SO:0002092</t>
        </is>
      </c>
      <c r="D26" t="inlineStr">
        <is>
          <t>['5 prime UTR exon variant']</t>
        </is>
      </c>
    </row>
    <row r="27" ht="15.75" customHeight="1">
      <c r="A27" t="n">
        <v>100</v>
      </c>
      <c r="B27" t="inlineStr">
        <is>
          <t>5_prime_UTR_intron_variant</t>
        </is>
      </c>
      <c r="C27" t="inlineStr">
        <is>
          <t>http://identifiers.org/so/SO:0002091</t>
        </is>
      </c>
      <c r="D27" t="inlineStr">
        <is>
          <t>['5 prime UTR intron variant']</t>
        </is>
      </c>
    </row>
    <row r="28" ht="15.75" customHeight="1">
      <c r="A28" t="n">
        <v>100</v>
      </c>
      <c r="B28" t="inlineStr">
        <is>
          <t>5_prime_UTR_premature_start_codon_gain_variant</t>
        </is>
      </c>
      <c r="C28" t="inlineStr">
        <is>
          <t>http://identifiers.org/so/SO:0001988</t>
        </is>
      </c>
      <c r="D28" t="inlineStr">
        <is>
          <t>['Jannovar:5_prime_UTR_premature_start_codon_gain_variant', '5 prime UTR premature start codon gain variant', 'snpEff:START_GAINED']</t>
        </is>
      </c>
    </row>
    <row r="29" ht="15.75" customHeight="1">
      <c r="A29" t="n">
        <v>100</v>
      </c>
      <c r="B29" t="inlineStr">
        <is>
          <t>5_prime_UTR_premature_start_codon_loss_variant</t>
        </is>
      </c>
      <c r="C29" t="inlineStr">
        <is>
          <t>http://identifiers.org/so/SO:0001989</t>
        </is>
      </c>
    </row>
    <row r="30" ht="15.75" customHeight="1">
      <c r="A30" t="n">
        <v>100</v>
      </c>
      <c r="B30" t="inlineStr">
        <is>
          <t>5_prime_UTR_premature_start_codon_variant</t>
        </is>
      </c>
      <c r="C30" t="inlineStr">
        <is>
          <t>http://identifiers.org/so/SO:0001983</t>
        </is>
      </c>
      <c r="D30" t="inlineStr">
        <is>
          <t>["5' UTR premature start codon variant"]</t>
        </is>
      </c>
    </row>
    <row r="31" ht="15.75" customHeight="1">
      <c r="A31" t="n">
        <v>100</v>
      </c>
      <c r="B31" t="inlineStr">
        <is>
          <t>5_prime_UTR_truncation</t>
        </is>
      </c>
      <c r="C31" t="inlineStr">
        <is>
          <t>http://identifiers.org/so/SO:0002013</t>
        </is>
      </c>
      <c r="D31" t="inlineStr">
        <is>
          <t>['snpEff:UTR_5_DELETED', '5 prime UTR truncation', 'Jannovar:5_prime_utr_truncation']</t>
        </is>
      </c>
    </row>
    <row r="32" ht="15.75" customHeight="1">
      <c r="A32" t="n">
        <v>100</v>
      </c>
      <c r="B32" t="inlineStr">
        <is>
          <t>5_prime_UTR_variant</t>
        </is>
      </c>
      <c r="C32" t="inlineStr">
        <is>
          <t>http://identifiers.org/so/SO:0001623</t>
        </is>
      </c>
      <c r="D32" t="inlineStr">
        <is>
          <t>['snpEff:UTR_5_PRIME', '5PRIME_UTR', 'untranslated-5', 'Seattleseq:5-prime-UTR', 'VAAST:five_prime_UTR_variant', "5'UTR variant", 'Jannovar:5_prime_utr_variant', 'ANNOVAR:UTR5', 'VEP:5_prime_UTR_variant', 'five prime UTR variant', 'VAAST:5_prime_UTR_variant']</t>
        </is>
      </c>
    </row>
    <row r="33" ht="15.75" customHeight="1">
      <c r="A33" t="n">
        <v>100</v>
      </c>
      <c r="B33" t="inlineStr">
        <is>
          <t>500B_downstream_variant</t>
        </is>
      </c>
      <c r="C33" t="inlineStr">
        <is>
          <t>http://identifiers.org/so/SO:0001634</t>
        </is>
      </c>
      <c r="D33" t="inlineStr">
        <is>
          <t>['near-gene-3', '500B downstream variant']</t>
        </is>
      </c>
    </row>
    <row r="34" ht="15.75" customHeight="1">
      <c r="A34" t="n">
        <v>100</v>
      </c>
      <c r="B34" t="inlineStr">
        <is>
          <t>5KB_downstream_variant</t>
        </is>
      </c>
      <c r="C34" t="inlineStr">
        <is>
          <t>http://identifiers.org/so/SO:0001633</t>
        </is>
      </c>
      <c r="D34" t="inlineStr">
        <is>
          <t>['Seattleseq:downstream-gene', '5KB downstream variant', 'within 5KB downstream', 'downstream']</t>
        </is>
      </c>
    </row>
    <row r="35" ht="15.75" customHeight="1">
      <c r="A35" t="n">
        <v>100</v>
      </c>
      <c r="B35" t="inlineStr">
        <is>
          <t>5KB_upstream_variant</t>
        </is>
      </c>
      <c r="C35" t="inlineStr">
        <is>
          <t>http://identifiers.org/so/SO:0001635</t>
        </is>
      </c>
      <c r="D35" t="inlineStr">
        <is>
          <t>['Seattleseq:upstream-gene', '5kb upstream variant', 'upstream']</t>
        </is>
      </c>
    </row>
    <row r="36" ht="15.75" customHeight="1">
      <c r="A36" t="n">
        <v>100</v>
      </c>
      <c r="B36" t="inlineStr">
        <is>
          <t>5S_SINE_retrotransposon</t>
        </is>
      </c>
      <c r="C36" t="inlineStr">
        <is>
          <t>http://identifiers.org/so/SO:0002276</t>
        </is>
      </c>
      <c r="D36" t="inlineStr">
        <is>
          <t>['5S SINE element', '5S SINE retrotransposon', 'RSS retrotransposon']</t>
        </is>
      </c>
    </row>
    <row r="37" ht="15.75" customHeight="1">
      <c r="A37" t="n">
        <v>100</v>
      </c>
      <c r="B37" t="inlineStr">
        <is>
          <t>7SL_SINE_retrotransposon</t>
        </is>
      </c>
      <c r="C37" t="inlineStr">
        <is>
          <t>http://identifiers.org/so/SO:0002275</t>
        </is>
      </c>
      <c r="D37" t="inlineStr">
        <is>
          <t>['7SL SINE element', 'RSL retrotransposon', '7SL SINE retrotransposon']</t>
        </is>
      </c>
    </row>
    <row r="38" ht="15.75" customHeight="1">
      <c r="A38" t="n">
        <v>100</v>
      </c>
      <c r="B38" t="inlineStr">
        <is>
          <t>8_oxoadenine</t>
        </is>
      </c>
      <c r="C38" t="inlineStr">
        <is>
          <t>http://identifiers.org/so/SO:0001967</t>
        </is>
      </c>
      <c r="D38" t="inlineStr">
        <is>
          <t>['8-oxoadenine', '8-oxoA']</t>
        </is>
      </c>
    </row>
    <row r="39" ht="15.75" customHeight="1">
      <c r="A39" t="n">
        <v>100</v>
      </c>
      <c r="B39" t="inlineStr">
        <is>
          <t>8_oxoguanine</t>
        </is>
      </c>
      <c r="C39" t="inlineStr">
        <is>
          <t>http://identifiers.org/so/SO:0001965</t>
        </is>
      </c>
      <c r="D39" t="inlineStr">
        <is>
          <t>['8-oxoG', '8-oxoguanine']</t>
        </is>
      </c>
    </row>
    <row r="40" ht="15.75" customHeight="1">
      <c r="A40" t="n">
        <v>100</v>
      </c>
      <c r="B40" t="inlineStr">
        <is>
          <t>A_box</t>
        </is>
      </c>
      <c r="C40" t="inlineStr">
        <is>
          <t>http://identifiers.org/so/SO:0000619</t>
        </is>
      </c>
      <c r="D40" t="inlineStr">
        <is>
          <t>['A-box']</t>
        </is>
      </c>
    </row>
    <row r="41" ht="15.75" customHeight="1">
      <c r="A41" t="n">
        <v>100</v>
      </c>
      <c r="B41" t="inlineStr">
        <is>
          <t>A_box_type_1</t>
        </is>
      </c>
      <c r="C41" t="inlineStr">
        <is>
          <t>http://identifiers.org/so/SO:0001675</t>
        </is>
      </c>
      <c r="D41" t="inlineStr">
        <is>
          <t>['A box type 1']</t>
        </is>
      </c>
    </row>
    <row r="42" ht="15.75" customHeight="1">
      <c r="A42" t="n">
        <v>100</v>
      </c>
      <c r="B42" t="inlineStr">
        <is>
          <t>A_box_type_2</t>
        </is>
      </c>
      <c r="C42" t="inlineStr">
        <is>
          <t>http://identifiers.org/so/SO:0001676</t>
        </is>
      </c>
      <c r="D42" t="inlineStr">
        <is>
          <t>['A box type 2']</t>
        </is>
      </c>
    </row>
    <row r="43" ht="15.75" customHeight="1">
      <c r="A43" t="n">
        <v>100</v>
      </c>
      <c r="B43" t="inlineStr">
        <is>
          <t>A_minor_RNA_motif</t>
        </is>
      </c>
      <c r="C43" t="inlineStr">
        <is>
          <t>http://identifiers.org/so/SO:0000022</t>
        </is>
      </c>
      <c r="D43" t="inlineStr">
        <is>
          <t>['A minor RNA motif']</t>
        </is>
      </c>
    </row>
    <row r="44" ht="15.75" customHeight="1">
      <c r="A44" t="n">
        <v>100</v>
      </c>
      <c r="B44" t="inlineStr">
        <is>
          <t>A_to_C_transversion</t>
        </is>
      </c>
      <c r="C44" t="inlineStr">
        <is>
          <t>http://identifiers.org/so/SO:1000024</t>
        </is>
      </c>
      <c r="D44" t="inlineStr">
        <is>
          <t>['A to C transversion']</t>
        </is>
      </c>
    </row>
    <row r="45" ht="15.75" customHeight="1">
      <c r="A45" t="n">
        <v>100</v>
      </c>
      <c r="B45" t="inlineStr">
        <is>
          <t>A_to_G_transition</t>
        </is>
      </c>
      <c r="C45" t="inlineStr">
        <is>
          <t>http://identifiers.org/so/SO:1000015</t>
        </is>
      </c>
      <c r="D45" t="inlineStr">
        <is>
          <t>['A to G transition']</t>
        </is>
      </c>
    </row>
    <row r="46" ht="15.75" customHeight="1">
      <c r="A46" t="n">
        <v>100</v>
      </c>
      <c r="B46" t="inlineStr">
        <is>
          <t>A_to_T_transversion</t>
        </is>
      </c>
      <c r="C46" t="inlineStr">
        <is>
          <t>http://identifiers.org/so/SO:1000025</t>
        </is>
      </c>
      <c r="D46" t="inlineStr">
        <is>
          <t>['A to T transversion']</t>
        </is>
      </c>
    </row>
    <row r="47" ht="15.75" customHeight="1">
      <c r="A47" t="n">
        <v>100</v>
      </c>
      <c r="B47" t="inlineStr">
        <is>
          <t>AACCCT_box</t>
        </is>
      </c>
      <c r="C47" t="inlineStr">
        <is>
          <t>http://identifiers.org/so/SO:0001901</t>
        </is>
      </c>
      <c r="D47" t="inlineStr">
        <is>
          <t>['AACCCT box']</t>
        </is>
      </c>
    </row>
    <row r="48" ht="15.75" customHeight="1">
      <c r="A48" t="n">
        <v>100</v>
      </c>
      <c r="B48" t="inlineStr">
        <is>
          <t>aberrant_processed_transcript</t>
        </is>
      </c>
      <c r="C48" t="inlineStr">
        <is>
          <t>http://identifiers.org/so/SO:0000681</t>
        </is>
      </c>
      <c r="D48" t="inlineStr">
        <is>
          <t>['aberrant processed transcript']</t>
        </is>
      </c>
    </row>
    <row r="49" ht="15.75" customHeight="1">
      <c r="A49" t="n">
        <v>100</v>
      </c>
      <c r="B49" t="inlineStr">
        <is>
          <t>Ace2_UAS</t>
        </is>
      </c>
      <c r="C49" t="inlineStr">
        <is>
          <t>http://identifiers.org/so/SO:0001857</t>
        </is>
      </c>
      <c r="D49" t="inlineStr">
        <is>
          <t>['Ace2 upstream activating sequence']</t>
        </is>
      </c>
    </row>
    <row r="50" ht="15.75" customHeight="1">
      <c r="A50" t="n">
        <v>100</v>
      </c>
      <c r="B50" t="inlineStr">
        <is>
          <t>active_peptide</t>
        </is>
      </c>
      <c r="C50" t="inlineStr">
        <is>
          <t>http://identifiers.org/so/SO:0001064</t>
        </is>
      </c>
      <c r="D50" t="inlineStr">
        <is>
          <t>['active peptide', 'peptide']</t>
        </is>
      </c>
    </row>
    <row r="51" ht="15.75" customHeight="1">
      <c r="A51" t="n">
        <v>100</v>
      </c>
      <c r="B51" t="inlineStr">
        <is>
          <t>adaptive_island</t>
        </is>
      </c>
      <c r="C51" t="inlineStr">
        <is>
          <t>http://identifiers.org/so/SO:0000775</t>
        </is>
      </c>
      <c r="D51" t="inlineStr">
        <is>
          <t>['adaptive island']</t>
        </is>
      </c>
    </row>
    <row r="52" ht="15.75" customHeight="1">
      <c r="A52" t="n">
        <v>100</v>
      </c>
      <c r="B52" t="inlineStr">
        <is>
          <t>AFLP_fragment</t>
        </is>
      </c>
      <c r="C52" t="inlineStr">
        <is>
          <t>http://identifiers.org/so/SO:0001830</t>
        </is>
      </c>
      <c r="D52" t="inlineStr">
        <is>
          <t>['AFLP fragment', 'AFLP', 'amplified fragment length polymorphism', 'amplified fragment length polymorphism PCR', 'AFLP-PCR']</t>
        </is>
      </c>
    </row>
    <row r="53" ht="15.75" customHeight="1">
      <c r="A53" t="n">
        <v>100</v>
      </c>
      <c r="B53" t="inlineStr">
        <is>
          <t>alanine</t>
        </is>
      </c>
      <c r="C53" t="inlineStr">
        <is>
          <t>http://identifiers.org/so/SO:0001435</t>
        </is>
      </c>
      <c r="D53" t="inlineStr">
        <is>
          <t>['Ala', 'A']</t>
        </is>
      </c>
    </row>
    <row r="54" ht="15.75" customHeight="1">
      <c r="A54" t="n">
        <v>100</v>
      </c>
      <c r="B54" t="inlineStr">
        <is>
          <t>alanine_tRNA_primary_transcript</t>
        </is>
      </c>
      <c r="C54" t="inlineStr">
        <is>
          <t>http://identifiers.org/so/SO:0000211</t>
        </is>
      </c>
      <c r="D54" t="inlineStr">
        <is>
          <t>['alanine tRNA primary transcript']</t>
        </is>
      </c>
    </row>
    <row r="55" ht="15.75" customHeight="1">
      <c r="A55" t="n">
        <v>100</v>
      </c>
      <c r="B55" t="inlineStr">
        <is>
          <t>alanyl_tRNA</t>
        </is>
      </c>
      <c r="C55" t="inlineStr">
        <is>
          <t>http://identifiers.org/so/SO:0000254</t>
        </is>
      </c>
      <c r="D55" t="inlineStr">
        <is>
          <t>['alanyl-transfer ribonucleic acid', 'alanyl-transfer RNA', 'alanyl tRNA']</t>
        </is>
      </c>
    </row>
    <row r="56" ht="15.75" customHeight="1">
      <c r="A56" t="n">
        <v>100</v>
      </c>
      <c r="B56" t="inlineStr">
        <is>
          <t>allele</t>
        </is>
      </c>
      <c r="C56" t="inlineStr">
        <is>
          <t>http://identifiers.org/so/SO:0001023</t>
        </is>
      </c>
      <c r="D56" t="inlineStr">
        <is>
          <t>['allelomorph']</t>
        </is>
      </c>
    </row>
    <row r="57" ht="15.75" customHeight="1">
      <c r="A57" t="n">
        <v>100</v>
      </c>
      <c r="B57" t="inlineStr">
        <is>
          <t>allelic_frequency</t>
        </is>
      </c>
      <c r="C57" t="inlineStr">
        <is>
          <t>http://identifiers.org/so/SO:0002119</t>
        </is>
      </c>
    </row>
    <row r="58" ht="15.75" customHeight="1">
      <c r="A58" t="n">
        <v>100</v>
      </c>
      <c r="B58" t="inlineStr">
        <is>
          <t>allelic_pseudogene</t>
        </is>
      </c>
      <c r="C58" t="inlineStr">
        <is>
          <t>http://identifiers.org/so/SO:0002189</t>
        </is>
      </c>
      <c r="D58" t="inlineStr">
        <is>
          <t>['INSDC_feature:gene', 'allelic pseudogene', 'INSDC_qualifier:allelic']</t>
        </is>
      </c>
    </row>
    <row r="59" ht="15.75" customHeight="1">
      <c r="A59" t="n">
        <v>100</v>
      </c>
      <c r="B59" t="inlineStr">
        <is>
          <t>allelic_pseudogenic_rRNA</t>
        </is>
      </c>
      <c r="C59" t="inlineStr">
        <is>
          <t>http://identifiers.org/so/SO:0002196</t>
        </is>
      </c>
      <c r="D59" t="inlineStr">
        <is>
          <t>['INSDC_qualifier:allelic', 'INSDC_feature:rRNA', 'allelic pseudogenic rRNA']</t>
        </is>
      </c>
    </row>
    <row r="60" ht="15.75" customHeight="1">
      <c r="A60" t="n">
        <v>100</v>
      </c>
      <c r="B60" t="inlineStr">
        <is>
          <t>allelic_pseudogenic_tRNA</t>
        </is>
      </c>
      <c r="C60" t="inlineStr">
        <is>
          <t>http://identifiers.org/so/SO:0002200</t>
        </is>
      </c>
      <c r="D60" t="inlineStr">
        <is>
          <t>['INSDC_feature:tRNA', 'allelic pseudogenic tRNA', 'INSDC_qualifier:allelic']</t>
        </is>
      </c>
    </row>
    <row r="61" ht="15.75" customHeight="1">
      <c r="A61" t="n">
        <v>100</v>
      </c>
      <c r="B61" t="inlineStr">
        <is>
          <t>allelically_excluded</t>
        </is>
      </c>
      <c r="C61" t="inlineStr">
        <is>
          <t>http://identifiers.org/so/SO:0000137</t>
        </is>
      </c>
      <c r="D61" t="inlineStr">
        <is>
          <t>['allelically excluded']</t>
        </is>
      </c>
    </row>
    <row r="62" ht="15.75" customHeight="1">
      <c r="A62" t="n">
        <v>100</v>
      </c>
      <c r="B62" t="inlineStr">
        <is>
          <t>allelically_excluded_gene</t>
        </is>
      </c>
      <c r="C62" t="inlineStr">
        <is>
          <t>http://identifiers.org/so/SO:0000897</t>
        </is>
      </c>
      <c r="D62" t="inlineStr">
        <is>
          <t>['allelically excluded gene']</t>
        </is>
      </c>
    </row>
    <row r="63" ht="15.75" customHeight="1">
      <c r="A63" t="n">
        <v>100</v>
      </c>
      <c r="B63" t="inlineStr">
        <is>
          <t>allopolyploid</t>
        </is>
      </c>
      <c r="C63" t="inlineStr">
        <is>
          <t>http://identifiers.org/so/SO:0001256</t>
        </is>
      </c>
    </row>
    <row r="64" ht="15.75" customHeight="1">
      <c r="A64" t="n">
        <v>100</v>
      </c>
      <c r="B64" t="inlineStr">
        <is>
          <t>alpha_beta_motif</t>
        </is>
      </c>
      <c r="C64" t="inlineStr">
        <is>
          <t>http://identifiers.org/so/SO:0100008</t>
        </is>
      </c>
      <c r="D64" t="inlineStr">
        <is>
          <t>['alpha beta motif']</t>
        </is>
      </c>
    </row>
    <row r="65" ht="15.75" customHeight="1">
      <c r="A65" t="n">
        <v>100</v>
      </c>
      <c r="B65" t="inlineStr">
        <is>
          <t>alpha_helix</t>
        </is>
      </c>
      <c r="C65" t="inlineStr">
        <is>
          <t>http://identifiers.org/so/SO:0001117</t>
        </is>
      </c>
      <c r="D65" t="inlineStr">
        <is>
          <t>['a-helix', 'helix']</t>
        </is>
      </c>
    </row>
    <row r="66" ht="15.75" customHeight="1">
      <c r="A66" t="n">
        <v>100</v>
      </c>
      <c r="B66" t="inlineStr">
        <is>
          <t>alteration_attribute</t>
        </is>
      </c>
      <c r="C66" t="inlineStr">
        <is>
          <t>http://identifiers.org/so/SO:0001508</t>
        </is>
      </c>
      <c r="D66" t="inlineStr">
        <is>
          <t>['alteration attribute']</t>
        </is>
      </c>
    </row>
    <row r="67" ht="15.75" customHeight="1">
      <c r="A67" t="n">
        <v>100</v>
      </c>
      <c r="B67" t="inlineStr">
        <is>
          <t>alternate_sequence_site</t>
        </is>
      </c>
      <c r="C67" t="inlineStr">
        <is>
          <t>http://identifiers.org/so/SO:0001149</t>
        </is>
      </c>
      <c r="D67" t="inlineStr">
        <is>
          <t>['alternative_sequence', 'varsplic', 'sequence variation', 'isoform', 'var_seq']</t>
        </is>
      </c>
    </row>
    <row r="68" ht="15.75" customHeight="1">
      <c r="A68" t="n">
        <v>100</v>
      </c>
      <c r="B68" t="inlineStr">
        <is>
          <t>alternately_spliced_gene_encodeing_one_transcript</t>
        </is>
      </c>
      <c r="C68" t="inlineStr">
        <is>
          <t>http://identifiers.org/so/SO:0000503</t>
        </is>
      </c>
    </row>
    <row r="69" ht="15.75" customHeight="1">
      <c r="A69" t="n">
        <v>100</v>
      </c>
      <c r="B69" t="inlineStr">
        <is>
          <t>alternately_spliced_gene_encoding_greater_than_one_transcript</t>
        </is>
      </c>
      <c r="C69" t="inlineStr">
        <is>
          <t>http://identifiers.org/so/SO:0000543</t>
        </is>
      </c>
    </row>
    <row r="70" ht="15.75" customHeight="1">
      <c r="A70" t="n">
        <v>100</v>
      </c>
      <c r="B70" t="inlineStr">
        <is>
          <t>alternatively_spliced</t>
        </is>
      </c>
      <c r="C70" t="inlineStr">
        <is>
          <t>http://identifiers.org/so/SO:0000877</t>
        </is>
      </c>
      <c r="D70" t="inlineStr">
        <is>
          <t>['alternatively spliced']</t>
        </is>
      </c>
    </row>
    <row r="71" ht="15.75" customHeight="1">
      <c r="A71" t="n">
        <v>100</v>
      </c>
      <c r="B71" t="inlineStr">
        <is>
          <t>alternatively_spliced_gene_encoding_greater_than_1_polypeptide_coding_regions_overlapping</t>
        </is>
      </c>
      <c r="C71" t="inlineStr">
        <is>
          <t>http://identifiers.org/so/SO:1001194</t>
        </is>
      </c>
    </row>
    <row r="72" ht="15.75" customHeight="1">
      <c r="A72" t="n">
        <v>100</v>
      </c>
      <c r="B72" t="inlineStr">
        <is>
          <t>alternatively_spliced_transcript</t>
        </is>
      </c>
      <c r="C72" t="inlineStr">
        <is>
          <t>http://identifiers.org/so/SO:1001187</t>
        </is>
      </c>
      <c r="D72" t="inlineStr">
        <is>
          <t>['alternatively spliced transcript']</t>
        </is>
      </c>
    </row>
    <row r="73" ht="15.75" customHeight="1">
      <c r="A73" t="n">
        <v>100</v>
      </c>
      <c r="B73" t="inlineStr">
        <is>
          <t>alternatively_spliced_transcript_encoding_greater_than_1_polypeptide_different_start_codon_different_stop_codon_coding_regions_non_overlapping</t>
        </is>
      </c>
      <c r="C73" t="inlineStr">
        <is>
          <t>http://identifiers.org/so/SO:1001244</t>
        </is>
      </c>
      <c r="D73" t="inlineStr">
        <is>
          <t>['alternatively_spliced_transcript_encoding_greater_than_1_polypeptide_different_start_codon_different_stop_codon_coding_regions_non-overlapping']</t>
        </is>
      </c>
    </row>
    <row r="74" ht="15.75" customHeight="1">
      <c r="A74" t="n">
        <v>100</v>
      </c>
      <c r="B74" t="inlineStr">
        <is>
          <t>Alu_deletion</t>
        </is>
      </c>
      <c r="C74" t="inlineStr">
        <is>
          <t>http://identifiers.org/so/SO:0002070</t>
        </is>
      </c>
    </row>
    <row r="75" ht="15.75" customHeight="1">
      <c r="A75" t="n">
        <v>100</v>
      </c>
      <c r="B75" t="inlineStr">
        <is>
          <t>Alu_insertion</t>
        </is>
      </c>
      <c r="C75" t="inlineStr">
        <is>
          <t>http://identifiers.org/so/SO:0002063</t>
        </is>
      </c>
      <c r="D75" t="inlineStr">
        <is>
          <t>['Alu insertion']</t>
        </is>
      </c>
    </row>
    <row r="76" ht="15.75" customHeight="1">
      <c r="A76" t="n">
        <v>100</v>
      </c>
      <c r="B76" t="inlineStr">
        <is>
          <t>ambisense_ssRNA_viral_sequence</t>
        </is>
      </c>
      <c r="C76" t="inlineStr">
        <is>
          <t>http://identifiers.org/so/SO:0001202</t>
        </is>
      </c>
      <c r="D76" t="inlineStr">
        <is>
          <t>['ambisense ssRNA viral sequence', 'ambisense single stranded RNA virus']</t>
        </is>
      </c>
    </row>
    <row r="77" ht="15.75" customHeight="1">
      <c r="A77" t="n">
        <v>100</v>
      </c>
      <c r="B77" t="inlineStr">
        <is>
          <t>amino_acid</t>
        </is>
      </c>
      <c r="C77" t="inlineStr">
        <is>
          <t>http://identifiers.org/so/SO:0001237</t>
        </is>
      </c>
      <c r="D77" t="inlineStr">
        <is>
          <t>['amino acid']</t>
        </is>
      </c>
    </row>
    <row r="78" ht="15.75" customHeight="1">
      <c r="A78" t="n">
        <v>100</v>
      </c>
      <c r="B78" t="inlineStr">
        <is>
          <t>amino_acid_deletion</t>
        </is>
      </c>
      <c r="C78" t="inlineStr">
        <is>
          <t>http://identifiers.org/so/SO:0001604</t>
        </is>
      </c>
      <c r="D78" t="inlineStr">
        <is>
          <t>['amino acid deletion']</t>
        </is>
      </c>
    </row>
    <row r="79" ht="15.75" customHeight="1">
      <c r="A79" t="n">
        <v>100</v>
      </c>
      <c r="B79" t="inlineStr">
        <is>
          <t>amino_acid_insertion</t>
        </is>
      </c>
      <c r="C79" t="inlineStr">
        <is>
          <t>http://identifiers.org/so/SO:0001605</t>
        </is>
      </c>
      <c r="D79" t="inlineStr">
        <is>
          <t>['amino acid insertion']</t>
        </is>
      </c>
    </row>
    <row r="80" ht="15.75" customHeight="1">
      <c r="A80" t="n">
        <v>100</v>
      </c>
      <c r="B80" t="inlineStr">
        <is>
          <t>amino_acid_substitution</t>
        </is>
      </c>
      <c r="C80" t="inlineStr">
        <is>
          <t>http://identifiers.org/so/SO:0001606</t>
        </is>
      </c>
      <c r="D80" t="inlineStr">
        <is>
          <t>['VAAST:amino_acid_substitution', 'amino acid substitution']</t>
        </is>
      </c>
    </row>
    <row r="81" ht="15.75" customHeight="1">
      <c r="A81" t="n">
        <v>100</v>
      </c>
      <c r="B81" t="inlineStr">
        <is>
          <t>amplification_origin</t>
        </is>
      </c>
      <c r="C81" t="inlineStr">
        <is>
          <t>http://identifiers.org/so/SO:0000750</t>
        </is>
      </c>
      <c r="D81" t="inlineStr">
        <is>
          <t>['amplification origin']</t>
        </is>
      </c>
    </row>
    <row r="82" ht="15.75" customHeight="1">
      <c r="A82" t="n">
        <v>100</v>
      </c>
      <c r="B82" t="inlineStr">
        <is>
          <t>anchor_binding_site</t>
        </is>
      </c>
      <c r="C82" t="inlineStr">
        <is>
          <t>http://identifiers.org/so/SO:0000977</t>
        </is>
      </c>
      <c r="D82" t="inlineStr">
        <is>
          <t>['anchor binding site']</t>
        </is>
      </c>
    </row>
    <row r="83" ht="15.75" customHeight="1">
      <c r="A83" t="n">
        <v>100</v>
      </c>
      <c r="B83" t="inlineStr">
        <is>
          <t>anchor_region</t>
        </is>
      </c>
      <c r="C83" t="inlineStr">
        <is>
          <t>http://identifiers.org/so/SO:0000931</t>
        </is>
      </c>
      <c r="D83" t="inlineStr">
        <is>
          <t>['anchor region']</t>
        </is>
      </c>
    </row>
    <row r="84" ht="15.75" customHeight="1">
      <c r="A84" t="n">
        <v>100</v>
      </c>
      <c r="B84" t="inlineStr">
        <is>
          <t>androgen_response_element</t>
        </is>
      </c>
      <c r="C84" t="inlineStr">
        <is>
          <t>http://identifiers.org/so/SO:0001853</t>
        </is>
      </c>
      <c r="D84" t="inlineStr">
        <is>
          <t>['androgen response element', 'ARE']</t>
        </is>
      </c>
    </row>
    <row r="85" ht="15.75" customHeight="1">
      <c r="A85" t="n">
        <v>100</v>
      </c>
      <c r="B85" t="inlineStr">
        <is>
          <t>aneuploid</t>
        </is>
      </c>
      <c r="C85" t="inlineStr">
        <is>
          <t>http://identifiers.org/so/SO:0000054</t>
        </is>
      </c>
    </row>
    <row r="86" ht="15.75" customHeight="1">
      <c r="A86" t="n">
        <v>100</v>
      </c>
      <c r="B86" t="inlineStr">
        <is>
          <t>aneuploid_chromosome</t>
        </is>
      </c>
      <c r="C86" t="inlineStr">
        <is>
          <t>http://identifiers.org/so/SO:0000550</t>
        </is>
      </c>
      <c r="D86" t="inlineStr">
        <is>
          <t>['aneuploid chromosome']</t>
        </is>
      </c>
    </row>
    <row r="87" ht="15.75" customHeight="1">
      <c r="A87" t="n">
        <v>100</v>
      </c>
      <c r="B87" t="inlineStr">
        <is>
          <t>annotation_directed_improved_draft</t>
        </is>
      </c>
      <c r="C87" t="inlineStr">
        <is>
          <t>http://identifiers.org/so/SO:0001489</t>
        </is>
      </c>
      <c r="D87" t="inlineStr">
        <is>
          <t>['annotation directed improvement']</t>
        </is>
      </c>
    </row>
    <row r="88" ht="15.75" customHeight="1">
      <c r="A88" t="n">
        <v>100</v>
      </c>
      <c r="B88" t="inlineStr">
        <is>
          <t>anti_ARRET</t>
        </is>
      </c>
      <c r="C88" t="inlineStr">
        <is>
          <t>http://identifiers.org/so/SO:0001926</t>
        </is>
      </c>
      <c r="D88" t="inlineStr">
        <is>
          <t>['anti-ARRET']</t>
        </is>
      </c>
    </row>
    <row r="89" ht="15.75" customHeight="1">
      <c r="A89" t="n">
        <v>100</v>
      </c>
      <c r="B89" t="inlineStr">
        <is>
          <t>anticodon</t>
        </is>
      </c>
      <c r="C89" t="inlineStr">
        <is>
          <t>http://identifiers.org/so/SO:0001174</t>
        </is>
      </c>
      <c r="D89" t="inlineStr">
        <is>
          <t>['anti-codon']</t>
        </is>
      </c>
    </row>
    <row r="90" ht="15.75" customHeight="1">
      <c r="A90" t="n">
        <v>100</v>
      </c>
      <c r="B90" t="inlineStr">
        <is>
          <t>anticodon_loop</t>
        </is>
      </c>
      <c r="C90" t="inlineStr">
        <is>
          <t>http://identifiers.org/so/SO:0001173</t>
        </is>
      </c>
      <c r="D90" t="inlineStr">
        <is>
          <t>['anticodon loop', 'anti-codon loop']</t>
        </is>
      </c>
    </row>
    <row r="91" ht="15.75" customHeight="1">
      <c r="A91" t="n">
        <v>100</v>
      </c>
      <c r="B91" t="inlineStr">
        <is>
          <t>antiparallel_beta_strand</t>
        </is>
      </c>
      <c r="C91" t="inlineStr">
        <is>
          <t>http://identifiers.org/so/SO:0001112</t>
        </is>
      </c>
      <c r="D91" t="inlineStr">
        <is>
          <t>['antiparallel beta strand']</t>
        </is>
      </c>
    </row>
    <row r="92" ht="15.75" customHeight="1">
      <c r="A92" t="n">
        <v>100</v>
      </c>
      <c r="B92" t="inlineStr">
        <is>
          <t>antisense</t>
        </is>
      </c>
      <c r="C92" t="inlineStr">
        <is>
          <t>http://identifiers.org/so/SO:0000077</t>
        </is>
      </c>
    </row>
    <row r="93" ht="15.75" customHeight="1">
      <c r="A93" t="n">
        <v>100</v>
      </c>
      <c r="B93" t="inlineStr">
        <is>
          <t>antisense_lncRNA</t>
        </is>
      </c>
      <c r="C93" t="inlineStr">
        <is>
          <t>http://identifiers.org/so/SO:0001904</t>
        </is>
      </c>
      <c r="D93" t="inlineStr">
        <is>
          <t>['natural antisense transcript', 'antisense lncRNA']</t>
        </is>
      </c>
    </row>
    <row r="94" ht="15.75" customHeight="1">
      <c r="A94" t="n">
        <v>100</v>
      </c>
      <c r="B94" t="inlineStr">
        <is>
          <t>antisense_lncRNA_gene</t>
        </is>
      </c>
      <c r="C94" t="inlineStr">
        <is>
          <t>http://identifiers.org/so/SO:0002182</t>
        </is>
      </c>
      <c r="D94" t="inlineStr">
        <is>
          <t>['antisense lncRNA gene']</t>
        </is>
      </c>
    </row>
    <row r="95" ht="15.75" customHeight="1">
      <c r="A95" t="n">
        <v>100</v>
      </c>
      <c r="B95" t="inlineStr">
        <is>
          <t>antisense_primary_transcript</t>
        </is>
      </c>
      <c r="C95" t="inlineStr">
        <is>
          <t>http://identifiers.org/so/SO:0000645</t>
        </is>
      </c>
      <c r="D95" t="inlineStr">
        <is>
          <t>['antisense primary transcript']</t>
        </is>
      </c>
    </row>
    <row r="96" ht="15.75" customHeight="1">
      <c r="A96" t="n">
        <v>100</v>
      </c>
      <c r="B96" t="inlineStr">
        <is>
          <t>antisense_RNA</t>
        </is>
      </c>
      <c r="C96" t="inlineStr">
        <is>
          <t>http://identifiers.org/so/SO:0000644</t>
        </is>
      </c>
      <c r="D96" t="inlineStr">
        <is>
          <t>['antisense RNA', 'INSDC_feature:ncRNA', 'INSDC_qualifier:antisense_RNA']</t>
        </is>
      </c>
    </row>
    <row r="97" ht="15.75" customHeight="1">
      <c r="A97" t="n">
        <v>100</v>
      </c>
      <c r="B97" t="inlineStr">
        <is>
          <t>AP_1_binding_site</t>
        </is>
      </c>
      <c r="C97" t="inlineStr">
        <is>
          <t>http://identifiers.org/so/SO:0001842</t>
        </is>
      </c>
      <c r="D97" t="inlineStr">
        <is>
          <t>['AP-1 binding site']</t>
        </is>
      </c>
    </row>
    <row r="98" ht="15.75" customHeight="1">
      <c r="A98" t="n">
        <v>100</v>
      </c>
      <c r="B98" t="inlineStr">
        <is>
          <t>apicoplast_chromosome</t>
        </is>
      </c>
      <c r="C98" t="inlineStr">
        <is>
          <t>http://identifiers.org/so/SO:0001259</t>
        </is>
      </c>
      <c r="D98" t="inlineStr">
        <is>
          <t>['apicoplast chromosome']</t>
        </is>
      </c>
    </row>
    <row r="99" ht="15.75" customHeight="1">
      <c r="A99" t="n">
        <v>100</v>
      </c>
      <c r="B99" t="inlineStr">
        <is>
          <t>apicoplast_gene</t>
        </is>
      </c>
      <c r="C99" t="inlineStr">
        <is>
          <t>http://identifiers.org/so/SO:0000091</t>
        </is>
      </c>
      <c r="D99" t="inlineStr">
        <is>
          <t>['apicoplast gene']</t>
        </is>
      </c>
    </row>
    <row r="100" ht="15.75" customHeight="1">
      <c r="A100" t="n">
        <v>100</v>
      </c>
      <c r="B100" t="inlineStr">
        <is>
          <t>apicoplast_sequence</t>
        </is>
      </c>
      <c r="C100" t="inlineStr">
        <is>
          <t>http://identifiers.org/so/SO:0000743</t>
        </is>
      </c>
      <c r="D100" t="inlineStr">
        <is>
          <t>['apicoplast sequence']</t>
        </is>
      </c>
    </row>
    <row r="101" ht="15.75" customHeight="1">
      <c r="A101" t="n">
        <v>100</v>
      </c>
      <c r="B101" t="inlineStr">
        <is>
          <t>aptamer</t>
        </is>
      </c>
      <c r="C101" t="inlineStr">
        <is>
          <t>http://identifiers.org/so/SO:0000031</t>
        </is>
      </c>
    </row>
    <row r="102" ht="15.75" customHeight="1">
      <c r="A102" t="n">
        <v>100</v>
      </c>
      <c r="B102" t="inlineStr">
        <is>
          <t>archaeal_intron</t>
        </is>
      </c>
      <c r="C102" t="inlineStr">
        <is>
          <t>http://identifiers.org/so/SO:1001271</t>
        </is>
      </c>
      <c r="D102" t="inlineStr">
        <is>
          <t>['archaeal intron']</t>
        </is>
      </c>
    </row>
    <row r="103" ht="15.75" customHeight="1">
      <c r="A103" t="n">
        <v>100</v>
      </c>
      <c r="B103" t="inlineStr">
        <is>
          <t>archaeosine</t>
        </is>
      </c>
      <c r="C103" t="inlineStr">
        <is>
          <t>http://identifiers.org/so/SO:0001323</t>
        </is>
      </c>
      <c r="D103" t="inlineStr">
        <is>
          <t>['G+']</t>
        </is>
      </c>
    </row>
    <row r="104" ht="15.75" customHeight="1">
      <c r="A104" t="n">
        <v>100</v>
      </c>
      <c r="B104" t="inlineStr">
        <is>
          <t>arginine</t>
        </is>
      </c>
      <c r="C104" t="inlineStr">
        <is>
          <t>http://identifiers.org/so/SO:0001451</t>
        </is>
      </c>
      <c r="D104" t="inlineStr">
        <is>
          <t>['Arg', 'R']</t>
        </is>
      </c>
    </row>
    <row r="105" ht="15.75" customHeight="1">
      <c r="A105" t="n">
        <v>100</v>
      </c>
      <c r="B105" t="inlineStr">
        <is>
          <t>arginine_tRNA_primary_transcript</t>
        </is>
      </c>
      <c r="C105" t="inlineStr">
        <is>
          <t>http://identifiers.org/so/SO:0000212</t>
        </is>
      </c>
      <c r="D105" t="inlineStr">
        <is>
          <t>['arginine tRNA primary transcript']</t>
        </is>
      </c>
    </row>
    <row r="106" ht="15.75" customHeight="1">
      <c r="A106" t="n">
        <v>100</v>
      </c>
      <c r="B106" t="inlineStr">
        <is>
          <t>arginyl_tRNA</t>
        </is>
      </c>
      <c r="C106" t="inlineStr">
        <is>
          <t>http://identifiers.org/so/SO:0001036</t>
        </is>
      </c>
      <c r="D106" t="inlineStr">
        <is>
          <t>['arginyl tRNA']</t>
        </is>
      </c>
    </row>
    <row r="107" ht="15.75" customHeight="1">
      <c r="A107" t="n">
        <v>100</v>
      </c>
      <c r="B107" t="inlineStr">
        <is>
          <t>ARIA</t>
        </is>
      </c>
      <c r="C107" t="inlineStr">
        <is>
          <t>http://identifiers.org/so/SO:0001925</t>
        </is>
      </c>
    </row>
    <row r="108" ht="15.75" customHeight="1">
      <c r="A108" t="n">
        <v>100</v>
      </c>
      <c r="B108" t="inlineStr">
        <is>
          <t>ARRET</t>
        </is>
      </c>
      <c r="C108" t="inlineStr">
        <is>
          <t>http://identifiers.org/so/SO:0001924</t>
        </is>
      </c>
    </row>
    <row r="109" ht="15.75" customHeight="1">
      <c r="A109" t="n">
        <v>100</v>
      </c>
      <c r="B109" t="inlineStr">
        <is>
          <t>ARS</t>
        </is>
      </c>
      <c r="C109" t="inlineStr">
        <is>
          <t>http://identifiers.org/so/SO:0000436</t>
        </is>
      </c>
      <c r="D109" t="inlineStr">
        <is>
          <t>['autonomously replicating sequence']</t>
        </is>
      </c>
    </row>
    <row r="110" ht="15.75" customHeight="1">
      <c r="A110" t="n">
        <v>100</v>
      </c>
      <c r="B110" t="inlineStr">
        <is>
          <t>ARS_consensus_sequence</t>
        </is>
      </c>
      <c r="C110" t="inlineStr">
        <is>
          <t>http://identifiers.org/so/SO:0002004</t>
        </is>
      </c>
      <c r="D110" t="inlineStr">
        <is>
          <t>['ARS consensus sequence', 'ACS']</t>
        </is>
      </c>
    </row>
    <row r="111" ht="15.75" customHeight="1">
      <c r="A111" t="n">
        <v>100</v>
      </c>
      <c r="B111" t="inlineStr">
        <is>
          <t>asparagine</t>
        </is>
      </c>
      <c r="C111" t="inlineStr">
        <is>
          <t>http://identifiers.org/so/SO:0001449</t>
        </is>
      </c>
      <c r="D111" t="inlineStr">
        <is>
          <t>['Asn', 'N']</t>
        </is>
      </c>
    </row>
    <row r="112" ht="15.75" customHeight="1">
      <c r="A112" t="n">
        <v>100</v>
      </c>
      <c r="B112" t="inlineStr">
        <is>
          <t>asparagine_tRNA_primary_transcript</t>
        </is>
      </c>
      <c r="C112" t="inlineStr">
        <is>
          <t>http://identifiers.org/so/SO:0000213</t>
        </is>
      </c>
      <c r="D112" t="inlineStr">
        <is>
          <t>['asparagine tRNA primary transcript']</t>
        </is>
      </c>
    </row>
    <row r="113" ht="15.75" customHeight="1">
      <c r="A113" t="n">
        <v>100</v>
      </c>
      <c r="B113" t="inlineStr">
        <is>
          <t>asparaginyl_tRNA</t>
        </is>
      </c>
      <c r="C113" t="inlineStr">
        <is>
          <t>http://identifiers.org/so/SO:0000256</t>
        </is>
      </c>
      <c r="D113" t="inlineStr">
        <is>
          <t>['asparaginyl-transfer ribonucleic acid', 'asparaginyl-transfer RNA', 'asparaginyl tRNA']</t>
        </is>
      </c>
    </row>
    <row r="114" ht="15.75" customHeight="1">
      <c r="A114" t="n">
        <v>100</v>
      </c>
      <c r="B114" t="inlineStr">
        <is>
          <t>aspartic_acid</t>
        </is>
      </c>
      <c r="C114" t="inlineStr">
        <is>
          <t>http://identifiers.org/so/SO:0001453</t>
        </is>
      </c>
      <c r="D114" t="inlineStr">
        <is>
          <t>['Asp', 'aspartic acid', 'D']</t>
        </is>
      </c>
    </row>
    <row r="115" ht="15.75" customHeight="1">
      <c r="A115" t="n">
        <v>100</v>
      </c>
      <c r="B115" t="inlineStr">
        <is>
          <t>aspartic_acid_tRNA_primary_transcript</t>
        </is>
      </c>
      <c r="C115" t="inlineStr">
        <is>
          <t>http://identifiers.org/so/SO:0000214</t>
        </is>
      </c>
      <c r="D115" t="inlineStr">
        <is>
          <t>['aspartic acid tRNA primary transcript']</t>
        </is>
      </c>
    </row>
    <row r="116" ht="15.75" customHeight="1">
      <c r="A116" t="n">
        <v>100</v>
      </c>
      <c r="B116" t="inlineStr">
        <is>
          <t>aspartyl_tRNA</t>
        </is>
      </c>
      <c r="C116" t="inlineStr">
        <is>
          <t>http://identifiers.org/so/SO:0000257</t>
        </is>
      </c>
      <c r="D116" t="inlineStr">
        <is>
          <t>['aspartyl-transfer RNA', 'aspartyl-transfer ribonucleic acid', 'aspartyl tRNA']</t>
        </is>
      </c>
    </row>
    <row r="117" ht="15.75" customHeight="1">
      <c r="A117" t="n">
        <v>100</v>
      </c>
      <c r="B117" t="inlineStr">
        <is>
          <t>ASPE_primer</t>
        </is>
      </c>
      <c r="C117" t="inlineStr">
        <is>
          <t>http://identifiers.org/so/SO:0001698</t>
        </is>
      </c>
      <c r="D117" t="inlineStr">
        <is>
          <t>['allele specific primer extension primer', 'ASPE primer']</t>
        </is>
      </c>
    </row>
    <row r="118" ht="15.75" customHeight="1">
      <c r="A118" t="n">
        <v>100</v>
      </c>
      <c r="B118" t="inlineStr">
        <is>
          <t>assembly</t>
        </is>
      </c>
      <c r="C118" t="inlineStr">
        <is>
          <t>http://identifiers.org/so/SO:0001248</t>
        </is>
      </c>
    </row>
    <row r="119" ht="15.75" customHeight="1">
      <c r="A119" t="n">
        <v>100</v>
      </c>
      <c r="B119" t="inlineStr">
        <is>
          <t>assembly_component</t>
        </is>
      </c>
      <c r="C119" t="inlineStr">
        <is>
          <t>http://identifiers.org/so/SO:0000143</t>
        </is>
      </c>
      <c r="D119" t="inlineStr">
        <is>
          <t>['assembly component']</t>
        </is>
      </c>
    </row>
    <row r="120" ht="15.75" customHeight="1">
      <c r="A120" t="n">
        <v>100</v>
      </c>
      <c r="B120" t="inlineStr">
        <is>
          <t>assembly_error_correction</t>
        </is>
      </c>
      <c r="C120" t="inlineStr">
        <is>
          <t>http://identifiers.org/so/SO:0001525</t>
        </is>
      </c>
      <c r="D120" t="inlineStr">
        <is>
          <t>['assembly error correction']</t>
        </is>
      </c>
    </row>
    <row r="121" ht="15.75" customHeight="1">
      <c r="A121" t="n">
        <v>100</v>
      </c>
      <c r="B121" t="inlineStr">
        <is>
          <t>asx_motif</t>
        </is>
      </c>
      <c r="C121" t="inlineStr">
        <is>
          <t>http://identifiers.org/so/SO:0001106</t>
        </is>
      </c>
      <c r="D121" t="inlineStr">
        <is>
          <t>['asx motif']</t>
        </is>
      </c>
    </row>
    <row r="122" ht="15.75" customHeight="1">
      <c r="A122" t="n">
        <v>100</v>
      </c>
      <c r="B122" t="inlineStr">
        <is>
          <t>asx_turn</t>
        </is>
      </c>
      <c r="C122" t="inlineStr">
        <is>
          <t>http://identifiers.org/so/SO:0000912</t>
        </is>
      </c>
      <c r="D122" t="inlineStr">
        <is>
          <t>['asx turn']</t>
        </is>
      </c>
    </row>
    <row r="123" ht="15.75" customHeight="1">
      <c r="A123" t="n">
        <v>100</v>
      </c>
      <c r="B123" t="inlineStr">
        <is>
          <t>asx_turn_left_handed_type_one</t>
        </is>
      </c>
      <c r="C123" t="inlineStr">
        <is>
          <t>http://identifiers.org/so/SO:0001129</t>
        </is>
      </c>
      <c r="D123" t="inlineStr">
        <is>
          <t>['asx_turn_il', 'asx turn left handed type one']</t>
        </is>
      </c>
    </row>
    <row r="124" ht="15.75" customHeight="1">
      <c r="A124" t="n">
        <v>100</v>
      </c>
      <c r="B124" t="inlineStr">
        <is>
          <t>asx_turn_left_handed_type_two</t>
        </is>
      </c>
      <c r="C124" t="inlineStr">
        <is>
          <t>http://identifiers.org/so/SO:0001130</t>
        </is>
      </c>
      <c r="D124" t="inlineStr">
        <is>
          <t>['asx_turn_iil', 'asx turn left handed type two']</t>
        </is>
      </c>
    </row>
    <row r="125" ht="15.75" customHeight="1">
      <c r="A125" t="n">
        <v>100</v>
      </c>
      <c r="B125" t="inlineStr">
        <is>
          <t>asx_turn_right_handed_type_one</t>
        </is>
      </c>
      <c r="C125" t="inlineStr">
        <is>
          <t>http://identifiers.org/so/SO:0001132</t>
        </is>
      </c>
      <c r="D125" t="inlineStr">
        <is>
          <t>['asx_turn_ir', 'asx turn type right handed type one']</t>
        </is>
      </c>
    </row>
    <row r="126" ht="15.75" customHeight="1">
      <c r="A126" t="n">
        <v>100</v>
      </c>
      <c r="B126" t="inlineStr">
        <is>
          <t>asx_turn_right_handed_type_two</t>
        </is>
      </c>
      <c r="C126" t="inlineStr">
        <is>
          <t>http://identifiers.org/so/SO:0001131</t>
        </is>
      </c>
      <c r="D126" t="inlineStr">
        <is>
          <t>['asx_turn_iir', 'asx turn right handed type two']</t>
        </is>
      </c>
    </row>
    <row r="127" ht="15.75" customHeight="1">
      <c r="A127" t="n">
        <v>100</v>
      </c>
      <c r="B127" t="inlineStr">
        <is>
          <t>asymmetric_RNA_internal_loop</t>
        </is>
      </c>
      <c r="C127" t="inlineStr">
        <is>
          <t>http://identifiers.org/so/SO:0000021</t>
        </is>
      </c>
      <c r="D127" t="inlineStr">
        <is>
          <t>['asymmetric RNA internal loop']</t>
        </is>
      </c>
    </row>
    <row r="128" ht="15.75" customHeight="1">
      <c r="A128" t="n">
        <v>100</v>
      </c>
      <c r="B128" t="inlineStr">
        <is>
          <t>attB_site</t>
        </is>
      </c>
      <c r="C128" t="inlineStr">
        <is>
          <t>http://identifiers.org/so/SO:0000943</t>
        </is>
      </c>
      <c r="D128" t="inlineStr">
        <is>
          <t>['attB site']</t>
        </is>
      </c>
    </row>
    <row r="129" ht="15.75" customHeight="1">
      <c r="A129" t="n">
        <v>100</v>
      </c>
      <c r="B129" t="inlineStr">
        <is>
          <t>attC_site</t>
        </is>
      </c>
      <c r="C129" t="inlineStr">
        <is>
          <t>http://identifiers.org/so/SO:0000950</t>
        </is>
      </c>
      <c r="D129" t="inlineStr">
        <is>
          <t>['attC site']</t>
        </is>
      </c>
    </row>
    <row r="130" ht="15.75" customHeight="1">
      <c r="A130" t="n">
        <v>100</v>
      </c>
      <c r="B130" t="inlineStr">
        <is>
          <t>attCtn_site</t>
        </is>
      </c>
      <c r="C130" t="inlineStr">
        <is>
          <t>http://identifiers.org/so/SO:0001043</t>
        </is>
      </c>
      <c r="D130" t="inlineStr">
        <is>
          <t>['attCtn site']</t>
        </is>
      </c>
    </row>
    <row r="131" ht="15.75" customHeight="1">
      <c r="A131" t="n">
        <v>100</v>
      </c>
      <c r="B131" t="inlineStr">
        <is>
          <t>attenuator</t>
        </is>
      </c>
      <c r="C131" t="inlineStr">
        <is>
          <t>http://identifiers.org/so/SO:0000140</t>
        </is>
      </c>
      <c r="D131" t="inlineStr">
        <is>
          <t>['INSDC_qualifier:attenuator', 'INSDC_feature:regulatory', 'attenuator sequence']</t>
        </is>
      </c>
    </row>
    <row r="132" ht="15.75" customHeight="1">
      <c r="A132" t="n">
        <v>100</v>
      </c>
      <c r="B132" t="inlineStr">
        <is>
          <t>attI_site</t>
        </is>
      </c>
      <c r="C132" t="inlineStr">
        <is>
          <t>http://identifiers.org/so/SO:0000367</t>
        </is>
      </c>
      <c r="D132" t="inlineStr">
        <is>
          <t>['attI site']</t>
        </is>
      </c>
    </row>
    <row r="133" ht="15.75" customHeight="1">
      <c r="A133" t="n">
        <v>100</v>
      </c>
      <c r="B133" t="inlineStr">
        <is>
          <t>attL_site</t>
        </is>
      </c>
      <c r="C133" t="inlineStr">
        <is>
          <t>http://identifiers.org/so/SO:0000944</t>
        </is>
      </c>
      <c r="D133" t="inlineStr">
        <is>
          <t>["attBP'", 'attL site']</t>
        </is>
      </c>
    </row>
    <row r="134" ht="15.75" customHeight="1">
      <c r="A134" t="n">
        <v>100</v>
      </c>
      <c r="B134" t="inlineStr">
        <is>
          <t>attP_site</t>
        </is>
      </c>
      <c r="C134" t="inlineStr">
        <is>
          <t>http://identifiers.org/so/SO:0000942</t>
        </is>
      </c>
      <c r="D134" t="inlineStr">
        <is>
          <t>['attP site']</t>
        </is>
      </c>
    </row>
    <row r="135" ht="15.75" customHeight="1">
      <c r="A135" t="n">
        <v>100</v>
      </c>
      <c r="B135" t="inlineStr">
        <is>
          <t>attR_site</t>
        </is>
      </c>
      <c r="C135" t="inlineStr">
        <is>
          <t>http://identifiers.org/so/SO:0000945</t>
        </is>
      </c>
      <c r="D135" t="inlineStr">
        <is>
          <t>['attR site', "attPB'"]</t>
        </is>
      </c>
    </row>
    <row r="136" ht="15.75" customHeight="1">
      <c r="A136" t="n">
        <v>100</v>
      </c>
      <c r="B136" t="inlineStr">
        <is>
          <t>AU_rich_element</t>
        </is>
      </c>
      <c r="C136" t="inlineStr">
        <is>
          <t>http://identifiers.org/so/SO:0001180</t>
        </is>
      </c>
      <c r="D136" t="inlineStr">
        <is>
          <t>['ARE', 'AU-rich element', 'AU rich element']</t>
        </is>
      </c>
    </row>
    <row r="137" ht="15.75" customHeight="1">
      <c r="A137" t="n">
        <v>100</v>
      </c>
      <c r="B137" t="inlineStr">
        <is>
          <t>AUG_initiated_uORF</t>
        </is>
      </c>
      <c r="C137" t="inlineStr">
        <is>
          <t>http://identifiers.org/so/SO:0002150</t>
        </is>
      </c>
      <c r="D137" t="inlineStr">
        <is>
          <t>['AUG initiated uORF']</t>
        </is>
      </c>
    </row>
    <row r="138" ht="15.75" customHeight="1">
      <c r="A138" t="n">
        <v>100</v>
      </c>
      <c r="B138" t="inlineStr">
        <is>
          <t>autocatalytically_spliced_intron</t>
        </is>
      </c>
      <c r="C138" t="inlineStr">
        <is>
          <t>http://identifiers.org/so/SO:0000588</t>
        </is>
      </c>
      <c r="D138" t="inlineStr">
        <is>
          <t>['INSDC_feature:ncRNA', 'INSDC_qualifier:autocatalytically_spliced_intron', 'autocatalytically spliced intron']</t>
        </is>
      </c>
    </row>
    <row r="139" ht="15.75" customHeight="1">
      <c r="A139" t="n">
        <v>100</v>
      </c>
      <c r="B139" t="inlineStr">
        <is>
          <t>autopolyploid</t>
        </is>
      </c>
      <c r="C139" t="inlineStr">
        <is>
          <t>http://identifiers.org/so/SO:0001255</t>
        </is>
      </c>
    </row>
    <row r="140" ht="15.75" customHeight="1">
      <c r="A140" t="n">
        <v>100</v>
      </c>
      <c r="B140" t="inlineStr">
        <is>
          <t>autoregulated</t>
        </is>
      </c>
      <c r="C140" t="inlineStr">
        <is>
          <t>http://identifiers.org/so/SO:0000471</t>
        </is>
      </c>
    </row>
    <row r="141" ht="15.75" customHeight="1">
      <c r="A141" t="n">
        <v>100</v>
      </c>
      <c r="B141" t="inlineStr">
        <is>
          <t>autosynaptic_chromosome</t>
        </is>
      </c>
      <c r="C141" t="inlineStr">
        <is>
          <t>http://identifiers.org/so/SO:1000136</t>
        </is>
      </c>
      <c r="D141" t="inlineStr">
        <is>
          <t>['(Drosophila)A', 'autosynaptic chromosome']</t>
        </is>
      </c>
    </row>
    <row r="142" ht="15.75" customHeight="1">
      <c r="A142" t="n">
        <v>100</v>
      </c>
      <c r="B142" t="inlineStr">
        <is>
          <t>B_box</t>
        </is>
      </c>
      <c r="C142" t="inlineStr">
        <is>
          <t>http://identifiers.org/so/SO:0000620</t>
        </is>
      </c>
      <c r="D142" t="inlineStr">
        <is>
          <t>['B-box']</t>
        </is>
      </c>
    </row>
    <row r="143" ht="15.75" customHeight="1">
      <c r="A143" t="n">
        <v>100</v>
      </c>
      <c r="B143" t="inlineStr">
        <is>
          <t>BAC</t>
        </is>
      </c>
      <c r="C143" t="inlineStr">
        <is>
          <t>http://identifiers.org/so/SO:0000153</t>
        </is>
      </c>
      <c r="D143" t="inlineStr">
        <is>
          <t>['bacterial artificial chromosome']</t>
        </is>
      </c>
    </row>
    <row r="144" ht="15.75" customHeight="1">
      <c r="A144" t="n">
        <v>100</v>
      </c>
      <c r="B144" t="inlineStr">
        <is>
          <t>BAC_clone</t>
        </is>
      </c>
      <c r="C144" t="inlineStr">
        <is>
          <t>http://identifiers.org/so/SO:0000764</t>
        </is>
      </c>
    </row>
    <row r="145" ht="15.75" customHeight="1">
      <c r="A145" t="n">
        <v>100</v>
      </c>
      <c r="B145" t="inlineStr">
        <is>
          <t>BAC_cloned_genomic_insert</t>
        </is>
      </c>
      <c r="C145" t="inlineStr">
        <is>
          <t>http://identifiers.org/so/SO:0000992</t>
        </is>
      </c>
      <c r="D145" t="inlineStr">
        <is>
          <t>['BAC cloned genomic insert']</t>
        </is>
      </c>
    </row>
    <row r="146" ht="15.75" customHeight="1">
      <c r="A146" t="n">
        <v>100</v>
      </c>
      <c r="B146" t="inlineStr">
        <is>
          <t>BAC_end</t>
        </is>
      </c>
      <c r="C146" t="inlineStr">
        <is>
          <t>http://identifiers.org/so/SO:0000999</t>
        </is>
      </c>
      <c r="D146" t="inlineStr">
        <is>
          <t>['BAC end', 'BES', 'BAC end sequence']</t>
        </is>
      </c>
    </row>
    <row r="147" ht="15.75" customHeight="1">
      <c r="A147" t="n">
        <v>100</v>
      </c>
      <c r="B147" t="inlineStr">
        <is>
          <t>BAC_read_contig</t>
        </is>
      </c>
      <c r="C147" t="inlineStr">
        <is>
          <t>http://identifiers.org/so/SO:0001866</t>
        </is>
      </c>
      <c r="D147" t="inlineStr">
        <is>
          <t>['BAC read contig']</t>
        </is>
      </c>
    </row>
    <row r="148" ht="15.75" customHeight="1">
      <c r="A148" t="n">
        <v>100</v>
      </c>
      <c r="B148" t="inlineStr">
        <is>
          <t>bacterial_RNApol_promoter</t>
        </is>
      </c>
      <c r="C148" t="inlineStr">
        <is>
          <t>http://identifiers.org/so/SO:0000613</t>
        </is>
      </c>
      <c r="D148" t="inlineStr">
        <is>
          <t>['bacterial RNApol promoter']</t>
        </is>
      </c>
    </row>
    <row r="149" ht="15.75" customHeight="1">
      <c r="A149" t="n">
        <v>100</v>
      </c>
      <c r="B149" t="inlineStr">
        <is>
          <t>bacterial_RNApol_promoter_region</t>
        </is>
      </c>
      <c r="C149" t="inlineStr">
        <is>
          <t>http://identifiers.org/so/SO:0000843</t>
        </is>
      </c>
    </row>
    <row r="150" ht="15.75" customHeight="1">
      <c r="A150" t="n">
        <v>100</v>
      </c>
      <c r="B150" t="inlineStr">
        <is>
          <t>bacterial_RNApol_promoter_sigma_70_element</t>
        </is>
      </c>
      <c r="C150" t="inlineStr">
        <is>
          <t>http://identifiers.org/so/SO:0001671</t>
        </is>
      </c>
      <c r="D150" t="inlineStr">
        <is>
          <t>['bacterial RNA polymerase promoter sigma 70']</t>
        </is>
      </c>
    </row>
    <row r="151" ht="15.75" customHeight="1">
      <c r="A151" t="n">
        <v>100</v>
      </c>
      <c r="B151" t="inlineStr">
        <is>
          <t>bacterial_RNApol_promoter_sigma_ecf_element</t>
        </is>
      </c>
      <c r="C151" t="inlineStr">
        <is>
          <t>http://identifiers.org/so/SO:0001913</t>
        </is>
      </c>
      <c r="D151" t="inlineStr">
        <is>
          <t>['bacterial RNApol promoter sigma ecf ']</t>
        </is>
      </c>
    </row>
    <row r="152" ht="15.75" customHeight="1">
      <c r="A152" t="n">
        <v>100</v>
      </c>
      <c r="B152" t="inlineStr">
        <is>
          <t>bacterial_RNApol_promoter_sigma54_element</t>
        </is>
      </c>
      <c r="C152" t="inlineStr">
        <is>
          <t>http://identifiers.org/so/SO:0001672</t>
        </is>
      </c>
      <c r="D152" t="inlineStr">
        <is>
          <t>['bacterial RNA polymerase promoter sigma54', '&lt;new synonym&gt;']</t>
        </is>
      </c>
    </row>
    <row r="153" ht="15.75" customHeight="1">
      <c r="A153" t="n">
        <v>100</v>
      </c>
      <c r="B153" t="inlineStr">
        <is>
          <t>bacterial_terminator</t>
        </is>
      </c>
      <c r="C153" t="inlineStr">
        <is>
          <t>http://identifiers.org/so/SO:0000614</t>
        </is>
      </c>
      <c r="D153" t="inlineStr">
        <is>
          <t>['bacterial terminator']</t>
        </is>
      </c>
    </row>
    <row r="154" ht="15.75" customHeight="1">
      <c r="A154" t="n">
        <v>100</v>
      </c>
      <c r="B154" t="inlineStr">
        <is>
          <t>base</t>
        </is>
      </c>
      <c r="C154" t="inlineStr">
        <is>
          <t>http://identifiers.org/so/SO:0001236</t>
        </is>
      </c>
    </row>
    <row r="155" ht="15.75" customHeight="1">
      <c r="A155" t="n">
        <v>100</v>
      </c>
      <c r="B155" t="inlineStr">
        <is>
          <t>base_call_error_correction</t>
        </is>
      </c>
      <c r="C155" t="inlineStr">
        <is>
          <t>http://identifiers.org/so/SO:0001526</t>
        </is>
      </c>
      <c r="D155" t="inlineStr">
        <is>
          <t>['base call error correction']</t>
        </is>
      </c>
    </row>
    <row r="156" ht="15.75" customHeight="1">
      <c r="A156" t="n">
        <v>100</v>
      </c>
      <c r="B156" t="inlineStr">
        <is>
          <t>base_pair</t>
        </is>
      </c>
      <c r="C156" t="inlineStr">
        <is>
          <t>http://identifiers.org/so/SO:0000028</t>
        </is>
      </c>
      <c r="D156" t="inlineStr">
        <is>
          <t>['base pair']</t>
        </is>
      </c>
    </row>
    <row r="157" ht="15.75" customHeight="1">
      <c r="A157" t="n">
        <v>100</v>
      </c>
      <c r="B157" t="inlineStr">
        <is>
          <t>Bel_Pao_LTR_retrotransposon</t>
        </is>
      </c>
      <c r="C157" t="inlineStr">
        <is>
          <t>http://identifiers.org/so/SO:0002266</t>
        </is>
      </c>
      <c r="D157" t="inlineStr">
        <is>
          <t>['Bel Pao LTR retrotransposon', 'Bel-Pao LTR retrotransposon', 'RLB retrotransposon']</t>
        </is>
      </c>
    </row>
    <row r="158" ht="15.75" customHeight="1">
      <c r="A158" t="n">
        <v>100</v>
      </c>
      <c r="B158" t="inlineStr">
        <is>
          <t>benign_variant</t>
        </is>
      </c>
      <c r="C158" t="inlineStr">
        <is>
          <t>http://identifiers.org/so/SO:0001770</t>
        </is>
      </c>
      <c r="D158" t="inlineStr">
        <is>
          <t>['benign variant']</t>
        </is>
      </c>
    </row>
    <row r="159" ht="15.75" customHeight="1">
      <c r="A159" t="n">
        <v>100</v>
      </c>
      <c r="B159" t="inlineStr">
        <is>
          <t>beta_bulge</t>
        </is>
      </c>
      <c r="C159" t="inlineStr">
        <is>
          <t>http://identifiers.org/so/SO:0001107</t>
        </is>
      </c>
      <c r="D159" t="inlineStr">
        <is>
          <t>['beta bulge']</t>
        </is>
      </c>
    </row>
    <row r="160" ht="15.75" customHeight="1">
      <c r="A160" t="n">
        <v>100</v>
      </c>
      <c r="B160" t="inlineStr">
        <is>
          <t>beta_bulge_loop</t>
        </is>
      </c>
      <c r="C160" t="inlineStr">
        <is>
          <t>http://identifiers.org/so/SO:0001108</t>
        </is>
      </c>
      <c r="D160" t="inlineStr">
        <is>
          <t>['beta bulge loop']</t>
        </is>
      </c>
    </row>
    <row r="161" ht="15.75" customHeight="1">
      <c r="A161" t="n">
        <v>100</v>
      </c>
      <c r="B161" t="inlineStr">
        <is>
          <t>beta_bulge_loop_five</t>
        </is>
      </c>
      <c r="C161" t="inlineStr">
        <is>
          <t>http://identifiers.org/so/SO:0001109</t>
        </is>
      </c>
      <c r="D161" t="inlineStr">
        <is>
          <t>['beta bulge loop five']</t>
        </is>
      </c>
    </row>
    <row r="162" ht="15.75" customHeight="1">
      <c r="A162" t="n">
        <v>100</v>
      </c>
      <c r="B162" t="inlineStr">
        <is>
          <t>beta_bulge_loop_six</t>
        </is>
      </c>
      <c r="C162" t="inlineStr">
        <is>
          <t>http://identifiers.org/so/SO:0001110</t>
        </is>
      </c>
      <c r="D162" t="inlineStr">
        <is>
          <t>['beta bulge loop six']</t>
        </is>
      </c>
    </row>
    <row r="163" ht="15.75" customHeight="1">
      <c r="A163" t="n">
        <v>100</v>
      </c>
      <c r="B163" t="inlineStr">
        <is>
          <t>beta_strand</t>
        </is>
      </c>
      <c r="C163" t="inlineStr">
        <is>
          <t>http://identifiers.org/so/SO:0001111</t>
        </is>
      </c>
      <c r="D163" t="inlineStr">
        <is>
          <t>['strand']</t>
        </is>
      </c>
    </row>
    <row r="164" ht="15.75" customHeight="1">
      <c r="A164" t="n">
        <v>100</v>
      </c>
      <c r="B164" t="inlineStr">
        <is>
          <t>beta_turn</t>
        </is>
      </c>
      <c r="C164" t="inlineStr">
        <is>
          <t>http://identifiers.org/so/SO:0001133</t>
        </is>
      </c>
      <c r="D164" t="inlineStr">
        <is>
          <t>['beta turn']</t>
        </is>
      </c>
    </row>
    <row r="165" ht="15.75" customHeight="1">
      <c r="A165" t="n">
        <v>100</v>
      </c>
      <c r="B165" t="inlineStr">
        <is>
          <t>beta_turn_left_handed_type_one</t>
        </is>
      </c>
      <c r="C165" t="inlineStr">
        <is>
          <t>http://identifiers.org/so/SO:0001134</t>
        </is>
      </c>
      <c r="D165" t="inlineStr">
        <is>
          <t>["type I' turn", 'beta_turn_il', 'beta turn left handed type one', "type I' beta turn"]</t>
        </is>
      </c>
    </row>
    <row r="166" ht="15.75" customHeight="1">
      <c r="A166" t="n">
        <v>100</v>
      </c>
      <c r="B166" t="inlineStr">
        <is>
          <t>beta_turn_left_handed_type_two</t>
        </is>
      </c>
      <c r="C166" t="inlineStr">
        <is>
          <t>http://identifiers.org/so/SO:0001135</t>
        </is>
      </c>
      <c r="D166" t="inlineStr">
        <is>
          <t>['beta_turn_iil', "type II' beta turn", "type II' turn", 'beta turn left handed type two']</t>
        </is>
      </c>
    </row>
    <row r="167" ht="15.75" customHeight="1">
      <c r="A167" t="n">
        <v>100</v>
      </c>
      <c r="B167" t="inlineStr">
        <is>
          <t>beta_turn_right_handed_type_one</t>
        </is>
      </c>
      <c r="C167" t="inlineStr">
        <is>
          <t>http://identifiers.org/so/SO:0001136</t>
        </is>
      </c>
      <c r="D167" t="inlineStr">
        <is>
          <t>['type I beta turn', 'type I turn', 'beta turn right handed type one', 'beta_turn_ir']</t>
        </is>
      </c>
    </row>
    <row r="168" ht="15.75" customHeight="1">
      <c r="A168" t="n">
        <v>100</v>
      </c>
      <c r="B168" t="inlineStr">
        <is>
          <t>beta_turn_right_handed_type_two</t>
        </is>
      </c>
      <c r="C168" t="inlineStr">
        <is>
          <t>http://identifiers.org/so/SO:0001137</t>
        </is>
      </c>
      <c r="D168" t="inlineStr">
        <is>
          <t>['type II turn', 'beta_turn_iir', 'beta turn right handed type two', 'type II beta turn']</t>
        </is>
      </c>
    </row>
    <row r="169" ht="15.75" customHeight="1">
      <c r="A169" t="n">
        <v>100</v>
      </c>
      <c r="B169" t="inlineStr">
        <is>
          <t>beta_turn_type_eight</t>
        </is>
      </c>
      <c r="C169" t="inlineStr">
        <is>
          <t>http://identifiers.org/so/SO:0001155</t>
        </is>
      </c>
      <c r="D169" t="inlineStr">
        <is>
          <t>['type VIII turn', 'type VIII beta turn', 'beta turn type eight']</t>
        </is>
      </c>
    </row>
    <row r="170" ht="15.75" customHeight="1">
      <c r="A170" t="n">
        <v>100</v>
      </c>
      <c r="B170" t="inlineStr">
        <is>
          <t>beta_turn_type_six</t>
        </is>
      </c>
      <c r="C170" t="inlineStr">
        <is>
          <t>http://identifiers.org/so/SO:0001150</t>
        </is>
      </c>
      <c r="D170" t="inlineStr">
        <is>
          <t>['beta turn type six', 'type VI beta turn', 'type VI turn', 'cis-proline loop']</t>
        </is>
      </c>
    </row>
    <row r="171" ht="15.75" customHeight="1">
      <c r="A171" t="n">
        <v>100</v>
      </c>
      <c r="B171" t="inlineStr">
        <is>
          <t>beta_turn_type_six_a</t>
        </is>
      </c>
      <c r="C171" t="inlineStr">
        <is>
          <t>http://identifiers.org/so/SO:0001151</t>
        </is>
      </c>
      <c r="D171" t="inlineStr">
        <is>
          <t>['type VIa turn', 'type VIa beta turn', 'beta turn type six a']</t>
        </is>
      </c>
    </row>
    <row r="172" ht="15.75" customHeight="1">
      <c r="A172" t="n">
        <v>100</v>
      </c>
      <c r="B172" t="inlineStr">
        <is>
          <t>beta_turn_type_six_a_one</t>
        </is>
      </c>
      <c r="C172" t="inlineStr">
        <is>
          <t>http://identifiers.org/so/SO:0001152</t>
        </is>
      </c>
      <c r="D172" t="inlineStr">
        <is>
          <t>['type VIa1 turn', 'type VIa1 beta turn', 'beta turn type six a one']</t>
        </is>
      </c>
    </row>
    <row r="173" ht="15.75" customHeight="1">
      <c r="A173" t="n">
        <v>100</v>
      </c>
      <c r="B173" t="inlineStr">
        <is>
          <t>beta_turn_type_six_a_two</t>
        </is>
      </c>
      <c r="C173" t="inlineStr">
        <is>
          <t>http://identifiers.org/so/SO:0001153</t>
        </is>
      </c>
      <c r="D173" t="inlineStr">
        <is>
          <t>['beta turn type six a two', 'type VIa2 beta turn', 'type VIa2 turn']</t>
        </is>
      </c>
    </row>
    <row r="174" ht="15.75" customHeight="1">
      <c r="A174" t="n">
        <v>100</v>
      </c>
      <c r="B174" t="inlineStr">
        <is>
          <t>beta_turn_type_six_b</t>
        </is>
      </c>
      <c r="C174" t="inlineStr">
        <is>
          <t>http://identifiers.org/so/SO:0001154</t>
        </is>
      </c>
      <c r="D174" t="inlineStr">
        <is>
          <t>['type VIb turn', 'type VIb beta turn', 'beta turn type six b']</t>
        </is>
      </c>
    </row>
    <row r="175" ht="15.75" customHeight="1">
      <c r="A175" t="n">
        <v>100</v>
      </c>
      <c r="B175" t="inlineStr">
        <is>
          <t>bidirectional_gene_fusion</t>
        </is>
      </c>
      <c r="C175" t="inlineStr">
        <is>
          <t>http://identifiers.org/so/SO:0002086</t>
        </is>
      </c>
      <c r="D175" t="inlineStr">
        <is>
          <t>['bidirectional gene fusion']</t>
        </is>
      </c>
    </row>
    <row r="176" ht="15.75" customHeight="1">
      <c r="A176" t="n">
        <v>100</v>
      </c>
      <c r="B176" t="inlineStr">
        <is>
          <t>bidirectional_promoter</t>
        </is>
      </c>
      <c r="C176" t="inlineStr">
        <is>
          <t>http://identifiers.org/so/SO:0000568</t>
        </is>
      </c>
      <c r="D176" t="inlineStr">
        <is>
          <t>['bidirectional promoter']</t>
        </is>
      </c>
    </row>
    <row r="177" ht="15.75" customHeight="1">
      <c r="A177" t="n">
        <v>100</v>
      </c>
      <c r="B177" t="inlineStr">
        <is>
          <t>bidirectional_promoter_lncRNA</t>
        </is>
      </c>
      <c r="C177" t="inlineStr">
        <is>
          <t>http://identifiers.org/so/SO:0002185</t>
        </is>
      </c>
      <c r="D177" t="inlineStr">
        <is>
          <t>['bidirectional promoter lncRNA']</t>
        </is>
      </c>
    </row>
    <row r="178" ht="15.75" customHeight="1">
      <c r="A178" t="n">
        <v>100</v>
      </c>
      <c r="B178" t="inlineStr">
        <is>
          <t>binding_site</t>
        </is>
      </c>
      <c r="C178" t="inlineStr">
        <is>
          <t>http://identifiers.org/so/SO:0000409</t>
        </is>
      </c>
      <c r="D178" t="inlineStr">
        <is>
          <t>['binding_or_interaction_site', 'site', 'binding site', 'INSDC_feature:misc_binding']</t>
        </is>
      </c>
    </row>
    <row r="179" ht="15.75" customHeight="1">
      <c r="A179" t="n">
        <v>100</v>
      </c>
      <c r="B179" t="inlineStr">
        <is>
          <t>biochemical_region_of_peptide</t>
        </is>
      </c>
      <c r="C179" t="inlineStr">
        <is>
          <t>http://identifiers.org/so/SO:0100001</t>
        </is>
      </c>
      <c r="D179" t="inlineStr">
        <is>
          <t>['biochemical_region', 'biochemical motif', 'biochemical region of peptide']</t>
        </is>
      </c>
    </row>
    <row r="180" ht="15.75" customHeight="1">
      <c r="A180" t="n">
        <v>100</v>
      </c>
      <c r="B180" t="inlineStr">
        <is>
          <t>biological_region</t>
        </is>
      </c>
      <c r="C180" t="inlineStr">
        <is>
          <t>http://identifiers.org/so/SO:0001411</t>
        </is>
      </c>
      <c r="D180" t="inlineStr">
        <is>
          <t>['biological region', 'INSDC_note:biological_region', 'INSDC_misc_feature']</t>
        </is>
      </c>
    </row>
    <row r="181" ht="15.75" customHeight="1">
      <c r="A181" t="n">
        <v>100</v>
      </c>
      <c r="B181" t="inlineStr">
        <is>
          <t>biomaterial_region</t>
        </is>
      </c>
      <c r="C181" t="inlineStr">
        <is>
          <t>http://identifiers.org/so/SO:0001409</t>
        </is>
      </c>
      <c r="D181" t="inlineStr">
        <is>
          <t>['biomaterial region']</t>
        </is>
      </c>
    </row>
    <row r="182" ht="15.75" customHeight="1">
      <c r="A182" t="n">
        <v>100</v>
      </c>
      <c r="B182" t="inlineStr">
        <is>
          <t>bipartite_duplication</t>
        </is>
      </c>
      <c r="C182" t="inlineStr">
        <is>
          <t>http://identifiers.org/so/SO:1000149</t>
        </is>
      </c>
      <c r="D182" t="inlineStr">
        <is>
          <t>['(Drosophila)bDp', 'bipartite duplication']</t>
        </is>
      </c>
    </row>
    <row r="183" ht="15.75" customHeight="1">
      <c r="A183" t="n">
        <v>100</v>
      </c>
      <c r="B183" t="inlineStr">
        <is>
          <t>bipartite_inversion</t>
        </is>
      </c>
      <c r="C183" t="inlineStr">
        <is>
          <t>http://identifiers.org/so/SO:1000151</t>
        </is>
      </c>
      <c r="D183" t="inlineStr">
        <is>
          <t>['bipartite inversion', '(Drosophila)bIn']</t>
        </is>
      </c>
    </row>
    <row r="184" ht="15.75" customHeight="1">
      <c r="A184" t="n">
        <v>100</v>
      </c>
      <c r="B184" t="inlineStr">
        <is>
          <t>blocked_reading_frame</t>
        </is>
      </c>
      <c r="C184" t="inlineStr">
        <is>
          <t>http://identifiers.org/so/SO:0000718</t>
        </is>
      </c>
      <c r="D184" t="inlineStr">
        <is>
          <t>['blocked reading frame']</t>
        </is>
      </c>
    </row>
    <row r="185" ht="15.75" customHeight="1">
      <c r="A185" t="n">
        <v>100</v>
      </c>
      <c r="B185" t="inlineStr">
        <is>
          <t>blunt_end_restriction_enzyme_cleavage_junction</t>
        </is>
      </c>
      <c r="C185" t="inlineStr">
        <is>
          <t>http://identifiers.org/so/SO:0001693</t>
        </is>
      </c>
      <c r="D185" t="inlineStr">
        <is>
          <t>['blunt end restriction enzyme cleavage site']</t>
        </is>
      </c>
    </row>
    <row r="186" ht="15.75" customHeight="1">
      <c r="A186" t="n">
        <v>100</v>
      </c>
      <c r="B186" t="inlineStr">
        <is>
          <t>blunt_end_restriction_enzyme_cleavage_site</t>
        </is>
      </c>
      <c r="C186" t="inlineStr">
        <is>
          <t>http://identifiers.org/so/SO:0001691</t>
        </is>
      </c>
      <c r="D186" t="inlineStr">
        <is>
          <t>['blunt end restriction enzyme cleavage site']</t>
        </is>
      </c>
    </row>
    <row r="187" ht="15.75" customHeight="1">
      <c r="A187" t="n">
        <v>100</v>
      </c>
      <c r="B187" t="inlineStr">
        <is>
          <t>bound_by_factor</t>
        </is>
      </c>
      <c r="C187" t="inlineStr">
        <is>
          <t>http://identifiers.org/so/SO:0000277</t>
        </is>
      </c>
      <c r="D187" t="inlineStr">
        <is>
          <t>['bound by factor']</t>
        </is>
      </c>
    </row>
    <row r="188" ht="15.75" customHeight="1">
      <c r="A188" t="n">
        <v>100</v>
      </c>
      <c r="B188" t="inlineStr">
        <is>
          <t>bound_by_nucleic_acid</t>
        </is>
      </c>
      <c r="C188" t="inlineStr">
        <is>
          <t>http://identifiers.org/so/SO:0000876</t>
        </is>
      </c>
      <c r="D188" t="inlineStr">
        <is>
          <t>['bound by nucleic acid']</t>
        </is>
      </c>
    </row>
    <row r="189" ht="15.75" customHeight="1">
      <c r="A189" t="n">
        <v>100</v>
      </c>
      <c r="B189" t="inlineStr">
        <is>
          <t>bound_by_protein</t>
        </is>
      </c>
      <c r="C189" t="inlineStr">
        <is>
          <t>http://identifiers.org/so/SO:0000875</t>
        </is>
      </c>
      <c r="D189" t="inlineStr">
        <is>
          <t>['bound by protein']</t>
        </is>
      </c>
    </row>
    <row r="190" ht="15.75" customHeight="1">
      <c r="A190" t="n">
        <v>100</v>
      </c>
      <c r="B190" t="inlineStr">
        <is>
          <t>boundary_element</t>
        </is>
      </c>
      <c r="C190" t="inlineStr">
        <is>
          <t>http://identifiers.org/so/SO:0002020</t>
        </is>
      </c>
      <c r="D190" t="inlineStr">
        <is>
          <t>['boundary element', 'insulator']</t>
        </is>
      </c>
    </row>
    <row r="191" ht="15.75" customHeight="1">
      <c r="A191" t="n">
        <v>100</v>
      </c>
      <c r="B191" t="inlineStr">
        <is>
          <t>branch_site</t>
        </is>
      </c>
      <c r="C191" t="inlineStr">
        <is>
          <t>http://identifiers.org/so/SO:0000611</t>
        </is>
      </c>
      <c r="D191" t="inlineStr">
        <is>
          <t>['branch point', 'branch_point', 'branch site']</t>
        </is>
      </c>
    </row>
    <row r="192" ht="15.75" customHeight="1">
      <c r="A192" t="n">
        <v>100</v>
      </c>
      <c r="B192" t="inlineStr">
        <is>
          <t>BREd_motif</t>
        </is>
      </c>
      <c r="C192" t="inlineStr">
        <is>
          <t>http://identifiers.org/so/SO:0001663</t>
        </is>
      </c>
      <c r="D192" t="inlineStr">
        <is>
          <t>['BREd', 'BREd motif']</t>
        </is>
      </c>
    </row>
    <row r="193" ht="15.75" customHeight="1">
      <c r="A193" t="n">
        <v>100</v>
      </c>
      <c r="B193" t="inlineStr">
        <is>
          <t>BREu_motif</t>
        </is>
      </c>
      <c r="C193" t="inlineStr">
        <is>
          <t>http://identifiers.org/so/SO:0000016</t>
        </is>
      </c>
      <c r="D193" t="inlineStr">
        <is>
          <t>['B-recognition element', 'BREu motif', 'TFIIB recognition element', 'BREu', 'BRE motif', 'transcription factor B-recognition element']</t>
        </is>
      </c>
    </row>
    <row r="194" ht="15.75" customHeight="1">
      <c r="A194" t="n">
        <v>100</v>
      </c>
      <c r="B194" t="inlineStr">
        <is>
          <t>Bruno_response_element</t>
        </is>
      </c>
      <c r="C194" t="inlineStr">
        <is>
          <t>http://identifiers.org/so/SO:0001181</t>
        </is>
      </c>
      <c r="D194" t="inlineStr">
        <is>
          <t>['Bruno response element', 'BRE']</t>
        </is>
      </c>
    </row>
    <row r="195" ht="15.75" customHeight="1">
      <c r="A195" t="n">
        <v>100</v>
      </c>
      <c r="B195" t="inlineStr">
        <is>
          <t>C_box</t>
        </is>
      </c>
      <c r="C195" t="inlineStr">
        <is>
          <t>http://identifiers.org/so/SO:0000622</t>
        </is>
      </c>
      <c r="D195" t="inlineStr">
        <is>
          <t>['C-box']</t>
        </is>
      </c>
    </row>
    <row r="196" ht="15.75" customHeight="1">
      <c r="A196" t="n">
        <v>100</v>
      </c>
      <c r="B196" t="inlineStr">
        <is>
          <t>C_cluster</t>
        </is>
      </c>
      <c r="C196" t="inlineStr">
        <is>
          <t>http://identifiers.org/so/SO:0000558</t>
        </is>
      </c>
      <c r="D196" t="inlineStr">
        <is>
          <t>['C-CLUSTER', 'C cluster']</t>
        </is>
      </c>
    </row>
    <row r="197" ht="15.75" customHeight="1">
      <c r="A197" t="n">
        <v>100</v>
      </c>
      <c r="B197" t="inlineStr">
        <is>
          <t>C_D_box_snoRNA</t>
        </is>
      </c>
      <c r="C197" t="inlineStr">
        <is>
          <t>http://identifiers.org/so/SO:0000593</t>
        </is>
      </c>
      <c r="D197" t="inlineStr">
        <is>
          <t>['C/D box snoRNA', 'C D box snoRNA', 'box C/D snoRNA']</t>
        </is>
      </c>
    </row>
    <row r="198" ht="15.75" customHeight="1">
      <c r="A198" t="n">
        <v>100</v>
      </c>
      <c r="B198" t="inlineStr">
        <is>
          <t>C_D_box_snoRNA_encoding</t>
        </is>
      </c>
      <c r="C198" t="inlineStr">
        <is>
          <t>http://identifiers.org/so/SO:0000585</t>
        </is>
      </c>
      <c r="D198" t="inlineStr">
        <is>
          <t>['C/D box snoRNA encoding']</t>
        </is>
      </c>
    </row>
    <row r="199" ht="15.75" customHeight="1">
      <c r="A199" t="n">
        <v>100</v>
      </c>
      <c r="B199" t="inlineStr">
        <is>
          <t>C_D_box_snoRNA_primary_transcript</t>
        </is>
      </c>
      <c r="C199" t="inlineStr">
        <is>
          <t>http://identifiers.org/so/SO:0000595</t>
        </is>
      </c>
      <c r="D199" t="inlineStr">
        <is>
          <t>['C/D box snoRNA primary transcript']</t>
        </is>
      </c>
    </row>
    <row r="200" ht="15.75" customHeight="1">
      <c r="A200" t="n">
        <v>100</v>
      </c>
      <c r="B200" t="inlineStr">
        <is>
          <t>C_gene_segment</t>
        </is>
      </c>
      <c r="C200" t="inlineStr">
        <is>
          <t>http://identifiers.org/so/SO:0000478</t>
        </is>
      </c>
      <c r="D200" t="inlineStr">
        <is>
          <t>['C_GENE', 'INSDC_feature:C_region', 'constant gene', 'C gene']</t>
        </is>
      </c>
    </row>
    <row r="201" ht="15.75" customHeight="1">
      <c r="A201" t="n">
        <v>100</v>
      </c>
      <c r="B201" t="inlineStr">
        <is>
          <t>C_region</t>
        </is>
      </c>
      <c r="C201" t="inlineStr">
        <is>
          <t>http://identifiers.org/so/SO:0001834</t>
        </is>
      </c>
      <c r="D201" t="inlineStr">
        <is>
          <t>['C region']</t>
        </is>
      </c>
    </row>
    <row r="202" ht="15.75" customHeight="1">
      <c r="A202" t="n">
        <v>100</v>
      </c>
      <c r="B202" t="inlineStr">
        <is>
          <t>c_terminal_region</t>
        </is>
      </c>
      <c r="C202" t="inlineStr">
        <is>
          <t>http://identifiers.org/so/SO:0100015</t>
        </is>
      </c>
      <c r="D202" t="inlineStr">
        <is>
          <t>['C-region']</t>
        </is>
      </c>
    </row>
    <row r="203" ht="15.75" customHeight="1">
      <c r="A203" t="n">
        <v>100</v>
      </c>
      <c r="B203" t="inlineStr">
        <is>
          <t>C_to_A_transversion</t>
        </is>
      </c>
      <c r="C203" t="inlineStr">
        <is>
          <t>http://identifiers.org/so/SO:1000019</t>
        </is>
      </c>
      <c r="D203" t="inlineStr">
        <is>
          <t>['C to A transversion']</t>
        </is>
      </c>
    </row>
    <row r="204" ht="15.75" customHeight="1">
      <c r="A204" t="n">
        <v>100</v>
      </c>
      <c r="B204" t="inlineStr">
        <is>
          <t>C_to_G_transversion</t>
        </is>
      </c>
      <c r="C204" t="inlineStr">
        <is>
          <t>http://identifiers.org/so/SO:1000020</t>
        </is>
      </c>
      <c r="D204" t="inlineStr">
        <is>
          <t>['C to G transversion']</t>
        </is>
      </c>
    </row>
    <row r="205" ht="15.75" customHeight="1">
      <c r="A205" t="n">
        <v>100</v>
      </c>
      <c r="B205" t="inlineStr">
        <is>
          <t>C_to_T_transition</t>
        </is>
      </c>
      <c r="C205" t="inlineStr">
        <is>
          <t>http://identifiers.org/so/SO:1000011</t>
        </is>
      </c>
      <c r="D205" t="inlineStr">
        <is>
          <t>['C to T transition']</t>
        </is>
      </c>
    </row>
    <row r="206" ht="15.75" customHeight="1">
      <c r="A206" t="n">
        <v>100</v>
      </c>
      <c r="B206" t="inlineStr">
        <is>
          <t>C_to_T_transition_at_pCpG_site</t>
        </is>
      </c>
      <c r="C206" t="inlineStr">
        <is>
          <t>http://identifiers.org/so/SO:1000012</t>
        </is>
      </c>
      <c r="D206" t="inlineStr">
        <is>
          <t>['C to T transition at pCpG site']</t>
        </is>
      </c>
    </row>
    <row r="207" ht="15.75" customHeight="1">
      <c r="A207" t="n">
        <v>100</v>
      </c>
      <c r="B207" t="inlineStr">
        <is>
          <t>CAAT_signal</t>
        </is>
      </c>
      <c r="C207" t="inlineStr">
        <is>
          <t>http://identifiers.org/so/SO:0000172</t>
        </is>
      </c>
      <c r="D207" t="inlineStr">
        <is>
          <t>['CAAT box', 'INSDC_qualifier:CAAT_signal', 'CAAT-box', 'CAAT signal', 'INSDC_feature:regulatory']</t>
        </is>
      </c>
    </row>
    <row r="208" ht="15.75" customHeight="1">
      <c r="A208" t="n">
        <v>100</v>
      </c>
      <c r="B208" t="inlineStr">
        <is>
          <t>CAAX_box</t>
        </is>
      </c>
      <c r="C208" t="inlineStr">
        <is>
          <t>http://identifiers.org/so/SO:0002230</t>
        </is>
      </c>
      <c r="D208" t="inlineStr">
        <is>
          <t>['CAAX box']</t>
        </is>
      </c>
    </row>
    <row r="209" ht="15.75" customHeight="1">
      <c r="A209" t="n">
        <v>100</v>
      </c>
      <c r="B209" t="inlineStr">
        <is>
          <t>CACTA_TIR_transposon</t>
        </is>
      </c>
      <c r="C209" t="inlineStr">
        <is>
          <t>http://identifiers.org/so/SO:0002285</t>
        </is>
      </c>
      <c r="D209" t="inlineStr">
        <is>
          <t>['En transposon', 'CMC-EnSpm transposon', 'DTC transposon', 'dSpm transposon', 'EnSpm transposon', 'CACTC transposon', 'CACTA TIR transposon', 'Spm transposon', 'En-Spm transposon', 'CACTA transposon element']</t>
        </is>
      </c>
    </row>
    <row r="210" ht="15.75" customHeight="1">
      <c r="A210" t="n">
        <v>100</v>
      </c>
      <c r="B210" t="inlineStr">
        <is>
          <t>CAGE_cluster</t>
        </is>
      </c>
      <c r="C210" t="inlineStr">
        <is>
          <t>http://identifiers.org/so/SO:0001917</t>
        </is>
      </c>
      <c r="D210" t="inlineStr">
        <is>
          <t>['INSDC_note:CAGE_cluster', 'CAGE_peak', 'INSDC_feature:misc_feature', 'CAGE peak', 'CAGE cluster']</t>
        </is>
      </c>
    </row>
    <row r="211" ht="15.75" customHeight="1">
      <c r="A211" t="n">
        <v>100</v>
      </c>
      <c r="B211" t="inlineStr">
        <is>
          <t>CAGE_tag</t>
        </is>
      </c>
      <c r="C211" t="inlineStr">
        <is>
          <t>http://identifiers.org/so/SO:0001916</t>
        </is>
      </c>
      <c r="D211" t="inlineStr">
        <is>
          <t>['CAGE tag']</t>
        </is>
      </c>
    </row>
    <row r="212" ht="15.75" customHeight="1">
      <c r="A212" t="n">
        <v>100</v>
      </c>
      <c r="B212" t="inlineStr">
        <is>
          <t>candidate_gene</t>
        </is>
      </c>
      <c r="C212" t="inlineStr">
        <is>
          <t>http://identifiers.org/so/SO:0001867</t>
        </is>
      </c>
      <c r="D212" t="inlineStr">
        <is>
          <t>['target gene', 'candidate gene']</t>
        </is>
      </c>
    </row>
    <row r="213" ht="15.75" customHeight="1">
      <c r="A213" t="n">
        <v>100</v>
      </c>
      <c r="B213" t="inlineStr">
        <is>
          <t>canonical_five_prime_splice_site</t>
        </is>
      </c>
      <c r="C213" t="inlineStr">
        <is>
          <t>http://identifiers.org/so/SO:0000677</t>
        </is>
      </c>
      <c r="D213" t="inlineStr">
        <is>
          <t>["canonical 5' splice site", 'canonical five prime splice site']</t>
        </is>
      </c>
    </row>
    <row r="214" ht="15.75" customHeight="1">
      <c r="A214" t="n">
        <v>100</v>
      </c>
      <c r="B214" t="inlineStr">
        <is>
          <t>canonical_splice_site</t>
        </is>
      </c>
      <c r="C214" t="inlineStr">
        <is>
          <t>http://identifiers.org/so/SO:0000675</t>
        </is>
      </c>
      <c r="D214" t="inlineStr">
        <is>
          <t>['canonical splice site']</t>
        </is>
      </c>
    </row>
    <row r="215" ht="15.75" customHeight="1">
      <c r="A215" t="n">
        <v>100</v>
      </c>
      <c r="B215" t="inlineStr">
        <is>
          <t>canonical_three_prime_splice_site</t>
        </is>
      </c>
      <c r="C215" t="inlineStr">
        <is>
          <t>http://identifiers.org/so/SO:0000676</t>
        </is>
      </c>
      <c r="D215" t="inlineStr">
        <is>
          <t>['canonical three prime splice site', "canonical 3' splice site"]</t>
        </is>
      </c>
    </row>
    <row r="216" ht="15.75" customHeight="1">
      <c r="A216" t="n">
        <v>100</v>
      </c>
      <c r="B216" t="inlineStr">
        <is>
          <t>cap</t>
        </is>
      </c>
      <c r="C216" t="inlineStr">
        <is>
          <t>http://identifiers.org/so/SO:0000581</t>
        </is>
      </c>
    </row>
    <row r="217" ht="15.75" customHeight="1">
      <c r="A217" t="n">
        <v>100</v>
      </c>
      <c r="B217" t="inlineStr">
        <is>
          <t>capped</t>
        </is>
      </c>
      <c r="C217" t="inlineStr">
        <is>
          <t>http://identifiers.org/so/SO:0000146</t>
        </is>
      </c>
    </row>
    <row r="218" ht="15.75" customHeight="1">
      <c r="A218" t="n">
        <v>100</v>
      </c>
      <c r="B218" t="inlineStr">
        <is>
          <t>capped_mRNA</t>
        </is>
      </c>
      <c r="C218" t="inlineStr">
        <is>
          <t>http://identifiers.org/so/SO:0000862</t>
        </is>
      </c>
      <c r="D218" t="inlineStr">
        <is>
          <t>['capped mRNA']</t>
        </is>
      </c>
    </row>
    <row r="219" ht="15.75" customHeight="1">
      <c r="A219" t="n">
        <v>100</v>
      </c>
      <c r="B219" t="inlineStr">
        <is>
          <t>capped_primary_transcript</t>
        </is>
      </c>
      <c r="C219" t="inlineStr">
        <is>
          <t>http://identifiers.org/so/SO:0000861</t>
        </is>
      </c>
      <c r="D219" t="inlineStr">
        <is>
          <t>['capped primary transcript']</t>
        </is>
      </c>
    </row>
    <row r="220" ht="15.75" customHeight="1">
      <c r="A220" t="n">
        <v>100</v>
      </c>
      <c r="B220" t="inlineStr">
        <is>
          <t>CArG_box</t>
        </is>
      </c>
      <c r="C220" t="inlineStr">
        <is>
          <t>http://identifiers.org/so/SO:0002156</t>
        </is>
      </c>
      <c r="D220" t="inlineStr">
        <is>
          <t>['CArG box']</t>
        </is>
      </c>
    </row>
    <row r="221" ht="15.75" customHeight="1">
      <c r="A221" t="n">
        <v>100</v>
      </c>
      <c r="B221" t="inlineStr">
        <is>
          <t>cassette_array_member</t>
        </is>
      </c>
      <c r="C221" t="inlineStr">
        <is>
          <t>http://identifiers.org/so/SO:0005847</t>
        </is>
      </c>
      <c r="D221" t="inlineStr">
        <is>
          <t>['cassette array member']</t>
        </is>
      </c>
    </row>
    <row r="222" ht="15.75" customHeight="1">
      <c r="A222" t="n">
        <v>100</v>
      </c>
      <c r="B222" t="inlineStr">
        <is>
          <t>cassette_pseudogene</t>
        </is>
      </c>
      <c r="C222" t="inlineStr">
        <is>
          <t>http://identifiers.org/so/SO:0001434</t>
        </is>
      </c>
      <c r="D222" t="inlineStr">
        <is>
          <t>['cassette pseudogene', 'cassette type psedogene']</t>
        </is>
      </c>
    </row>
    <row r="223" ht="15.75" customHeight="1">
      <c r="A223" t="n">
        <v>100</v>
      </c>
      <c r="B223" t="inlineStr">
        <is>
          <t>catalytic_residue</t>
        </is>
      </c>
      <c r="C223" t="inlineStr">
        <is>
          <t>http://identifiers.org/so/SO:0001104</t>
        </is>
      </c>
      <c r="D223" t="inlineStr">
        <is>
          <t>['catalytic residue', 'act_site', 'active site residue']</t>
        </is>
      </c>
    </row>
    <row r="224" ht="15.75" customHeight="1">
      <c r="A224" t="n">
        <v>100</v>
      </c>
      <c r="B224" t="inlineStr">
        <is>
          <t>catmat_left_handed_four</t>
        </is>
      </c>
      <c r="C224" t="inlineStr">
        <is>
          <t>http://identifiers.org/so/SO:0100005</t>
        </is>
      </c>
      <c r="D224" t="inlineStr">
        <is>
          <t>['catmat-4l']</t>
        </is>
      </c>
    </row>
    <row r="225" ht="15.75" customHeight="1">
      <c r="A225" t="n">
        <v>100</v>
      </c>
      <c r="B225" t="inlineStr">
        <is>
          <t>catmat_left_handed_three</t>
        </is>
      </c>
      <c r="C225" t="inlineStr">
        <is>
          <t>http://identifiers.org/so/SO:0100004</t>
        </is>
      </c>
      <c r="D225" t="inlineStr">
        <is>
          <t>['catmat-3l']</t>
        </is>
      </c>
    </row>
    <row r="226" ht="15.75" customHeight="1">
      <c r="A226" t="n">
        <v>100</v>
      </c>
      <c r="B226" t="inlineStr">
        <is>
          <t>catmat_right_handed_four</t>
        </is>
      </c>
      <c r="C226" t="inlineStr">
        <is>
          <t>http://identifiers.org/so/SO:0100007</t>
        </is>
      </c>
      <c r="D226" t="inlineStr">
        <is>
          <t>['catmat-4r']</t>
        </is>
      </c>
    </row>
    <row r="227" ht="15.75" customHeight="1">
      <c r="A227" t="n">
        <v>100</v>
      </c>
      <c r="B227" t="inlineStr">
        <is>
          <t>catmat_right_handed_three</t>
        </is>
      </c>
      <c r="C227" t="inlineStr">
        <is>
          <t>http://identifiers.org/so/SO:0100006</t>
        </is>
      </c>
      <c r="D227" t="inlineStr">
        <is>
          <t>['catmat-3r']</t>
        </is>
      </c>
    </row>
    <row r="228" ht="15.75" customHeight="1">
      <c r="A228" t="n">
        <v>100</v>
      </c>
      <c r="B228" t="inlineStr">
        <is>
          <t>CCA_tail</t>
        </is>
      </c>
      <c r="C228" t="inlineStr">
        <is>
          <t>http://identifiers.org/so/SO:0001175</t>
        </is>
      </c>
      <c r="D228" t="inlineStr">
        <is>
          <t>['CCA tail', 'CCA sequence']</t>
        </is>
      </c>
    </row>
    <row r="229" ht="15.75" customHeight="1">
      <c r="A229" t="n">
        <v>100</v>
      </c>
      <c r="B229" t="inlineStr">
        <is>
          <t>CCAAT_motif</t>
        </is>
      </c>
      <c r="C229" t="inlineStr">
        <is>
          <t>http://identifiers.org/so/SO:0001856</t>
        </is>
      </c>
      <c r="D229" t="inlineStr">
        <is>
          <t>['CCAAT motif']</t>
        </is>
      </c>
    </row>
    <row r="230" ht="15.75" customHeight="1">
      <c r="A230" t="n">
        <v>100</v>
      </c>
      <c r="B230" t="inlineStr">
        <is>
          <t>cDNA</t>
        </is>
      </c>
      <c r="C230" t="inlineStr">
        <is>
          <t>http://identifiers.org/so/SO:0000756</t>
        </is>
      </c>
      <c r="D230" t="inlineStr">
        <is>
          <t>['complementary DNA']</t>
        </is>
      </c>
    </row>
    <row r="231" ht="15.75" customHeight="1">
      <c r="A231" t="n">
        <v>100</v>
      </c>
      <c r="B231" t="inlineStr">
        <is>
          <t>cDNA_clone</t>
        </is>
      </c>
      <c r="C231" t="inlineStr">
        <is>
          <t>http://identifiers.org/so/SO:0000317</t>
        </is>
      </c>
      <c r="D231" t="inlineStr">
        <is>
          <t>['cDNA clone']</t>
        </is>
      </c>
    </row>
    <row r="232" ht="15.75" customHeight="1">
      <c r="A232" t="n">
        <v>100</v>
      </c>
      <c r="B232" t="inlineStr">
        <is>
          <t>cDNA_match</t>
        </is>
      </c>
      <c r="C232" t="inlineStr">
        <is>
          <t>http://identifiers.org/so/SO:0000689</t>
        </is>
      </c>
      <c r="D232" t="inlineStr">
        <is>
          <t>['cDNA match']</t>
        </is>
      </c>
    </row>
    <row r="233" ht="15.75" customHeight="1">
      <c r="A233" t="n">
        <v>100</v>
      </c>
      <c r="B233" t="inlineStr">
        <is>
          <t>CDRE_motif</t>
        </is>
      </c>
      <c r="C233" t="inlineStr">
        <is>
          <t>http://identifiers.org/so/SO:0001865</t>
        </is>
      </c>
      <c r="D233" t="inlineStr">
        <is>
          <t>['CDRE motif', 'calcineurin-dependent response element']</t>
        </is>
      </c>
    </row>
    <row r="234" ht="15.75" customHeight="1">
      <c r="A234" t="n">
        <v>100</v>
      </c>
      <c r="B234" t="inlineStr">
        <is>
          <t>CDS_extension</t>
        </is>
      </c>
      <c r="C234" t="inlineStr">
        <is>
          <t>http://identifiers.org/so/SO:0002227</t>
        </is>
      </c>
      <c r="D234" t="inlineStr">
        <is>
          <t>['elongated_CDS', 'elongated CDS', 'CDS Extension']</t>
        </is>
      </c>
    </row>
    <row r="235" ht="15.75" customHeight="1">
      <c r="A235" t="n">
        <v>100</v>
      </c>
      <c r="B235" t="inlineStr">
        <is>
          <t>CDS_five_prime_extension</t>
        </is>
      </c>
      <c r="C235" t="inlineStr">
        <is>
          <t>http://identifiers.org/so/SO:0002228</t>
        </is>
      </c>
      <c r="D235" t="inlineStr">
        <is>
          <t>['elongated CDS five prime', 'CDS Extension 5 prime', 'elongated_CDS_five_prime', 'CDS Extension five prime']</t>
        </is>
      </c>
    </row>
    <row r="236" ht="15.75" customHeight="1">
      <c r="A236" t="n">
        <v>100</v>
      </c>
      <c r="B236" t="inlineStr">
        <is>
          <t>CDS_fragment</t>
        </is>
      </c>
      <c r="C236" t="inlineStr">
        <is>
          <t>http://identifiers.org/so/SO:0001384</t>
        </is>
      </c>
      <c r="D236" t="inlineStr">
        <is>
          <t>['CDS fragment', 'incomplete CDS']</t>
        </is>
      </c>
    </row>
    <row r="237" ht="15.75" customHeight="1">
      <c r="A237" t="n">
        <v>100</v>
      </c>
      <c r="B237" t="inlineStr">
        <is>
          <t>CDS_independently_known</t>
        </is>
      </c>
      <c r="C237" t="inlineStr">
        <is>
          <t>http://identifiers.org/so/SO:1001246</t>
        </is>
      </c>
      <c r="D237" t="inlineStr">
        <is>
          <t>['CDS independently known']</t>
        </is>
      </c>
    </row>
    <row r="238" ht="15.75" customHeight="1">
      <c r="A238" t="n">
        <v>100</v>
      </c>
      <c r="B238" t="inlineStr">
        <is>
          <t>CDS_predicted</t>
        </is>
      </c>
      <c r="C238" t="inlineStr">
        <is>
          <t>http://identifiers.org/so/SO:1001254</t>
        </is>
      </c>
      <c r="D238" t="inlineStr">
        <is>
          <t>['CDS predicted']</t>
        </is>
      </c>
    </row>
    <row r="239" ht="15.75" customHeight="1">
      <c r="A239" t="n">
        <v>100</v>
      </c>
      <c r="B239" t="inlineStr">
        <is>
          <t>CDS_region</t>
        </is>
      </c>
      <c r="C239" t="inlineStr">
        <is>
          <t>http://identifiers.org/so/SO:0000851</t>
        </is>
      </c>
      <c r="D239" t="inlineStr">
        <is>
          <t>['CDS region']</t>
        </is>
      </c>
    </row>
    <row r="240" ht="15.75" customHeight="1">
      <c r="A240" t="n">
        <v>100</v>
      </c>
      <c r="B240" t="inlineStr">
        <is>
          <t>CDS_supported_by_domain_match_data</t>
        </is>
      </c>
      <c r="C240" t="inlineStr">
        <is>
          <t>http://identifiers.org/so/SO:1001249</t>
        </is>
      </c>
      <c r="D240" t="inlineStr">
        <is>
          <t>['CDS supported by domain match data']</t>
        </is>
      </c>
    </row>
    <row r="241" ht="15.75" customHeight="1">
      <c r="A241" t="n">
        <v>100</v>
      </c>
      <c r="B241" t="inlineStr">
        <is>
          <t>CDS_supported_by_EST_or_cDNA_data</t>
        </is>
      </c>
      <c r="C241" t="inlineStr">
        <is>
          <t>http://identifiers.org/so/SO:1001259</t>
        </is>
      </c>
      <c r="D241" t="inlineStr">
        <is>
          <t>['CDS supported by EST or cDNA data']</t>
        </is>
      </c>
    </row>
    <row r="242" ht="15.75" customHeight="1">
      <c r="A242" t="n">
        <v>100</v>
      </c>
      <c r="B242" t="inlineStr">
        <is>
          <t>CDS_supported_by_peptide_spectrum_match</t>
        </is>
      </c>
      <c r="C242" t="inlineStr">
        <is>
          <t>http://identifiers.org/so/SO:0002071</t>
        </is>
      </c>
    </row>
    <row r="243" ht="15.75" customHeight="1">
      <c r="A243" t="n">
        <v>100</v>
      </c>
      <c r="B243" t="inlineStr">
        <is>
          <t>CDS_supported_by_sequence_similarity_data</t>
        </is>
      </c>
      <c r="C243" t="inlineStr">
        <is>
          <t>http://identifiers.org/so/SO:1001251</t>
        </is>
      </c>
      <c r="D243" t="inlineStr">
        <is>
          <t>['CDS supported by sequence similarity data']</t>
        </is>
      </c>
    </row>
    <row r="244" ht="15.75" customHeight="1">
      <c r="A244" t="n">
        <v>100</v>
      </c>
      <c r="B244" t="inlineStr">
        <is>
          <t>CDS_three_prime_extension</t>
        </is>
      </c>
      <c r="C244" t="inlineStr">
        <is>
          <t>http://identifiers.org/so/SO:0002229</t>
        </is>
      </c>
      <c r="D244" t="inlineStr">
        <is>
          <t>['elongated_CDS_three_prime', 'CDS Extension three prime', 'CDS Extension 3 prime', 'elongated CDS three prime']</t>
        </is>
      </c>
    </row>
    <row r="245" ht="15.75" customHeight="1">
      <c r="A245" t="n">
        <v>100</v>
      </c>
      <c r="B245" t="inlineStr">
        <is>
          <t>central_hydrophobic_region_of_signal_peptide</t>
        </is>
      </c>
      <c r="C245" t="inlineStr">
        <is>
          <t>http://identifiers.org/so/SO:0100016</t>
        </is>
      </c>
      <c r="D245" t="inlineStr">
        <is>
          <t>['central_hydrophobic_region', 'central hydrophobic region of signal peptide', 'H-region']</t>
        </is>
      </c>
    </row>
    <row r="246" ht="15.75" customHeight="1">
      <c r="A246" t="n">
        <v>100</v>
      </c>
      <c r="B246" t="inlineStr">
        <is>
          <t>centromere</t>
        </is>
      </c>
      <c r="C246" t="inlineStr">
        <is>
          <t>http://identifiers.org/so/SO:0000577</t>
        </is>
      </c>
      <c r="D246" t="inlineStr">
        <is>
          <t>['INSDC_feature:centromere']</t>
        </is>
      </c>
    </row>
    <row r="247" ht="15.75" customHeight="1">
      <c r="A247" t="n">
        <v>100</v>
      </c>
      <c r="B247" t="inlineStr">
        <is>
          <t>centromere_DNA_Element_I</t>
        </is>
      </c>
      <c r="C247" t="inlineStr">
        <is>
          <t>http://identifiers.org/so/SO:0001493</t>
        </is>
      </c>
      <c r="D247" t="inlineStr">
        <is>
          <t>['Centromere DNA Element I', 'CDEI']</t>
        </is>
      </c>
    </row>
    <row r="248" ht="15.75" customHeight="1">
      <c r="A248" t="n">
        <v>100</v>
      </c>
      <c r="B248" t="inlineStr">
        <is>
          <t>centromere_DNA_Element_II</t>
        </is>
      </c>
      <c r="C248" t="inlineStr">
        <is>
          <t>http://identifiers.org/so/SO:0001494</t>
        </is>
      </c>
      <c r="D248" t="inlineStr">
        <is>
          <t>['CDEII', 'centromere DNA Element II']</t>
        </is>
      </c>
    </row>
    <row r="249" ht="15.75" customHeight="1">
      <c r="A249" t="n">
        <v>100</v>
      </c>
      <c r="B249" t="inlineStr">
        <is>
          <t>centromere_DNA_Element_III</t>
        </is>
      </c>
      <c r="C249" t="inlineStr">
        <is>
          <t>http://identifiers.org/so/SO:0001495</t>
        </is>
      </c>
      <c r="D249" t="inlineStr">
        <is>
          <t>['CDEIII', 'centromere DNA Element III']</t>
        </is>
      </c>
    </row>
    <row r="250" ht="15.75" customHeight="1">
      <c r="A250" t="n">
        <v>100</v>
      </c>
      <c r="B250" t="inlineStr">
        <is>
          <t>centromeric_repeat</t>
        </is>
      </c>
      <c r="C250" t="inlineStr">
        <is>
          <t>http://identifiers.org/so/SO:0001797</t>
        </is>
      </c>
      <c r="D250" t="inlineStr">
        <is>
          <t>['centromeric repeat', 'INSDC_qualifier:centromeric_repeat', 'INSDC_feature:repeat_region']</t>
        </is>
      </c>
    </row>
    <row r="251" ht="15.75" customHeight="1">
      <c r="A251" t="n">
        <v>100</v>
      </c>
      <c r="B251" t="inlineStr">
        <is>
          <t>chimeric_cDNA_clone</t>
        </is>
      </c>
      <c r="C251" t="inlineStr">
        <is>
          <t>http://identifiers.org/so/SO:0000810</t>
        </is>
      </c>
      <c r="D251" t="inlineStr">
        <is>
          <t>['chimeric cDNA clone']</t>
        </is>
      </c>
    </row>
    <row r="252" ht="15.75" customHeight="1">
      <c r="A252" t="n">
        <v>100</v>
      </c>
      <c r="B252" t="inlineStr">
        <is>
          <t>ChIP_seq_region</t>
        </is>
      </c>
      <c r="C252" t="inlineStr">
        <is>
          <t>http://identifiers.org/so/SO:0001697</t>
        </is>
      </c>
      <c r="D252" t="inlineStr">
        <is>
          <t>['ChIP seq region']</t>
        </is>
      </c>
    </row>
    <row r="253" ht="15.75" customHeight="1">
      <c r="A253" t="n">
        <v>100</v>
      </c>
      <c r="B253" t="inlineStr">
        <is>
          <t>chloroplast_chromosome</t>
        </is>
      </c>
      <c r="C253" t="inlineStr">
        <is>
          <t>http://identifiers.org/so/SO:0000820</t>
        </is>
      </c>
      <c r="D253" t="inlineStr">
        <is>
          <t>['chloroplast chromosome']</t>
        </is>
      </c>
    </row>
    <row r="254" ht="15.75" customHeight="1">
      <c r="A254" t="n">
        <v>100</v>
      </c>
      <c r="B254" t="inlineStr">
        <is>
          <t>chloroplast_DNA</t>
        </is>
      </c>
      <c r="C254" t="inlineStr">
        <is>
          <t>http://identifiers.org/so/SO:0001033</t>
        </is>
      </c>
      <c r="D254" t="inlineStr">
        <is>
          <t>['chloroplast DNA']</t>
        </is>
      </c>
    </row>
    <row r="255" ht="15.75" customHeight="1">
      <c r="A255" t="n">
        <v>100</v>
      </c>
      <c r="B255" t="inlineStr">
        <is>
          <t>chloroplast_DNA_read</t>
        </is>
      </c>
      <c r="C255" t="inlineStr">
        <is>
          <t>http://identifiers.org/so/SO:0001930</t>
        </is>
      </c>
      <c r="D255" t="inlineStr">
        <is>
          <t>['chloroplast DNA read']</t>
        </is>
      </c>
    </row>
    <row r="256" ht="15.75" customHeight="1">
      <c r="A256" t="n">
        <v>100</v>
      </c>
      <c r="B256" t="inlineStr">
        <is>
          <t>chloroplast_sequence</t>
        </is>
      </c>
      <c r="C256" t="inlineStr">
        <is>
          <t>http://identifiers.org/so/SO:0000745</t>
        </is>
      </c>
      <c r="D256" t="inlineStr">
        <is>
          <t>['chloroplast sequence']</t>
        </is>
      </c>
    </row>
    <row r="257" ht="15.75" customHeight="1">
      <c r="A257" t="n">
        <v>100</v>
      </c>
      <c r="B257" t="inlineStr">
        <is>
          <t>chromatin_regulatory_region</t>
        </is>
      </c>
      <c r="C257" t="inlineStr">
        <is>
          <t>http://identifiers.org/so/SO:0002306</t>
        </is>
      </c>
      <c r="D257" t="inlineStr">
        <is>
          <t>['chromatin regulatory region']</t>
        </is>
      </c>
    </row>
    <row r="258" ht="15.75" customHeight="1">
      <c r="A258" t="n">
        <v>100</v>
      </c>
      <c r="B258" t="inlineStr">
        <is>
          <t>chromoplast_chromosome</t>
        </is>
      </c>
      <c r="C258" t="inlineStr">
        <is>
          <t>http://identifiers.org/so/SO:0000821</t>
        </is>
      </c>
      <c r="D258" t="inlineStr">
        <is>
          <t>['chromoplast chromosome']</t>
        </is>
      </c>
    </row>
    <row r="259" ht="15.75" customHeight="1">
      <c r="A259" t="n">
        <v>100</v>
      </c>
      <c r="B259" t="inlineStr">
        <is>
          <t>chromoplast_gene</t>
        </is>
      </c>
      <c r="C259" t="inlineStr">
        <is>
          <t>http://identifiers.org/so/SO:0000093</t>
        </is>
      </c>
      <c r="D259" t="inlineStr">
        <is>
          <t>['chromoplast gene']</t>
        </is>
      </c>
    </row>
    <row r="260" ht="15.75" customHeight="1">
      <c r="A260" t="n">
        <v>100</v>
      </c>
      <c r="B260" t="inlineStr">
        <is>
          <t>chromoplast_sequence</t>
        </is>
      </c>
      <c r="C260" t="inlineStr">
        <is>
          <t>http://identifiers.org/so/SO:0000744</t>
        </is>
      </c>
      <c r="D260" t="inlineStr">
        <is>
          <t>['chromoplast sequence']</t>
        </is>
      </c>
    </row>
    <row r="261" ht="15.75" customHeight="1">
      <c r="A261" t="n">
        <v>100</v>
      </c>
      <c r="B261" t="inlineStr">
        <is>
          <t>chromosomal_deletion</t>
        </is>
      </c>
      <c r="C261" t="inlineStr">
        <is>
          <t>http://identifiers.org/so/SO:1000029</t>
        </is>
      </c>
      <c r="D261" t="inlineStr">
        <is>
          <t>['chromosomal deletion', '(bacteria)&amp;ampDgr;', '(fungi)D', '(Drosophila)Df', 'deficiency']</t>
        </is>
      </c>
    </row>
    <row r="262" ht="15.75" customHeight="1">
      <c r="A262" t="n">
        <v>100</v>
      </c>
      <c r="B262" t="inlineStr">
        <is>
          <t>chromosomal_duplication</t>
        </is>
      </c>
      <c r="C262" t="inlineStr">
        <is>
          <t>http://identifiers.org/so/SO:1000037</t>
        </is>
      </c>
      <c r="D262" t="inlineStr">
        <is>
          <t>['chromosomal duplication', '(fungi)Dp', '(Drosophila)Dp']</t>
        </is>
      </c>
    </row>
    <row r="263" ht="15.75" customHeight="1">
      <c r="A263" t="n">
        <v>100</v>
      </c>
      <c r="B263" t="inlineStr">
        <is>
          <t>chromosomal_inversion</t>
        </is>
      </c>
      <c r="C263" t="inlineStr">
        <is>
          <t>http://identifiers.org/so/SO:1000030</t>
        </is>
      </c>
      <c r="D263" t="inlineStr">
        <is>
          <t>['chromosomal inversion', '(Drosophila)In', '(bacteria)IN', '(fungi)In']</t>
        </is>
      </c>
    </row>
    <row r="264" ht="15.75" customHeight="1">
      <c r="A264" t="n">
        <v>100</v>
      </c>
      <c r="B264" t="inlineStr">
        <is>
          <t>chromosomal_regulatory_element</t>
        </is>
      </c>
      <c r="C264" t="inlineStr">
        <is>
          <t>http://identifiers.org/so/SO:0000626</t>
        </is>
      </c>
      <c r="D264" t="inlineStr">
        <is>
          <t>['chromosomal regulatory element']</t>
        </is>
      </c>
    </row>
    <row r="265" ht="15.75" customHeight="1">
      <c r="A265" t="n">
        <v>100</v>
      </c>
      <c r="B265" t="inlineStr">
        <is>
          <t>chromosomal_structural_element</t>
        </is>
      </c>
      <c r="C265" t="inlineStr">
        <is>
          <t>http://identifiers.org/so/SO:0000628</t>
        </is>
      </c>
      <c r="D265" t="inlineStr">
        <is>
          <t>['chromosomal structural element']</t>
        </is>
      </c>
    </row>
    <row r="266" ht="15.75" customHeight="1">
      <c r="A266" t="n">
        <v>100</v>
      </c>
      <c r="B266" t="inlineStr">
        <is>
          <t>chromosomal_translocation</t>
        </is>
      </c>
      <c r="C266" t="inlineStr">
        <is>
          <t>http://identifiers.org/so/SO:1000044</t>
        </is>
      </c>
      <c r="D266" t="inlineStr">
        <is>
          <t>['(fungi)T', 'chromosomal translocation', '(Drosophila)T']</t>
        </is>
      </c>
    </row>
    <row r="267" ht="15.75" customHeight="1">
      <c r="A267" t="n">
        <v>100</v>
      </c>
      <c r="B267" t="inlineStr">
        <is>
          <t>chromosomal_transposition</t>
        </is>
      </c>
      <c r="C267" t="inlineStr">
        <is>
          <t>http://identifiers.org/so/SO:0000453</t>
        </is>
      </c>
      <c r="D267" t="inlineStr">
        <is>
          <t>['chromosomal transposition', 'transposition']</t>
        </is>
      </c>
    </row>
    <row r="268" ht="15.75" customHeight="1">
      <c r="A268" t="n">
        <v>100</v>
      </c>
      <c r="B268" t="inlineStr">
        <is>
          <t>chromosomal_variation_attribute</t>
        </is>
      </c>
      <c r="C268" t="inlineStr">
        <is>
          <t>http://identifiers.org/so/SO:0001509</t>
        </is>
      </c>
      <c r="D268" t="inlineStr">
        <is>
          <t>['chromosomal variation attribute']</t>
        </is>
      </c>
    </row>
    <row r="269" ht="15.75" customHeight="1">
      <c r="A269" t="n">
        <v>100</v>
      </c>
      <c r="B269" t="inlineStr">
        <is>
          <t>chromosomally_aberrant_genome</t>
        </is>
      </c>
      <c r="C269" t="inlineStr">
        <is>
          <t>http://identifiers.org/so/SO:0001524</t>
        </is>
      </c>
      <c r="D269" t="inlineStr">
        <is>
          <t>['chromosomally aberrant genome']</t>
        </is>
      </c>
    </row>
    <row r="270" ht="15.75" customHeight="1">
      <c r="A270" t="n">
        <v>100</v>
      </c>
      <c r="B270" t="inlineStr">
        <is>
          <t>chromosome</t>
        </is>
      </c>
      <c r="C270" t="inlineStr">
        <is>
          <t>http://identifiers.org/so/SO:0000340</t>
        </is>
      </c>
    </row>
    <row r="271" ht="15.75" customHeight="1">
      <c r="A271" t="n">
        <v>100</v>
      </c>
      <c r="B271" t="inlineStr">
        <is>
          <t>chromosome_arm</t>
        </is>
      </c>
      <c r="C271" t="inlineStr">
        <is>
          <t>http://identifiers.org/so/SO:0000105</t>
        </is>
      </c>
      <c r="D271" t="inlineStr">
        <is>
          <t>['chromosome arm']</t>
        </is>
      </c>
    </row>
    <row r="272" ht="15.75" customHeight="1">
      <c r="A272" t="n">
        <v>100</v>
      </c>
      <c r="B272" t="inlineStr">
        <is>
          <t>chromosome_band</t>
        </is>
      </c>
      <c r="C272" t="inlineStr">
        <is>
          <t>http://identifiers.org/so/SO:0000341</t>
        </is>
      </c>
      <c r="D272" t="inlineStr">
        <is>
          <t>['cytoband', 'chromosome band', 'cytological band']</t>
        </is>
      </c>
    </row>
    <row r="273" ht="15.75" customHeight="1">
      <c r="A273" t="n">
        <v>100</v>
      </c>
      <c r="B273" t="inlineStr">
        <is>
          <t>chromosome_breakage_sequence</t>
        </is>
      </c>
      <c r="C273" t="inlineStr">
        <is>
          <t>http://identifiers.org/so/SO:0000670</t>
        </is>
      </c>
      <c r="D273" t="inlineStr">
        <is>
          <t>['chromosome breakage sequence']</t>
        </is>
      </c>
    </row>
    <row r="274" ht="15.75" customHeight="1">
      <c r="A274" t="n">
        <v>100</v>
      </c>
      <c r="B274" t="inlineStr">
        <is>
          <t>chromosome_breakpoint</t>
        </is>
      </c>
      <c r="C274" t="inlineStr">
        <is>
          <t>http://identifiers.org/so/SO:0001021</t>
        </is>
      </c>
      <c r="D274" t="inlineStr">
        <is>
          <t>['INSDC_feature:misc_recomb', 'aberration_junction', 'aberration breakpoint', 'chromosome breakpoint', 'INSDC_qualifier:chromosome_breakpoint']</t>
        </is>
      </c>
    </row>
    <row r="275" ht="15.75" customHeight="1">
      <c r="A275" t="n">
        <v>100</v>
      </c>
      <c r="B275" t="inlineStr">
        <is>
          <t>chromosome_fission</t>
        </is>
      </c>
      <c r="C275" t="inlineStr">
        <is>
          <t>http://identifiers.org/so/SO:1000141</t>
        </is>
      </c>
      <c r="D275" t="inlineStr">
        <is>
          <t>['chromosome fission']</t>
        </is>
      </c>
    </row>
    <row r="276" ht="15.75" customHeight="1">
      <c r="A276" t="n">
        <v>100</v>
      </c>
      <c r="B276" t="inlineStr">
        <is>
          <t>chromosome_number_variation</t>
        </is>
      </c>
      <c r="C276" t="inlineStr">
        <is>
          <t>http://identifiers.org/so/SO:1000182</t>
        </is>
      </c>
      <c r="D276" t="inlineStr">
        <is>
          <t>['chromosome number variation', 'Jannovar:chromosome_number_variation']</t>
        </is>
      </c>
    </row>
    <row r="277" ht="15.75" customHeight="1">
      <c r="A277" t="n">
        <v>100</v>
      </c>
      <c r="B277" t="inlineStr">
        <is>
          <t>chromosome_part</t>
        </is>
      </c>
      <c r="C277" t="inlineStr">
        <is>
          <t>http://identifiers.org/so/SO:0000830</t>
        </is>
      </c>
      <c r="D277" t="inlineStr">
        <is>
          <t>['chromosome part', 'chromosomal_region', 'chromosomal region']</t>
        </is>
      </c>
    </row>
    <row r="278" ht="15.75" customHeight="1">
      <c r="A278" t="n">
        <v>100</v>
      </c>
      <c r="B278" t="inlineStr">
        <is>
          <t>chromosome_structure_variation</t>
        </is>
      </c>
      <c r="C278" t="inlineStr">
        <is>
          <t>http://identifiers.org/so/SO:1000183</t>
        </is>
      </c>
      <c r="D278" t="inlineStr">
        <is>
          <t>['snpEff:CHROMOSOME_LARGE_DELETION', 'chromosome structure variation']</t>
        </is>
      </c>
    </row>
    <row r="279" ht="15.75" customHeight="1">
      <c r="A279" t="n">
        <v>100</v>
      </c>
      <c r="B279" t="inlineStr">
        <is>
          <t>chromosome_variation</t>
        </is>
      </c>
      <c r="C279" t="inlineStr">
        <is>
          <t>http://identifiers.org/so/SO:0000240</t>
        </is>
      </c>
      <c r="D279" t="inlineStr">
        <is>
          <t>['chromosome variation']</t>
        </is>
      </c>
    </row>
    <row r="280" ht="15.75" customHeight="1">
      <c r="A280" t="n">
        <v>100</v>
      </c>
      <c r="B280" t="inlineStr">
        <is>
          <t>circular</t>
        </is>
      </c>
      <c r="C280" t="inlineStr">
        <is>
          <t>http://identifiers.org/so/SO:0000988</t>
        </is>
      </c>
      <c r="D280" t="inlineStr">
        <is>
          <t>['zero-ended']</t>
        </is>
      </c>
    </row>
    <row r="281" ht="15.75" customHeight="1">
      <c r="A281" t="n">
        <v>100</v>
      </c>
      <c r="B281" t="inlineStr">
        <is>
          <t>circular_double_stranded_DNA_chromosome</t>
        </is>
      </c>
      <c r="C281" t="inlineStr">
        <is>
          <t>http://identifiers.org/so/SO:0000958</t>
        </is>
      </c>
      <c r="D281" t="inlineStr">
        <is>
          <t>['circular double stranded DNA chromosome']</t>
        </is>
      </c>
    </row>
    <row r="282" ht="15.75" customHeight="1">
      <c r="A282" t="n">
        <v>100</v>
      </c>
      <c r="B282" t="inlineStr">
        <is>
          <t>circular_double_stranded_RNA_chromosome</t>
        </is>
      </c>
      <c r="C282" t="inlineStr">
        <is>
          <t>http://identifiers.org/so/SO:0000967</t>
        </is>
      </c>
      <c r="D282" t="inlineStr">
        <is>
          <t>['circular double stranded RNA chromosome']</t>
        </is>
      </c>
    </row>
    <row r="283" ht="15.75" customHeight="1">
      <c r="A283" t="n">
        <v>100</v>
      </c>
      <c r="B283" t="inlineStr">
        <is>
          <t>circular_mRNA</t>
        </is>
      </c>
      <c r="C283" t="inlineStr">
        <is>
          <t>http://identifiers.org/so/SO:0002292</t>
        </is>
      </c>
      <c r="D283" t="inlineStr">
        <is>
          <t>['circular mRNA', 'coding circRNA']</t>
        </is>
      </c>
    </row>
    <row r="284" ht="15.75" customHeight="1">
      <c r="A284" t="n">
        <v>100</v>
      </c>
      <c r="B284" t="inlineStr">
        <is>
          <t>circular_ncRNA</t>
        </is>
      </c>
      <c r="C284" t="inlineStr">
        <is>
          <t>http://identifiers.org/so/SO:0002291</t>
        </is>
      </c>
      <c r="D284" t="inlineStr">
        <is>
          <t>['circRNA', 'circular ncRNA', 'noncoding circRNA']</t>
        </is>
      </c>
    </row>
    <row r="285" ht="15.75" customHeight="1">
      <c r="A285" t="n">
        <v>100</v>
      </c>
      <c r="B285" t="inlineStr">
        <is>
          <t>circular_plasmid</t>
        </is>
      </c>
      <c r="C285" t="inlineStr">
        <is>
          <t>http://identifiers.org/so/SO:0002211</t>
        </is>
      </c>
      <c r="D285" t="inlineStr">
        <is>
          <t>['circular plasmid']</t>
        </is>
      </c>
    </row>
    <row r="286" ht="15.75" customHeight="1">
      <c r="A286" t="n">
        <v>100</v>
      </c>
      <c r="B286" t="inlineStr">
        <is>
          <t>circular_single_stranded_DNA_chromosome</t>
        </is>
      </c>
      <c r="C286" t="inlineStr">
        <is>
          <t>http://identifiers.org/so/SO:0000960</t>
        </is>
      </c>
      <c r="D286" t="inlineStr">
        <is>
          <t>['circular single stranded DNA chromosome']</t>
        </is>
      </c>
    </row>
    <row r="287" ht="15.75" customHeight="1">
      <c r="A287" t="n">
        <v>100</v>
      </c>
      <c r="B287" t="inlineStr">
        <is>
          <t>circular_single_stranded_RNA_chromosome</t>
        </is>
      </c>
      <c r="C287" t="inlineStr">
        <is>
          <t>http://identifiers.org/so/SO:0000966</t>
        </is>
      </c>
      <c r="D287" t="inlineStr">
        <is>
          <t>['circular single stranded RNA chromosome']</t>
        </is>
      </c>
    </row>
    <row r="288" ht="15.75" customHeight="1">
      <c r="A288" t="n">
        <v>100</v>
      </c>
      <c r="B288" t="inlineStr">
        <is>
          <t>cis_acting_homologous_chromosome_pairing_region</t>
        </is>
      </c>
      <c r="C288" t="inlineStr">
        <is>
          <t>http://identifiers.org/so/SO:0002025</t>
        </is>
      </c>
      <c r="D288" t="inlineStr">
        <is>
          <t>['cis-acting homologous chromosome pairing region']</t>
        </is>
      </c>
    </row>
    <row r="289" ht="15.75" customHeight="1">
      <c r="A289" t="n">
        <v>100</v>
      </c>
      <c r="B289" t="inlineStr">
        <is>
          <t>cis_regulatory_frameshift_element</t>
        </is>
      </c>
      <c r="C289" t="inlineStr">
        <is>
          <t>http://identifiers.org/so/SO:0001427</t>
        </is>
      </c>
      <c r="D289" t="inlineStr">
        <is>
          <t>['cis regulatory frameshift element']</t>
        </is>
      </c>
    </row>
    <row r="290" ht="15.75" customHeight="1">
      <c r="A290" t="n">
        <v>100</v>
      </c>
      <c r="B290" t="inlineStr">
        <is>
          <t>cis_splice_site</t>
        </is>
      </c>
      <c r="C290" t="inlineStr">
        <is>
          <t>http://identifiers.org/so/SO:0001419</t>
        </is>
      </c>
      <c r="D290" t="inlineStr">
        <is>
          <t>['cis splice site']</t>
        </is>
      </c>
    </row>
    <row r="291" ht="15.75" customHeight="1">
      <c r="A291" t="n">
        <v>100</v>
      </c>
      <c r="B291" t="inlineStr">
        <is>
          <t>class_I_RNA</t>
        </is>
      </c>
      <c r="C291" t="inlineStr">
        <is>
          <t>http://identifiers.org/so/SO:0000990</t>
        </is>
      </c>
      <c r="D291" t="inlineStr">
        <is>
          <t>['class I RNA']</t>
        </is>
      </c>
    </row>
    <row r="292" ht="15.75" customHeight="1">
      <c r="A292" t="n">
        <v>100</v>
      </c>
      <c r="B292" t="inlineStr">
        <is>
          <t>class_II_RNA</t>
        </is>
      </c>
      <c r="C292" t="inlineStr">
        <is>
          <t>http://identifiers.org/so/SO:0000989</t>
        </is>
      </c>
      <c r="D292" t="inlineStr">
        <is>
          <t>['class II RNA']</t>
        </is>
      </c>
    </row>
    <row r="293" ht="15.75" customHeight="1">
      <c r="A293" t="n">
        <v>100</v>
      </c>
      <c r="B293" t="inlineStr">
        <is>
          <t>cleaved_for_gpi_anchor_region</t>
        </is>
      </c>
      <c r="C293" t="inlineStr">
        <is>
          <t>http://identifiers.org/so/SO:0001408</t>
        </is>
      </c>
      <c r="D293" t="inlineStr">
        <is>
          <t>['cleaved for gpi anchor region']</t>
        </is>
      </c>
    </row>
    <row r="294" ht="15.75" customHeight="1">
      <c r="A294" t="n">
        <v>100</v>
      </c>
      <c r="B294" t="inlineStr">
        <is>
          <t>cleaved_initiator_methionine</t>
        </is>
      </c>
      <c r="C294" t="inlineStr">
        <is>
          <t>http://identifiers.org/so/SO:0000691</t>
        </is>
      </c>
      <c r="D294" t="inlineStr">
        <is>
          <t>['initiator methionine', 'init_met', 'cleaved initiator methionine']</t>
        </is>
      </c>
    </row>
    <row r="295" ht="15.75" customHeight="1">
      <c r="A295" t="n">
        <v>100</v>
      </c>
      <c r="B295" t="inlineStr">
        <is>
          <t>cleaved_peptide_region</t>
        </is>
      </c>
      <c r="C295" t="inlineStr">
        <is>
          <t>http://identifiers.org/so/SO:0100011</t>
        </is>
      </c>
      <c r="D295" t="inlineStr">
        <is>
          <t>['cleaved peptide region']</t>
        </is>
      </c>
    </row>
    <row r="296" ht="15.75" customHeight="1">
      <c r="A296" t="n">
        <v>100</v>
      </c>
      <c r="B296" t="inlineStr">
        <is>
          <t>clip</t>
        </is>
      </c>
      <c r="C296" t="inlineStr">
        <is>
          <t>http://identifiers.org/so/SO:0000303</t>
        </is>
      </c>
    </row>
    <row r="297" ht="15.75" customHeight="1">
      <c r="A297" t="n">
        <v>100</v>
      </c>
      <c r="B297" t="inlineStr">
        <is>
          <t>clone</t>
        </is>
      </c>
      <c r="C297" t="inlineStr">
        <is>
          <t>http://identifiers.org/so/SO:0000151</t>
        </is>
      </c>
    </row>
    <row r="298" ht="15.75" customHeight="1">
      <c r="A298" t="n">
        <v>100</v>
      </c>
      <c r="B298" t="inlineStr">
        <is>
          <t>clone_attribute</t>
        </is>
      </c>
      <c r="C298" t="inlineStr">
        <is>
          <t>http://identifiers.org/so/SO:0000787</t>
        </is>
      </c>
    </row>
    <row r="299" ht="15.75" customHeight="1">
      <c r="A299" t="n">
        <v>100</v>
      </c>
      <c r="B299" t="inlineStr">
        <is>
          <t>clone_end</t>
        </is>
      </c>
      <c r="C299" t="inlineStr">
        <is>
          <t>http://identifiers.org/so/SO:0001793</t>
        </is>
      </c>
      <c r="D299" t="inlineStr">
        <is>
          <t>['clone end']</t>
        </is>
      </c>
    </row>
    <row r="300" ht="15.75" customHeight="1">
      <c r="A300" t="n">
        <v>100</v>
      </c>
      <c r="B300" t="inlineStr">
        <is>
          <t>clone_insert</t>
        </is>
      </c>
      <c r="C300" t="inlineStr">
        <is>
          <t>http://identifiers.org/so/SO:0000753</t>
        </is>
      </c>
      <c r="D300" t="inlineStr">
        <is>
          <t>['clone insert']</t>
        </is>
      </c>
    </row>
    <row r="301" ht="15.75" customHeight="1">
      <c r="A301" t="n">
        <v>100</v>
      </c>
      <c r="B301" t="inlineStr">
        <is>
          <t>clone_insert_end</t>
        </is>
      </c>
      <c r="C301" t="inlineStr">
        <is>
          <t>http://identifiers.org/so/SO:0000103</t>
        </is>
      </c>
      <c r="D301" t="inlineStr">
        <is>
          <t>['clone insert end']</t>
        </is>
      </c>
    </row>
    <row r="302" ht="15.75" customHeight="1">
      <c r="A302" t="n">
        <v>100</v>
      </c>
      <c r="B302" s="19" t="inlineStr">
        <is>
          <t>clone_insert_start</t>
        </is>
      </c>
      <c r="C302" s="19" t="inlineStr">
        <is>
          <t>http://identifiers.org/so/SO:0000179</t>
        </is>
      </c>
      <c r="D302" s="19" t="inlineStr">
        <is>
          <t>['clone insert start']</t>
        </is>
      </c>
    </row>
    <row r="303" ht="15.75" customHeight="1">
      <c r="A303" t="n">
        <v>100</v>
      </c>
      <c r="B303" s="19" t="inlineStr">
        <is>
          <t>cloned</t>
        </is>
      </c>
      <c r="C303" s="19" t="inlineStr">
        <is>
          <t>http://identifiers.org/so/SO:0000788</t>
        </is>
      </c>
      <c r="D303" s="19" t="n"/>
    </row>
    <row r="304" ht="15.75" customHeight="1">
      <c r="A304" t="n">
        <v>100</v>
      </c>
      <c r="B304" s="19" t="inlineStr">
        <is>
          <t>cloned_cDNA</t>
        </is>
      </c>
      <c r="C304" s="19" t="inlineStr">
        <is>
          <t>http://identifiers.org/so/SO:0000792</t>
        </is>
      </c>
      <c r="D304" s="19" t="n"/>
    </row>
    <row r="305" ht="15.75" customHeight="1">
      <c r="A305" t="n">
        <v>100</v>
      </c>
      <c r="B305" s="19" t="inlineStr">
        <is>
          <t>cloned_cDNA_insert</t>
        </is>
      </c>
      <c r="C305" s="19" t="inlineStr">
        <is>
          <t>http://identifiers.org/so/SO:0000913</t>
        </is>
      </c>
      <c r="D305" s="19" t="n"/>
    </row>
    <row r="306" ht="15.75" customHeight="1">
      <c r="A306" t="n">
        <v>100</v>
      </c>
      <c r="B306" s="19" t="inlineStr">
        <is>
          <t>cloned_genomic</t>
        </is>
      </c>
      <c r="C306" s="19" t="inlineStr">
        <is>
          <t>http://identifiers.org/so/SO:0000791</t>
        </is>
      </c>
      <c r="D306" s="19" t="inlineStr">
        <is>
          <t>['cloned cDNA insert']</t>
        </is>
      </c>
    </row>
    <row r="307" ht="15.75" customHeight="1">
      <c r="A307" t="n">
        <v>100</v>
      </c>
      <c r="B307" t="inlineStr">
        <is>
          <t>cloned_genomic_insert</t>
        </is>
      </c>
      <c r="C307" t="inlineStr">
        <is>
          <t>http://identifiers.org/so/SO:0000914</t>
        </is>
      </c>
    </row>
    <row r="308" ht="15.75" customHeight="1">
      <c r="A308" t="n">
        <v>100</v>
      </c>
      <c r="B308" t="inlineStr">
        <is>
          <t>cloned_region</t>
        </is>
      </c>
      <c r="C308" t="inlineStr">
        <is>
          <t>http://identifiers.org/so/SO:0000785</t>
        </is>
      </c>
      <c r="D308" t="inlineStr">
        <is>
          <t>['cloned genomic insert']</t>
        </is>
      </c>
    </row>
    <row r="309" ht="15.75" customHeight="1">
      <c r="A309" t="n">
        <v>100</v>
      </c>
      <c r="B309" t="inlineStr">
        <is>
          <t>coding_conserved_region</t>
        </is>
      </c>
      <c r="C309" t="inlineStr">
        <is>
          <t>http://identifiers.org/so/SO:0000332</t>
        </is>
      </c>
      <c r="D309" t="inlineStr">
        <is>
          <t>['cloned region', 'cloned segment']</t>
        </is>
      </c>
    </row>
    <row r="310" ht="15.75" customHeight="1">
      <c r="A310" t="n">
        <v>100</v>
      </c>
      <c r="B310" t="inlineStr">
        <is>
          <t>coding_end</t>
        </is>
      </c>
      <c r="C310" t="inlineStr">
        <is>
          <t>http://identifiers.org/so/SO:0000327</t>
        </is>
      </c>
      <c r="D310" t="inlineStr">
        <is>
          <t>['coding conserved region']</t>
        </is>
      </c>
    </row>
    <row r="311" ht="15.75" customHeight="1">
      <c r="A311" t="n">
        <v>100</v>
      </c>
      <c r="B311" t="inlineStr">
        <is>
          <t>coding_exon</t>
        </is>
      </c>
      <c r="C311" t="inlineStr">
        <is>
          <t>http://identifiers.org/so/SO:0000195</t>
        </is>
      </c>
      <c r="D311" t="inlineStr">
        <is>
          <t>['coding end', 'translation_end', 'translation termination site']</t>
        </is>
      </c>
    </row>
    <row r="312" ht="15.75" customHeight="1">
      <c r="A312" t="n">
        <v>100</v>
      </c>
      <c r="B312" t="inlineStr">
        <is>
          <t>coding_region_of_exon</t>
        </is>
      </c>
      <c r="C312" t="inlineStr">
        <is>
          <t>http://identifiers.org/so/SO:0001215</t>
        </is>
      </c>
      <c r="D312" t="inlineStr">
        <is>
          <t>['coding exon']</t>
        </is>
      </c>
    </row>
    <row r="313" ht="15.75" customHeight="1">
      <c r="A313" t="n">
        <v>100</v>
      </c>
      <c r="B313" t="inlineStr">
        <is>
          <t>coding_sequence_variant</t>
        </is>
      </c>
      <c r="C313" t="inlineStr">
        <is>
          <t>http://identifiers.org/so/SO:0001580</t>
        </is>
      </c>
      <c r="D313" t="inlineStr">
        <is>
          <t>['coding region of exon']</t>
        </is>
      </c>
    </row>
    <row r="314" ht="15.75" customHeight="1">
      <c r="A314" t="n">
        <v>100</v>
      </c>
      <c r="B314" t="inlineStr">
        <is>
          <t>coding_start</t>
        </is>
      </c>
      <c r="C314" t="inlineStr">
        <is>
          <t>http://identifiers.org/so/SO:0000323</t>
        </is>
      </c>
      <c r="D314" t="inlineStr">
        <is>
          <t>['snpEff:CDS', 'codon_variant', 'VAAST:coding_sequence_variant', 'VEP:coding_sequence_variant', 'Jannovar:coding_sequence_variant', 'coding sequence variant', 'coding variant', 'Seattleseq:coding', 'codon variant', 'snpEff:CODON_CHANGE']</t>
        </is>
      </c>
    </row>
    <row r="315" ht="15.75" customHeight="1">
      <c r="A315" t="n">
        <v>100</v>
      </c>
      <c r="B315" t="inlineStr">
        <is>
          <t>coding_transcript_intron_variant</t>
        </is>
      </c>
      <c r="C315" t="inlineStr">
        <is>
          <t>http://identifiers.org/so/SO:0001969</t>
        </is>
      </c>
      <c r="D315" t="inlineStr">
        <is>
          <t>['coding start', 'translation initiation site', 'translation start']</t>
        </is>
      </c>
    </row>
    <row r="316" ht="15.75" customHeight="1">
      <c r="A316" t="n">
        <v>100</v>
      </c>
      <c r="B316" t="inlineStr">
        <is>
          <t>coding_transcript_variant</t>
        </is>
      </c>
      <c r="C316" t="inlineStr">
        <is>
          <t>http://identifiers.org/so/SO:0001968</t>
        </is>
      </c>
      <c r="D316" t="inlineStr">
        <is>
          <t>['coding sequence intron variant', 'Jannovar:coding_transcript_intron_variant']</t>
        </is>
      </c>
    </row>
    <row r="317" ht="15.75" customHeight="1">
      <c r="A317" t="n">
        <v>100</v>
      </c>
      <c r="B317" t="inlineStr">
        <is>
          <t>coding_transcript_with_retained_intron</t>
        </is>
      </c>
      <c r="C317" t="inlineStr">
        <is>
          <t>http://identifiers.org/so/SO:0002112</t>
        </is>
      </c>
      <c r="D317" t="inlineStr">
        <is>
          <t>['coding transcript variant', 'Jannovar:coding_transcript_variant']</t>
        </is>
      </c>
    </row>
    <row r="318" ht="15.75" customHeight="1">
      <c r="A318" t="n">
        <v>100</v>
      </c>
      <c r="B318" t="inlineStr">
        <is>
          <t>coding_variant_quality</t>
        </is>
      </c>
      <c r="C318" t="inlineStr">
        <is>
          <t>http://identifiers.org/so/SO:0001814</t>
        </is>
      </c>
      <c r="D318" t="inlineStr">
        <is>
          <t>['mRNA with retained intron']</t>
        </is>
      </c>
    </row>
    <row r="319" ht="15.75" customHeight="1">
      <c r="A319" t="n">
        <v>100</v>
      </c>
      <c r="B319" t="inlineStr">
        <is>
          <t>codon</t>
        </is>
      </c>
      <c r="C319" t="inlineStr">
        <is>
          <t>http://identifiers.org/so/SO:0000360</t>
        </is>
      </c>
      <c r="D319" t="inlineStr">
        <is>
          <t>['coding variant quality']</t>
        </is>
      </c>
    </row>
    <row r="320" ht="15.75" customHeight="1">
      <c r="A320" t="n">
        <v>100</v>
      </c>
      <c r="B320" t="inlineStr">
        <is>
          <t>codon_redefined</t>
        </is>
      </c>
      <c r="C320" t="inlineStr">
        <is>
          <t>http://identifiers.org/so/SO:0000882</t>
        </is>
      </c>
    </row>
    <row r="321" ht="15.75" customHeight="1">
      <c r="A321" t="n">
        <v>100</v>
      </c>
      <c r="B321" t="inlineStr">
        <is>
          <t>coiled_coil</t>
        </is>
      </c>
      <c r="C321" t="inlineStr">
        <is>
          <t>http://identifiers.org/so/SO:0001080</t>
        </is>
      </c>
      <c r="D321" t="inlineStr">
        <is>
          <t>['codon redefined']</t>
        </is>
      </c>
    </row>
    <row r="322" ht="15.75" customHeight="1">
      <c r="A322" t="n">
        <v>100</v>
      </c>
      <c r="B322" t="inlineStr">
        <is>
          <t>cointegrated_plasmid</t>
        </is>
      </c>
      <c r="C322" t="inlineStr">
        <is>
          <t>http://identifiers.org/so/SO:0001045</t>
        </is>
      </c>
      <c r="D322" t="inlineStr">
        <is>
          <t>['coiled', 'coiled coil']</t>
        </is>
      </c>
    </row>
    <row r="323" ht="15.75" customHeight="1">
      <c r="A323" t="n">
        <v>100</v>
      </c>
      <c r="B323" t="inlineStr">
        <is>
          <t>common_variant</t>
        </is>
      </c>
      <c r="C323" t="inlineStr">
        <is>
          <t>http://identifiers.org/so/SO:0001767</t>
        </is>
      </c>
      <c r="D323" t="inlineStr">
        <is>
          <t>['cointegrated replicon', 'cointegrated plasmid']</t>
        </is>
      </c>
    </row>
    <row r="324" ht="15.75" customHeight="1">
      <c r="A324" t="n">
        <v>100</v>
      </c>
      <c r="B324" t="inlineStr">
        <is>
          <t>compensatory_transcript_secondary_structure_variant</t>
        </is>
      </c>
      <c r="C324" t="inlineStr">
        <is>
          <t>http://identifiers.org/so/SO:0001597</t>
        </is>
      </c>
      <c r="D324" t="inlineStr">
        <is>
          <t>['common variant']</t>
        </is>
      </c>
    </row>
    <row r="325" ht="15.75" customHeight="1">
      <c r="A325" t="n">
        <v>100</v>
      </c>
      <c r="B325" t="inlineStr">
        <is>
          <t>complex_3D_structural_variant</t>
        </is>
      </c>
      <c r="C325" t="inlineStr">
        <is>
          <t>http://identifiers.org/so/SO:0001600</t>
        </is>
      </c>
      <c r="D325" t="inlineStr">
        <is>
          <t>['compensatory transcript secondary structure variant']</t>
        </is>
      </c>
    </row>
    <row r="326" ht="15.75" customHeight="1">
      <c r="A326" t="n">
        <v>100</v>
      </c>
      <c r="B326" t="inlineStr">
        <is>
          <t>complex_change_of_translational_product_variant</t>
        </is>
      </c>
      <c r="C326" t="inlineStr">
        <is>
          <t>http://identifiers.org/so/SO:0001602</t>
        </is>
      </c>
      <c r="D326" t="inlineStr">
        <is>
          <t>['complex 3D structural variant']</t>
        </is>
      </c>
    </row>
    <row r="327" ht="15.75" customHeight="1">
      <c r="A327" t="n">
        <v>100</v>
      </c>
      <c r="B327" t="inlineStr">
        <is>
          <t>complex_chromosomal_rearrangement</t>
        </is>
      </c>
      <c r="C327" t="inlineStr">
        <is>
          <t>http://identifiers.org/so/SO:0002062</t>
        </is>
      </c>
      <c r="D327" t="inlineStr">
        <is>
          <t>['complex change of translational product variant']</t>
        </is>
      </c>
    </row>
    <row r="328" ht="15.75" customHeight="1">
      <c r="A328" t="n">
        <v>100</v>
      </c>
      <c r="B328" t="inlineStr">
        <is>
          <t>complex_operon</t>
        </is>
      </c>
      <c r="C328" t="inlineStr">
        <is>
          <t>http://identifiers.org/so/SO:0002299</t>
        </is>
      </c>
      <c r="D328" t="inlineStr">
        <is>
          <t>['complex chromosomal rearrangement']</t>
        </is>
      </c>
    </row>
    <row r="329" ht="15.75" customHeight="1">
      <c r="A329" t="n">
        <v>100</v>
      </c>
      <c r="B329" t="inlineStr">
        <is>
          <t>complex_regulon</t>
        </is>
      </c>
      <c r="C329" t="inlineStr">
        <is>
          <t>http://identifiers.org/so/SO:0002303</t>
        </is>
      </c>
      <c r="D329" t="inlineStr">
        <is>
          <t>['complex operon']</t>
        </is>
      </c>
    </row>
    <row r="330" ht="15.75" customHeight="1">
      <c r="A330" t="n">
        <v>100</v>
      </c>
      <c r="B330" t="inlineStr">
        <is>
          <t>complex_structural_alteration</t>
        </is>
      </c>
      <c r="C330" t="inlineStr">
        <is>
          <t>http://identifiers.org/so/SO:0001784</t>
        </is>
      </c>
      <c r="D330" t="inlineStr">
        <is>
          <t>['simple regulon']</t>
        </is>
      </c>
    </row>
    <row r="331" ht="15.75" customHeight="1">
      <c r="A331" t="n">
        <v>100</v>
      </c>
      <c r="B331" t="inlineStr">
        <is>
          <t>complex_substitution</t>
        </is>
      </c>
      <c r="C331" t="inlineStr">
        <is>
          <t>http://identifiers.org/so/SO:1000005</t>
        </is>
      </c>
      <c r="D331" t="inlineStr">
        <is>
          <t>['complex_chromosomal_mutation', 'complex', 'complex chromosomal mutation']</t>
        </is>
      </c>
    </row>
    <row r="332" ht="15.75" customHeight="1">
      <c r="A332" t="n">
        <v>100</v>
      </c>
      <c r="B332" t="inlineStr">
        <is>
          <t>complex_transcript_variant</t>
        </is>
      </c>
      <c r="C332" t="inlineStr">
        <is>
          <t>http://identifiers.org/so/SO:0001577</t>
        </is>
      </c>
      <c r="D332" t="inlineStr">
        <is>
          <t>['complex substitution']</t>
        </is>
      </c>
    </row>
    <row r="333" ht="15.75" customHeight="1">
      <c r="A333" t="n">
        <v>100</v>
      </c>
      <c r="B333" t="inlineStr">
        <is>
          <t>compositionally_biased_region_of_peptide</t>
        </is>
      </c>
      <c r="C333" t="inlineStr">
        <is>
          <t>http://identifiers.org/so/SO:0001066</t>
        </is>
      </c>
      <c r="D333" t="inlineStr">
        <is>
          <t>['Seattleseq:codingComplex', 'complex_indel', 'complex transcript variant', 'complex change in transcript', 'Seattleseq:codingComplex-near-splice']</t>
        </is>
      </c>
    </row>
    <row r="334" ht="15.75" customHeight="1">
      <c r="A334" t="n">
        <v>100</v>
      </c>
      <c r="B334" t="inlineStr">
        <is>
          <t>compound_chromosome</t>
        </is>
      </c>
      <c r="C334" t="inlineStr">
        <is>
          <t>http://identifiers.org/so/SO:1000042</t>
        </is>
      </c>
      <c r="D334" t="inlineStr">
        <is>
          <t>['compositional bias', 'compositionally_biased_region', 'compbias', 'compositionally biased region of peptide', 'compositionally biased']</t>
        </is>
      </c>
    </row>
    <row r="335" ht="15.75" customHeight="1">
      <c r="A335" t="n">
        <v>100</v>
      </c>
      <c r="B335" t="inlineStr">
        <is>
          <t>compound_chromosome_arm</t>
        </is>
      </c>
      <c r="C335" t="inlineStr">
        <is>
          <t>http://identifiers.org/so/SO:0000060</t>
        </is>
      </c>
      <c r="D335" t="inlineStr">
        <is>
          <t>['compound chromosome']</t>
        </is>
      </c>
    </row>
    <row r="336" ht="15.75" customHeight="1">
      <c r="A336" t="n">
        <v>100</v>
      </c>
      <c r="B336" t="inlineStr">
        <is>
          <t>computed_feature</t>
        </is>
      </c>
      <c r="C336" t="inlineStr">
        <is>
          <t>http://identifiers.org/so/SO:0000309</t>
        </is>
      </c>
      <c r="D336" t="inlineStr">
        <is>
          <t>['compound chromosome arm']</t>
        </is>
      </c>
    </row>
    <row r="337" ht="15.75" customHeight="1">
      <c r="A337" t="n">
        <v>100</v>
      </c>
      <c r="B337" t="inlineStr">
        <is>
          <t>computed_feature_by_similarity</t>
        </is>
      </c>
      <c r="C337" t="inlineStr">
        <is>
          <t>http://identifiers.org/so/SO:0000311</t>
        </is>
      </c>
    </row>
    <row r="338" ht="15.75" customHeight="1">
      <c r="A338" t="n">
        <v>100</v>
      </c>
      <c r="B338" t="inlineStr">
        <is>
          <t>conformational_change_variant</t>
        </is>
      </c>
      <c r="C338" t="inlineStr">
        <is>
          <t>http://identifiers.org/so/SO:0001601</t>
        </is>
      </c>
    </row>
    <row r="339" ht="15.75" customHeight="1">
      <c r="A339" t="n">
        <v>100</v>
      </c>
      <c r="B339" t="inlineStr">
        <is>
          <t>conformational_switch</t>
        </is>
      </c>
      <c r="C339" t="inlineStr">
        <is>
          <t>http://identifiers.org/so/SO:0001422</t>
        </is>
      </c>
      <c r="D339" t="inlineStr">
        <is>
          <t>['conformational change variant']</t>
        </is>
      </c>
    </row>
    <row r="340" ht="15.75" customHeight="1">
      <c r="A340" t="n">
        <v>100</v>
      </c>
      <c r="B340" t="inlineStr">
        <is>
          <t>conjugative_transposon</t>
        </is>
      </c>
      <c r="C340" t="inlineStr">
        <is>
          <t>http://identifiers.org/so/SO:0000371</t>
        </is>
      </c>
      <c r="D340" t="inlineStr">
        <is>
          <t>['polypeptide conformational switch']</t>
        </is>
      </c>
    </row>
    <row r="341" ht="15.75" customHeight="1">
      <c r="A341" t="n">
        <v>100</v>
      </c>
      <c r="B341" t="inlineStr">
        <is>
          <t>consensus</t>
        </is>
      </c>
      <c r="C341" t="inlineStr">
        <is>
          <t>http://identifiers.org/so/SO:0000993</t>
        </is>
      </c>
      <c r="D341" t="inlineStr">
        <is>
          <t>['conjugative transposon']</t>
        </is>
      </c>
    </row>
    <row r="342" ht="15.75" customHeight="1">
      <c r="A342" t="n">
        <v>100</v>
      </c>
      <c r="B342" t="inlineStr">
        <is>
          <t>consensus_AFLP_fragment</t>
        </is>
      </c>
      <c r="C342" t="inlineStr">
        <is>
          <t>http://identifiers.org/so/SO:0001991</t>
        </is>
      </c>
    </row>
    <row r="343" ht="15.75" customHeight="1">
      <c r="A343" t="n">
        <v>100</v>
      </c>
      <c r="B343" t="inlineStr">
        <is>
          <t>consensus_gDNA</t>
        </is>
      </c>
      <c r="C343" t="inlineStr">
        <is>
          <t>http://identifiers.org/so/SO:0001931</t>
        </is>
      </c>
      <c r="D343" t="inlineStr">
        <is>
          <t>['consensus AFLP fragment', 'consensus amplified fragment length polymorphism fragment']</t>
        </is>
      </c>
    </row>
    <row r="344" ht="15.75" customHeight="1">
      <c r="A344" t="n">
        <v>100</v>
      </c>
      <c r="B344" t="inlineStr">
        <is>
          <t>consensus_mRNA</t>
        </is>
      </c>
      <c r="C344" t="inlineStr">
        <is>
          <t>http://identifiers.org/so/SO:0000995</t>
        </is>
      </c>
      <c r="D344" t="inlineStr">
        <is>
          <t>['consensus genomic DNA', 'consensus gDNA']</t>
        </is>
      </c>
    </row>
    <row r="345" ht="15.75" customHeight="1">
      <c r="A345" t="n">
        <v>100</v>
      </c>
      <c r="B345" t="inlineStr">
        <is>
          <t>consensus_region</t>
        </is>
      </c>
      <c r="C345" t="inlineStr">
        <is>
          <t>http://identifiers.org/so/SO:0000994</t>
        </is>
      </c>
      <c r="D345" t="inlineStr">
        <is>
          <t>['consensus mRNA']</t>
        </is>
      </c>
    </row>
    <row r="346" ht="15.75" customHeight="1">
      <c r="A346" t="n">
        <v>100</v>
      </c>
      <c r="B346" t="inlineStr">
        <is>
          <t>conservative_amino_acid_substitution</t>
        </is>
      </c>
      <c r="C346" t="inlineStr">
        <is>
          <t>http://identifiers.org/so/SO:0001607</t>
        </is>
      </c>
      <c r="D346" t="inlineStr">
        <is>
          <t>['consensus region']</t>
        </is>
      </c>
    </row>
    <row r="347" ht="15.75" customHeight="1">
      <c r="A347" t="n">
        <v>100</v>
      </c>
      <c r="B347" t="inlineStr">
        <is>
          <t>conservative_inframe_deletion</t>
        </is>
      </c>
      <c r="C347" t="inlineStr">
        <is>
          <t>http://identifiers.org/so/SO:0001825</t>
        </is>
      </c>
      <c r="D347" t="inlineStr">
        <is>
          <t>['conservative amino acid substitution']</t>
        </is>
      </c>
    </row>
    <row r="348" ht="15.75" customHeight="1">
      <c r="A348" t="n">
        <v>100</v>
      </c>
      <c r="B348" t="inlineStr">
        <is>
          <t>conservative_inframe_insertion</t>
        </is>
      </c>
      <c r="C348" t="inlineStr">
        <is>
          <t>http://identifiers.org/so/SO:0001823</t>
        </is>
      </c>
      <c r="D348" t="inlineStr">
        <is>
          <t>['conservative inframe deletion', 'conservative decrease in CDS length']</t>
        </is>
      </c>
    </row>
    <row r="349" ht="15.75" customHeight="1">
      <c r="A349" t="n">
        <v>100</v>
      </c>
      <c r="B349" t="inlineStr">
        <is>
          <t>conservative_missense_variant</t>
        </is>
      </c>
      <c r="C349" t="inlineStr">
        <is>
          <t>http://identifiers.org/so/SO:0001585</t>
        </is>
      </c>
      <c r="D349" t="inlineStr">
        <is>
          <t>['conservative inframe insertion', 'conservative increase in CDS length']</t>
        </is>
      </c>
    </row>
    <row r="350" ht="15.75" customHeight="1">
      <c r="A350" t="n">
        <v>100</v>
      </c>
      <c r="B350" t="inlineStr">
        <is>
          <t>conserved</t>
        </is>
      </c>
      <c r="C350" t="inlineStr">
        <is>
          <t>http://identifiers.org/so/SO:0000856</t>
        </is>
      </c>
      <c r="D350" t="inlineStr">
        <is>
          <t>['conservative missense variant', 'quiet missense codon', 'conservative missense codon', 'neutral missense codon']</t>
        </is>
      </c>
    </row>
    <row r="351" ht="15.75" customHeight="1">
      <c r="A351" t="n">
        <v>100</v>
      </c>
      <c r="B351" t="inlineStr">
        <is>
          <t>conserved_intergenic_variant</t>
        </is>
      </c>
      <c r="C351" t="inlineStr">
        <is>
          <t>http://identifiers.org/so/SO:0002017</t>
        </is>
      </c>
    </row>
    <row r="352" ht="15.75" customHeight="1">
      <c r="A352" t="n">
        <v>100</v>
      </c>
      <c r="B352" t="inlineStr">
        <is>
          <t>conserved_intron_variant</t>
        </is>
      </c>
      <c r="C352" t="inlineStr">
        <is>
          <t>http://identifiers.org/so/SO:0002018</t>
        </is>
      </c>
      <c r="D352" t="inlineStr">
        <is>
          <t>['snpEff:INTERGENIC_CONSERVED', 'Jannovar:conserved_intergenic_variant', 'conserved intergenic variant']</t>
        </is>
      </c>
    </row>
    <row r="353" ht="15.75" customHeight="1">
      <c r="A353" t="n">
        <v>100</v>
      </c>
      <c r="B353" t="inlineStr">
        <is>
          <t>conserved_region</t>
        </is>
      </c>
      <c r="C353" t="inlineStr">
        <is>
          <t>http://identifiers.org/so/SO:0000330</t>
        </is>
      </c>
      <c r="D353" t="inlineStr">
        <is>
          <t>['Jannovar:conserved_intron_variant', 'snpEff:INTRON_CONSERVED', 'conserved intron variant']</t>
        </is>
      </c>
    </row>
    <row r="354" ht="15.75" customHeight="1">
      <c r="A354" t="n">
        <v>100</v>
      </c>
      <c r="B354" t="inlineStr">
        <is>
          <t>constitutive_promoter</t>
        </is>
      </c>
      <c r="C354" t="inlineStr">
        <is>
          <t>http://identifiers.org/so/SO:0002050</t>
        </is>
      </c>
      <c r="D354" t="inlineStr">
        <is>
          <t>['INSDC_feature:misc_feature', 'conserved region', 'INSDC_note:conserved_region']</t>
        </is>
      </c>
    </row>
    <row r="355" ht="15.75" customHeight="1">
      <c r="A355" t="n">
        <v>100</v>
      </c>
      <c r="B355" t="inlineStr">
        <is>
          <t>contig</t>
        </is>
      </c>
      <c r="C355" t="inlineStr">
        <is>
          <t>http://identifiers.org/so/SO:0000149</t>
        </is>
      </c>
      <c r="D355" t="inlineStr">
        <is>
          <t>['constitutive promoter']</t>
        </is>
      </c>
    </row>
    <row r="356" ht="15.75" customHeight="1">
      <c r="A356" t="n">
        <v>100</v>
      </c>
      <c r="B356" t="inlineStr">
        <is>
          <t>contig_collection</t>
        </is>
      </c>
      <c r="C356" t="inlineStr">
        <is>
          <t>http://identifiers.org/so/SO:0001462</t>
        </is>
      </c>
    </row>
    <row r="357" ht="15.75" customHeight="1">
      <c r="A357" t="n">
        <v>100</v>
      </c>
      <c r="B357" t="inlineStr">
        <is>
          <t>contig_read</t>
        </is>
      </c>
      <c r="C357" t="inlineStr">
        <is>
          <t>http://identifiers.org/so/SO:0000476</t>
        </is>
      </c>
      <c r="D357" t="inlineStr">
        <is>
          <t>['contig collection']</t>
        </is>
      </c>
    </row>
    <row r="358" ht="15.75" customHeight="1">
      <c r="A358" t="n">
        <v>100</v>
      </c>
      <c r="B358" t="inlineStr">
        <is>
          <t>Copia_LTR_retrotransposon</t>
        </is>
      </c>
      <c r="C358" t="inlineStr">
        <is>
          <t>http://identifiers.org/so/SO:0002264</t>
        </is>
      </c>
      <c r="D358" t="inlineStr">
        <is>
          <t>['contig read']</t>
        </is>
      </c>
    </row>
    <row r="359" ht="15.75" customHeight="1">
      <c r="A359" t="n">
        <v>100</v>
      </c>
      <c r="B359" t="inlineStr">
        <is>
          <t>copy_number_change</t>
        </is>
      </c>
      <c r="C359" t="inlineStr">
        <is>
          <t>http://identifiers.org/so/SO:0001563</t>
        </is>
      </c>
      <c r="D359" t="inlineStr">
        <is>
          <t>['RLC retrotransposon', 'Ty1 retrotransposon', 'Copia LTR retrotransposon']</t>
        </is>
      </c>
    </row>
    <row r="360" ht="15.75" customHeight="1">
      <c r="A360" t="n">
        <v>100</v>
      </c>
      <c r="B360" t="inlineStr">
        <is>
          <t>copy_number_decrease</t>
        </is>
      </c>
      <c r="C360" t="inlineStr">
        <is>
          <t>http://identifiers.org/so/SO:0001912</t>
        </is>
      </c>
      <c r="D360" t="inlineStr">
        <is>
          <t>['copy number change']</t>
        </is>
      </c>
    </row>
    <row r="361" ht="15.75" customHeight="1">
      <c r="A361" t="n">
        <v>100</v>
      </c>
      <c r="B361" t="inlineStr">
        <is>
          <t>copy_number_gain</t>
        </is>
      </c>
      <c r="C361" t="inlineStr">
        <is>
          <t>http://identifiers.org/so/SO:0001742</t>
        </is>
      </c>
      <c r="D361" t="inlineStr">
        <is>
          <t>['copy number decrease']</t>
        </is>
      </c>
    </row>
    <row r="362" ht="15.75" customHeight="1">
      <c r="A362" t="n">
        <v>100</v>
      </c>
      <c r="B362" t="inlineStr">
        <is>
          <t>copy_number_increase</t>
        </is>
      </c>
      <c r="C362" t="inlineStr">
        <is>
          <t>http://identifiers.org/so/SO:0001911</t>
        </is>
      </c>
      <c r="D362" t="inlineStr">
        <is>
          <t>['copy number gain', 'gain']</t>
        </is>
      </c>
    </row>
    <row r="363" ht="15.75" customHeight="1">
      <c r="A363" t="n">
        <v>100</v>
      </c>
      <c r="B363" t="inlineStr">
        <is>
          <t>copy_number_loss</t>
        </is>
      </c>
      <c r="C363" t="inlineStr">
        <is>
          <t>http://identifiers.org/so/SO:0001743</t>
        </is>
      </c>
      <c r="D363" t="inlineStr">
        <is>
          <t>['copy number increase']</t>
        </is>
      </c>
    </row>
    <row r="364" ht="15.75" customHeight="1">
      <c r="A364" t="n">
        <v>100</v>
      </c>
      <c r="B364" t="inlineStr">
        <is>
          <t>copy_number_variation</t>
        </is>
      </c>
      <c r="C364" t="inlineStr">
        <is>
          <t>http://identifiers.org/so/SO:0001019</t>
        </is>
      </c>
      <c r="D364" t="inlineStr">
        <is>
          <t>['copy number loss', 'loss']</t>
        </is>
      </c>
    </row>
    <row r="365" ht="15.75" customHeight="1">
      <c r="A365" t="n">
        <v>100</v>
      </c>
      <c r="B365" t="inlineStr">
        <is>
          <t>core_eukaryotic_promoter_element</t>
        </is>
      </c>
      <c r="C365" t="inlineStr">
        <is>
          <t>http://identifiers.org/so/SO:0001660</t>
        </is>
      </c>
      <c r="D365" t="inlineStr">
        <is>
          <t>['copy number variation', 'copy number polymorphism', 'CNP', 'CNV']</t>
        </is>
      </c>
    </row>
    <row r="366" ht="15.75" customHeight="1">
      <c r="A366" t="n">
        <v>100</v>
      </c>
      <c r="B366" t="inlineStr">
        <is>
          <t>core_prokaryotic_promoter_element</t>
        </is>
      </c>
      <c r="C366" t="inlineStr">
        <is>
          <t>http://identifiers.org/so/SO:0002312</t>
        </is>
      </c>
      <c r="D366" t="inlineStr">
        <is>
          <t>['general transcription factor binding site', 'core eukaryotic promoter element']</t>
        </is>
      </c>
    </row>
    <row r="367" ht="15.75" customHeight="1">
      <c r="A367" t="n">
        <v>100</v>
      </c>
      <c r="B367" t="inlineStr">
        <is>
          <t>core_promoter_element</t>
        </is>
      </c>
      <c r="C367" t="inlineStr">
        <is>
          <t>http://identifiers.org/so/SO:0002309</t>
        </is>
      </c>
      <c r="D367" t="inlineStr">
        <is>
          <t>['general transcription factor binding site', 'core prokaryotic promoter element']</t>
        </is>
      </c>
    </row>
    <row r="368" ht="15.75" customHeight="1">
      <c r="A368" t="n">
        <v>100</v>
      </c>
      <c r="B368" t="inlineStr">
        <is>
          <t>core_viral_promoter_element</t>
        </is>
      </c>
      <c r="C368" t="inlineStr">
        <is>
          <t>http://identifiers.org/so/SO:0002313</t>
        </is>
      </c>
      <c r="D368" t="inlineStr">
        <is>
          <t>['core promoter element']</t>
        </is>
      </c>
    </row>
    <row r="369" ht="15.75" customHeight="1">
      <c r="A369" t="n">
        <v>100</v>
      </c>
      <c r="B369" t="inlineStr">
        <is>
          <t>cosmid</t>
        </is>
      </c>
      <c r="C369" t="inlineStr">
        <is>
          <t>http://identifiers.org/so/SO:0000156</t>
        </is>
      </c>
      <c r="D369" t="inlineStr">
        <is>
          <t>['core viral promoter element', 'general transcription factor binding site']</t>
        </is>
      </c>
    </row>
    <row r="370" ht="15.75" customHeight="1">
      <c r="A370" t="n">
        <v>100</v>
      </c>
      <c r="B370" t="inlineStr">
        <is>
          <t>cosmid_clone</t>
        </is>
      </c>
      <c r="C370" t="inlineStr">
        <is>
          <t>http://identifiers.org/so/SO:0000765</t>
        </is>
      </c>
      <c r="D370" t="inlineStr">
        <is>
          <t>['cosmid vector']</t>
        </is>
      </c>
    </row>
    <row r="371" ht="15.75" customHeight="1">
      <c r="A371" t="n">
        <v>100</v>
      </c>
      <c r="B371" t="inlineStr">
        <is>
          <t>covalent_binding_site</t>
        </is>
      </c>
      <c r="C371" t="inlineStr">
        <is>
          <t>http://identifiers.org/so/SO:0001090</t>
        </is>
      </c>
    </row>
    <row r="372" ht="15.75" customHeight="1">
      <c r="A372" t="n">
        <v>100</v>
      </c>
      <c r="B372" t="inlineStr">
        <is>
          <t>CpG_island</t>
        </is>
      </c>
      <c r="C372" t="inlineStr">
        <is>
          <t>http://identifiers.org/so/SO:0000307</t>
        </is>
      </c>
      <c r="D372" t="inlineStr">
        <is>
          <t>['covalent binding site']</t>
        </is>
      </c>
    </row>
    <row r="373" ht="15.75" customHeight="1">
      <c r="A373" t="n">
        <v>100</v>
      </c>
      <c r="B373" t="inlineStr">
        <is>
          <t>CRE</t>
        </is>
      </c>
      <c r="C373" t="inlineStr">
        <is>
          <t>http://identifiers.org/so/SO:0001843</t>
        </is>
      </c>
      <c r="D373" t="inlineStr">
        <is>
          <t>['CpG island', 'CG island']</t>
        </is>
      </c>
    </row>
    <row r="374" ht="15.75" customHeight="1">
      <c r="A374" t="n">
        <v>100</v>
      </c>
      <c r="B374" t="inlineStr">
        <is>
          <t>Crick_strand</t>
        </is>
      </c>
      <c r="C374" t="inlineStr">
        <is>
          <t>http://identifiers.org/so/SO:0002263</t>
        </is>
      </c>
      <c r="D374" t="inlineStr">
        <is>
          <t>['M26 binding site', 'cyclic AMP response element', 'Atf1/Pcr1 recognition motif', 'm26 site', 'ATF/CRE site', 'M26_binding_site']</t>
        </is>
      </c>
    </row>
    <row r="375" ht="15.75" customHeight="1">
      <c r="A375" t="n">
        <v>100</v>
      </c>
      <c r="B375" t="inlineStr">
        <is>
          <t>CRISPR</t>
        </is>
      </c>
      <c r="C375" t="inlineStr">
        <is>
          <t>http://identifiers.org/so/SO:0001459</t>
        </is>
      </c>
      <c r="D375" t="inlineStr">
        <is>
          <t>['Minus strand', 'Crick strand', 'Reverse strand', 'Bottom strand']</t>
        </is>
      </c>
    </row>
    <row r="376" ht="15.75" customHeight="1">
      <c r="A376" t="n">
        <v>100</v>
      </c>
      <c r="B376" t="inlineStr">
        <is>
          <t>CRM</t>
        </is>
      </c>
      <c r="C376" t="inlineStr">
        <is>
          <t>http://identifiers.org/so/SO:0000727</t>
        </is>
      </c>
      <c r="D376" t="inlineStr">
        <is>
          <t>['Clustered_Regularly_Interspaced_Short_Palindromic_Repeat', 'CRISPR element']</t>
        </is>
      </c>
    </row>
    <row r="377" ht="15.75" customHeight="1">
      <c r="A377" t="n">
        <v>100</v>
      </c>
      <c r="B377" t="inlineStr">
        <is>
          <t>cross_genome_match</t>
        </is>
      </c>
      <c r="C377" t="inlineStr">
        <is>
          <t>http://identifiers.org/so/SO:0000177</t>
        </is>
      </c>
      <c r="D377" t="inlineStr">
        <is>
          <t>['cis regulatory module', 'TF module', 'transcription factor module']</t>
        </is>
      </c>
    </row>
    <row r="378" ht="15.75" customHeight="1">
      <c r="A378" t="n">
        <v>100</v>
      </c>
      <c r="B378" t="inlineStr">
        <is>
          <t>cross_link</t>
        </is>
      </c>
      <c r="C378" t="inlineStr">
        <is>
          <t>http://identifiers.org/so/SO:0001087</t>
        </is>
      </c>
      <c r="D378" t="inlineStr">
        <is>
          <t>['cross genome match']</t>
        </is>
      </c>
    </row>
    <row r="379" ht="15.75" customHeight="1">
      <c r="A379" t="n">
        <v>100</v>
      </c>
      <c r="B379" t="inlineStr">
        <is>
          <t>cryptic</t>
        </is>
      </c>
      <c r="C379" t="inlineStr">
        <is>
          <t>http://identifiers.org/so/SO:0000976</t>
        </is>
      </c>
      <c r="D379" t="inlineStr">
        <is>
          <t>['cross link', 'crosslink']</t>
        </is>
      </c>
    </row>
    <row r="380" ht="15.75" customHeight="1">
      <c r="A380" t="n">
        <v>100</v>
      </c>
      <c r="B380" t="inlineStr">
        <is>
          <t>cryptic_gene</t>
        </is>
      </c>
      <c r="C380" t="inlineStr">
        <is>
          <t>http://identifiers.org/so/SO:0001431</t>
        </is>
      </c>
    </row>
    <row r="381" ht="15.75" customHeight="1">
      <c r="A381" t="n">
        <v>100</v>
      </c>
      <c r="B381" t="inlineStr">
        <is>
          <t>cryptic_promoter</t>
        </is>
      </c>
      <c r="C381" t="inlineStr">
        <is>
          <t>http://identifiers.org/so/SO:0002310</t>
        </is>
      </c>
      <c r="D381" t="inlineStr">
        <is>
          <t>['cryptic gene']</t>
        </is>
      </c>
    </row>
    <row r="382" ht="15.75" customHeight="1">
      <c r="A382" t="n">
        <v>100</v>
      </c>
      <c r="B382" t="inlineStr">
        <is>
          <t>cryptic_prophage</t>
        </is>
      </c>
      <c r="C382" t="inlineStr">
        <is>
          <t>http://identifiers.org/so/SO:0001007</t>
        </is>
      </c>
      <c r="D382" t="inlineStr">
        <is>
          <t>['cryptic promoter']</t>
        </is>
      </c>
    </row>
    <row r="383" ht="15.75" customHeight="1">
      <c r="A383" t="n">
        <v>100</v>
      </c>
      <c r="B383" t="inlineStr">
        <is>
          <t>cryptic_splice_acceptor</t>
        </is>
      </c>
      <c r="C383" t="inlineStr">
        <is>
          <t>http://identifiers.org/so/SO:0001570</t>
        </is>
      </c>
      <c r="D383" t="inlineStr">
        <is>
          <t>['cryptic prophage']</t>
        </is>
      </c>
    </row>
    <row r="384" ht="15.75" customHeight="1">
      <c r="A384" t="n">
        <v>100</v>
      </c>
      <c r="B384" t="inlineStr">
        <is>
          <t>cryptic_splice_donor</t>
        </is>
      </c>
      <c r="C384" t="inlineStr">
        <is>
          <t>http://identifiers.org/so/SO:0001571</t>
        </is>
      </c>
      <c r="D384" t="inlineStr">
        <is>
          <t>['cryptic splice acceptor']</t>
        </is>
      </c>
    </row>
    <row r="385" ht="15.75" customHeight="1">
      <c r="A385" t="n">
        <v>100</v>
      </c>
      <c r="B385" t="inlineStr">
        <is>
          <t>cryptic_splice_site</t>
        </is>
      </c>
      <c r="C385" t="inlineStr">
        <is>
          <t>http://identifiers.org/so/SO:0001533</t>
        </is>
      </c>
      <c r="D385" t="inlineStr">
        <is>
          <t>['cryptic splice donor']</t>
        </is>
      </c>
    </row>
    <row r="386" ht="15.75" customHeight="1">
      <c r="A386" t="n">
        <v>100</v>
      </c>
      <c r="B386" t="inlineStr">
        <is>
          <t>cryptic_splice_site_variant</t>
        </is>
      </c>
      <c r="C386" t="inlineStr">
        <is>
          <t>http://identifiers.org/so/SO:0001569</t>
        </is>
      </c>
      <c r="D386" t="inlineStr">
        <is>
          <t>['cryptic splice signal', 'cryptic splice site']</t>
        </is>
      </c>
    </row>
    <row r="387" ht="15.75" customHeight="1">
      <c r="A387" t="n">
        <v>100</v>
      </c>
      <c r="B387" t="inlineStr">
        <is>
          <t>cryptogene</t>
        </is>
      </c>
      <c r="C387" t="inlineStr">
        <is>
          <t>http://identifiers.org/so/SO:1001196</t>
        </is>
      </c>
      <c r="D387" t="inlineStr">
        <is>
          <t>['cryptic splice site activation']</t>
        </is>
      </c>
    </row>
    <row r="388" ht="15.75" customHeight="1">
      <c r="A388" t="n">
        <v>100</v>
      </c>
      <c r="B388" t="inlineStr">
        <is>
          <t>Crypton_YR_transposon</t>
        </is>
      </c>
      <c r="C388" t="inlineStr">
        <is>
          <t>http://identifiers.org/so/SO:0002277</t>
        </is>
      </c>
    </row>
    <row r="389" ht="15.75" customHeight="1">
      <c r="A389" t="n">
        <v>100</v>
      </c>
      <c r="B389" t="inlineStr">
        <is>
          <t>CSL_response_element</t>
        </is>
      </c>
      <c r="C389" t="inlineStr">
        <is>
          <t>http://identifiers.org/so/SO:0001839</t>
        </is>
      </c>
      <c r="D389" t="inlineStr">
        <is>
          <t>['DYC transposon', 'Crypton transposon', 'Crypton YR transposon']</t>
        </is>
      </c>
    </row>
    <row r="390" ht="15.75" customHeight="1">
      <c r="A390" t="n">
        <v>100</v>
      </c>
      <c r="B390" t="inlineStr">
        <is>
          <t>CsrB_RsmB_RNA</t>
        </is>
      </c>
      <c r="C390" t="inlineStr">
        <is>
          <t>http://identifiers.org/so/SO:0000377</t>
        </is>
      </c>
      <c r="D390" t="inlineStr">
        <is>
          <t>['CSL response element']</t>
        </is>
      </c>
    </row>
    <row r="391" ht="15.75" customHeight="1">
      <c r="A391" t="n">
        <v>100</v>
      </c>
      <c r="B391" t="inlineStr">
        <is>
          <t>ct_gene</t>
        </is>
      </c>
      <c r="C391" t="inlineStr">
        <is>
          <t>http://identifiers.org/so/SO:0000092</t>
        </is>
      </c>
      <c r="D391" t="inlineStr">
        <is>
          <t>['CsrB RsmB RNA', 'CsrB-RsmB RNA']</t>
        </is>
      </c>
    </row>
    <row r="392" ht="15.75" customHeight="1">
      <c r="A392" t="n">
        <v>100</v>
      </c>
      <c r="B392" t="inlineStr">
        <is>
          <t>CTCF_binding_site</t>
        </is>
      </c>
      <c r="C392" t="inlineStr">
        <is>
          <t>http://identifiers.org/so/SO:0001974</t>
        </is>
      </c>
      <c r="D392" t="inlineStr">
        <is>
          <t>['ct gene', 'chloroplast gene']</t>
        </is>
      </c>
    </row>
    <row r="393" ht="15.75" customHeight="1">
      <c r="A393" t="n">
        <v>100</v>
      </c>
      <c r="B393" t="inlineStr">
        <is>
          <t>CTG_start_codon</t>
        </is>
      </c>
      <c r="C393" t="inlineStr">
        <is>
          <t>http://identifiers.org/so/SO:1001273</t>
        </is>
      </c>
      <c r="D393" t="inlineStr">
        <is>
          <t>['CCCTF binding site', 'CTCF binding site']</t>
        </is>
      </c>
    </row>
    <row r="394" ht="15.75" customHeight="1">
      <c r="A394" t="n">
        <v>100</v>
      </c>
      <c r="B394" t="inlineStr">
        <is>
          <t>CuRE</t>
        </is>
      </c>
      <c r="C394" t="inlineStr">
        <is>
          <t>http://identifiers.org/so/SO:0001844</t>
        </is>
      </c>
      <c r="D394" t="inlineStr">
        <is>
          <t>['CTG start codon']</t>
        </is>
      </c>
    </row>
    <row r="395" ht="15.75" customHeight="1">
      <c r="A395" t="n">
        <v>100</v>
      </c>
      <c r="B395" t="inlineStr">
        <is>
          <t>cyanelle_chromosome</t>
        </is>
      </c>
      <c r="C395" t="inlineStr">
        <is>
          <t>http://identifiers.org/so/SO:0000822</t>
        </is>
      </c>
      <c r="D395" t="inlineStr">
        <is>
          <t>['copper-response element']</t>
        </is>
      </c>
    </row>
    <row r="396" ht="15.75" customHeight="1">
      <c r="A396" t="n">
        <v>100</v>
      </c>
      <c r="B396" t="inlineStr">
        <is>
          <t>cyanelle_gene</t>
        </is>
      </c>
      <c r="C396" t="inlineStr">
        <is>
          <t>http://identifiers.org/so/SO:0000094</t>
        </is>
      </c>
      <c r="D396" t="inlineStr">
        <is>
          <t>['cyanelle chromosome']</t>
        </is>
      </c>
    </row>
    <row r="397" ht="15.75" customHeight="1">
      <c r="A397" t="n">
        <v>100</v>
      </c>
      <c r="B397" t="inlineStr">
        <is>
          <t>cyanelle_sequence</t>
        </is>
      </c>
      <c r="C397" t="inlineStr">
        <is>
          <t>http://identifiers.org/so/SO:0000746</t>
        </is>
      </c>
      <c r="D397" t="inlineStr">
        <is>
          <t>['cyanelle gene']</t>
        </is>
      </c>
    </row>
    <row r="398" ht="15.75" customHeight="1">
      <c r="A398" t="n">
        <v>100</v>
      </c>
      <c r="B398" t="inlineStr">
        <is>
          <t>cyclic_translocation</t>
        </is>
      </c>
      <c r="C398" t="inlineStr">
        <is>
          <t>http://identifiers.org/so/SO:1000150</t>
        </is>
      </c>
      <c r="D398" t="inlineStr">
        <is>
          <t>['cyanelle sequence']</t>
        </is>
      </c>
    </row>
    <row r="399" ht="15.75" customHeight="1">
      <c r="A399" t="n">
        <v>100</v>
      </c>
      <c r="B399" t="inlineStr">
        <is>
          <t>cysteine</t>
        </is>
      </c>
      <c r="C399" t="inlineStr">
        <is>
          <t>http://identifiers.org/so/SO:0001447</t>
        </is>
      </c>
      <c r="D399" t="inlineStr">
        <is>
          <t>['cyclic translocation']</t>
        </is>
      </c>
    </row>
    <row r="400" ht="15.75" customHeight="1">
      <c r="A400" t="n">
        <v>100</v>
      </c>
      <c r="B400" t="inlineStr">
        <is>
          <t>cysteine_tRNA_primary_transcript</t>
        </is>
      </c>
      <c r="C400" t="inlineStr">
        <is>
          <t>http://identifiers.org/so/SO:0000215</t>
        </is>
      </c>
      <c r="D400" t="inlineStr">
        <is>
          <t>['Cys', 'C']</t>
        </is>
      </c>
    </row>
    <row r="401" ht="15.75" customHeight="1">
      <c r="A401" t="n">
        <v>100</v>
      </c>
      <c r="B401" t="inlineStr">
        <is>
          <t>cysteinyl_tRNA</t>
        </is>
      </c>
      <c r="C401" t="inlineStr">
        <is>
          <t>http://identifiers.org/so/SO:0000258</t>
        </is>
      </c>
      <c r="D401" t="inlineStr">
        <is>
          <t>['cysteine tRNA primary transcript']</t>
        </is>
      </c>
    </row>
    <row r="402" ht="15.75" customHeight="1">
      <c r="A402" t="n">
        <v>100</v>
      </c>
      <c r="B402" t="inlineStr">
        <is>
          <t>cytoplasmic_polypeptide_region</t>
        </is>
      </c>
      <c r="C402" t="inlineStr">
        <is>
          <t>http://identifiers.org/so/SO:0001073</t>
        </is>
      </c>
      <c r="D402" t="inlineStr">
        <is>
          <t>['cysteinyl-transfer RNA', 'cysteinyl tRNA', 'cysteinyl-transfer ribonucleic acid']</t>
        </is>
      </c>
    </row>
    <row r="403" ht="15.75" customHeight="1">
      <c r="A403" t="n">
        <v>100</v>
      </c>
      <c r="B403" t="inlineStr">
        <is>
          <t>D_cluster</t>
        </is>
      </c>
      <c r="C403" t="inlineStr">
        <is>
          <t>http://identifiers.org/so/SO:0000559</t>
        </is>
      </c>
      <c r="D403" t="inlineStr">
        <is>
          <t>['cytoplasmic polypeptide region', 'cytoplasm_location', 'inside']</t>
        </is>
      </c>
    </row>
    <row r="404" ht="15.75" customHeight="1">
      <c r="A404" t="n">
        <v>100</v>
      </c>
      <c r="B404" t="inlineStr">
        <is>
          <t>D_DJ_C_cluster</t>
        </is>
      </c>
      <c r="C404" t="inlineStr">
        <is>
          <t>http://identifiers.org/so/SO:0000504</t>
        </is>
      </c>
      <c r="D404" t="inlineStr">
        <is>
          <t>['D cluster', 'D-CLUSTER']</t>
        </is>
      </c>
    </row>
    <row r="405" ht="15.75" customHeight="1">
      <c r="A405" t="n">
        <v>100</v>
      </c>
      <c r="B405" t="inlineStr">
        <is>
          <t>D_DJ_cluster</t>
        </is>
      </c>
      <c r="C405" t="inlineStr">
        <is>
          <t>http://identifiers.org/so/SO:0000505</t>
        </is>
      </c>
      <c r="D405" t="inlineStr">
        <is>
          <t>['D DJ C cluster', 'D-(DJ)-C-CLUSTER']</t>
        </is>
      </c>
    </row>
    <row r="406" ht="15.75" customHeight="1">
      <c r="A406" t="n">
        <v>100</v>
      </c>
      <c r="B406" t="inlineStr">
        <is>
          <t>D_DJ_J_C_cluster</t>
        </is>
      </c>
      <c r="C406" t="inlineStr">
        <is>
          <t>http://identifiers.org/so/SO:0000506</t>
        </is>
      </c>
      <c r="D406" t="inlineStr">
        <is>
          <t>['D-(DJ)-CLUSTER', 'D DJ cluster']</t>
        </is>
      </c>
    </row>
    <row r="407" ht="15.75" customHeight="1">
      <c r="A407" t="n">
        <v>100</v>
      </c>
      <c r="B407" t="inlineStr">
        <is>
          <t>D_DJ_J_cluster</t>
        </is>
      </c>
      <c r="C407" t="inlineStr">
        <is>
          <t>http://identifiers.org/so/SO:0000508</t>
        </is>
      </c>
      <c r="D407" t="inlineStr">
        <is>
          <t>['D-(DJ)-J-C-CLUSTER', 'D DJ J C cluster']</t>
        </is>
      </c>
    </row>
    <row r="408" ht="15.75" customHeight="1">
      <c r="A408" t="n">
        <v>100</v>
      </c>
      <c r="B408" t="inlineStr">
        <is>
          <t>D_gene_recombination_feature</t>
        </is>
      </c>
      <c r="C408" t="inlineStr">
        <is>
          <t>http://identifiers.org/so/SO:0000492</t>
        </is>
      </c>
      <c r="D408" t="inlineStr">
        <is>
          <t>['D-(DJ)-J-CLUSTER', 'D DJ J cluster']</t>
        </is>
      </c>
    </row>
    <row r="409" ht="15.75" customHeight="1">
      <c r="A409" t="n">
        <v>100</v>
      </c>
      <c r="B409" t="inlineStr">
        <is>
          <t>D_gene_segment</t>
        </is>
      </c>
      <c r="C409" t="inlineStr">
        <is>
          <t>http://identifiers.org/so/SO:0000458</t>
        </is>
      </c>
      <c r="D409" t="inlineStr">
        <is>
          <t>['D gene recombination feature']</t>
        </is>
      </c>
    </row>
    <row r="410" ht="15.75" customHeight="1">
      <c r="A410" t="n">
        <v>100</v>
      </c>
      <c r="B410" t="inlineStr">
        <is>
          <t>D_J_C_cluster</t>
        </is>
      </c>
      <c r="C410" t="inlineStr">
        <is>
          <t>http://identifiers.org/so/SO:0000509</t>
        </is>
      </c>
      <c r="D410" t="inlineStr">
        <is>
          <t>['D gene', 'D-GENE', 'INSDC_feature:D_segment']</t>
        </is>
      </c>
    </row>
    <row r="411" ht="15.75" customHeight="1">
      <c r="A411" t="n">
        <v>100</v>
      </c>
      <c r="B411" t="inlineStr">
        <is>
          <t>D_J_cluster</t>
        </is>
      </c>
      <c r="C411" t="inlineStr">
        <is>
          <t>http://identifiers.org/so/SO:0000560</t>
        </is>
      </c>
      <c r="D411" t="inlineStr">
        <is>
          <t>['D J C cluster', 'D-J-C-CLUSTER']</t>
        </is>
      </c>
    </row>
    <row r="412" ht="15.75" customHeight="1">
      <c r="A412" t="n">
        <v>100</v>
      </c>
      <c r="B412" t="inlineStr">
        <is>
          <t>D_loop</t>
        </is>
      </c>
      <c r="C412" t="inlineStr">
        <is>
          <t>http://identifiers.org/so/SO:0000297</t>
        </is>
      </c>
      <c r="D412" t="inlineStr">
        <is>
          <t>['D J cluster', 'D-J-CLUSTER']</t>
        </is>
      </c>
    </row>
    <row r="413" ht="15.75" customHeight="1">
      <c r="A413" t="n">
        <v>100</v>
      </c>
      <c r="B413" t="inlineStr">
        <is>
          <t>DArT_marker</t>
        </is>
      </c>
      <c r="C413" t="inlineStr">
        <is>
          <t>http://identifiers.org/so/SO:0001646</t>
        </is>
      </c>
      <c r="D413" t="inlineStr">
        <is>
          <t>['D-loop', 'INSDC_feature:D-loop', 'displacement loop']</t>
        </is>
      </c>
    </row>
    <row r="414" ht="15.75" customHeight="1">
      <c r="A414" t="n">
        <v>100</v>
      </c>
      <c r="B414" t="inlineStr">
        <is>
          <t>databank_entry</t>
        </is>
      </c>
      <c r="C414" t="inlineStr">
        <is>
          <t>http://identifiers.org/so/SO:2000061</t>
        </is>
      </c>
      <c r="D414" t="inlineStr">
        <is>
          <t>['DArT marker']</t>
        </is>
      </c>
    </row>
    <row r="415" ht="15.75" customHeight="1">
      <c r="A415" t="n">
        <v>100</v>
      </c>
      <c r="B415" t="inlineStr">
        <is>
          <t>dCAPS_primer</t>
        </is>
      </c>
      <c r="C415" t="inlineStr">
        <is>
          <t>http://identifiers.org/so/SO:0001699</t>
        </is>
      </c>
      <c r="D415" t="inlineStr">
        <is>
          <t>['databank entry', 'accession']</t>
        </is>
      </c>
    </row>
    <row r="416" ht="15.75" customHeight="1">
      <c r="A416" t="n">
        <v>100</v>
      </c>
      <c r="B416" t="inlineStr">
        <is>
          <t>DCE</t>
        </is>
      </c>
      <c r="C416" t="inlineStr">
        <is>
          <t>http://identifiers.org/so/SO:0001664</t>
        </is>
      </c>
      <c r="D416" t="inlineStr">
        <is>
          <t>['derived cleaved amplified polymorphic primer', 'dCAPS primer']</t>
        </is>
      </c>
    </row>
    <row r="417" ht="15.75" customHeight="1">
      <c r="A417" t="n">
        <v>100</v>
      </c>
      <c r="B417" t="inlineStr">
        <is>
          <t>DCE_SI</t>
        </is>
      </c>
      <c r="C417" t="inlineStr">
        <is>
          <t>http://identifiers.org/so/SO:0001665</t>
        </is>
      </c>
      <c r="D417" t="inlineStr">
        <is>
          <t>['downstream core element']</t>
        </is>
      </c>
    </row>
    <row r="418" ht="15.75" customHeight="1">
      <c r="A418" t="n">
        <v>100</v>
      </c>
      <c r="B418" t="inlineStr">
        <is>
          <t>DCE_SII</t>
        </is>
      </c>
      <c r="C418" t="inlineStr">
        <is>
          <t>http://identifiers.org/so/SO:0001666</t>
        </is>
      </c>
      <c r="D418" t="inlineStr">
        <is>
          <t>['DCE SI']</t>
        </is>
      </c>
    </row>
    <row r="419" ht="15.75" customHeight="1">
      <c r="A419" t="n">
        <v>100</v>
      </c>
      <c r="B419" t="inlineStr">
        <is>
          <t>DCE_SIII</t>
        </is>
      </c>
      <c r="C419" t="inlineStr">
        <is>
          <t>http://identifiers.org/so/SO:0001667</t>
        </is>
      </c>
      <c r="D419" t="inlineStr">
        <is>
          <t>['DCE SII']</t>
        </is>
      </c>
    </row>
    <row r="420" ht="15.75" customHeight="1">
      <c r="A420" t="n">
        <v>100</v>
      </c>
      <c r="B420" t="inlineStr">
        <is>
          <t>DDB_box</t>
        </is>
      </c>
      <c r="C420" t="inlineStr">
        <is>
          <t>http://identifiers.org/so/SO:0001804</t>
        </is>
      </c>
      <c r="D420" t="inlineStr">
        <is>
          <t>['DCE SIII']</t>
        </is>
      </c>
    </row>
    <row r="421" ht="15.75" customHeight="1">
      <c r="A421" t="n">
        <v>100</v>
      </c>
      <c r="B421" t="inlineStr">
        <is>
          <t>de_novo_variant</t>
        </is>
      </c>
      <c r="C421" t="inlineStr">
        <is>
          <t>http://identifiers.org/so/SO:0001781</t>
        </is>
      </c>
      <c r="D421" t="inlineStr">
        <is>
          <t>['DDB-box', 'DDB box']</t>
        </is>
      </c>
    </row>
    <row r="422" ht="15.75" customHeight="1">
      <c r="A422" t="n">
        <v>100</v>
      </c>
      <c r="B422" t="inlineStr">
        <is>
          <t>decayed_exon</t>
        </is>
      </c>
      <c r="C422" t="inlineStr">
        <is>
          <t>http://identifiers.org/so/SO:0000464</t>
        </is>
      </c>
      <c r="D422" t="inlineStr">
        <is>
          <t>['de novo variant']</t>
        </is>
      </c>
    </row>
    <row r="423" ht="15.75" customHeight="1">
      <c r="A423" t="n">
        <v>100</v>
      </c>
      <c r="B423" t="inlineStr">
        <is>
          <t>decreased_polyadenylation_variant</t>
        </is>
      </c>
      <c r="C423" t="inlineStr">
        <is>
          <t>http://identifiers.org/so/SO:0001803</t>
        </is>
      </c>
      <c r="D423" t="inlineStr">
        <is>
          <t>['decayed exon']</t>
        </is>
      </c>
    </row>
    <row r="424" ht="15.75" customHeight="1">
      <c r="A424" t="n">
        <v>100</v>
      </c>
      <c r="B424" t="inlineStr">
        <is>
          <t>decreased_transcript_level_variant</t>
        </is>
      </c>
      <c r="C424" t="inlineStr">
        <is>
          <t>http://identifiers.org/so/SO:0001541</t>
        </is>
      </c>
      <c r="D424" t="inlineStr">
        <is>
          <t>['decreased polyadenylation variant']</t>
        </is>
      </c>
    </row>
    <row r="425" ht="15.75" customHeight="1">
      <c r="A425" t="n">
        <v>100</v>
      </c>
      <c r="B425" t="inlineStr">
        <is>
          <t>decreased_transcript_stability_variant</t>
        </is>
      </c>
      <c r="C425" t="inlineStr">
        <is>
          <t>http://identifiers.org/so/SO:0001547</t>
        </is>
      </c>
      <c r="D425" t="inlineStr">
        <is>
          <t>['decreased transcript level']</t>
        </is>
      </c>
    </row>
    <row r="426" ht="15.75" customHeight="1">
      <c r="A426" t="n">
        <v>100</v>
      </c>
      <c r="B426" t="inlineStr">
        <is>
          <t>decreased_transcription_rate_variant</t>
        </is>
      </c>
      <c r="C426" t="inlineStr">
        <is>
          <t>http://identifiers.org/so/SO:0001552</t>
        </is>
      </c>
      <c r="D426" t="inlineStr">
        <is>
          <t>['decrease transcript stability variant']</t>
        </is>
      </c>
    </row>
    <row r="427" ht="15.75" customHeight="1">
      <c r="A427" t="n">
        <v>100</v>
      </c>
      <c r="B427" t="inlineStr">
        <is>
          <t>decreased_translational_product_level</t>
        </is>
      </c>
      <c r="C427" t="inlineStr">
        <is>
          <t>http://identifiers.org/so/SO:0001555</t>
        </is>
      </c>
      <c r="D427" t="inlineStr">
        <is>
          <t>['decreased transcription rate variant']</t>
        </is>
      </c>
    </row>
    <row r="428" ht="15.75" customHeight="1">
      <c r="A428" t="n">
        <v>100</v>
      </c>
      <c r="B428" t="inlineStr">
        <is>
          <t>defective_conjugative_transposon</t>
        </is>
      </c>
      <c r="C428" t="inlineStr">
        <is>
          <t>http://identifiers.org/so/SO:0001049</t>
        </is>
      </c>
      <c r="D428" t="inlineStr">
        <is>
          <t>['decrease translational product level']</t>
        </is>
      </c>
    </row>
    <row r="429" ht="15.75" customHeight="1">
      <c r="A429" t="n">
        <v>100</v>
      </c>
      <c r="B429" t="inlineStr">
        <is>
          <t>deficient_interchromosomal_transposition</t>
        </is>
      </c>
      <c r="C429" t="inlineStr">
        <is>
          <t>http://identifiers.org/so/SO:0000063</t>
        </is>
      </c>
      <c r="D429" t="inlineStr">
        <is>
          <t>['defective conjugative transposon']</t>
        </is>
      </c>
    </row>
    <row r="430" ht="15.75" customHeight="1">
      <c r="A430" t="n">
        <v>100</v>
      </c>
      <c r="B430" t="inlineStr">
        <is>
          <t>deficient_intrachromosomal_transposition</t>
        </is>
      </c>
      <c r="C430" t="inlineStr">
        <is>
          <t>http://identifiers.org/so/SO:0000062</t>
        </is>
      </c>
      <c r="D430" t="inlineStr">
        <is>
          <t>['deficient interchromosomal transposition']</t>
        </is>
      </c>
    </row>
    <row r="431" ht="15.75" customHeight="1">
      <c r="A431" t="n">
        <v>100</v>
      </c>
      <c r="B431" t="inlineStr">
        <is>
          <t>deficient_inversion</t>
        </is>
      </c>
      <c r="C431" t="inlineStr">
        <is>
          <t>http://identifiers.org/so/SO:1000171</t>
        </is>
      </c>
      <c r="D431" t="inlineStr">
        <is>
          <t>['deficient intrachromosomal transposition']</t>
        </is>
      </c>
    </row>
    <row r="432" ht="15.75" customHeight="1">
      <c r="A432" t="n">
        <v>100</v>
      </c>
      <c r="B432" t="inlineStr">
        <is>
          <t>deficient_translocation</t>
        </is>
      </c>
      <c r="C432" t="inlineStr">
        <is>
          <t>http://identifiers.org/so/SO:1000147</t>
        </is>
      </c>
      <c r="D432" t="inlineStr">
        <is>
          <t>['(Drosophila)DfIn', 'deficient inversion', '(Drosophila)Df']</t>
        </is>
      </c>
    </row>
    <row r="433" ht="15.75" customHeight="1">
      <c r="A433" t="n">
        <v>100</v>
      </c>
      <c r="B433" t="inlineStr">
        <is>
          <t>delete</t>
        </is>
      </c>
      <c r="C433" t="inlineStr">
        <is>
          <t>http://identifiers.org/so/SO:0000045</t>
        </is>
      </c>
      <c r="D433" t="inlineStr">
        <is>
          <t>['deficient translocation', '(Drosophila)Df', '(Drosophila)DfT']</t>
        </is>
      </c>
    </row>
    <row r="434" ht="15.75" customHeight="1">
      <c r="A434" t="n">
        <v>100</v>
      </c>
      <c r="B434" t="inlineStr">
        <is>
          <t>delete_U</t>
        </is>
      </c>
      <c r="C434" t="inlineStr">
        <is>
          <t>http://identifiers.org/so/SO:0000918</t>
        </is>
      </c>
    </row>
    <row r="435" ht="15.75" customHeight="1">
      <c r="A435" t="n">
        <v>100</v>
      </c>
      <c r="B435" t="inlineStr">
        <is>
          <t>deletion</t>
        </is>
      </c>
      <c r="C435" t="inlineStr">
        <is>
          <t>http://identifiers.org/so/SO:0000159</t>
        </is>
      </c>
      <c r="D435" t="inlineStr">
        <is>
          <t>['delete U']</t>
        </is>
      </c>
    </row>
    <row r="436" ht="15.75" customHeight="1">
      <c r="A436" t="n">
        <v>100</v>
      </c>
      <c r="B436" t="inlineStr">
        <is>
          <t>deletion_artifact</t>
        </is>
      </c>
      <c r="C436" t="inlineStr">
        <is>
          <t>http://identifiers.org/so/SO:0002174</t>
        </is>
      </c>
      <c r="D436" t="inlineStr">
        <is>
          <t>['nucleotide_deletion', 'deleted_sequence', 'nucleotide deletion']</t>
        </is>
      </c>
    </row>
    <row r="437" ht="15.75" customHeight="1">
      <c r="A437" t="n">
        <v>100</v>
      </c>
      <c r="B437" t="inlineStr">
        <is>
          <t>deletion_breakpoint</t>
        </is>
      </c>
      <c r="C437" t="inlineStr">
        <is>
          <t>http://identifiers.org/so/SO:0001415</t>
        </is>
      </c>
      <c r="D437" t="inlineStr">
        <is>
          <t>['deletion artifact']</t>
        </is>
      </c>
    </row>
    <row r="438" ht="15.75" customHeight="1">
      <c r="A438" t="n">
        <v>100</v>
      </c>
      <c r="B438" t="inlineStr">
        <is>
          <t>deletion_junction</t>
        </is>
      </c>
      <c r="C438" t="inlineStr">
        <is>
          <t>http://identifiers.org/so/SO:0000687</t>
        </is>
      </c>
      <c r="D438" t="inlineStr">
        <is>
          <t>['deletion breakpoint']</t>
        </is>
      </c>
    </row>
    <row r="439" ht="15.75" customHeight="1">
      <c r="A439" t="n">
        <v>100</v>
      </c>
      <c r="B439" t="inlineStr">
        <is>
          <t>delins</t>
        </is>
      </c>
      <c r="C439" t="inlineStr">
        <is>
          <t>http://identifiers.org/so/SO:1000032</t>
        </is>
      </c>
      <c r="D439" t="inlineStr">
        <is>
          <t>['deletion junction']</t>
        </is>
      </c>
    </row>
    <row r="440" ht="15.75" customHeight="1">
      <c r="A440" t="n">
        <v>100</v>
      </c>
      <c r="B440" t="inlineStr">
        <is>
          <t>designed_sequence</t>
        </is>
      </c>
      <c r="C440" t="inlineStr">
        <is>
          <t>http://identifiers.org/so/SO:0000546</t>
        </is>
      </c>
      <c r="D440" t="inlineStr">
        <is>
          <t>['deletion-insertion', 'indel']</t>
        </is>
      </c>
    </row>
    <row r="441" ht="15.75" customHeight="1">
      <c r="A441" t="n">
        <v>100</v>
      </c>
      <c r="B441" t="inlineStr">
        <is>
          <t>destruction_box</t>
        </is>
      </c>
      <c r="C441" t="inlineStr">
        <is>
          <t>http://identifiers.org/so/SO:0001805</t>
        </is>
      </c>
      <c r="D441" t="inlineStr">
        <is>
          <t>['designed sequence']</t>
        </is>
      </c>
    </row>
    <row r="442" ht="15.75" customHeight="1">
      <c r="A442" t="n">
        <v>100</v>
      </c>
      <c r="B442" t="inlineStr">
        <is>
          <t>dextrosynaptic_chromosome</t>
        </is>
      </c>
      <c r="C442" t="inlineStr">
        <is>
          <t>http://identifiers.org/so/SO:1000142</t>
        </is>
      </c>
      <c r="D442" t="inlineStr">
        <is>
          <t>['destruction box', 'D-box']</t>
        </is>
      </c>
    </row>
    <row r="443" ht="15.75" customHeight="1">
      <c r="A443" t="n">
        <v>100</v>
      </c>
      <c r="B443" t="inlineStr">
        <is>
          <t>dg_repeat</t>
        </is>
      </c>
      <c r="C443" t="inlineStr">
        <is>
          <t>http://identifiers.org/so/SO:0001898</t>
        </is>
      </c>
      <c r="D443" t="inlineStr">
        <is>
          <t>['dextrosynaptic chromosome']</t>
        </is>
      </c>
    </row>
    <row r="444" ht="15.75" customHeight="1">
      <c r="A444" t="n">
        <v>100</v>
      </c>
      <c r="B444" t="inlineStr">
        <is>
          <t>dh_repeat</t>
        </is>
      </c>
      <c r="C444" t="inlineStr">
        <is>
          <t>http://identifiers.org/so/SO:0001899</t>
        </is>
      </c>
      <c r="D444" t="inlineStr">
        <is>
          <t>['dg repeat']</t>
        </is>
      </c>
    </row>
    <row r="445" ht="15.75" customHeight="1">
      <c r="A445" t="n">
        <v>100</v>
      </c>
      <c r="B445" t="inlineStr">
        <is>
          <t>DHU_loop</t>
        </is>
      </c>
      <c r="C445" t="inlineStr">
        <is>
          <t>http://identifiers.org/so/SO:0001176</t>
        </is>
      </c>
      <c r="D445" t="inlineStr">
        <is>
          <t>['dh repeat']</t>
        </is>
      </c>
    </row>
    <row r="446" ht="15.75" customHeight="1">
      <c r="A446" t="n">
        <v>100</v>
      </c>
      <c r="B446" t="inlineStr">
        <is>
          <t>dicistronic</t>
        </is>
      </c>
      <c r="C446" t="inlineStr">
        <is>
          <t>http://identifiers.org/so/SO:0000879</t>
        </is>
      </c>
      <c r="D446" t="inlineStr">
        <is>
          <t>['DHU loop', 'D loop']</t>
        </is>
      </c>
    </row>
    <row r="447" ht="15.75" customHeight="1">
      <c r="A447" t="n">
        <v>100</v>
      </c>
      <c r="B447" t="inlineStr">
        <is>
          <t>dicistronic_mRNA</t>
        </is>
      </c>
      <c r="C447" t="inlineStr">
        <is>
          <t>http://identifiers.org/so/SO:0000716</t>
        </is>
      </c>
    </row>
    <row r="448" ht="15.75" customHeight="1">
      <c r="A448" t="n">
        <v>100</v>
      </c>
      <c r="B448" t="inlineStr">
        <is>
          <t>dicistronic_primary_transcript</t>
        </is>
      </c>
      <c r="C448" t="inlineStr">
        <is>
          <t>http://identifiers.org/so/SO:1001197</t>
        </is>
      </c>
      <c r="D448" t="inlineStr">
        <is>
          <t>['dicistronic mRNA', 'dicistronic processed transcript']</t>
        </is>
      </c>
    </row>
    <row r="449" ht="15.75" customHeight="1">
      <c r="A449" t="n">
        <v>100</v>
      </c>
      <c r="B449" t="inlineStr">
        <is>
          <t>dicistronic_transcript</t>
        </is>
      </c>
      <c r="C449" t="inlineStr">
        <is>
          <t>http://identifiers.org/so/SO:0000079</t>
        </is>
      </c>
      <c r="D449" t="inlineStr">
        <is>
          <t>['dicistronic primary transcript']</t>
        </is>
      </c>
    </row>
    <row r="450" ht="15.75" customHeight="1">
      <c r="A450" t="n">
        <v>100</v>
      </c>
      <c r="B450" t="inlineStr">
        <is>
          <t>dif_site</t>
        </is>
      </c>
      <c r="C450" t="inlineStr">
        <is>
          <t>http://identifiers.org/so/SO:0000949</t>
        </is>
      </c>
      <c r="D450" t="inlineStr">
        <is>
          <t>['dicistronic transcript']</t>
        </is>
      </c>
    </row>
    <row r="451" ht="15.75" customHeight="1">
      <c r="A451" t="n">
        <v>100</v>
      </c>
      <c r="B451" t="inlineStr">
        <is>
          <t>dihydrouridine</t>
        </is>
      </c>
      <c r="C451" t="inlineStr">
        <is>
          <t>http://identifiers.org/so/SO:0001228</t>
        </is>
      </c>
      <c r="D451" t="inlineStr">
        <is>
          <t>['dif site']</t>
        </is>
      </c>
    </row>
    <row r="452" ht="15.75" customHeight="1">
      <c r="A452" t="n">
        <v>100</v>
      </c>
      <c r="B452" t="inlineStr">
        <is>
          <t>dinucleotide_repeat_microsatellite_feature</t>
        </is>
      </c>
      <c r="C452" t="inlineStr">
        <is>
          <t>http://identifiers.org/so/SO:0000290</t>
        </is>
      </c>
      <c r="D452" t="inlineStr">
        <is>
          <t>[' D']</t>
        </is>
      </c>
    </row>
    <row r="453" ht="15.75" customHeight="1">
      <c r="A453" t="n">
        <v>100</v>
      </c>
      <c r="B453" t="inlineStr">
        <is>
          <t>diplotype</t>
        </is>
      </c>
      <c r="C453" t="inlineStr">
        <is>
          <t>http://identifiers.org/so/SO:0001028</t>
        </is>
      </c>
      <c r="D453" t="inlineStr">
        <is>
          <t>['dinucleotide repeat microsatellite marker', 'dinucleotide repeat microsatellite locus', 'dinucleotide repeat microsatellite', 'dinucleotide repeat microsatellite feature']</t>
        </is>
      </c>
    </row>
    <row r="454" ht="15.75" customHeight="1">
      <c r="A454" t="n">
        <v>100</v>
      </c>
      <c r="B454" t="inlineStr">
        <is>
          <t>direct</t>
        </is>
      </c>
      <c r="C454" t="inlineStr">
        <is>
          <t>http://identifiers.org/so/SO:0001514</t>
        </is>
      </c>
    </row>
    <row r="455" ht="15.75" customHeight="1">
      <c r="A455" t="n">
        <v>100</v>
      </c>
      <c r="B455" t="inlineStr">
        <is>
          <t>direct_repeat</t>
        </is>
      </c>
      <c r="C455" t="inlineStr">
        <is>
          <t>http://identifiers.org/so/SO:0000314</t>
        </is>
      </c>
    </row>
    <row r="456" ht="15.75" customHeight="1">
      <c r="A456" t="n">
        <v>100</v>
      </c>
      <c r="B456" t="inlineStr">
        <is>
          <t>direct_tandem_duplication</t>
        </is>
      </c>
      <c r="C456" t="inlineStr">
        <is>
          <t>http://identifiers.org/so/SO:1000039</t>
        </is>
      </c>
      <c r="D456" t="inlineStr">
        <is>
          <t>['direct repeat', 'INSDC_feature:repeat_region', 'INSDC_qualifier:direct']</t>
        </is>
      </c>
    </row>
    <row r="457" ht="15.75" customHeight="1">
      <c r="A457" t="n">
        <v>100</v>
      </c>
      <c r="B457" t="inlineStr">
        <is>
          <t>direction_attribute</t>
        </is>
      </c>
      <c r="C457" t="inlineStr">
        <is>
          <t>http://identifiers.org/so/SO:0001029</t>
        </is>
      </c>
      <c r="D457" t="inlineStr">
        <is>
          <t>['direct tandem duplication']</t>
        </is>
      </c>
    </row>
    <row r="458" ht="15.75" customHeight="1">
      <c r="A458" t="n">
        <v>100</v>
      </c>
      <c r="B458" t="inlineStr">
        <is>
          <t>DIRS_YR_retrotransposon</t>
        </is>
      </c>
      <c r="C458" t="inlineStr">
        <is>
          <t>http://identifiers.org/so/SO:0002287</t>
        </is>
      </c>
      <c r="D458" t="inlineStr">
        <is>
          <t>['direction attribute']</t>
        </is>
      </c>
    </row>
    <row r="459" ht="15.75" customHeight="1">
      <c r="A459" t="n">
        <v>100</v>
      </c>
      <c r="B459" t="inlineStr">
        <is>
          <t>disabled_reading_frame</t>
        </is>
      </c>
      <c r="C459" t="inlineStr">
        <is>
          <t>http://identifiers.org/so/SO:0002048</t>
        </is>
      </c>
      <c r="D459" t="inlineStr">
        <is>
          <t>['DIRS YR retrotransposon', 'RYD retrotransposon', 'DIRS retrotransposon']</t>
        </is>
      </c>
    </row>
    <row r="460" ht="15.75" customHeight="1">
      <c r="A460" t="n">
        <v>100</v>
      </c>
      <c r="B460" t="inlineStr">
        <is>
          <t>disease_associated_variant</t>
        </is>
      </c>
      <c r="C460" t="inlineStr">
        <is>
          <t>http://identifiers.org/so/SO:0001771</t>
        </is>
      </c>
      <c r="D460" t="inlineStr">
        <is>
          <t>['dORF', 'disabled_reading frame', 'disabled ORF']</t>
        </is>
      </c>
    </row>
    <row r="461" ht="15.75" customHeight="1">
      <c r="A461" t="n">
        <v>100</v>
      </c>
      <c r="B461" t="inlineStr">
        <is>
          <t>disease_causing_variant</t>
        </is>
      </c>
      <c r="C461" t="inlineStr">
        <is>
          <t>http://identifiers.org/so/SO:0001772</t>
        </is>
      </c>
      <c r="D461" t="inlineStr">
        <is>
          <t>['disease associated variant']</t>
        </is>
      </c>
    </row>
    <row r="462" ht="15.75" customHeight="1">
      <c r="A462" t="n">
        <v>100</v>
      </c>
      <c r="B462" t="inlineStr">
        <is>
          <t>dispersed_repeat</t>
        </is>
      </c>
      <c r="C462" t="inlineStr">
        <is>
          <t>http://identifiers.org/so/SO:0000658</t>
        </is>
      </c>
      <c r="D462" t="inlineStr">
        <is>
          <t>['disease causing variant']</t>
        </is>
      </c>
    </row>
    <row r="463" ht="15.75" customHeight="1">
      <c r="A463" t="n">
        <v>100</v>
      </c>
      <c r="B463" t="inlineStr">
        <is>
          <t>disruptive_inframe_deletion</t>
        </is>
      </c>
      <c r="C463" t="inlineStr">
        <is>
          <t>http://identifiers.org/so/SO:0001826</t>
        </is>
      </c>
      <c r="D463" t="inlineStr">
        <is>
          <t>['interspersed repeat', 'dispersed repeat', 'INSDC_feature:repeat_region', 'INSDC_qualifier:dispersed']</t>
        </is>
      </c>
    </row>
    <row r="464" ht="15.75" customHeight="1">
      <c r="A464" t="n">
        <v>100</v>
      </c>
      <c r="B464" t="inlineStr">
        <is>
          <t>disruptive_inframe_insertion</t>
        </is>
      </c>
      <c r="C464" t="inlineStr">
        <is>
          <t>http://identifiers.org/so/SO:0001824</t>
        </is>
      </c>
      <c r="D464" t="inlineStr">
        <is>
          <t>['Jannovar:disruptive_inframe_deletion', 'snpEff:CODON_CHANGE_PLUS_CODON_DELETION', 'disruptive inframe deletion', 'disruptive decrease in CDS length']</t>
        </is>
      </c>
    </row>
    <row r="465" ht="15.75" customHeight="1">
      <c r="A465" t="n">
        <v>100</v>
      </c>
      <c r="B465" t="inlineStr">
        <is>
          <t>distal_duplication</t>
        </is>
      </c>
      <c r="C465" t="inlineStr">
        <is>
          <t>http://identifiers.org/so/SO:0001928</t>
        </is>
      </c>
      <c r="D465" t="inlineStr">
        <is>
          <t>['disruptive increase in CDS length', 'disruptive inframe insertion', 'Jannovar:disruptive_inframe_insertion', 'snpEff:CODON_CHANGE_PLUS_CODON_INSERTION']</t>
        </is>
      </c>
    </row>
    <row r="466" ht="15.75" customHeight="1">
      <c r="A466" t="n">
        <v>100</v>
      </c>
      <c r="B466" t="inlineStr">
        <is>
          <t>distal_promoter_element</t>
        </is>
      </c>
      <c r="C466" t="inlineStr">
        <is>
          <t>http://identifiers.org/so/SO:0001670</t>
        </is>
      </c>
      <c r="D466" t="inlineStr">
        <is>
          <t>['distal duplication']</t>
        </is>
      </c>
    </row>
    <row r="467" ht="15.75" customHeight="1">
      <c r="A467" t="n">
        <v>100</v>
      </c>
      <c r="B467" t="inlineStr">
        <is>
          <t>distant_three_prime_recoding_signal</t>
        </is>
      </c>
      <c r="C467" t="inlineStr">
        <is>
          <t>http://identifiers.org/so/SO:1001287</t>
        </is>
      </c>
      <c r="D467" t="inlineStr">
        <is>
          <t>['distal promoter element']</t>
        </is>
      </c>
    </row>
    <row r="468" ht="15.75" customHeight="1">
      <c r="A468" t="n">
        <v>100</v>
      </c>
      <c r="B468" t="inlineStr">
        <is>
          <t>disulfide_bond</t>
        </is>
      </c>
      <c r="C468" t="inlineStr">
        <is>
          <t>http://identifiers.org/so/SO:0001088</t>
        </is>
      </c>
      <c r="D468" t="inlineStr">
        <is>
          <t>['distant three prime recoding signal']</t>
        </is>
      </c>
    </row>
    <row r="469" ht="15.75" customHeight="1">
      <c r="A469" t="n">
        <v>100</v>
      </c>
      <c r="B469" t="inlineStr">
        <is>
          <t>DJ_C_cluster</t>
        </is>
      </c>
      <c r="C469" t="inlineStr">
        <is>
          <t>http://identifiers.org/so/SO:0000539</t>
        </is>
      </c>
      <c r="D469" t="inlineStr">
        <is>
          <t>['disulfid', 'disulphide', 'disulfide', 'disulphide bond', 'disulfide bond']</t>
        </is>
      </c>
    </row>
    <row r="470" ht="15.75" customHeight="1">
      <c r="A470" t="n">
        <v>100</v>
      </c>
      <c r="B470" t="inlineStr">
        <is>
          <t>DJ_gene_segment</t>
        </is>
      </c>
      <c r="C470" t="inlineStr">
        <is>
          <t>http://identifiers.org/so/SO:0000572</t>
        </is>
      </c>
      <c r="D470" t="inlineStr">
        <is>
          <t>['(DJ)-C-CLUSTER', 'DJ C cluster']</t>
        </is>
      </c>
    </row>
    <row r="471" ht="15.75" customHeight="1">
      <c r="A471" t="n">
        <v>100</v>
      </c>
      <c r="B471" t="inlineStr">
        <is>
          <t>DJ_J_C_cluster</t>
        </is>
      </c>
      <c r="C471" t="inlineStr">
        <is>
          <t>http://identifiers.org/so/SO:0000540</t>
        </is>
      </c>
      <c r="D471" t="inlineStr">
        <is>
          <t>['DJ gene', 'D-J-GENE']</t>
        </is>
      </c>
    </row>
    <row r="472" ht="15.75" customHeight="1">
      <c r="A472" t="n">
        <v>100</v>
      </c>
      <c r="B472" t="inlineStr">
        <is>
          <t>DJ_J_cluster</t>
        </is>
      </c>
      <c r="C472" t="inlineStr">
        <is>
          <t>http://identifiers.org/so/SO:0000485</t>
        </is>
      </c>
      <c r="D472" t="inlineStr">
        <is>
          <t>['(DJ)-J-C-CLUSTER', 'DJ J C cluster']</t>
        </is>
      </c>
    </row>
    <row r="473" ht="15.75" customHeight="1">
      <c r="A473" t="n">
        <v>100</v>
      </c>
      <c r="B473" t="inlineStr">
        <is>
          <t>DMv1_motif</t>
        </is>
      </c>
      <c r="C473" t="inlineStr">
        <is>
          <t>http://identifiers.org/so/SO:0001165</t>
        </is>
      </c>
      <c r="D473" t="inlineStr">
        <is>
          <t>['DJ J cluster', '(DJ)-J-CLUSTER']</t>
        </is>
      </c>
    </row>
    <row r="474" ht="15.75" customHeight="1">
      <c r="A474" t="n">
        <v>100</v>
      </c>
      <c r="B474" t="inlineStr">
        <is>
          <t>DMv2_motif</t>
        </is>
      </c>
      <c r="C474" t="inlineStr">
        <is>
          <t>http://identifiers.org/so/SO:0001161</t>
        </is>
      </c>
      <c r="D474" t="inlineStr">
        <is>
          <t>['DMv1 motif', 'directional promoter motif v1', 'DMv1']</t>
        </is>
      </c>
    </row>
    <row r="475" ht="15.75" customHeight="1">
      <c r="A475" t="n">
        <v>100</v>
      </c>
      <c r="B475" t="inlineStr">
        <is>
          <t>DMv3_motif</t>
        </is>
      </c>
      <c r="C475" t="inlineStr">
        <is>
          <t>http://identifiers.org/so/SO:0001160</t>
        </is>
      </c>
      <c r="D475" t="inlineStr">
        <is>
          <t>['DMv2 motif', 'promoter motif 8', 'MKSYGGCARCGSYSS', 'directional motif v2', 'DMv2']</t>
        </is>
      </c>
    </row>
    <row r="476" ht="15.75" customHeight="1">
      <c r="A476" t="n">
        <v>100</v>
      </c>
      <c r="B476" t="inlineStr">
        <is>
          <t>DMv4_motif</t>
        </is>
      </c>
      <c r="C476" t="inlineStr">
        <is>
          <t>http://identifiers.org/so/SO:0001157</t>
        </is>
      </c>
      <c r="D476" t="inlineStr">
        <is>
          <t>['DMv3 motif', 'promoter motif 7', 'DMv3', 'KNNCAKCNCTRNY', 'directional motif v3']</t>
        </is>
      </c>
    </row>
    <row r="477" ht="15.75" customHeight="1">
      <c r="A477" t="n">
        <v>100</v>
      </c>
      <c r="B477" t="inlineStr">
        <is>
          <t>DMv5_motif</t>
        </is>
      </c>
      <c r="C477" t="inlineStr">
        <is>
          <t>http://identifiers.org/so/SO:0001159</t>
        </is>
      </c>
      <c r="D477" t="inlineStr">
        <is>
          <t>['promoter motif 1', 'YGGTCACATR', 'motif 1 element', 'directional motif v4', 'DMv4', 'DMv4 motif']</t>
        </is>
      </c>
    </row>
    <row r="478" ht="15.75" customHeight="1">
      <c r="A478" t="n">
        <v>100</v>
      </c>
      <c r="B478" t="inlineStr">
        <is>
          <t>DNA</t>
        </is>
      </c>
      <c r="C478" t="inlineStr">
        <is>
          <t>http://identifiers.org/so/SO:0000352</t>
        </is>
      </c>
      <c r="D478" t="inlineStr">
        <is>
          <t>['promoter motif 6', 'DMv5 motif', 'KTYRGTATWTTT', 'DMv5', 'directional motif v5']</t>
        </is>
      </c>
    </row>
    <row r="479" ht="15.75" customHeight="1">
      <c r="A479" t="n">
        <v>100</v>
      </c>
      <c r="B479" t="inlineStr">
        <is>
          <t>DNA_aptamer</t>
        </is>
      </c>
      <c r="C479" t="inlineStr">
        <is>
          <t>http://identifiers.org/so/SO:0000032</t>
        </is>
      </c>
    </row>
    <row r="480" ht="15.75" customHeight="1">
      <c r="A480" t="n">
        <v>100</v>
      </c>
      <c r="B480" t="inlineStr">
        <is>
          <t>DNA_binding_site</t>
        </is>
      </c>
      <c r="C480" t="inlineStr">
        <is>
          <t>http://identifiers.org/so/SO:0001429</t>
        </is>
      </c>
      <c r="D480" t="inlineStr">
        <is>
          <t>['DNA aptamer']</t>
        </is>
      </c>
    </row>
    <row r="481" ht="15.75" customHeight="1">
      <c r="A481" t="n">
        <v>100</v>
      </c>
      <c r="B481" t="inlineStr">
        <is>
          <t>DNA_chromosome</t>
        </is>
      </c>
      <c r="C481" t="inlineStr">
        <is>
          <t>http://identifiers.org/so/SO:0000954</t>
        </is>
      </c>
      <c r="D481" t="inlineStr">
        <is>
          <t>['DNA binding site']</t>
        </is>
      </c>
    </row>
    <row r="482" ht="15.75" customHeight="1">
      <c r="A482" t="n">
        <v>100</v>
      </c>
      <c r="B482" t="inlineStr">
        <is>
          <t>DNA_constraint_sequence</t>
        </is>
      </c>
      <c r="C482" t="inlineStr">
        <is>
          <t>http://identifiers.org/so/SO:0001009</t>
        </is>
      </c>
      <c r="D482" t="inlineStr">
        <is>
          <t>['DNA chromosome']</t>
        </is>
      </c>
    </row>
    <row r="483" ht="15.75" customHeight="1">
      <c r="A483" t="n">
        <v>100</v>
      </c>
      <c r="B483" t="inlineStr">
        <is>
          <t>DNA_invertase_target_sequence</t>
        </is>
      </c>
      <c r="C483" t="inlineStr">
        <is>
          <t>http://identifiers.org/so/SO:0000660</t>
        </is>
      </c>
      <c r="D483" t="inlineStr">
        <is>
          <t>['DNA constraint sequence', 'DNA constraint']</t>
        </is>
      </c>
    </row>
    <row r="484" ht="15.75" customHeight="1">
      <c r="A484" t="n">
        <v>100</v>
      </c>
      <c r="B484" t="inlineStr">
        <is>
          <t>DNA_loop</t>
        </is>
      </c>
      <c r="C484" t="inlineStr">
        <is>
          <t>http://identifiers.org/so/SO:0002307</t>
        </is>
      </c>
    </row>
    <row r="485" ht="15.75" customHeight="1">
      <c r="A485" t="n">
        <v>100</v>
      </c>
      <c r="B485" t="inlineStr">
        <is>
          <t>DNA_loop_anchor</t>
        </is>
      </c>
      <c r="C485" t="inlineStr">
        <is>
          <t>http://identifiers.org/so/SO:0002308</t>
        </is>
      </c>
      <c r="D485" t="inlineStr">
        <is>
          <t>['DNA loop']</t>
        </is>
      </c>
    </row>
    <row r="486" ht="15.75" customHeight="1">
      <c r="A486" t="n">
        <v>100</v>
      </c>
      <c r="B486" t="inlineStr">
        <is>
          <t>DNA_motif</t>
        </is>
      </c>
      <c r="C486" t="inlineStr">
        <is>
          <t>http://identifiers.org/so/SO:0000713</t>
        </is>
      </c>
      <c r="D486" t="inlineStr">
        <is>
          <t>['chromatin regulatory region']</t>
        </is>
      </c>
    </row>
    <row r="487" ht="15.75" customHeight="1">
      <c r="A487" t="n">
        <v>100</v>
      </c>
      <c r="B487" t="inlineStr">
        <is>
          <t>DNA_replication_mode</t>
        </is>
      </c>
      <c r="C487" t="inlineStr">
        <is>
          <t>http://identifiers.org/so/SO:0000971</t>
        </is>
      </c>
      <c r="D487" t="inlineStr">
        <is>
          <t>['DNA motif']</t>
        </is>
      </c>
    </row>
    <row r="488" ht="15.75" customHeight="1">
      <c r="A488" t="n">
        <v>100</v>
      </c>
      <c r="B488" t="inlineStr">
        <is>
          <t>DNA_sequence_secondary_structure</t>
        </is>
      </c>
      <c r="C488" t="inlineStr">
        <is>
          <t>http://identifiers.org/so/SO:0000142</t>
        </is>
      </c>
      <c r="D488" t="inlineStr">
        <is>
          <t>['DNA replication mode']</t>
        </is>
      </c>
    </row>
    <row r="489" ht="15.75" customHeight="1">
      <c r="A489" t="n">
        <v>100</v>
      </c>
      <c r="B489" t="inlineStr">
        <is>
          <t>DNA_transposon</t>
        </is>
      </c>
      <c r="C489" t="inlineStr">
        <is>
          <t>http://identifiers.org/so/SO:0000182</t>
        </is>
      </c>
      <c r="D489" t="inlineStr">
        <is>
          <t>['DNA sequence secondary structure']</t>
        </is>
      </c>
    </row>
    <row r="490" ht="15.75" customHeight="1">
      <c r="A490" t="n">
        <v>100</v>
      </c>
      <c r="B490" t="inlineStr">
        <is>
          <t>DNaseI_hypersensitive_site</t>
        </is>
      </c>
      <c r="C490" t="inlineStr">
        <is>
          <t>http://identifiers.org/so/SO:0000685</t>
        </is>
      </c>
      <c r="D490" t="inlineStr">
        <is>
          <t>['class II', 'DNA transposon', 'class II transposon']</t>
        </is>
      </c>
    </row>
    <row r="491" ht="15.75" customHeight="1">
      <c r="A491" t="n">
        <v>100</v>
      </c>
      <c r="B491" t="inlineStr">
        <is>
          <t>DNAzyme</t>
        </is>
      </c>
      <c r="C491" t="inlineStr">
        <is>
          <t>http://identifiers.org/so/SO:0001012</t>
        </is>
      </c>
      <c r="D491" t="inlineStr">
        <is>
          <t>['INSDC_qualifier:DNase_I_hypersensitive_site', 'INSDC_feature:regulatory', 'DHS', 'DNaseI hypersensitive site']</t>
        </is>
      </c>
    </row>
    <row r="492" ht="15.75" customHeight="1">
      <c r="A492" t="n">
        <v>100</v>
      </c>
      <c r="B492" t="inlineStr">
        <is>
          <t>dominant_negative_variant</t>
        </is>
      </c>
      <c r="C492" t="inlineStr">
        <is>
          <t>http://identifiers.org/so/SO:0002052</t>
        </is>
      </c>
      <c r="D492" t="inlineStr">
        <is>
          <t>['DNA enzyme', 'deoxyribozyme', 'catalytic DNA']</t>
        </is>
      </c>
    </row>
    <row r="493" ht="15.75" customHeight="1">
      <c r="A493" t="n">
        <v>100</v>
      </c>
      <c r="B493" t="inlineStr">
        <is>
          <t>double</t>
        </is>
      </c>
      <c r="C493" t="inlineStr">
        <is>
          <t>http://identifiers.org/so/SO:0000985</t>
        </is>
      </c>
      <c r="D493" t="inlineStr">
        <is>
          <t>['dominant negative variant', 'dominant negative']</t>
        </is>
      </c>
    </row>
    <row r="494" ht="15.75" customHeight="1">
      <c r="A494" t="n">
        <v>100</v>
      </c>
      <c r="B494" t="inlineStr">
        <is>
          <t>double_stranded_cDNA</t>
        </is>
      </c>
      <c r="C494" t="inlineStr">
        <is>
          <t>http://identifiers.org/so/SO:0000758</t>
        </is>
      </c>
    </row>
    <row r="495" ht="15.75" customHeight="1">
      <c r="A495" t="n">
        <v>100</v>
      </c>
      <c r="B495" t="inlineStr">
        <is>
          <t>double_stranded_DNA_chromosome</t>
        </is>
      </c>
      <c r="C495" t="inlineStr">
        <is>
          <t>http://identifiers.org/so/SO:0000955</t>
        </is>
      </c>
      <c r="D495" t="inlineStr">
        <is>
          <t>['double strand cDNA', 'double stranded cDNA', 'double-strand cDNA']</t>
        </is>
      </c>
    </row>
    <row r="496" ht="15.75" customHeight="1">
      <c r="A496" t="n">
        <v>100</v>
      </c>
      <c r="B496" t="inlineStr">
        <is>
          <t>double_stranded_RNA_chromosome</t>
        </is>
      </c>
      <c r="C496" t="inlineStr">
        <is>
          <t>http://identifiers.org/so/SO:0000965</t>
        </is>
      </c>
      <c r="D496" t="inlineStr">
        <is>
          <t>['double stranded DNA chromosome']</t>
        </is>
      </c>
    </row>
    <row r="497" ht="15.75" customHeight="1">
      <c r="A497" t="n">
        <v>100</v>
      </c>
      <c r="B497" t="inlineStr">
        <is>
          <t>downstream_gene_variant</t>
        </is>
      </c>
      <c r="C497" t="inlineStr">
        <is>
          <t>http://identifiers.org/so/SO:0001632</t>
        </is>
      </c>
      <c r="D497" t="inlineStr">
        <is>
          <t>['double stranded RNA chromosome']</t>
        </is>
      </c>
    </row>
    <row r="498" ht="15.75" customHeight="1">
      <c r="A498" t="n">
        <v>100</v>
      </c>
      <c r="B498" t="inlineStr">
        <is>
          <t>downstream_transcript_variant</t>
        </is>
      </c>
      <c r="C498" t="inlineStr">
        <is>
          <t>http://identifiers.org/so/SO:0001987</t>
        </is>
      </c>
      <c r="D498" t="inlineStr">
        <is>
          <t>['downstream gene variant', 'snpEff:DOWNSTREAM', 'VEP:downstream_gene_variant', 'ANNOVAR:downstream', 'Jannovar:downstream_gene_variant']</t>
        </is>
      </c>
    </row>
    <row r="499" ht="15.75" customHeight="1">
      <c r="A499" t="n">
        <v>100</v>
      </c>
      <c r="B499" t="inlineStr">
        <is>
          <t>DPE_motif</t>
        </is>
      </c>
      <c r="C499" t="inlineStr">
        <is>
          <t>http://identifiers.org/so/SO:0000015</t>
        </is>
      </c>
      <c r="D499" t="inlineStr">
        <is>
          <t>['downstream transcript variant']</t>
        </is>
      </c>
    </row>
    <row r="500" ht="15.75" customHeight="1">
      <c r="A500" t="n">
        <v>100</v>
      </c>
      <c r="B500" t="inlineStr">
        <is>
          <t>DPE1_motif</t>
        </is>
      </c>
      <c r="C500" t="inlineStr">
        <is>
          <t>http://identifiers.org/so/SO:0001164</t>
        </is>
      </c>
      <c r="D500" t="inlineStr">
        <is>
          <t>['DPE motif', 'CRWMGCGWKCGCTTS', 'downstream core promoter element']</t>
        </is>
      </c>
    </row>
    <row r="501" ht="15.75" customHeight="1">
      <c r="A501" t="n">
        <v>100</v>
      </c>
      <c r="B501" t="inlineStr">
        <is>
          <t>DRE</t>
        </is>
      </c>
      <c r="C501" t="inlineStr">
        <is>
          <t>http://identifiers.org/so/SO:0001845</t>
        </is>
      </c>
      <c r="D501" t="inlineStr">
        <is>
          <t>['DPE1 motif', 'DMp5', 'directional motif 5', 'directional promoter motif 5']</t>
        </is>
      </c>
    </row>
    <row r="502" ht="15.75" customHeight="1">
      <c r="A502" t="n">
        <v>100</v>
      </c>
      <c r="B502" t="inlineStr">
        <is>
          <t>DRE_motif</t>
        </is>
      </c>
      <c r="C502" t="inlineStr">
        <is>
          <t>http://identifiers.org/so/SO:0001156</t>
        </is>
      </c>
      <c r="D502" t="inlineStr">
        <is>
          <t>['DNA damage response element']</t>
        </is>
      </c>
    </row>
    <row r="503" ht="15.75" customHeight="1">
      <c r="A503" t="n">
        <v>100</v>
      </c>
      <c r="B503" t="inlineStr">
        <is>
          <t>ds_DNA_viral_sequence</t>
        </is>
      </c>
      <c r="C503" t="inlineStr">
        <is>
          <t>http://identifiers.org/so/SO:0001198</t>
        </is>
      </c>
      <c r="D503" t="inlineStr">
        <is>
          <t>['DRE motif', 'WATCGATW_motif', 'NDM4']</t>
        </is>
      </c>
    </row>
    <row r="504" ht="15.75" customHeight="1">
      <c r="A504" t="n">
        <v>100</v>
      </c>
      <c r="B504" t="inlineStr">
        <is>
          <t>ds_oligo</t>
        </is>
      </c>
      <c r="C504" t="inlineStr">
        <is>
          <t>http://identifiers.org/so/SO:0000442</t>
        </is>
      </c>
      <c r="D504" t="inlineStr">
        <is>
          <t>['double stranded DNA virus', 'ds DNA viral sequence']</t>
        </is>
      </c>
    </row>
    <row r="505" ht="15.75" customHeight="1">
      <c r="A505" t="n">
        <v>100</v>
      </c>
      <c r="B505" t="inlineStr">
        <is>
          <t>ds_RNA_viral_sequence</t>
        </is>
      </c>
      <c r="C505" t="inlineStr">
        <is>
          <t>http://identifiers.org/so/SO:0001169</t>
        </is>
      </c>
      <c r="D505" t="inlineStr">
        <is>
          <t>['ds-oligonucleotide', 'ds oligo', 'double stranded oligonucleotide']</t>
        </is>
      </c>
    </row>
    <row r="506" ht="15.75" customHeight="1">
      <c r="A506" t="n">
        <v>100</v>
      </c>
      <c r="B506" t="inlineStr">
        <is>
          <t>DSR_motif</t>
        </is>
      </c>
      <c r="C506" t="inlineStr">
        <is>
          <t>http://identifiers.org/so/SO:0002005</t>
        </is>
      </c>
      <c r="D506" t="inlineStr">
        <is>
          <t>['double stranded RNA virus sequence', 'ds RNA viral sequence']</t>
        </is>
      </c>
    </row>
    <row r="507" ht="15.75" customHeight="1">
      <c r="A507" t="n">
        <v>100</v>
      </c>
      <c r="B507" t="inlineStr">
        <is>
          <t>DsrA_RNA</t>
        </is>
      </c>
      <c r="C507" t="inlineStr">
        <is>
          <t>http://identifiers.org/so/SO:0000378</t>
        </is>
      </c>
      <c r="D507" t="inlineStr">
        <is>
          <t>['DSR motif']</t>
        </is>
      </c>
    </row>
    <row r="508" ht="15.75" customHeight="1">
      <c r="A508" t="n">
        <v>100</v>
      </c>
      <c r="B508" t="inlineStr">
        <is>
          <t>duplicated_pseudogene</t>
        </is>
      </c>
      <c r="C508" t="inlineStr">
        <is>
          <t>http://identifiers.org/so/SO:0001758</t>
        </is>
      </c>
      <c r="D508" t="inlineStr">
        <is>
          <t>['DsrA RNA']</t>
        </is>
      </c>
    </row>
    <row r="509" ht="15.75" customHeight="1">
      <c r="A509" t="n">
        <v>100</v>
      </c>
      <c r="B509" t="inlineStr">
        <is>
          <t>duplication</t>
        </is>
      </c>
      <c r="C509" t="inlineStr">
        <is>
          <t>http://identifiers.org/so/SO:1000035</t>
        </is>
      </c>
      <c r="D509" t="inlineStr">
        <is>
          <t>['duplicated pseudogene']</t>
        </is>
      </c>
    </row>
    <row r="510" ht="15.75" customHeight="1">
      <c r="A510" t="n">
        <v>100</v>
      </c>
      <c r="B510" t="inlineStr">
        <is>
          <t>duplication_artifact</t>
        </is>
      </c>
      <c r="C510" t="inlineStr">
        <is>
          <t>http://identifiers.org/so/SO:0002177</t>
        </is>
      </c>
      <c r="D510" t="inlineStr">
        <is>
          <t>['nucleotide duplication', 'nucleotide_duplication']</t>
        </is>
      </c>
    </row>
    <row r="511" ht="15.75" customHeight="1">
      <c r="A511" t="n">
        <v>100</v>
      </c>
      <c r="B511" t="inlineStr">
        <is>
          <t>duplication_attribute</t>
        </is>
      </c>
      <c r="C511" t="inlineStr">
        <is>
          <t>http://identifiers.org/so/SO:0001523</t>
        </is>
      </c>
      <c r="D511" t="inlineStr">
        <is>
          <t>['duplication artifact']</t>
        </is>
      </c>
    </row>
    <row r="512" ht="15.75" customHeight="1">
      <c r="A512" t="n">
        <v>100</v>
      </c>
      <c r="B512" t="inlineStr">
        <is>
          <t>dye_terminator_read</t>
        </is>
      </c>
      <c r="C512" t="inlineStr">
        <is>
          <t>http://identifiers.org/so/SO:0001423</t>
        </is>
      </c>
      <c r="D512" t="inlineStr">
        <is>
          <t>['duplication attribute']</t>
        </is>
      </c>
    </row>
    <row r="513" ht="15.75" customHeight="1">
      <c r="A513" t="n">
        <v>100</v>
      </c>
      <c r="B513" t="inlineStr">
        <is>
          <t>E_box_motif</t>
        </is>
      </c>
      <c r="C513" t="inlineStr">
        <is>
          <t>http://identifiers.org/so/SO:0001158</t>
        </is>
      </c>
      <c r="D513" t="inlineStr">
        <is>
          <t>['dye terminator read']</t>
        </is>
      </c>
    </row>
    <row r="514" ht="15.75" customHeight="1">
      <c r="A514" t="n">
        <v>100</v>
      </c>
      <c r="B514" t="inlineStr">
        <is>
          <t>early_origin_of_replication</t>
        </is>
      </c>
      <c r="C514" t="inlineStr">
        <is>
          <t>http://identifiers.org/so/SO:0002140</t>
        </is>
      </c>
      <c r="D514" t="inlineStr">
        <is>
          <t>['generic E box motif', 'E box motif', 'AWCAGCTGWT', 'NDM5']</t>
        </is>
      </c>
    </row>
    <row r="515" ht="15.75" customHeight="1">
      <c r="A515" t="n">
        <v>100</v>
      </c>
      <c r="B515" t="inlineStr">
        <is>
          <t>edit_operation</t>
        </is>
      </c>
      <c r="C515" t="inlineStr">
        <is>
          <t>http://identifiers.org/so/SO:0000916</t>
        </is>
      </c>
      <c r="D515" t="inlineStr">
        <is>
          <t>['early origin of replication', 'early origin', 'early replication origin']</t>
        </is>
      </c>
    </row>
    <row r="516" ht="15.75" customHeight="1">
      <c r="A516" t="n">
        <v>100</v>
      </c>
      <c r="B516" t="inlineStr">
        <is>
          <t>edited</t>
        </is>
      </c>
      <c r="C516" t="inlineStr">
        <is>
          <t>http://identifiers.org/so/SO:0000116</t>
        </is>
      </c>
      <c r="D516" t="inlineStr">
        <is>
          <t>['edit operation']</t>
        </is>
      </c>
    </row>
    <row r="517" ht="15.75" customHeight="1">
      <c r="A517" t="n">
        <v>100</v>
      </c>
      <c r="B517" t="inlineStr">
        <is>
          <t>edited_by_A_to_I_substitution</t>
        </is>
      </c>
      <c r="C517" t="inlineStr">
        <is>
          <t>http://identifiers.org/so/SO:0000600</t>
        </is>
      </c>
    </row>
    <row r="518" ht="15.75" customHeight="1">
      <c r="A518" t="n">
        <v>100</v>
      </c>
      <c r="B518" t="inlineStr">
        <is>
          <t>edited_by_C_insertion_and_dinucleotide_insertion</t>
        </is>
      </c>
      <c r="C518" t="inlineStr">
        <is>
          <t>http://identifiers.org/so/SO:0000598</t>
        </is>
      </c>
    </row>
    <row r="519" ht="15.75" customHeight="1">
      <c r="A519" t="n">
        <v>100</v>
      </c>
      <c r="B519" t="inlineStr">
        <is>
          <t>edited_by_C_to_U_substitution</t>
        </is>
      </c>
      <c r="C519" t="inlineStr">
        <is>
          <t>http://identifiers.org/so/SO:0000599</t>
        </is>
      </c>
      <c r="D519" t="inlineStr">
        <is>
          <t>['transcript_edited_by_C-insertion_and_dinucleotide_insertion']</t>
        </is>
      </c>
    </row>
    <row r="520" ht="15.75" customHeight="1">
      <c r="A520" t="n">
        <v>100</v>
      </c>
      <c r="B520" t="inlineStr">
        <is>
          <t>edited_by_G_addition</t>
        </is>
      </c>
      <c r="C520" t="inlineStr">
        <is>
          <t>http://identifiers.org/so/SO:0000601</t>
        </is>
      </c>
    </row>
    <row r="521" ht="15.75" customHeight="1">
      <c r="A521" t="n">
        <v>100</v>
      </c>
      <c r="B521" t="inlineStr">
        <is>
          <t>edited_CDS</t>
        </is>
      </c>
      <c r="C521" t="inlineStr">
        <is>
          <t>http://identifiers.org/so/SO:0000935</t>
        </is>
      </c>
    </row>
    <row r="522" ht="15.75" customHeight="1">
      <c r="A522" t="n">
        <v>100</v>
      </c>
      <c r="B522" t="inlineStr">
        <is>
          <t>edited_mRNA</t>
        </is>
      </c>
      <c r="C522" t="inlineStr">
        <is>
          <t>http://identifiers.org/so/SO:0000929</t>
        </is>
      </c>
      <c r="D522" t="inlineStr">
        <is>
          <t>['edited CDS']</t>
        </is>
      </c>
    </row>
    <row r="523" ht="15.75" customHeight="1">
      <c r="A523" t="n">
        <v>100</v>
      </c>
      <c r="B523" t="inlineStr">
        <is>
          <t>edited_transcript</t>
        </is>
      </c>
      <c r="C523" t="inlineStr">
        <is>
          <t>http://identifiers.org/so/SO:0000873</t>
        </is>
      </c>
      <c r="D523" t="inlineStr">
        <is>
          <t>['edited mRNA']</t>
        </is>
      </c>
    </row>
    <row r="524" ht="15.75" customHeight="1">
      <c r="A524" t="n">
        <v>100</v>
      </c>
      <c r="B524" t="inlineStr">
        <is>
          <t>edited_transcript_by_A_to_I_substitution</t>
        </is>
      </c>
      <c r="C524" t="inlineStr">
        <is>
          <t>http://identifiers.org/so/SO:0000874</t>
        </is>
      </c>
      <c r="D524" t="inlineStr">
        <is>
          <t>['edited transcript']</t>
        </is>
      </c>
    </row>
    <row r="525" ht="15.75" customHeight="1">
      <c r="A525" t="n">
        <v>100</v>
      </c>
      <c r="B525" t="inlineStr">
        <is>
          <t>edited_transcript_feature</t>
        </is>
      </c>
      <c r="C525" t="inlineStr">
        <is>
          <t>http://identifiers.org/so/SO:0000579</t>
        </is>
      </c>
      <c r="D525" t="inlineStr">
        <is>
          <t>['edited transcript by A to I substitution']</t>
        </is>
      </c>
    </row>
    <row r="526" ht="15.75" customHeight="1">
      <c r="A526" t="n">
        <v>100</v>
      </c>
      <c r="B526" t="inlineStr">
        <is>
          <t>editing_block</t>
        </is>
      </c>
      <c r="C526" t="inlineStr">
        <is>
          <t>http://identifiers.org/so/SO:0000604</t>
        </is>
      </c>
      <c r="D526" t="inlineStr">
        <is>
          <t>['edited transcript feature']</t>
        </is>
      </c>
    </row>
    <row r="527" ht="15.75" customHeight="1">
      <c r="A527" t="n">
        <v>100</v>
      </c>
      <c r="B527" t="inlineStr">
        <is>
          <t>editing_domain</t>
        </is>
      </c>
      <c r="C527" t="inlineStr">
        <is>
          <t>http://identifiers.org/so/SO:0000606</t>
        </is>
      </c>
      <c r="D527" t="inlineStr">
        <is>
          <t>['editing block']</t>
        </is>
      </c>
    </row>
    <row r="528" ht="15.75" customHeight="1">
      <c r="A528" t="n">
        <v>100</v>
      </c>
      <c r="B528" t="inlineStr">
        <is>
          <t>editing_variant</t>
        </is>
      </c>
      <c r="C528" t="inlineStr">
        <is>
          <t>http://identifiers.org/so/SO:0001544</t>
        </is>
      </c>
      <c r="D528" t="inlineStr">
        <is>
          <t>['editing domain']</t>
        </is>
      </c>
    </row>
    <row r="529" ht="15.75" customHeight="1">
      <c r="A529" t="n">
        <v>100</v>
      </c>
      <c r="B529" t="inlineStr">
        <is>
          <t>eight_cutter_restriction_site</t>
        </is>
      </c>
      <c r="C529" t="inlineStr">
        <is>
          <t>http://identifiers.org/so/SO:0000251</t>
        </is>
      </c>
      <c r="D529" t="inlineStr">
        <is>
          <t>['editing variant']</t>
        </is>
      </c>
    </row>
    <row r="530" ht="15.75" customHeight="1">
      <c r="A530" t="n">
        <v>100</v>
      </c>
      <c r="B530" t="inlineStr">
        <is>
          <t>elongated_in_frame_polypeptide_C_terminal</t>
        </is>
      </c>
      <c r="C530" t="inlineStr">
        <is>
          <t>http://identifiers.org/so/SO:0001612</t>
        </is>
      </c>
      <c r="D530" t="inlineStr">
        <is>
          <t>['8-cutter_restriction_site', 'eight-cutter_restriction_site']</t>
        </is>
      </c>
    </row>
    <row r="531" ht="15.75" customHeight="1">
      <c r="A531" t="n">
        <v>100</v>
      </c>
      <c r="B531" t="inlineStr">
        <is>
          <t>elongated_in_frame_polypeptide_N_terminal_elongation</t>
        </is>
      </c>
      <c r="C531" t="inlineStr">
        <is>
          <t>http://identifiers.org/so/SO:0001614</t>
        </is>
      </c>
      <c r="D531" t="inlineStr">
        <is>
          <t>['elongated in frame polypeptide C terminal']</t>
        </is>
      </c>
    </row>
    <row r="532" ht="15.75" customHeight="1">
      <c r="A532" t="n">
        <v>100</v>
      </c>
      <c r="B532" t="inlineStr">
        <is>
          <t>elongated_out_of_frame_polypeptide_C_terminal</t>
        </is>
      </c>
      <c r="C532" t="inlineStr">
        <is>
          <t>http://identifiers.org/so/SO:0001613</t>
        </is>
      </c>
      <c r="D532" t="inlineStr">
        <is>
          <t>['elongated in frame polypeptide N terminal']</t>
        </is>
      </c>
    </row>
    <row r="533" ht="15.75" customHeight="1">
      <c r="A533" t="n">
        <v>100</v>
      </c>
      <c r="B533" t="inlineStr">
        <is>
          <t>elongated_out_of_frame_polypeptide_N_terminal</t>
        </is>
      </c>
      <c r="C533" t="inlineStr">
        <is>
          <t>http://identifiers.org/so/SO:0001615</t>
        </is>
      </c>
      <c r="D533" t="inlineStr">
        <is>
          <t>['elongated polypeptide out of frame C terminal']</t>
        </is>
      </c>
    </row>
    <row r="534" ht="15.75" customHeight="1">
      <c r="A534" t="n">
        <v>100</v>
      </c>
      <c r="B534" t="inlineStr">
        <is>
          <t>elongated_polypeptide</t>
        </is>
      </c>
      <c r="C534" t="inlineStr">
        <is>
          <t>http://identifiers.org/so/SO:0001609</t>
        </is>
      </c>
      <c r="D534" t="inlineStr">
        <is>
          <t>['elongated out of frame N terminal']</t>
        </is>
      </c>
    </row>
    <row r="535" ht="15.75" customHeight="1">
      <c r="A535" t="n">
        <v>100</v>
      </c>
      <c r="B535" t="inlineStr">
        <is>
          <t>elongated_polypeptide_C_terminal</t>
        </is>
      </c>
      <c r="C535" t="inlineStr">
        <is>
          <t>http://identifiers.org/so/SO:0001610</t>
        </is>
      </c>
      <c r="D535" t="inlineStr">
        <is>
          <t>['elongated polypeptide']</t>
        </is>
      </c>
    </row>
    <row r="536" ht="15.75" customHeight="1">
      <c r="A536" t="n">
        <v>100</v>
      </c>
      <c r="B536" t="inlineStr">
        <is>
          <t>elongated_polypeptide_N_terminal</t>
        </is>
      </c>
      <c r="C536" t="inlineStr">
        <is>
          <t>http://identifiers.org/so/SO:0001611</t>
        </is>
      </c>
      <c r="D536" t="inlineStr">
        <is>
          <t>['elongated polypeptide C terminal']</t>
        </is>
      </c>
    </row>
    <row r="537" ht="15.75" customHeight="1">
      <c r="A537" t="n">
        <v>100</v>
      </c>
      <c r="B537" t="inlineStr">
        <is>
          <t>encodes_1_polypeptide</t>
        </is>
      </c>
      <c r="C537" t="inlineStr">
        <is>
          <t>http://identifiers.org/so/SO:1001188</t>
        </is>
      </c>
      <c r="D537" t="inlineStr">
        <is>
          <t>['elongated polypeptide N terminal']</t>
        </is>
      </c>
    </row>
    <row r="538" ht="15.75" customHeight="1">
      <c r="A538" t="n">
        <v>100</v>
      </c>
      <c r="B538" t="inlineStr">
        <is>
          <t>encodes_alternate_transcription_start_sites</t>
        </is>
      </c>
      <c r="C538" t="inlineStr">
        <is>
          <t>http://identifiers.org/so/SO:0001241</t>
        </is>
      </c>
      <c r="D538" t="inlineStr">
        <is>
          <t>['encodes 1 polypeptide']</t>
        </is>
      </c>
    </row>
    <row r="539" ht="15.75" customHeight="1">
      <c r="A539" t="n">
        <v>100</v>
      </c>
      <c r="B539" t="inlineStr">
        <is>
          <t>encodes_alternately_spliced_transcripts</t>
        </is>
      </c>
      <c r="C539" t="inlineStr">
        <is>
          <t>http://identifiers.org/so/SO:0000463</t>
        </is>
      </c>
      <c r="D539" t="inlineStr">
        <is>
          <t>['encodes alternate transcription start sites']</t>
        </is>
      </c>
    </row>
    <row r="540" ht="15.75" customHeight="1">
      <c r="A540" t="n">
        <v>100</v>
      </c>
      <c r="B540" t="inlineStr">
        <is>
          <t>encodes_different_polypeptides_different_stop</t>
        </is>
      </c>
      <c r="C540" t="inlineStr">
        <is>
          <t>http://identifiers.org/so/SO:1001190</t>
        </is>
      </c>
      <c r="D540" t="inlineStr">
        <is>
          <t>['encodes alternately spliced transcripts']</t>
        </is>
      </c>
    </row>
    <row r="541" ht="15.75" customHeight="1">
      <c r="A541" t="n">
        <v>100</v>
      </c>
      <c r="B541" t="inlineStr">
        <is>
          <t>encodes_disjoint_polypeptides</t>
        </is>
      </c>
      <c r="C541" t="inlineStr">
        <is>
          <t>http://identifiers.org/so/SO:1001192</t>
        </is>
      </c>
      <c r="D541" t="inlineStr">
        <is>
          <t>['encodes different polypeptides different stop']</t>
        </is>
      </c>
    </row>
    <row r="542" ht="15.75" customHeight="1">
      <c r="A542" t="n">
        <v>100</v>
      </c>
      <c r="B542" t="inlineStr">
        <is>
          <t>encodes_greater_than_1_polypeptide</t>
        </is>
      </c>
      <c r="C542" t="inlineStr">
        <is>
          <t>http://identifiers.org/so/SO:1001189</t>
        </is>
      </c>
      <c r="D542" t="inlineStr">
        <is>
          <t>['encodes disjoint polypeptides']</t>
        </is>
      </c>
    </row>
    <row r="543" ht="15.75" customHeight="1">
      <c r="A543" t="n">
        <v>100</v>
      </c>
      <c r="B543" t="inlineStr">
        <is>
          <t>encodes_overlapping_peptides</t>
        </is>
      </c>
      <c r="C543" t="inlineStr">
        <is>
          <t>http://identifiers.org/so/SO:1001195</t>
        </is>
      </c>
      <c r="D543" t="inlineStr">
        <is>
          <t>['encodes greater than 1 polypeptide']</t>
        </is>
      </c>
    </row>
    <row r="544" ht="15.75" customHeight="1">
      <c r="A544" t="n">
        <v>100</v>
      </c>
      <c r="B544" t="inlineStr">
        <is>
          <t>encodes_overlapping_peptides_different_start</t>
        </is>
      </c>
      <c r="C544" t="inlineStr">
        <is>
          <t>http://identifiers.org/so/SO:1001191</t>
        </is>
      </c>
      <c r="D544" t="inlineStr">
        <is>
          <t>['encodes overlapping peptides']</t>
        </is>
      </c>
    </row>
    <row r="545" ht="15.75" customHeight="1">
      <c r="A545" t="n">
        <v>100</v>
      </c>
      <c r="B545" t="inlineStr">
        <is>
          <t>encodes_overlapping_polypeptides_different_start_and_stop</t>
        </is>
      </c>
      <c r="C545" t="inlineStr">
        <is>
          <t>http://identifiers.org/so/SO:1001193</t>
        </is>
      </c>
      <c r="D545" t="inlineStr">
        <is>
          <t>['encodes overlapping peptides different start']</t>
        </is>
      </c>
    </row>
    <row r="546" ht="15.75" customHeight="1">
      <c r="A546" t="n">
        <v>100</v>
      </c>
      <c r="B546" t="inlineStr">
        <is>
          <t>end_overlapping_gene</t>
        </is>
      </c>
      <c r="C546" t="inlineStr">
        <is>
          <t>http://identifiers.org/so/SO:0000072</t>
        </is>
      </c>
      <c r="D546" t="inlineStr">
        <is>
          <t>['encodes overlapping polypeptides different start and stop']</t>
        </is>
      </c>
    </row>
    <row r="547" ht="15.75" customHeight="1">
      <c r="A547" t="n">
        <v>100</v>
      </c>
      <c r="B547" t="inlineStr">
        <is>
          <t>endogenous_retroviral_gene</t>
        </is>
      </c>
      <c r="C547" t="inlineStr">
        <is>
          <t>http://identifiers.org/so/SO:0000100</t>
        </is>
      </c>
    </row>
    <row r="548" ht="15.75" customHeight="1">
      <c r="A548" t="n">
        <v>100</v>
      </c>
      <c r="B548" t="inlineStr">
        <is>
          <t>endogenous_retroviral_sequence</t>
        </is>
      </c>
      <c r="C548" t="inlineStr">
        <is>
          <t>http://identifiers.org/so/SO:0000903</t>
        </is>
      </c>
      <c r="D548" t="inlineStr">
        <is>
          <t>['endogenous retroviral gene']</t>
        </is>
      </c>
    </row>
    <row r="549" ht="15.75" customHeight="1">
      <c r="A549" t="n">
        <v>100</v>
      </c>
      <c r="B549" t="inlineStr">
        <is>
          <t>Endogenous_Retrovirus_LTR_retrotransposon</t>
        </is>
      </c>
      <c r="C549" t="inlineStr">
        <is>
          <t>http://identifiers.org/so/SO:0002268</t>
        </is>
      </c>
      <c r="D549" t="inlineStr">
        <is>
          <t>['endogenous retroviral sequence']</t>
        </is>
      </c>
    </row>
    <row r="550" ht="15.75" customHeight="1">
      <c r="A550" t="n">
        <v>100</v>
      </c>
      <c r="B550" t="inlineStr">
        <is>
          <t>endonuclease_spliced_intron</t>
        </is>
      </c>
      <c r="C550" t="inlineStr">
        <is>
          <t>http://identifiers.org/so/SO:0001216</t>
        </is>
      </c>
      <c r="D550" t="inlineStr">
        <is>
          <t>['HERV', 'Endogenous Retrovirus LTR retrotransposon', 'RLE retrotransposon']</t>
        </is>
      </c>
    </row>
    <row r="551" ht="15.75" customHeight="1">
      <c r="A551" t="n">
        <v>100</v>
      </c>
      <c r="B551" t="inlineStr">
        <is>
          <t>endosomal_localization_signal</t>
        </is>
      </c>
      <c r="C551" t="inlineStr">
        <is>
          <t>http://identifiers.org/so/SO:0001529</t>
        </is>
      </c>
      <c r="D551" t="inlineStr">
        <is>
          <t>['endonuclease spliced intron']</t>
        </is>
      </c>
    </row>
    <row r="552" ht="15.75" customHeight="1">
      <c r="A552" t="n">
        <v>100</v>
      </c>
      <c r="B552" t="inlineStr">
        <is>
          <t>engineered</t>
        </is>
      </c>
      <c r="C552" t="inlineStr">
        <is>
          <t>http://identifiers.org/so/SO:0000783</t>
        </is>
      </c>
      <c r="D552" t="inlineStr">
        <is>
          <t>['endosomal localization signal']</t>
        </is>
      </c>
    </row>
    <row r="553" ht="15.75" customHeight="1">
      <c r="A553" t="n">
        <v>100</v>
      </c>
      <c r="B553" t="inlineStr">
        <is>
          <t>engineered_DNA</t>
        </is>
      </c>
      <c r="C553" t="inlineStr">
        <is>
          <t>http://identifiers.org/so/SO:0000793</t>
        </is>
      </c>
    </row>
    <row r="554" ht="15.75" customHeight="1">
      <c r="A554" t="n">
        <v>100</v>
      </c>
      <c r="B554" t="inlineStr">
        <is>
          <t>engineered_episome</t>
        </is>
      </c>
      <c r="C554" t="inlineStr">
        <is>
          <t>http://identifiers.org/so/SO:0000779</t>
        </is>
      </c>
    </row>
    <row r="555" ht="15.75" customHeight="1">
      <c r="A555" t="n">
        <v>100</v>
      </c>
      <c r="B555" t="inlineStr">
        <is>
          <t>engineered_foreign_gene</t>
        </is>
      </c>
      <c r="C555" t="inlineStr">
        <is>
          <t>http://identifiers.org/so/SO:0000281</t>
        </is>
      </c>
      <c r="D555" t="inlineStr">
        <is>
          <t>['engineered episome']</t>
        </is>
      </c>
    </row>
    <row r="556" ht="15.75" customHeight="1">
      <c r="A556" t="n">
        <v>100</v>
      </c>
      <c r="B556" t="inlineStr">
        <is>
          <t>engineered_foreign_region</t>
        </is>
      </c>
      <c r="C556" t="inlineStr">
        <is>
          <t>http://identifiers.org/so/SO:0000805</t>
        </is>
      </c>
      <c r="D556" t="inlineStr">
        <is>
          <t>['engineered foreign gene']</t>
        </is>
      </c>
    </row>
    <row r="557" ht="15.75" customHeight="1">
      <c r="A557" t="n">
        <v>100</v>
      </c>
      <c r="B557" t="inlineStr">
        <is>
          <t>engineered_foreign_repetitive_element</t>
        </is>
      </c>
      <c r="C557" t="inlineStr">
        <is>
          <t>http://identifiers.org/so/SO:0000293</t>
        </is>
      </c>
      <c r="D557" t="inlineStr">
        <is>
          <t>['engineered foreign region']</t>
        </is>
      </c>
    </row>
    <row r="558" ht="15.75" customHeight="1">
      <c r="A558" t="n">
        <v>100</v>
      </c>
      <c r="B558" t="inlineStr">
        <is>
          <t>engineered_foreign_transposable_element</t>
        </is>
      </c>
      <c r="C558" t="inlineStr">
        <is>
          <t>http://identifiers.org/so/SO:0000799</t>
        </is>
      </c>
      <c r="D558" t="inlineStr">
        <is>
          <t>['engineered foreign repetitive element']</t>
        </is>
      </c>
    </row>
    <row r="559" ht="15.75" customHeight="1">
      <c r="A559" t="n">
        <v>100</v>
      </c>
      <c r="B559" t="inlineStr">
        <is>
          <t>engineered_foreign_transposable_element_gene</t>
        </is>
      </c>
      <c r="C559" t="inlineStr">
        <is>
          <t>http://identifiers.org/so/SO:0000283</t>
        </is>
      </c>
      <c r="D559" t="inlineStr">
        <is>
          <t>['engineered foreign transposable element']</t>
        </is>
      </c>
    </row>
    <row r="560" ht="15.75" customHeight="1">
      <c r="A560" t="n">
        <v>100</v>
      </c>
      <c r="B560" t="inlineStr">
        <is>
          <t>engineered_fusion_gene</t>
        </is>
      </c>
      <c r="C560" t="inlineStr">
        <is>
          <t>http://identifiers.org/so/SO:0000288</t>
        </is>
      </c>
      <c r="D560" t="inlineStr">
        <is>
          <t>['engineered foreign transposable element gene']</t>
        </is>
      </c>
    </row>
    <row r="561" ht="15.75" customHeight="1">
      <c r="A561" t="n">
        <v>100</v>
      </c>
      <c r="B561" t="inlineStr">
        <is>
          <t>engineered_gene</t>
        </is>
      </c>
      <c r="C561" t="inlineStr">
        <is>
          <t>http://identifiers.org/so/SO:0000280</t>
        </is>
      </c>
      <c r="D561" t="inlineStr">
        <is>
          <t>['engineered fusion gene']</t>
        </is>
      </c>
    </row>
    <row r="562" ht="15.75" customHeight="1">
      <c r="A562" t="n">
        <v>100</v>
      </c>
      <c r="B562" t="inlineStr">
        <is>
          <t>engineered_insert</t>
        </is>
      </c>
      <c r="C562" t="inlineStr">
        <is>
          <t>http://identifiers.org/so/SO:0000915</t>
        </is>
      </c>
      <c r="D562" t="inlineStr">
        <is>
          <t>['engineered gene']</t>
        </is>
      </c>
    </row>
    <row r="563" ht="15.75" customHeight="1">
      <c r="A563" t="n">
        <v>100</v>
      </c>
      <c r="B563" t="inlineStr">
        <is>
          <t>engineered_plasmid</t>
        </is>
      </c>
      <c r="C563" t="inlineStr">
        <is>
          <t>http://identifiers.org/so/SO:0000637</t>
        </is>
      </c>
      <c r="D563" t="inlineStr">
        <is>
          <t>['engineered insert']</t>
        </is>
      </c>
    </row>
    <row r="564" ht="15.75" customHeight="1">
      <c r="A564" t="n">
        <v>100</v>
      </c>
      <c r="B564" t="inlineStr">
        <is>
          <t>engineered_region</t>
        </is>
      </c>
      <c r="C564" t="inlineStr">
        <is>
          <t>http://identifiers.org/so/SO:0000804</t>
        </is>
      </c>
      <c r="D564" t="inlineStr">
        <is>
          <t>['engineered plasmid', 'engineered plasmid gene']</t>
        </is>
      </c>
    </row>
    <row r="565" ht="15.75" customHeight="1">
      <c r="A565" t="n">
        <v>100</v>
      </c>
      <c r="B565" t="inlineStr">
        <is>
          <t>engineered_rescue_region</t>
        </is>
      </c>
      <c r="C565" t="inlineStr">
        <is>
          <t>http://identifiers.org/so/SO:0000794</t>
        </is>
      </c>
      <c r="D565" t="inlineStr">
        <is>
          <t>['engineered region', 'construct', 'engineered sequence']</t>
        </is>
      </c>
    </row>
    <row r="566" ht="15.75" customHeight="1">
      <c r="A566" t="n">
        <v>100</v>
      </c>
      <c r="B566" t="inlineStr">
        <is>
          <t>engineered_tag</t>
        </is>
      </c>
      <c r="C566" t="inlineStr">
        <is>
          <t>http://identifiers.org/so/SO:0000807</t>
        </is>
      </c>
      <c r="D566" t="inlineStr">
        <is>
          <t>['engineered rescue fragment', 'engineered rescue segment', 'engineered rescue region']</t>
        </is>
      </c>
    </row>
    <row r="567" ht="15.75" customHeight="1">
      <c r="A567" t="n">
        <v>100</v>
      </c>
      <c r="B567" t="inlineStr">
        <is>
          <t>engineered_transposable_element</t>
        </is>
      </c>
      <c r="C567" t="inlineStr">
        <is>
          <t>http://identifiers.org/so/SO:0000798</t>
        </is>
      </c>
      <c r="D567" t="inlineStr">
        <is>
          <t>['engineered tag']</t>
        </is>
      </c>
    </row>
    <row r="568" ht="15.75" customHeight="1">
      <c r="A568" t="n">
        <v>100</v>
      </c>
      <c r="B568" t="inlineStr">
        <is>
          <t>enhanceosome</t>
        </is>
      </c>
      <c r="C568" t="inlineStr">
        <is>
          <t>http://identifiers.org/so/SO:0001057</t>
        </is>
      </c>
      <c r="D568" t="inlineStr">
        <is>
          <t>['engineered transposable element']</t>
        </is>
      </c>
    </row>
    <row r="569" ht="15.75" customHeight="1">
      <c r="A569" t="n">
        <v>100</v>
      </c>
      <c r="B569" t="inlineStr">
        <is>
          <t>enhancer</t>
        </is>
      </c>
      <c r="C569" t="inlineStr">
        <is>
          <t>http://identifiers.org/so/SO:0000165</t>
        </is>
      </c>
    </row>
    <row r="570" ht="15.75" customHeight="1">
      <c r="A570" t="n">
        <v>100</v>
      </c>
      <c r="B570" t="inlineStr">
        <is>
          <t>enhancer_attribute</t>
        </is>
      </c>
      <c r="C570" t="inlineStr">
        <is>
          <t>http://identifiers.org/so/SO:0000402</t>
        </is>
      </c>
      <c r="D570" t="inlineStr">
        <is>
          <t>['INSDC_feature:regulatory', 'INSDC_qualifier:enhancer']</t>
        </is>
      </c>
    </row>
    <row r="571" ht="15.75" customHeight="1">
      <c r="A571" t="n">
        <v>100</v>
      </c>
      <c r="B571" t="inlineStr">
        <is>
          <t>enhancer_binding_site</t>
        </is>
      </c>
      <c r="C571" t="inlineStr">
        <is>
          <t>http://identifiers.org/so/SO:0001461</t>
        </is>
      </c>
    </row>
    <row r="572" ht="15.75" customHeight="1">
      <c r="A572" t="n">
        <v>100</v>
      </c>
      <c r="B572" t="inlineStr">
        <is>
          <t>enhancer_blocking_element</t>
        </is>
      </c>
      <c r="C572" t="inlineStr">
        <is>
          <t>http://identifiers.org/so/SO:0002190</t>
        </is>
      </c>
      <c r="D572" t="inlineStr">
        <is>
          <t>['enhancer binding site']</t>
        </is>
      </c>
    </row>
    <row r="573" ht="15.75" customHeight="1">
      <c r="A573" t="n">
        <v>100</v>
      </c>
      <c r="B573" t="inlineStr">
        <is>
          <t>enhancer_bound_by_factor</t>
        </is>
      </c>
      <c r="C573" t="inlineStr">
        <is>
          <t>http://identifiers.org/so/SO:0000166</t>
        </is>
      </c>
      <c r="D573" t="inlineStr">
        <is>
          <t>['enhancer blocking element', 'INSDC_feature:regulatory', 'INSDC_qualifier:enhancer_blocking_element', 'insulator']</t>
        </is>
      </c>
    </row>
    <row r="574" ht="15.75" customHeight="1">
      <c r="A574" t="n">
        <v>100</v>
      </c>
      <c r="B574" t="inlineStr">
        <is>
          <t>enhancer_trap_construct</t>
        </is>
      </c>
      <c r="C574" t="inlineStr">
        <is>
          <t>http://identifiers.org/so/SO:0001479</t>
        </is>
      </c>
      <c r="D574" t="inlineStr">
        <is>
          <t>['enhancer bound by factor']</t>
        </is>
      </c>
    </row>
    <row r="575" ht="15.75" customHeight="1">
      <c r="A575" t="n">
        <v>100</v>
      </c>
      <c r="B575" t="inlineStr">
        <is>
          <t>enhancerRNA</t>
        </is>
      </c>
      <c r="C575" t="inlineStr">
        <is>
          <t>http://identifiers.org/so/SO:0001870</t>
        </is>
      </c>
      <c r="D575" t="inlineStr">
        <is>
          <t>['enhancer trap construct']</t>
        </is>
      </c>
    </row>
    <row r="576" ht="15.75" customHeight="1">
      <c r="A576" t="n">
        <v>100</v>
      </c>
      <c r="B576" t="inlineStr">
        <is>
          <t>enzymatic</t>
        </is>
      </c>
      <c r="C576" t="inlineStr">
        <is>
          <t>http://identifiers.org/so/SO:0001185</t>
        </is>
      </c>
      <c r="D576" t="inlineStr">
        <is>
          <t>['eRNA']</t>
        </is>
      </c>
    </row>
    <row r="577" ht="15.75" customHeight="1">
      <c r="A577" t="n">
        <v>100</v>
      </c>
      <c r="B577" t="inlineStr">
        <is>
          <t>enzymatic_RNA</t>
        </is>
      </c>
      <c r="C577" t="inlineStr">
        <is>
          <t>http://identifiers.org/so/SO:0000372</t>
        </is>
      </c>
    </row>
    <row r="578" ht="15.75" customHeight="1">
      <c r="A578" t="n">
        <v>100</v>
      </c>
      <c r="B578" t="inlineStr">
        <is>
          <t>enzymatic_RNA_gene</t>
        </is>
      </c>
      <c r="C578" t="inlineStr">
        <is>
          <t>http://identifiers.org/so/SO:0002180</t>
        </is>
      </c>
      <c r="D578" t="inlineStr">
        <is>
          <t>['enzymatic RNA']</t>
        </is>
      </c>
    </row>
    <row r="579" ht="15.75" customHeight="1">
      <c r="A579" t="n">
        <v>100</v>
      </c>
      <c r="B579" t="inlineStr">
        <is>
          <t>epigenetically_modified</t>
        </is>
      </c>
      <c r="C579" t="inlineStr">
        <is>
          <t>http://identifiers.org/so/SO:0000133</t>
        </is>
      </c>
      <c r="D579" t="inlineStr">
        <is>
          <t>['enzymatic RNA gene']</t>
        </is>
      </c>
    </row>
    <row r="580" ht="15.75" customHeight="1">
      <c r="A580" t="n">
        <v>100</v>
      </c>
      <c r="B580" t="inlineStr">
        <is>
          <t>epigenetically_modified_gene</t>
        </is>
      </c>
      <c r="C580" t="inlineStr">
        <is>
          <t>http://identifiers.org/so/SO:0000898</t>
        </is>
      </c>
      <c r="D580" t="inlineStr">
        <is>
          <t>['epigenetically modified']</t>
        </is>
      </c>
    </row>
    <row r="581" ht="15.75" customHeight="1">
      <c r="A581" t="n">
        <v>100</v>
      </c>
      <c r="B581" t="inlineStr">
        <is>
          <t>epigenetically_modified_region</t>
        </is>
      </c>
      <c r="C581" t="inlineStr">
        <is>
          <t>http://identifiers.org/so/SO:0001720</t>
        </is>
      </c>
      <c r="D581" t="inlineStr">
        <is>
          <t>['epigenetically modified gene']</t>
        </is>
      </c>
    </row>
    <row r="582" ht="15.75" customHeight="1">
      <c r="A582" t="n">
        <v>100</v>
      </c>
      <c r="B582" t="inlineStr">
        <is>
          <t>episome</t>
        </is>
      </c>
      <c r="C582" t="inlineStr">
        <is>
          <t>http://identifiers.org/so/SO:0000768</t>
        </is>
      </c>
      <c r="D582" t="inlineStr">
        <is>
          <t>['epigenetically modified region']</t>
        </is>
      </c>
    </row>
    <row r="583" ht="15.75" customHeight="1">
      <c r="A583" t="n">
        <v>100</v>
      </c>
      <c r="B583" t="inlineStr">
        <is>
          <t>epitope</t>
        </is>
      </c>
      <c r="C583" t="inlineStr">
        <is>
          <t>http://identifiers.org/so/SO:0001018</t>
        </is>
      </c>
    </row>
    <row r="584" ht="15.75" customHeight="1">
      <c r="A584" t="n">
        <v>100</v>
      </c>
      <c r="B584" t="inlineStr">
        <is>
          <t>epoxyqueuosine</t>
        </is>
      </c>
      <c r="C584" t="inlineStr">
        <is>
          <t>http://identifiers.org/so/SO:0001318</t>
        </is>
      </c>
    </row>
    <row r="585" ht="15.75" customHeight="1">
      <c r="A585" t="n">
        <v>100</v>
      </c>
      <c r="B585" t="inlineStr">
        <is>
          <t>ER_retention_signal</t>
        </is>
      </c>
      <c r="C585" t="inlineStr">
        <is>
          <t>http://identifiers.org/so/SO:0001806</t>
        </is>
      </c>
      <c r="D585" t="inlineStr">
        <is>
          <t>['eQ']</t>
        </is>
      </c>
    </row>
    <row r="586" ht="15.75" customHeight="1">
      <c r="A586" t="n">
        <v>100</v>
      </c>
      <c r="B586" t="inlineStr">
        <is>
          <t>EST</t>
        </is>
      </c>
      <c r="C586" t="inlineStr">
        <is>
          <t>http://identifiers.org/so/SO:0000345</t>
        </is>
      </c>
      <c r="D586" t="inlineStr">
        <is>
          <t>['endoplasmic reticulum retention signal', 'ER retention signal']</t>
        </is>
      </c>
    </row>
    <row r="587" ht="15.75" customHeight="1">
      <c r="A587" t="n">
        <v>100</v>
      </c>
      <c r="B587" t="inlineStr">
        <is>
          <t>EST_match</t>
        </is>
      </c>
      <c r="C587" t="inlineStr">
        <is>
          <t>http://identifiers.org/so/SO:0000668</t>
        </is>
      </c>
      <c r="D587" t="inlineStr">
        <is>
          <t>['expressed sequence tag']</t>
        </is>
      </c>
    </row>
    <row r="588" ht="15.75" customHeight="1">
      <c r="A588" t="n">
        <v>100</v>
      </c>
      <c r="B588" t="inlineStr">
        <is>
          <t>eukaryotic_promoter</t>
        </is>
      </c>
      <c r="C588" t="inlineStr">
        <is>
          <t>http://identifiers.org/so/SO:0002221</t>
        </is>
      </c>
      <c r="D588" t="inlineStr">
        <is>
          <t>['EST match']</t>
        </is>
      </c>
    </row>
    <row r="589" ht="15.75" customHeight="1">
      <c r="A589" t="n">
        <v>100</v>
      </c>
      <c r="B589" t="inlineStr">
        <is>
          <t>eukaryotic_terminator</t>
        </is>
      </c>
      <c r="C589" t="inlineStr">
        <is>
          <t>http://identifiers.org/so/SO:0000951</t>
        </is>
      </c>
      <c r="D589" t="inlineStr">
        <is>
          <t>['Eukaryotic promoter']</t>
        </is>
      </c>
    </row>
    <row r="590" ht="15.75" customHeight="1">
      <c r="A590" t="n">
        <v>100</v>
      </c>
      <c r="B590" t="inlineStr">
        <is>
          <t>exemplar</t>
        </is>
      </c>
      <c r="C590" t="inlineStr">
        <is>
          <t>http://identifiers.org/so/SO:0000864</t>
        </is>
      </c>
      <c r="D590" t="inlineStr">
        <is>
          <t>['eukaryotic terminator']</t>
        </is>
      </c>
    </row>
    <row r="591" ht="15.75" customHeight="1">
      <c r="A591" t="n">
        <v>100</v>
      </c>
      <c r="B591" t="inlineStr">
        <is>
          <t>exemplar_mRNA</t>
        </is>
      </c>
      <c r="C591" t="inlineStr">
        <is>
          <t>http://identifiers.org/so/SO:0000734</t>
        </is>
      </c>
    </row>
    <row r="592" ht="15.75" customHeight="1">
      <c r="A592" t="n">
        <v>100</v>
      </c>
      <c r="B592" t="inlineStr">
        <is>
          <t>exon</t>
        </is>
      </c>
      <c r="C592" t="inlineStr">
        <is>
          <t>http://identifiers.org/so/SO:0000147</t>
        </is>
      </c>
      <c r="D592" t="inlineStr">
        <is>
          <t>['exemplar mRNA']</t>
        </is>
      </c>
    </row>
    <row r="593" ht="15.75" customHeight="1">
      <c r="A593" t="n">
        <v>100</v>
      </c>
      <c r="B593" t="inlineStr">
        <is>
          <t>exon_junction</t>
        </is>
      </c>
      <c r="C593" t="inlineStr">
        <is>
          <t>http://identifiers.org/so/SO:0000333</t>
        </is>
      </c>
      <c r="D593" t="inlineStr">
        <is>
          <t>['INSDC_feature:exon']</t>
        </is>
      </c>
    </row>
    <row r="594" ht="15.75" customHeight="1">
      <c r="A594" t="n">
        <v>100</v>
      </c>
      <c r="B594" t="inlineStr">
        <is>
          <t>exon_loss_variant</t>
        </is>
      </c>
      <c r="C594" t="inlineStr">
        <is>
          <t>http://identifiers.org/so/SO:0001572</t>
        </is>
      </c>
      <c r="D594" t="inlineStr">
        <is>
          <t>['exon junction']</t>
        </is>
      </c>
    </row>
    <row r="595" ht="15.75" customHeight="1">
      <c r="A595" t="n">
        <v>100</v>
      </c>
      <c r="B595" t="inlineStr">
        <is>
          <t>exon_of_single_exon_gene</t>
        </is>
      </c>
      <c r="C595" t="inlineStr">
        <is>
          <t>http://identifiers.org/so/SO:0005845</t>
        </is>
      </c>
      <c r="D595" t="inlineStr">
        <is>
          <t>['snpEff:EXON_DELETED', 'exon loss', 'Jannovar:exon_loss_variant']</t>
        </is>
      </c>
    </row>
    <row r="596" ht="15.75" customHeight="1">
      <c r="A596" t="n">
        <v>100</v>
      </c>
      <c r="B596" t="inlineStr">
        <is>
          <t>exon_region</t>
        </is>
      </c>
      <c r="C596" t="inlineStr">
        <is>
          <t>http://identifiers.org/so/SO:0000852</t>
        </is>
      </c>
      <c r="D596" t="inlineStr">
        <is>
          <t>['exon of single exon gene', 'single_exon', 'singleton exon']</t>
        </is>
      </c>
    </row>
    <row r="597" ht="15.75" customHeight="1">
      <c r="A597" t="n">
        <v>100</v>
      </c>
      <c r="B597" t="inlineStr">
        <is>
          <t>exon_variant</t>
        </is>
      </c>
      <c r="C597" t="inlineStr">
        <is>
          <t>http://identifiers.org/so/SO:0001791</t>
        </is>
      </c>
      <c r="D597" t="inlineStr">
        <is>
          <t>['exon region']</t>
        </is>
      </c>
    </row>
    <row r="598" ht="15.75" customHeight="1">
      <c r="A598" t="n">
        <v>100</v>
      </c>
      <c r="B598" t="inlineStr">
        <is>
          <t>exonic_splice_enhancer</t>
        </is>
      </c>
      <c r="C598" t="inlineStr">
        <is>
          <t>http://identifiers.org/so/SO:0000683</t>
        </is>
      </c>
      <c r="D598" t="inlineStr">
        <is>
          <t>['Jannovar:exon_variant', 'VAAST:exon_variant', 'snpEff:EXON', 'ANNOVAR:exonic', 'exon variant']</t>
        </is>
      </c>
    </row>
    <row r="599" ht="15.75" customHeight="1">
      <c r="A599" t="n">
        <v>100</v>
      </c>
      <c r="B599" t="inlineStr">
        <is>
          <t>exonic_splice_region_variant</t>
        </is>
      </c>
      <c r="C599" t="inlineStr">
        <is>
          <t>http://identifiers.org/so/SO:0002084</t>
        </is>
      </c>
      <c r="D599" t="inlineStr">
        <is>
          <t>['exonic splice enhancer']</t>
        </is>
      </c>
    </row>
    <row r="600" ht="15.75" customHeight="1">
      <c r="A600" t="n">
        <v>100</v>
      </c>
      <c r="B600" t="inlineStr">
        <is>
          <t>exonic_splicing_silencer</t>
        </is>
      </c>
      <c r="C600" t="inlineStr">
        <is>
          <t>http://identifiers.org/so/SO:0002058</t>
        </is>
      </c>
      <c r="D600" t="inlineStr">
        <is>
          <t>['exonic splice region variant', 'ANNOVAR:exonic;splicing', 'Seattleseq:coding-near-splice']</t>
        </is>
      </c>
    </row>
    <row r="601" ht="15.75" customHeight="1">
      <c r="A601" t="n">
        <v>100</v>
      </c>
      <c r="B601" t="inlineStr">
        <is>
          <t>experimental_feature</t>
        </is>
      </c>
      <c r="C601" t="inlineStr">
        <is>
          <t>http://identifiers.org/so/SO:0001410</t>
        </is>
      </c>
      <c r="D601" t="inlineStr">
        <is>
          <t>['ESS', 'exonic splicing silencer']</t>
        </is>
      </c>
    </row>
    <row r="602" ht="15.75" customHeight="1">
      <c r="A602" t="n">
        <v>100</v>
      </c>
      <c r="B602" t="inlineStr">
        <is>
          <t>experimental_feature_attribute</t>
        </is>
      </c>
      <c r="C602" t="inlineStr">
        <is>
          <t>http://identifiers.org/so/SO:0001684</t>
        </is>
      </c>
      <c r="D602" t="inlineStr">
        <is>
          <t>['experimental_output_artefact', 'analysis feature', 'experimental output artefact']</t>
        </is>
      </c>
    </row>
    <row r="603" ht="15.75" customHeight="1">
      <c r="A603" t="n">
        <v>100</v>
      </c>
      <c r="B603" t="inlineStr">
        <is>
          <t>experimental_result_region</t>
        </is>
      </c>
      <c r="C603" t="inlineStr">
        <is>
          <t>http://identifiers.org/so/SO:0000703</t>
        </is>
      </c>
      <c r="D603" t="inlineStr">
        <is>
          <t>['experimental feature attribute']</t>
        </is>
      </c>
    </row>
    <row r="604" ht="15.75" customHeight="1">
      <c r="A604" t="n">
        <v>100</v>
      </c>
      <c r="B604" t="inlineStr">
        <is>
          <t>experimentally_defined_binding_region</t>
        </is>
      </c>
      <c r="C604" t="inlineStr">
        <is>
          <t>http://identifiers.org/so/SO:0001696</t>
        </is>
      </c>
      <c r="D604" t="inlineStr">
        <is>
          <t>['experimental result region']</t>
        </is>
      </c>
    </row>
    <row r="605" ht="15.75" customHeight="1">
      <c r="A605" t="n">
        <v>100</v>
      </c>
      <c r="B605" t="inlineStr">
        <is>
          <t>experimentally_determined</t>
        </is>
      </c>
      <c r="C605" t="inlineStr">
        <is>
          <t>http://identifiers.org/so/SO:0000312</t>
        </is>
      </c>
      <c r="D605" t="inlineStr">
        <is>
          <t>['experimentally defined binding region']</t>
        </is>
      </c>
    </row>
    <row r="606" ht="15.75" customHeight="1">
      <c r="A606" t="n">
        <v>100</v>
      </c>
      <c r="B606" t="inlineStr">
        <is>
          <t>expressed_sequence_assembly</t>
        </is>
      </c>
      <c r="C606" t="inlineStr">
        <is>
          <t>http://identifiers.org/so/SO:0001428</t>
        </is>
      </c>
      <c r="D606" t="inlineStr">
        <is>
          <t>['experimentally determined']</t>
        </is>
      </c>
    </row>
    <row r="607" ht="15.75" customHeight="1">
      <c r="A607" t="n">
        <v>100</v>
      </c>
      <c r="B607" t="inlineStr">
        <is>
          <t>expressed_sequence_match</t>
        </is>
      </c>
      <c r="C607" t="inlineStr">
        <is>
          <t>http://identifiers.org/so/SO:0000102</t>
        </is>
      </c>
      <c r="D607" t="inlineStr">
        <is>
          <t>['expressed sequence assembly']</t>
        </is>
      </c>
    </row>
    <row r="608" ht="15.75" customHeight="1">
      <c r="A608" t="n">
        <v>100</v>
      </c>
      <c r="B608" t="inlineStr">
        <is>
          <t>extended_cis_splice_site</t>
        </is>
      </c>
      <c r="C608" t="inlineStr">
        <is>
          <t>http://identifiers.org/so/SO:0001993</t>
        </is>
      </c>
      <c r="D608" t="inlineStr">
        <is>
          <t>['expressed sequence match']</t>
        </is>
      </c>
    </row>
    <row r="609" ht="15.75" customHeight="1">
      <c r="A609" t="n">
        <v>100</v>
      </c>
      <c r="B609" t="inlineStr">
        <is>
          <t>extended_intronic_splice_region</t>
        </is>
      </c>
      <c r="C609" t="inlineStr">
        <is>
          <t>http://identifiers.org/so/SO:0001996</t>
        </is>
      </c>
      <c r="D609" t="inlineStr">
        <is>
          <t>['extended cis splice site']</t>
        </is>
      </c>
    </row>
    <row r="610" ht="15.75" customHeight="1">
      <c r="A610" t="n">
        <v>100</v>
      </c>
      <c r="B610" t="inlineStr">
        <is>
          <t>extended_intronic_splice_region_variant</t>
        </is>
      </c>
      <c r="C610" t="inlineStr">
        <is>
          <t>http://identifiers.org/so/SO:0001995</t>
        </is>
      </c>
      <c r="D610" t="inlineStr">
        <is>
          <t>['extended intronic splice region ']</t>
        </is>
      </c>
    </row>
    <row r="611" ht="15.75" customHeight="1">
      <c r="A611" t="n">
        <v>100</v>
      </c>
      <c r="B611" t="inlineStr">
        <is>
          <t>external_transcribed_spacer_region</t>
        </is>
      </c>
      <c r="C611" t="inlineStr">
        <is>
          <t>http://identifiers.org/so/SO:0000640</t>
        </is>
      </c>
      <c r="D611" t="inlineStr">
        <is>
          <t>['extended intronic splice region variant']</t>
        </is>
      </c>
    </row>
    <row r="612" ht="15.75" customHeight="1">
      <c r="A612" t="n">
        <v>100</v>
      </c>
      <c r="B612" t="inlineStr">
        <is>
          <t>extrachromosomal_mobile_genetic_element</t>
        </is>
      </c>
      <c r="C612" t="inlineStr">
        <is>
          <t>http://identifiers.org/so/SO:0001038</t>
        </is>
      </c>
      <c r="D612" t="inlineStr">
        <is>
          <t>['external transcribed spacer region']</t>
        </is>
      </c>
    </row>
    <row r="613" ht="15.75" customHeight="1">
      <c r="A613" t="n">
        <v>100</v>
      </c>
      <c r="B613" t="inlineStr">
        <is>
          <t>extramembrane_polypeptide_region</t>
        </is>
      </c>
      <c r="C613" t="inlineStr">
        <is>
          <t>http://identifiers.org/so/SO:0001072</t>
        </is>
      </c>
      <c r="D613" t="inlineStr">
        <is>
          <t>['extrachromosomal mobile genetic element']</t>
        </is>
      </c>
    </row>
    <row r="614" ht="15.75" customHeight="1">
      <c r="A614" t="n">
        <v>100</v>
      </c>
      <c r="B614" t="inlineStr">
        <is>
          <t>feature_ablation</t>
        </is>
      </c>
      <c r="C614" t="inlineStr">
        <is>
          <t>http://identifiers.org/so/SO:0001879</t>
        </is>
      </c>
      <c r="D614" t="inlineStr">
        <is>
          <t>['extramembrane_region', 'extramembrane', 'topo_dom', 'extramembrane polypeptide region']</t>
        </is>
      </c>
    </row>
    <row r="615" ht="15.75" customHeight="1">
      <c r="A615" t="n">
        <v>100</v>
      </c>
      <c r="B615" t="inlineStr">
        <is>
          <t>feature_amplification</t>
        </is>
      </c>
      <c r="C615" t="inlineStr">
        <is>
          <t>http://identifiers.org/so/SO:0001880</t>
        </is>
      </c>
      <c r="D615" t="inlineStr">
        <is>
          <t>['feature ablation']</t>
        </is>
      </c>
    </row>
    <row r="616" ht="15.75" customHeight="1">
      <c r="A616" t="n">
        <v>100</v>
      </c>
      <c r="B616" t="inlineStr">
        <is>
          <t>feature_attribute</t>
        </is>
      </c>
      <c r="C616" t="inlineStr">
        <is>
          <t>http://identifiers.org/so/SO:0000733</t>
        </is>
      </c>
      <c r="D616" t="inlineStr">
        <is>
          <t>['feature amplification']</t>
        </is>
      </c>
    </row>
    <row r="617" ht="15.75" customHeight="1">
      <c r="A617" t="n">
        <v>100</v>
      </c>
      <c r="B617" t="inlineStr">
        <is>
          <t>feature_elongation</t>
        </is>
      </c>
      <c r="C617" t="inlineStr">
        <is>
          <t>http://identifiers.org/so/SO:0001907</t>
        </is>
      </c>
      <c r="D617" t="inlineStr">
        <is>
          <t>['feature attribute']</t>
        </is>
      </c>
    </row>
    <row r="618" ht="15.75" customHeight="1">
      <c r="A618" t="n">
        <v>100</v>
      </c>
      <c r="B618" t="inlineStr">
        <is>
          <t>feature_fusion</t>
        </is>
      </c>
      <c r="C618" t="inlineStr">
        <is>
          <t>http://identifiers.org/so/SO:0001882</t>
        </is>
      </c>
      <c r="D618" t="inlineStr">
        <is>
          <t>['feature elongation', 'VEP:feature_elongation']</t>
        </is>
      </c>
    </row>
    <row r="619" ht="15.75" customHeight="1">
      <c r="A619" t="n">
        <v>100</v>
      </c>
      <c r="B619" t="inlineStr">
        <is>
          <t>feature_translocation</t>
        </is>
      </c>
      <c r="C619" t="inlineStr">
        <is>
          <t>http://identifiers.org/so/SO:0001881</t>
        </is>
      </c>
      <c r="D619" t="inlineStr">
        <is>
          <t>['feature fusion']</t>
        </is>
      </c>
    </row>
    <row r="620" ht="15.75" customHeight="1">
      <c r="A620" t="n">
        <v>100</v>
      </c>
      <c r="B620" t="inlineStr">
        <is>
          <t>feature_truncation</t>
        </is>
      </c>
      <c r="C620" t="inlineStr">
        <is>
          <t>http://identifiers.org/so/SO:0001906</t>
        </is>
      </c>
      <c r="D620" t="inlineStr">
        <is>
          <t>['feature translocation']</t>
        </is>
      </c>
    </row>
    <row r="621" ht="15.75" customHeight="1">
      <c r="A621" t="n">
        <v>100</v>
      </c>
      <c r="B621" t="inlineStr">
        <is>
          <t>feature_variant</t>
        </is>
      </c>
      <c r="C621" t="inlineStr">
        <is>
          <t>http://identifiers.org/so/SO:0001878</t>
        </is>
      </c>
      <c r="D621" t="inlineStr">
        <is>
          <t>['VEP:feature_truncation', 'feature truncation', 'Jannovar:feature_truncation']</t>
        </is>
      </c>
    </row>
    <row r="622" ht="15.75" customHeight="1">
      <c r="A622" t="n">
        <v>100</v>
      </c>
      <c r="B622" t="inlineStr">
        <is>
          <t>fingerprint_map</t>
        </is>
      </c>
      <c r="C622" t="inlineStr">
        <is>
          <t>http://identifiers.org/so/SO:0001250</t>
        </is>
      </c>
      <c r="D622" t="inlineStr">
        <is>
          <t>['feature alteration']</t>
        </is>
      </c>
    </row>
    <row r="623" ht="15.75" customHeight="1">
      <c r="A623" t="n">
        <v>100</v>
      </c>
      <c r="B623" t="inlineStr">
        <is>
          <t>finished_genome</t>
        </is>
      </c>
      <c r="C623" t="inlineStr">
        <is>
          <t>http://identifiers.org/so/SO:0001491</t>
        </is>
      </c>
      <c r="D623" t="inlineStr">
        <is>
          <t>['fingerprint map', 'BACmap', 'FPCmap', 'FPC', 'restriction map']</t>
        </is>
      </c>
    </row>
    <row r="624" ht="15.75" customHeight="1">
      <c r="A624" t="n">
        <v>100</v>
      </c>
      <c r="B624" t="inlineStr">
        <is>
          <t>five_aminomethyl_two_thiouridine</t>
        </is>
      </c>
      <c r="C624" t="inlineStr">
        <is>
          <t>http://identifiers.org/so/SO:0001363</t>
        </is>
      </c>
      <c r="D624" t="inlineStr">
        <is>
          <t>['finished', 'finished genome']</t>
        </is>
      </c>
    </row>
    <row r="625" ht="15.75" customHeight="1">
      <c r="A625" t="n">
        <v>100</v>
      </c>
      <c r="B625" t="inlineStr">
        <is>
          <t>five_carbamoylmethyl_two_prime_O_methyluridine</t>
        </is>
      </c>
      <c r="C625" t="inlineStr">
        <is>
          <t>http://identifiers.org/so/SO:0001368</t>
        </is>
      </c>
      <c r="D625" t="inlineStr">
        <is>
          <t>['5-aminomethyl-2-thiouridine', 'nm5s2U', 'five aminomethyl two thiouridine']</t>
        </is>
      </c>
    </row>
    <row r="626" ht="15.75" customHeight="1">
      <c r="A626" t="n">
        <v>100</v>
      </c>
      <c r="B626" t="inlineStr">
        <is>
          <t>five_carbamoylmethyluridine</t>
        </is>
      </c>
      <c r="C626" t="inlineStr">
        <is>
          <t>http://identifiers.org/so/SO:0001367</t>
        </is>
      </c>
      <c r="D626" t="inlineStr">
        <is>
          <t>["5-carbamoylmethyl-2'-O-methyluridine", 'ncm5Um', 'five carbamoylmethyl two prime O methyluridine']</t>
        </is>
      </c>
    </row>
    <row r="627" ht="15.75" customHeight="1">
      <c r="A627" t="n">
        <v>100</v>
      </c>
      <c r="B627" t="inlineStr">
        <is>
          <t>five_carboxyhydroxymethyl_uridine</t>
        </is>
      </c>
      <c r="C627" t="inlineStr">
        <is>
          <t>http://identifiers.org/so/SO:0001358</t>
        </is>
      </c>
      <c r="D627" t="inlineStr">
        <is>
          <t>['five carbamoylmethyluridine', '5-carbamoylmethyluridine', 'ncm5U']</t>
        </is>
      </c>
    </row>
    <row r="628" ht="15.75" customHeight="1">
      <c r="A628" t="n">
        <v>100</v>
      </c>
      <c r="B628" t="inlineStr">
        <is>
          <t>five_carboxyhydroxymethyl_uridine_methyl_ester</t>
        </is>
      </c>
      <c r="C628" t="inlineStr">
        <is>
          <t>http://identifiers.org/so/SO:0001359</t>
        </is>
      </c>
      <c r="D628" t="inlineStr">
        <is>
          <t>['chm5U', 'five carboxyhydroxymethyl uridine', '5-(carboxyhydroxymethyl)uridine']</t>
        </is>
      </c>
    </row>
    <row r="629" ht="15.75" customHeight="1">
      <c r="A629" t="n">
        <v>100</v>
      </c>
      <c r="B629" t="inlineStr">
        <is>
          <t>five_carboxymethylaminomethyl_two_prime_O_methyluridine</t>
        </is>
      </c>
      <c r="C629" t="inlineStr">
        <is>
          <t>http://identifiers.org/so/SO:0001370</t>
        </is>
      </c>
      <c r="D629" t="inlineStr">
        <is>
          <t>['five carboxyhydroxymethyl uridine methyl ester', '5-(carboxyhydroxymethyl)uridine methyl ester', 'mchm5U']</t>
        </is>
      </c>
    </row>
    <row r="630" ht="15.75" customHeight="1">
      <c r="A630" t="n">
        <v>100</v>
      </c>
      <c r="B630" t="inlineStr">
        <is>
          <t>five_carboxymethylaminomethyl_two_thiouridine</t>
        </is>
      </c>
      <c r="C630" t="inlineStr">
        <is>
          <t>http://identifiers.org/so/SO:0001371</t>
        </is>
      </c>
      <c r="D630" t="inlineStr">
        <is>
          <t>['cmnm5Um', 'five carboxymethylaminomethyl two prime O methyluridine', "5-carboxymethylaminomethyl- 2'-O-methyluridine"]</t>
        </is>
      </c>
    </row>
    <row r="631" ht="15.75" customHeight="1">
      <c r="A631" t="n">
        <v>100</v>
      </c>
      <c r="B631" t="inlineStr">
        <is>
          <t>five_carboxymethylaminomethyluridine</t>
        </is>
      </c>
      <c r="C631" t="inlineStr">
        <is>
          <t>http://identifiers.org/so/SO:0001369</t>
        </is>
      </c>
      <c r="D631" t="inlineStr">
        <is>
          <t>['five carboxymethylaminomethyl two thiouridine', 'cmnm5s2U', '5-carboxymethylaminomethyl-2-thiouridine']</t>
        </is>
      </c>
    </row>
    <row r="632" ht="15.75" customHeight="1">
      <c r="A632" t="n">
        <v>100</v>
      </c>
      <c r="B632" t="inlineStr">
        <is>
          <t>five_carboxymethyluridine</t>
        </is>
      </c>
      <c r="C632" t="inlineStr">
        <is>
          <t>http://identifiers.org/so/SO:0001374</t>
        </is>
      </c>
      <c r="D632" t="inlineStr">
        <is>
          <t>['cmnm5U', '5-carboxymethylaminomethyluridine', 'five carboxymethylaminomethyluridine']</t>
        </is>
      </c>
    </row>
    <row r="633" ht="15.75" customHeight="1">
      <c r="A633" t="n">
        <v>100</v>
      </c>
      <c r="B633" t="inlineStr">
        <is>
          <t>five_formyl_two_prime_O_methylcytidine</t>
        </is>
      </c>
      <c r="C633" t="inlineStr">
        <is>
          <t>http://identifiers.org/so/SO:0001293</t>
        </is>
      </c>
      <c r="D633" t="inlineStr">
        <is>
          <t>['5-carboxymethyluridine', 'cm5U', 'five carboxymethyluridine']</t>
        </is>
      </c>
    </row>
    <row r="634" ht="15.75" customHeight="1">
      <c r="A634" t="n">
        <v>100</v>
      </c>
      <c r="B634" t="inlineStr">
        <is>
          <t>five_formylcytidine</t>
        </is>
      </c>
      <c r="C634" t="inlineStr">
        <is>
          <t>http://identifiers.org/so/SO:0001286</t>
        </is>
      </c>
      <c r="D634" t="inlineStr">
        <is>
          <t>["5-formyl-2'-O-methylcytidine", 'f5Cm', 'five formyl two prime O methylcytidine']</t>
        </is>
      </c>
    </row>
    <row r="635" ht="15.75" customHeight="1">
      <c r="A635" t="n">
        <v>100</v>
      </c>
      <c r="B635" t="inlineStr">
        <is>
          <t>five_hydroxymethylcytidine</t>
        </is>
      </c>
      <c r="C635" t="inlineStr">
        <is>
          <t>http://identifiers.org/so/SO:0001292</t>
        </is>
      </c>
      <c r="D635" t="inlineStr">
        <is>
          <t>['f5C', 'five formylcytidine', '5-formylcytidine']</t>
        </is>
      </c>
    </row>
    <row r="636" ht="15.75" customHeight="1">
      <c r="A636" t="n">
        <v>100</v>
      </c>
      <c r="B636" t="inlineStr">
        <is>
          <t>five_hydroxyuridine</t>
        </is>
      </c>
      <c r="C636" t="inlineStr">
        <is>
          <t>http://identifiers.org/so/SO:0001354</t>
        </is>
      </c>
      <c r="D636" t="inlineStr">
        <is>
          <t>['5-hydroxymethylcytidine', 'hm5C', 'five hydroxymethylcytidine']</t>
        </is>
      </c>
    </row>
    <row r="637" ht="15.75" customHeight="1">
      <c r="A637" t="n">
        <v>100</v>
      </c>
      <c r="B637" t="inlineStr">
        <is>
          <t>five_isopentenylaminomethyl_two_prime_O_methyluridine</t>
        </is>
      </c>
      <c r="C637" t="inlineStr">
        <is>
          <t>http://identifiers.org/so/SO:0001382</t>
        </is>
      </c>
      <c r="D637" t="inlineStr">
        <is>
          <t>['ho5U', '5-hydroxyuridine', 'five hydroxyuridine']</t>
        </is>
      </c>
    </row>
    <row r="638" ht="15.75" customHeight="1">
      <c r="A638" t="n">
        <v>100</v>
      </c>
      <c r="B638" t="inlineStr">
        <is>
          <t>five_isopentenylaminomethyl_two_thiouridine</t>
        </is>
      </c>
      <c r="C638" t="inlineStr">
        <is>
          <t>http://identifiers.org/so/SO:0001381</t>
        </is>
      </c>
      <c r="D638" t="inlineStr">
        <is>
          <t>['five isopentenylaminomethyl two prime O methyluridine', "5-(isopentenylaminomethyl)- 2'-O-methyluridine", 'inm5Um']</t>
        </is>
      </c>
    </row>
    <row r="639" ht="15.75" customHeight="1">
      <c r="A639" t="n">
        <v>100</v>
      </c>
      <c r="B639" t="inlineStr">
        <is>
          <t>five_isopentenylaminomethyl_uridine</t>
        </is>
      </c>
      <c r="C639" t="inlineStr">
        <is>
          <t>http://identifiers.org/so/SO:0001380</t>
        </is>
      </c>
      <c r="D639" t="inlineStr">
        <is>
          <t>['inm5s2U', '5-(isopentenylaminomethyl)- 2-thiouridine', 'five isopentenylaminomethyl two thiouridine']</t>
        </is>
      </c>
    </row>
    <row r="640" ht="15.75" customHeight="1">
      <c r="A640" t="n">
        <v>100</v>
      </c>
      <c r="B640" t="inlineStr">
        <is>
          <t>five_methoxycarbonylmethyl_two_prime_O_methyluridine</t>
        </is>
      </c>
      <c r="C640" t="inlineStr">
        <is>
          <t>http://identifiers.org/so/SO:0001361</t>
        </is>
      </c>
      <c r="D640" t="inlineStr">
        <is>
          <t>['5-(isopentenylaminomethyl)uridine', 'five isopentenylaminomethyl uridine', 'inm5U']</t>
        </is>
      </c>
    </row>
    <row r="641" ht="15.75" customHeight="1">
      <c r="A641" t="n">
        <v>100</v>
      </c>
      <c r="B641" t="inlineStr">
        <is>
          <t>five_methoxycarbonylmethyl_two_thiouridine</t>
        </is>
      </c>
      <c r="C641" t="inlineStr">
        <is>
          <t>http://identifiers.org/so/SO:0001362</t>
        </is>
      </c>
      <c r="D641" t="inlineStr">
        <is>
          <t>['mcm5Um', "5-methoxycarbonylmethyl-2'-O-methyluridine", 'five methoxycarbonylmethyl two prime O methyluridine']</t>
        </is>
      </c>
    </row>
    <row r="642" ht="15.75" customHeight="1">
      <c r="A642" t="n">
        <v>100</v>
      </c>
      <c r="B642" t="inlineStr">
        <is>
          <t>five_methoxycarbonylmethyluridine</t>
        </is>
      </c>
      <c r="C642" t="inlineStr">
        <is>
          <t>http://identifiers.org/so/SO:0001360</t>
        </is>
      </c>
      <c r="D642" t="inlineStr">
        <is>
          <t>['mcm5s2U', 'five methoxycarbonylmethyl two thiouridine', '5-methoxycarbonylmethyl-2-thiouridine']</t>
        </is>
      </c>
    </row>
    <row r="643" ht="15.75" customHeight="1">
      <c r="A643" t="n">
        <v>100</v>
      </c>
      <c r="B643" t="inlineStr">
        <is>
          <t>five_methoxyuridine</t>
        </is>
      </c>
      <c r="C643" t="inlineStr">
        <is>
          <t>http://identifiers.org/so/SO:0001355</t>
        </is>
      </c>
      <c r="D643" t="inlineStr">
        <is>
          <t>['mcm5U', 'five methoxycarbonylmethyluridine', '5-methoxycarbonylmethyluridine']</t>
        </is>
      </c>
    </row>
    <row r="644" ht="15.75" customHeight="1">
      <c r="A644" t="n">
        <v>100</v>
      </c>
      <c r="B644" t="inlineStr">
        <is>
          <t>five_methyl_2_thiouridine</t>
        </is>
      </c>
      <c r="C644" t="inlineStr">
        <is>
          <t>http://identifiers.org/so/SO:0001351</t>
        </is>
      </c>
      <c r="D644" t="inlineStr">
        <is>
          <t>['5-methoxyuridine', 'five methoxyuridine', 'mo5U']</t>
        </is>
      </c>
    </row>
    <row r="645" ht="15.75" customHeight="1">
      <c r="A645" t="n">
        <v>100</v>
      </c>
      <c r="B645" t="inlineStr">
        <is>
          <t>five_methylaminomethyl_two_selenouridine</t>
        </is>
      </c>
      <c r="C645" t="inlineStr">
        <is>
          <t>http://identifiers.org/so/SO:0001366</t>
        </is>
      </c>
      <c r="D645" t="inlineStr">
        <is>
          <t>['five methyl 2 thiouridine', '5-methyl-2-thiouridine', 'm5s2U']</t>
        </is>
      </c>
    </row>
    <row r="646" ht="15.75" customHeight="1">
      <c r="A646" t="n">
        <v>100</v>
      </c>
      <c r="B646" t="inlineStr">
        <is>
          <t>five_methylaminomethyl_two_thiouridine</t>
        </is>
      </c>
      <c r="C646" t="inlineStr">
        <is>
          <t>http://identifiers.org/so/SO:0001365</t>
        </is>
      </c>
      <c r="D646" t="inlineStr">
        <is>
          <t>['5-methylaminomethyl-2-selenouridine', 'mnm5se2U', 'five methylaminomethyl two selenouridine']</t>
        </is>
      </c>
    </row>
    <row r="647" ht="15.75" customHeight="1">
      <c r="A647" t="n">
        <v>100</v>
      </c>
      <c r="B647" t="inlineStr">
        <is>
          <t>five_methylaminomethyluridine</t>
        </is>
      </c>
      <c r="C647" t="inlineStr">
        <is>
          <t>http://identifiers.org/so/SO:0001364</t>
        </is>
      </c>
      <c r="D647" t="inlineStr">
        <is>
          <t>['five methylaminomethyl two thiouridine', '5-methylaminomethyl-2-thiouridine', 'mnm5s2U']</t>
        </is>
      </c>
    </row>
    <row r="648" ht="15.75" customHeight="1">
      <c r="A648" t="n">
        <v>100</v>
      </c>
      <c r="B648" t="inlineStr">
        <is>
          <t>five_methylcytidine</t>
        </is>
      </c>
      <c r="C648" t="inlineStr">
        <is>
          <t>http://identifiers.org/so/SO:0001282</t>
        </is>
      </c>
      <c r="D648" t="inlineStr">
        <is>
          <t>['five methylaminomethyluridine', 'mnm5U', '5-methylaminomethyluridine']</t>
        </is>
      </c>
    </row>
    <row r="649" ht="15.75" customHeight="1">
      <c r="A649" t="n">
        <v>100</v>
      </c>
      <c r="B649" t="inlineStr">
        <is>
          <t>five_methyldihydrouridine</t>
        </is>
      </c>
      <c r="C649" t="inlineStr">
        <is>
          <t>http://identifiers.org/so/SO:0001376</t>
        </is>
      </c>
      <c r="D649" t="inlineStr">
        <is>
          <t>['five methylcytidine', 'm5C', '5-methylcytidine']</t>
        </is>
      </c>
    </row>
    <row r="650" ht="15.75" customHeight="1">
      <c r="A650" t="n">
        <v>100</v>
      </c>
      <c r="B650" t="inlineStr">
        <is>
          <t>five_methyluridine</t>
        </is>
      </c>
      <c r="C650" t="inlineStr">
        <is>
          <t>http://identifiers.org/so/SO:0001344</t>
        </is>
      </c>
      <c r="D650" t="inlineStr">
        <is>
          <t>['five methyldihydrouridine', 'm5D', '5-methyldihydrouridine']</t>
        </is>
      </c>
    </row>
    <row r="651" ht="15.75" customHeight="1">
      <c r="A651" t="n">
        <v>100</v>
      </c>
      <c r="B651" t="inlineStr">
        <is>
          <t>five_prime_cis_splice_site</t>
        </is>
      </c>
      <c r="C651" t="inlineStr">
        <is>
          <t>http://identifiers.org/so/SO:0000163</t>
        </is>
      </c>
      <c r="D651" t="inlineStr">
        <is>
          <t>['five methyluridine', '5-methyluridine', 'm5U']</t>
        </is>
      </c>
    </row>
    <row r="652" ht="15.75" customHeight="1">
      <c r="A652" t="n">
        <v>100</v>
      </c>
      <c r="B652" t="inlineStr">
        <is>
          <t>five_prime_clip</t>
        </is>
      </c>
      <c r="C652" t="inlineStr">
        <is>
          <t>http://identifiers.org/so/SO:0000555</t>
        </is>
      </c>
      <c r="D652" t="inlineStr">
        <is>
          <t>['five prime splice site', "5' splice site", 'splice donor site', 'donor', 'donor splice site']</t>
        </is>
      </c>
    </row>
    <row r="653" ht="15.75" customHeight="1">
      <c r="A653" t="n">
        <v>100</v>
      </c>
      <c r="B653" t="inlineStr">
        <is>
          <t>five_prime_coding_exon</t>
        </is>
      </c>
      <c r="C653" t="inlineStr">
        <is>
          <t>http://identifiers.org/so/SO:0000200</t>
        </is>
      </c>
      <c r="D653" t="inlineStr">
        <is>
          <t>['five prime clip', "5' clip"]</t>
        </is>
      </c>
    </row>
    <row r="654" ht="15.75" customHeight="1">
      <c r="A654" t="n">
        <v>100</v>
      </c>
      <c r="B654" t="inlineStr">
        <is>
          <t>five_prime_coding_exon_coding_region</t>
        </is>
      </c>
      <c r="C654" t="inlineStr">
        <is>
          <t>http://identifiers.org/so/SO:0000196</t>
        </is>
      </c>
      <c r="D654" t="inlineStr">
        <is>
          <t>["5' coding exon", 'five prime coding exon']</t>
        </is>
      </c>
    </row>
    <row r="655" ht="15.75" customHeight="1">
      <c r="A655" t="n">
        <v>100</v>
      </c>
      <c r="B655" t="inlineStr">
        <is>
          <t>five_prime_coding_exon_noncoding_region</t>
        </is>
      </c>
      <c r="C655" t="inlineStr">
        <is>
          <t>http://identifiers.org/so/SO:0000486</t>
        </is>
      </c>
      <c r="D655" t="inlineStr">
        <is>
          <t>['five prime exon coding region']</t>
        </is>
      </c>
    </row>
    <row r="656" ht="15.75" customHeight="1">
      <c r="A656" t="n">
        <v>100</v>
      </c>
      <c r="B656" t="inlineStr">
        <is>
          <t>five_prime_D_heptamer</t>
        </is>
      </c>
      <c r="C656" t="inlineStr">
        <is>
          <t>http://identifiers.org/so/SO:0000496</t>
        </is>
      </c>
      <c r="D656" t="inlineStr">
        <is>
          <t>['five prime coding exon noncoding region', 'five_prime_exon_noncoding_region']</t>
        </is>
      </c>
    </row>
    <row r="657" ht="15.75" customHeight="1">
      <c r="A657" t="n">
        <v>100</v>
      </c>
      <c r="B657" t="inlineStr">
        <is>
          <t>five_prime_D_nonamer</t>
        </is>
      </c>
      <c r="C657" t="inlineStr">
        <is>
          <t>http://identifiers.org/so/SO:0000497</t>
        </is>
      </c>
      <c r="D657" t="inlineStr">
        <is>
          <t>["5'D-HEPTAMER", 'five prime D heptamer']</t>
        </is>
      </c>
    </row>
    <row r="658" ht="15.75" customHeight="1">
      <c r="A658" t="n">
        <v>100</v>
      </c>
      <c r="B658" t="inlineStr">
        <is>
          <t>five_prime_D_recombination_signal_sequence</t>
        </is>
      </c>
      <c r="C658" t="inlineStr">
        <is>
          <t>http://identifiers.org/so/SO:0000556</t>
        </is>
      </c>
      <c r="D658" t="inlineStr">
        <is>
          <t>['five prime D nonamer', "5'D-NONAMER"]</t>
        </is>
      </c>
    </row>
    <row r="659" ht="15.75" customHeight="1">
      <c r="A659" t="n">
        <v>100</v>
      </c>
      <c r="B659" t="inlineStr">
        <is>
          <t>five_prime_D_spacer</t>
        </is>
      </c>
      <c r="C659" t="inlineStr">
        <is>
          <t>http://identifiers.org/so/SO:0000498</t>
        </is>
      </c>
      <c r="D659" t="inlineStr">
        <is>
          <t>['five prime D-recombination signal sequence', 'five prime D recombination signal sequence', "5'RS"]</t>
        </is>
      </c>
    </row>
    <row r="660" ht="15.75" customHeight="1">
      <c r="A660" t="n">
        <v>100</v>
      </c>
      <c r="B660" t="inlineStr">
        <is>
          <t>five_prime_duplicated_transcript</t>
        </is>
      </c>
      <c r="C660" t="inlineStr">
        <is>
          <t>http://identifiers.org/so/SO:0002245</t>
        </is>
      </c>
      <c r="D660" t="inlineStr">
        <is>
          <t>["5'-SPACER", 'five prime D spacer', 'five prime D-spacer']</t>
        </is>
      </c>
    </row>
    <row r="661" ht="15.75" customHeight="1">
      <c r="A661" t="n">
        <v>100</v>
      </c>
      <c r="B661" t="inlineStr">
        <is>
          <t>five_prime_EST</t>
        </is>
      </c>
      <c r="C661" t="inlineStr">
        <is>
          <t>http://identifiers.org/so/SO:0001208</t>
        </is>
      </c>
      <c r="D661" t="inlineStr">
        <is>
          <t>['five prime duplicated transcript', "5' duplicated transcript", 'five prime partially duplicated transcript']</t>
        </is>
      </c>
    </row>
    <row r="662" ht="15.75" customHeight="1">
      <c r="A662" t="n">
        <v>100</v>
      </c>
      <c r="B662" t="inlineStr">
        <is>
          <t>five_prime_five_prime_overlap</t>
        </is>
      </c>
      <c r="C662" t="inlineStr">
        <is>
          <t>http://identifiers.org/so/SO:0000074</t>
        </is>
      </c>
      <c r="D662" t="inlineStr">
        <is>
          <t>['five prime EST', "5' EST"]</t>
        </is>
      </c>
    </row>
    <row r="663" ht="15.75" customHeight="1">
      <c r="A663" t="n">
        <v>100</v>
      </c>
      <c r="B663" t="inlineStr">
        <is>
          <t>five_prime_flanking_region</t>
        </is>
      </c>
      <c r="C663" t="inlineStr">
        <is>
          <t>http://identifiers.org/so/SO:0001416</t>
        </is>
      </c>
      <c r="D663" t="inlineStr">
        <is>
          <t>['five prime-five prime overlap']</t>
        </is>
      </c>
    </row>
    <row r="664" ht="15.75" customHeight="1">
      <c r="A664" t="n">
        <v>100</v>
      </c>
      <c r="B664" t="inlineStr">
        <is>
          <t>five_prime_intron</t>
        </is>
      </c>
      <c r="C664" t="inlineStr">
        <is>
          <t>http://identifiers.org/so/SO:0000190</t>
        </is>
      </c>
      <c r="D664" t="inlineStr">
        <is>
          <t>['five prime flanking region', "5' flanking region"]</t>
        </is>
      </c>
    </row>
    <row r="665" ht="15.75" customHeight="1">
      <c r="A665" t="n">
        <v>100</v>
      </c>
      <c r="B665" t="inlineStr">
        <is>
          <t>five_prime_LTR</t>
        </is>
      </c>
      <c r="C665" t="inlineStr">
        <is>
          <t>http://identifiers.org/so/SO:0000425</t>
        </is>
      </c>
      <c r="D665" t="inlineStr">
        <is>
          <t>["5' intron sequence", 'five prime intron', "5' intron"]</t>
        </is>
      </c>
    </row>
    <row r="666" ht="15.75" customHeight="1">
      <c r="A666" t="n">
        <v>100</v>
      </c>
      <c r="B666" t="inlineStr">
        <is>
          <t>five_prime_LTR_component</t>
        </is>
      </c>
      <c r="C666" t="inlineStr">
        <is>
          <t>http://identifiers.org/so/SO:0000850</t>
        </is>
      </c>
      <c r="D666" t="inlineStr">
        <is>
          <t>["5' LTR", 'five prime LTR', "5' long terminal repeat"]</t>
        </is>
      </c>
    </row>
    <row r="667" ht="15.75" customHeight="1">
      <c r="A667" t="n">
        <v>100</v>
      </c>
      <c r="B667" t="inlineStr">
        <is>
          <t>five_prime_noncoding_exon</t>
        </is>
      </c>
      <c r="C667" t="inlineStr">
        <is>
          <t>http://identifiers.org/so/SO:0000445</t>
        </is>
      </c>
      <c r="D667" t="inlineStr">
        <is>
          <t>["5' long term repeat component", 'five prime LTR component']</t>
        </is>
      </c>
    </row>
    <row r="668" ht="15.75" customHeight="1">
      <c r="A668" t="n">
        <v>100</v>
      </c>
      <c r="B668" t="inlineStr">
        <is>
          <t>five_prime_open_reading_frame</t>
        </is>
      </c>
      <c r="C668" t="inlineStr">
        <is>
          <t>http://identifiers.org/so/SO:0000629</t>
        </is>
      </c>
      <c r="D668" t="inlineStr">
        <is>
          <t>["5' nc exon", "5' non coding exon", 'five prime noncoding exon']</t>
        </is>
      </c>
    </row>
    <row r="669" ht="15.75" customHeight="1">
      <c r="A669" t="n">
        <v>100</v>
      </c>
      <c r="B669" t="inlineStr">
        <is>
          <t>five_prime_recoding_site</t>
        </is>
      </c>
      <c r="C669" t="inlineStr">
        <is>
          <t>http://identifiers.org/so/SO:1001280</t>
        </is>
      </c>
      <c r="D669" t="inlineStr">
        <is>
          <t>['five prime open reading frame']</t>
        </is>
      </c>
    </row>
    <row r="670" ht="15.75" customHeight="1">
      <c r="A670" t="n">
        <v>100</v>
      </c>
      <c r="B670" t="inlineStr">
        <is>
          <t>five_prime_restriction_enzyme_junction</t>
        </is>
      </c>
      <c r="C670" t="inlineStr">
        <is>
          <t>http://identifiers.org/so/SO:0001689</t>
        </is>
      </c>
      <c r="D670" t="inlineStr">
        <is>
          <t>['five prime recoding site']</t>
        </is>
      </c>
    </row>
    <row r="671" ht="15.75" customHeight="1">
      <c r="A671" t="n">
        <v>100</v>
      </c>
      <c r="B671" t="inlineStr">
        <is>
          <t>five_prime_RST</t>
        </is>
      </c>
      <c r="C671" t="inlineStr">
        <is>
          <t>http://identifiers.org/so/SO:0001469</t>
        </is>
      </c>
      <c r="D671" t="inlineStr">
        <is>
          <t>["5' restriction enzyme junction"]</t>
        </is>
      </c>
    </row>
    <row r="672" ht="15.75" customHeight="1">
      <c r="A672" t="n">
        <v>100</v>
      </c>
      <c r="B672" t="inlineStr">
        <is>
          <t>five_prime_sticky_end_restriction_enzyme_cleavage_site</t>
        </is>
      </c>
      <c r="C672" t="inlineStr">
        <is>
          <t>http://identifiers.org/so/SO:0001975</t>
        </is>
      </c>
      <c r="D672" t="inlineStr">
        <is>
          <t>["5' RST"]</t>
        </is>
      </c>
    </row>
    <row r="673" ht="15.75" customHeight="1">
      <c r="A673" t="n">
        <v>100</v>
      </c>
      <c r="B673" t="inlineStr">
        <is>
          <t>five_prime_terminal_inverted_repeat</t>
        </is>
      </c>
      <c r="C673" t="inlineStr">
        <is>
          <t>http://identifiers.org/so/SO:0000420</t>
        </is>
      </c>
      <c r="D673" t="inlineStr">
        <is>
          <t>['five prime sticky end restriction enzyme cleavage site']</t>
        </is>
      </c>
    </row>
    <row r="674" ht="15.75" customHeight="1">
      <c r="A674" t="n">
        <v>100</v>
      </c>
      <c r="B674" t="inlineStr">
        <is>
          <t>five_prime_three_prime_overlap</t>
        </is>
      </c>
      <c r="C674" t="inlineStr">
        <is>
          <t>http://identifiers.org/so/SO:0000073</t>
        </is>
      </c>
      <c r="D674" t="inlineStr">
        <is>
          <t>["5' TIR", 'five prime terminal inverted repeat']</t>
        </is>
      </c>
    </row>
    <row r="675" ht="15.75" customHeight="1">
      <c r="A675" t="n">
        <v>100</v>
      </c>
      <c r="B675" t="inlineStr">
        <is>
          <t>five_prime_UST</t>
        </is>
      </c>
      <c r="C675" t="inlineStr">
        <is>
          <t>http://identifiers.org/so/SO:0001466</t>
        </is>
      </c>
      <c r="D675" t="inlineStr">
        <is>
          <t>['five prime-three prime overlap']</t>
        </is>
      </c>
    </row>
    <row r="676" ht="15.75" customHeight="1">
      <c r="A676" t="n">
        <v>100</v>
      </c>
      <c r="B676" t="inlineStr">
        <is>
          <t>five_prime_UTR</t>
        </is>
      </c>
      <c r="C676" t="inlineStr">
        <is>
          <t>http://identifiers.org/so/SO:0000204</t>
        </is>
      </c>
      <c r="D676" t="inlineStr">
        <is>
          <t>["5' UST"]</t>
        </is>
      </c>
    </row>
    <row r="677" ht="15.75" customHeight="1">
      <c r="A677" t="n">
        <v>100</v>
      </c>
      <c r="B677" t="inlineStr">
        <is>
          <t>five_prime_UTR_intron</t>
        </is>
      </c>
      <c r="C677" t="inlineStr">
        <is>
          <t>http://identifiers.org/so/SO:0000447</t>
        </is>
      </c>
      <c r="D677" t="inlineStr">
        <is>
          <t>["INSDC_feature:5'UTR", 'five prime UTR', "5' UTR", 'five_prime_untranslated_region']</t>
        </is>
      </c>
    </row>
    <row r="678" ht="15.75" customHeight="1">
      <c r="A678" t="n">
        <v>100</v>
      </c>
      <c r="B678" t="inlineStr">
        <is>
          <t>five_prime_UTR_premature_start_codon_location_variant</t>
        </is>
      </c>
      <c r="C678" t="inlineStr">
        <is>
          <t>http://identifiers.org/so/SO:0001990</t>
        </is>
      </c>
      <c r="D678" t="inlineStr">
        <is>
          <t>['five prime UTR intron']</t>
        </is>
      </c>
    </row>
    <row r="679" ht="15.75" customHeight="1">
      <c r="A679" t="n">
        <v>100</v>
      </c>
      <c r="B679" t="inlineStr">
        <is>
          <t>five_taurinomethyl_two_thiouridine</t>
        </is>
      </c>
      <c r="C679" t="inlineStr">
        <is>
          <t>http://identifiers.org/so/SO:0001379</t>
        </is>
      </c>
    </row>
    <row r="680" ht="15.75" customHeight="1">
      <c r="A680" t="n">
        <v>100</v>
      </c>
      <c r="B680" t="inlineStr">
        <is>
          <t>five_taurinomethyluridine</t>
        </is>
      </c>
      <c r="C680" t="inlineStr">
        <is>
          <t>http://identifiers.org/so/SO:0001378</t>
        </is>
      </c>
      <c r="D680" t="inlineStr">
        <is>
          <t>['tm5s2U', 'five taurinomethyl two thiouridine', '5-taurinomethyl-2-thiouridine']</t>
        </is>
      </c>
    </row>
    <row r="681" ht="15.75" customHeight="1">
      <c r="A681" t="n">
        <v>100</v>
      </c>
      <c r="B681" t="inlineStr">
        <is>
          <t>five_two_prime_O_dimethylcytidine</t>
        </is>
      </c>
      <c r="C681" t="inlineStr">
        <is>
          <t>http://identifiers.org/so/SO:0001287</t>
        </is>
      </c>
      <c r="D681" t="inlineStr">
        <is>
          <t>['tm5U', 'five taurinomethyluridine', '5-taurinomethyluridine']</t>
        </is>
      </c>
    </row>
    <row r="682" ht="15.75" customHeight="1">
      <c r="A682" t="n">
        <v>100</v>
      </c>
      <c r="B682" t="inlineStr">
        <is>
          <t>five_two_prime_O_dimethyluridine</t>
        </is>
      </c>
      <c r="C682" t="inlineStr">
        <is>
          <t>http://identifiers.org/so/SO:0001346</t>
        </is>
      </c>
      <c r="D682" t="inlineStr">
        <is>
          <t>['m5Cm', "5,2'-O-dimethylcytidine", 'five two prime O dimethylcytidine']</t>
        </is>
      </c>
    </row>
    <row r="683" ht="15.75" customHeight="1">
      <c r="A683" t="n">
        <v>100</v>
      </c>
      <c r="B683" t="inlineStr">
        <is>
          <t>fixed_variant</t>
        </is>
      </c>
      <c r="C683" t="inlineStr">
        <is>
          <t>http://identifiers.org/so/SO:0001768</t>
        </is>
      </c>
      <c r="D683" t="inlineStr">
        <is>
          <t>['m5Um', 'five two prime O dimethyluridine', "5,2'-O-dimethyluridine"]</t>
        </is>
      </c>
    </row>
    <row r="684" ht="15.75" customHeight="1">
      <c r="A684" t="n">
        <v>100</v>
      </c>
      <c r="B684" t="inlineStr">
        <is>
          <t>flanked</t>
        </is>
      </c>
      <c r="C684" t="inlineStr">
        <is>
          <t>http://identifiers.org/so/SO:0000357</t>
        </is>
      </c>
      <c r="D684" t="inlineStr">
        <is>
          <t>['fixed variant']</t>
        </is>
      </c>
    </row>
    <row r="685" ht="15.75" customHeight="1">
      <c r="A685" t="n">
        <v>100</v>
      </c>
      <c r="B685" t="inlineStr">
        <is>
          <t>flanking_region</t>
        </is>
      </c>
      <c r="C685" t="inlineStr">
        <is>
          <t>http://identifiers.org/so/SO:0000239</t>
        </is>
      </c>
    </row>
    <row r="686" ht="15.75" customHeight="1">
      <c r="A686" t="n">
        <v>100</v>
      </c>
      <c r="B686" t="inlineStr">
        <is>
          <t>flanking_repeat</t>
        </is>
      </c>
      <c r="C686" t="inlineStr">
        <is>
          <t>http://identifiers.org/so/SO:0002192</t>
        </is>
      </c>
      <c r="D686" t="inlineStr">
        <is>
          <t>['flanking region']</t>
        </is>
      </c>
    </row>
    <row r="687" ht="15.75" customHeight="1">
      <c r="A687" t="n">
        <v>100</v>
      </c>
      <c r="B687" t="inlineStr">
        <is>
          <t>flanking_three_prime_quadruplet_recoding_signal</t>
        </is>
      </c>
      <c r="C687" t="inlineStr">
        <is>
          <t>http://identifiers.org/so/SO:1001281</t>
        </is>
      </c>
      <c r="D687" t="inlineStr">
        <is>
          <t>['INSDC_feature:repeat_region', 'INSDC_qualifier:flanking', 'flanking repeat']</t>
        </is>
      </c>
    </row>
    <row r="688" ht="15.75" customHeight="1">
      <c r="A688" t="n">
        <v>100</v>
      </c>
      <c r="B688" t="inlineStr">
        <is>
          <t>FLEX_element</t>
        </is>
      </c>
      <c r="C688" t="inlineStr">
        <is>
          <t>http://identifiers.org/so/SO:0001846</t>
        </is>
      </c>
      <c r="D688" t="inlineStr">
        <is>
          <t>['flanking three prime quadruplet recoding signal']</t>
        </is>
      </c>
    </row>
    <row r="689" ht="15.75" customHeight="1">
      <c r="A689" t="n">
        <v>100</v>
      </c>
      <c r="B689" t="inlineStr">
        <is>
          <t>floxed</t>
        </is>
      </c>
      <c r="C689" t="inlineStr">
        <is>
          <t>http://identifiers.org/so/SO:0000359</t>
        </is>
      </c>
      <c r="D689" t="inlineStr">
        <is>
          <t>['FLEX element']</t>
        </is>
      </c>
    </row>
    <row r="690" ht="15.75" customHeight="1">
      <c r="A690" t="n">
        <v>100</v>
      </c>
      <c r="B690" t="inlineStr">
        <is>
          <t>floxed_gene</t>
        </is>
      </c>
      <c r="C690" t="inlineStr">
        <is>
          <t>http://identifiers.org/so/SO:0000363</t>
        </is>
      </c>
    </row>
    <row r="691" ht="15.75" customHeight="1">
      <c r="A691" t="n">
        <v>100</v>
      </c>
      <c r="B691" t="inlineStr">
        <is>
          <t>foldback_element</t>
        </is>
      </c>
      <c r="C691" t="inlineStr">
        <is>
          <t>http://identifiers.org/so/SO:0000238</t>
        </is>
      </c>
      <c r="D691" t="inlineStr">
        <is>
          <t>['floxed gene']</t>
        </is>
      </c>
    </row>
    <row r="692" ht="15.75" customHeight="1">
      <c r="A692" t="n">
        <v>100</v>
      </c>
      <c r="B692" t="inlineStr">
        <is>
          <t>foreign</t>
        </is>
      </c>
      <c r="C692" t="inlineStr">
        <is>
          <t>http://identifiers.org/so/SO:0000784</t>
        </is>
      </c>
      <c r="D692" t="inlineStr">
        <is>
          <t>['foldback element', 'long inverted repeat element', 'LVR element']</t>
        </is>
      </c>
    </row>
    <row r="693" ht="15.75" customHeight="1">
      <c r="A693" t="n">
        <v>100</v>
      </c>
      <c r="B693" t="inlineStr">
        <is>
          <t>foreign_gene</t>
        </is>
      </c>
      <c r="C693" t="inlineStr">
        <is>
          <t>http://identifiers.org/so/SO:0000285</t>
        </is>
      </c>
    </row>
    <row r="694" ht="15.75" customHeight="1">
      <c r="A694" t="n">
        <v>100</v>
      </c>
      <c r="B694" t="inlineStr">
        <is>
          <t>foreign_transposable_element</t>
        </is>
      </c>
      <c r="C694" t="inlineStr">
        <is>
          <t>http://identifiers.org/so/SO:0000720</t>
        </is>
      </c>
      <c r="D694" t="inlineStr">
        <is>
          <t>['foreign gene']</t>
        </is>
      </c>
    </row>
    <row r="695" ht="15.75" customHeight="1">
      <c r="A695" t="n">
        <v>100</v>
      </c>
      <c r="B695" t="inlineStr">
        <is>
          <t>forkhead_motif</t>
        </is>
      </c>
      <c r="C695" t="inlineStr">
        <is>
          <t>http://identifiers.org/so/SO:0001847</t>
        </is>
      </c>
      <c r="D695" t="inlineStr">
        <is>
          <t>['foreign transposable element']</t>
        </is>
      </c>
    </row>
    <row r="696" ht="15.75" customHeight="1">
      <c r="A696" t="n">
        <v>100</v>
      </c>
      <c r="B696" t="inlineStr">
        <is>
          <t>forward</t>
        </is>
      </c>
      <c r="C696" t="inlineStr">
        <is>
          <t>http://identifiers.org/so/SO:0001030</t>
        </is>
      </c>
      <c r="D696" t="inlineStr">
        <is>
          <t>['forkhead motif']</t>
        </is>
      </c>
    </row>
    <row r="697" ht="15.75" customHeight="1">
      <c r="A697" t="n">
        <v>100</v>
      </c>
      <c r="B697" t="inlineStr">
        <is>
          <t>forward_primer</t>
        </is>
      </c>
      <c r="C697" t="inlineStr">
        <is>
          <t>http://identifiers.org/so/SO:0000121</t>
        </is>
      </c>
    </row>
    <row r="698" ht="15.75" customHeight="1">
      <c r="A698" t="n">
        <v>100</v>
      </c>
      <c r="B698" t="inlineStr">
        <is>
          <t>fosmid</t>
        </is>
      </c>
      <c r="C698" t="inlineStr">
        <is>
          <t>http://identifiers.org/so/SO:0000158</t>
        </is>
      </c>
      <c r="D698" t="inlineStr">
        <is>
          <t>['forward primer oligo', 'forward primer oligonucleotide', 'forward primer polynucleotide', 'forward DNA primer', 'DNA forward primer', 'forward primer', 'forward primer sequence']</t>
        </is>
      </c>
    </row>
    <row r="699" ht="15.75" customHeight="1">
      <c r="A699" t="n">
        <v>100</v>
      </c>
      <c r="B699" t="inlineStr">
        <is>
          <t>fosmid_clone</t>
        </is>
      </c>
      <c r="C699" t="inlineStr">
        <is>
          <t>http://identifiers.org/so/SO:0000763</t>
        </is>
      </c>
      <c r="D699" t="inlineStr">
        <is>
          <t>['fosmid vector']</t>
        </is>
      </c>
    </row>
    <row r="700" ht="15.75" customHeight="1">
      <c r="A700" t="n">
        <v>100</v>
      </c>
      <c r="B700" t="inlineStr">
        <is>
          <t>four_bp_start_codon</t>
        </is>
      </c>
      <c r="C700" t="inlineStr">
        <is>
          <t>http://identifiers.org/so/SO:1001269</t>
        </is>
      </c>
    </row>
    <row r="701" ht="15.75" customHeight="1">
      <c r="A701" t="n">
        <v>100</v>
      </c>
      <c r="B701" t="inlineStr">
        <is>
          <t>four_cutter_restriction_site</t>
        </is>
      </c>
      <c r="C701" t="inlineStr">
        <is>
          <t>http://identifiers.org/so/SO:0000244</t>
        </is>
      </c>
      <c r="D701" t="inlineStr">
        <is>
          <t>['4bp start codon', 'four bp start codon']</t>
        </is>
      </c>
    </row>
    <row r="702" ht="15.75" customHeight="1">
      <c r="A702" t="n">
        <v>100</v>
      </c>
      <c r="B702" t="inlineStr">
        <is>
          <t>four_demethylwyosine</t>
        </is>
      </c>
      <c r="C702" t="inlineStr">
        <is>
          <t>http://identifiers.org/so/SO:0001341</t>
        </is>
      </c>
      <c r="D702" t="inlineStr">
        <is>
          <t>['4-cutter_restriction_site', 'four-cutter_restriction_sit']</t>
        </is>
      </c>
    </row>
    <row r="703" ht="15.75" customHeight="1">
      <c r="A703" t="n">
        <v>100</v>
      </c>
      <c r="B703" t="inlineStr">
        <is>
          <t>four_thiouridine</t>
        </is>
      </c>
      <c r="C703" t="inlineStr">
        <is>
          <t>http://identifiers.org/so/SO:0001350</t>
        </is>
      </c>
      <c r="D703" t="inlineStr">
        <is>
          <t>['4-demethylwyosine', 'imG-14', 'four demethylwyosine']</t>
        </is>
      </c>
    </row>
    <row r="704" ht="15.75" customHeight="1">
      <c r="A704" t="n">
        <v>100</v>
      </c>
      <c r="B704" t="inlineStr">
        <is>
          <t>fragment_assembly</t>
        </is>
      </c>
      <c r="C704" t="inlineStr">
        <is>
          <t>http://identifiers.org/so/SO:0001249</t>
        </is>
      </c>
      <c r="D704" t="inlineStr">
        <is>
          <t>['4-thiouridine', 'four thiouridine', 's4U']</t>
        </is>
      </c>
    </row>
    <row r="705" ht="15.75" customHeight="1">
      <c r="A705" t="n">
        <v>100</v>
      </c>
      <c r="B705" t="inlineStr">
        <is>
          <t>fragmentary</t>
        </is>
      </c>
      <c r="C705" t="inlineStr">
        <is>
          <t>http://identifiers.org/so/SO:0000731</t>
        </is>
      </c>
      <c r="D705" t="inlineStr">
        <is>
          <t>['physical map', 'fragment assembly']</t>
        </is>
      </c>
    </row>
    <row r="706" ht="15.75" customHeight="1">
      <c r="A706" t="n">
        <v>100</v>
      </c>
      <c r="B706" t="inlineStr">
        <is>
          <t>frame_restoring_sequence_variant</t>
        </is>
      </c>
      <c r="C706" t="inlineStr">
        <is>
          <t>http://identifiers.org/so/SO:1000110</t>
        </is>
      </c>
      <c r="D706" t="inlineStr">
        <is>
          <t>['fragment']</t>
        </is>
      </c>
    </row>
    <row r="707" ht="15.75" customHeight="1">
      <c r="A707" t="n">
        <v>100</v>
      </c>
      <c r="B707" t="inlineStr">
        <is>
          <t>frame_restoring_variant</t>
        </is>
      </c>
      <c r="C707" t="inlineStr">
        <is>
          <t>http://identifiers.org/so/SO:0001591</t>
        </is>
      </c>
      <c r="D707" t="inlineStr">
        <is>
          <t>['frame restoring sequence variant', 'frame restoring mutation']</t>
        </is>
      </c>
    </row>
    <row r="708" ht="15.75" customHeight="1">
      <c r="A708" t="n">
        <v>100</v>
      </c>
      <c r="B708" t="inlineStr">
        <is>
          <t>frameshift</t>
        </is>
      </c>
      <c r="C708" t="inlineStr">
        <is>
          <t>http://identifiers.org/so/SO:0000865</t>
        </is>
      </c>
      <c r="D708" t="inlineStr">
        <is>
          <t>['frame restoring variant']</t>
        </is>
      </c>
    </row>
    <row r="709" ht="15.75" customHeight="1">
      <c r="A709" t="n">
        <v>100</v>
      </c>
      <c r="B709" t="inlineStr">
        <is>
          <t>frameshift_elongation</t>
        </is>
      </c>
      <c r="C709" t="inlineStr">
        <is>
          <t>http://identifiers.org/so/SO:0001909</t>
        </is>
      </c>
    </row>
    <row r="710" ht="15.75" customHeight="1">
      <c r="A710" t="n">
        <v>100</v>
      </c>
      <c r="B710" t="inlineStr">
        <is>
          <t>frameshift_sequence_variation</t>
        </is>
      </c>
      <c r="C710" t="inlineStr">
        <is>
          <t>http://identifiers.org/so/SO:1000065</t>
        </is>
      </c>
      <c r="D710" t="inlineStr">
        <is>
          <t>['Jannovar:frameshift_elongation', 'ANNOVAR:frameshift insertion', 'frameshift elongation']</t>
        </is>
      </c>
    </row>
    <row r="711" ht="15.75" customHeight="1">
      <c r="A711" t="n">
        <v>100</v>
      </c>
      <c r="B711" t="inlineStr">
        <is>
          <t>frameshift_truncation</t>
        </is>
      </c>
      <c r="C711" t="inlineStr">
        <is>
          <t>http://identifiers.org/so/SO:0001910</t>
        </is>
      </c>
      <c r="D711" t="inlineStr">
        <is>
          <t>['frameshift sequence variation', 'frameshift mutation', 'out of frame mutation']</t>
        </is>
      </c>
    </row>
    <row r="712" ht="15.75" customHeight="1">
      <c r="A712" t="n">
        <v>100</v>
      </c>
      <c r="B712" t="inlineStr">
        <is>
          <t>frameshift_variant</t>
        </is>
      </c>
      <c r="C712" t="inlineStr">
        <is>
          <t>http://identifiers.org/so/SO:0001589</t>
        </is>
      </c>
      <c r="D712" t="inlineStr">
        <is>
          <t>['ANNOVAR:frameshift deletion', 'Jannovar:frameshift_truncation', 'frameshift truncation']</t>
        </is>
      </c>
    </row>
    <row r="713" ht="15.75" customHeight="1">
      <c r="A713" t="n">
        <v>100</v>
      </c>
      <c r="B713" t="inlineStr">
        <is>
          <t>FRE</t>
        </is>
      </c>
      <c r="C713" t="inlineStr">
        <is>
          <t>http://identifiers.org/so/SO:0002046</t>
        </is>
      </c>
      <c r="D713" t="inlineStr">
        <is>
      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      </is>
      </c>
    </row>
    <row r="714" ht="15.75" customHeight="1">
      <c r="A714" t="n">
        <v>100</v>
      </c>
      <c r="B714" t="inlineStr">
        <is>
          <t>free</t>
        </is>
      </c>
      <c r="C714" t="inlineStr">
        <is>
          <t>http://identifiers.org/so/SO:0001516</t>
        </is>
      </c>
      <c r="D714" t="inlineStr">
        <is>
          <t>['filamentation and invasion response element']</t>
        </is>
      </c>
    </row>
    <row r="715" ht="15.75" customHeight="1">
      <c r="A715" t="n">
        <v>100</v>
      </c>
      <c r="B715" t="inlineStr">
        <is>
          <t>free_chromosome_arm</t>
        </is>
      </c>
      <c r="C715" t="inlineStr">
        <is>
          <t>http://identifiers.org/so/SO:0000065</t>
        </is>
      </c>
    </row>
    <row r="716" ht="15.75" customHeight="1">
      <c r="A716" t="n">
        <v>100</v>
      </c>
      <c r="B716" t="inlineStr">
        <is>
          <t>free_duplication</t>
        </is>
      </c>
      <c r="C716" t="inlineStr">
        <is>
          <t>http://identifiers.org/so/SO:1000144</t>
        </is>
      </c>
      <c r="D716" t="inlineStr">
        <is>
          <t>['free chromosome arm']</t>
        </is>
      </c>
    </row>
    <row r="717" ht="15.75" customHeight="1">
      <c r="A717" t="n">
        <v>100</v>
      </c>
      <c r="B717" t="inlineStr">
        <is>
          <t>free_ring_duplication</t>
        </is>
      </c>
      <c r="C717" t="inlineStr">
        <is>
          <t>http://identifiers.org/so/SO:1000145</t>
        </is>
      </c>
      <c r="D717" t="inlineStr">
        <is>
          <t>['free duplication']</t>
        </is>
      </c>
    </row>
    <row r="718" ht="15.75" customHeight="1">
      <c r="A718" t="n">
        <v>100</v>
      </c>
      <c r="B718" t="inlineStr">
        <is>
          <t>FRT_flanked</t>
        </is>
      </c>
      <c r="C718" t="inlineStr">
        <is>
          <t>http://identifiers.org/so/SO:0000361</t>
        </is>
      </c>
      <c r="D718" t="inlineStr">
        <is>
          <t>['free ring duplication', '(Drosophila)R']</t>
        </is>
      </c>
    </row>
    <row r="719" ht="15.75" customHeight="1">
      <c r="A719" t="n">
        <v>100</v>
      </c>
      <c r="B719" t="inlineStr">
        <is>
          <t>FRT_site</t>
        </is>
      </c>
      <c r="C719" t="inlineStr">
        <is>
          <t>http://identifiers.org/so/SO:0000350</t>
        </is>
      </c>
      <c r="D719" t="inlineStr">
        <is>
          <t>['FRT flanked']</t>
        </is>
      </c>
    </row>
    <row r="720" ht="15.75" customHeight="1">
      <c r="A720" t="n">
        <v>100</v>
      </c>
      <c r="B720" t="inlineStr">
        <is>
          <t>function_uncertain_variant</t>
        </is>
      </c>
      <c r="C720" t="inlineStr">
        <is>
          <t>http://identifiers.org/so/SO:0002220</t>
        </is>
      </c>
      <c r="D720" t="inlineStr">
        <is>
          <t>['FRT site', 'FLP recombination target region']</t>
        </is>
      </c>
    </row>
    <row r="721" ht="15.75" customHeight="1">
      <c r="A721" t="n">
        <v>100</v>
      </c>
      <c r="B721" t="inlineStr">
        <is>
          <t>functional_candidate_gene</t>
        </is>
      </c>
      <c r="C721" t="inlineStr">
        <is>
          <t>http://identifiers.org/so/SO:0001869</t>
        </is>
      </c>
      <c r="D721" t="inlineStr">
        <is>
          <t>['function_uncertain_variant', 'function uncertain variant']</t>
        </is>
      </c>
    </row>
    <row r="722" ht="15.75" customHeight="1">
      <c r="A722" t="n">
        <v>100</v>
      </c>
      <c r="B722" t="inlineStr">
        <is>
          <t>functional_effect_variant</t>
        </is>
      </c>
      <c r="C722" t="inlineStr">
        <is>
          <t>http://identifiers.org/so/SO:0001536</t>
        </is>
      </c>
      <c r="D722" t="inlineStr">
        <is>
          <t>['functional candidate gene', 'functional target gene']</t>
        </is>
      </c>
    </row>
    <row r="723" ht="15.75" customHeight="1">
      <c r="A723" t="n">
        <v>100</v>
      </c>
      <c r="B723" t="inlineStr">
        <is>
          <t>functional_gene_region</t>
        </is>
      </c>
      <c r="C723" t="inlineStr">
        <is>
          <t>http://identifiers.org/so/SO:0002188</t>
        </is>
      </c>
      <c r="D723" t="inlineStr">
        <is>
          <t>['functional variant', 'functional effect variant']</t>
        </is>
      </c>
    </row>
    <row r="724" ht="15.75" customHeight="1">
      <c r="A724" t="n">
        <v>100</v>
      </c>
      <c r="B724" t="inlineStr">
        <is>
          <t>functionally_abnormal</t>
        </is>
      </c>
      <c r="C724" t="inlineStr">
        <is>
          <t>http://identifiers.org/so/SO:0002218</t>
        </is>
      </c>
      <c r="D724" t="inlineStr">
        <is>
          <t>['functional gene region']</t>
        </is>
      </c>
    </row>
    <row r="725" ht="15.75" customHeight="1">
      <c r="A725" t="n">
        <v>100</v>
      </c>
      <c r="B725" t="inlineStr">
        <is>
          <t>functionally_normal</t>
        </is>
      </c>
      <c r="C725" t="inlineStr">
        <is>
          <t>http://identifiers.org/so/SO:0002219</t>
        </is>
      </c>
      <c r="D725" t="inlineStr">
        <is>
          <t>['function_modified_variant', 'functionally abnormal', 'function modified variant']</t>
        </is>
      </c>
    </row>
    <row r="726" ht="15.75" customHeight="1">
      <c r="A726" t="n">
        <v>100</v>
      </c>
      <c r="B726" t="inlineStr">
        <is>
          <t>fusion</t>
        </is>
      </c>
      <c r="C726" t="inlineStr">
        <is>
          <t>http://identifiers.org/so/SO:0000806</t>
        </is>
      </c>
      <c r="D726" t="inlineStr">
        <is>
          <t>['function retained variant', 'functionally normal', 'function_retained_variant']</t>
        </is>
      </c>
    </row>
    <row r="727" ht="15.75" customHeight="1">
      <c r="A727" t="n">
        <v>100</v>
      </c>
      <c r="B727" t="inlineStr">
        <is>
          <t>fusion_gene</t>
        </is>
      </c>
      <c r="C727" t="inlineStr">
        <is>
          <t>http://identifiers.org/so/SO:0000287</t>
        </is>
      </c>
    </row>
    <row r="728" ht="15.75" customHeight="1">
      <c r="A728" t="n">
        <v>100</v>
      </c>
      <c r="B728" t="inlineStr">
        <is>
          <t>G_box</t>
        </is>
      </c>
      <c r="C728" t="inlineStr">
        <is>
          <t>http://identifiers.org/so/SO:0001980</t>
        </is>
      </c>
      <c r="D728" t="inlineStr">
        <is>
          <t>['fusion gene']</t>
        </is>
      </c>
    </row>
    <row r="729" ht="15.75" customHeight="1">
      <c r="A729" t="n">
        <v>100</v>
      </c>
      <c r="B729" t="inlineStr">
        <is>
          <t>G_quartet</t>
        </is>
      </c>
      <c r="C729" t="inlineStr">
        <is>
          <t>http://identifiers.org/so/SO:0000003</t>
        </is>
      </c>
      <c r="D729" t="inlineStr">
        <is>
          <t>['GBF binding sequence', 'G-box']</t>
        </is>
      </c>
    </row>
    <row r="730" ht="15.75" customHeight="1">
      <c r="A730" t="n">
        <v>100</v>
      </c>
      <c r="B730" t="inlineStr">
        <is>
          <t>G_to_A_transition</t>
        </is>
      </c>
      <c r="C730" t="inlineStr">
        <is>
          <t>http://identifiers.org/so/SO:1000016</t>
        </is>
      </c>
      <c r="D730" t="inlineStr">
        <is>
          <t>['G-quartet', 'G_quadruplex', 'G tetrad', 'G quartet', 'G-tetrad', 'guanine tetrad', 'G-quadruplex']</t>
        </is>
      </c>
    </row>
    <row r="731" ht="15.75" customHeight="1">
      <c r="A731" t="n">
        <v>100</v>
      </c>
      <c r="B731" t="inlineStr">
        <is>
          <t>G_to_C_transversion</t>
        </is>
      </c>
      <c r="C731" t="inlineStr">
        <is>
          <t>http://identifiers.org/so/SO:1000026</t>
        </is>
      </c>
      <c r="D731" t="inlineStr">
        <is>
          <t>['G to A transition']</t>
        </is>
      </c>
    </row>
    <row r="732" ht="15.75" customHeight="1">
      <c r="A732" t="n">
        <v>100</v>
      </c>
      <c r="B732" t="inlineStr">
        <is>
          <t>G_to_T_transversion</t>
        </is>
      </c>
      <c r="C732" t="inlineStr">
        <is>
          <t>http://identifiers.org/so/SO:1000027</t>
        </is>
      </c>
      <c r="D732" t="inlineStr">
        <is>
          <t>['G to C transversion']</t>
        </is>
      </c>
    </row>
    <row r="733" ht="15.75" customHeight="1">
      <c r="A733" t="n">
        <v>100</v>
      </c>
      <c r="B733" t="inlineStr">
        <is>
          <t>GAGA_motif</t>
        </is>
      </c>
      <c r="C733" t="inlineStr">
        <is>
          <t>http://identifiers.org/so/SO:0001166</t>
        </is>
      </c>
      <c r="D733" t="inlineStr">
        <is>
          <t>['G to T transversion']</t>
        </is>
      </c>
    </row>
    <row r="734" ht="15.75" customHeight="1">
      <c r="A734" t="n">
        <v>100</v>
      </c>
      <c r="B734" t="inlineStr">
        <is>
          <t>gain_of_function_variant</t>
        </is>
      </c>
      <c r="C734" t="inlineStr">
        <is>
          <t>http://identifiers.org/so/SO:0002053</t>
        </is>
      </c>
      <c r="D734" t="inlineStr">
        <is>
          <t>['NDM1', 'GAGA motif', 'GAGA']</t>
        </is>
      </c>
    </row>
    <row r="735" ht="15.75" customHeight="1">
      <c r="A735" t="n">
        <v>100</v>
      </c>
      <c r="B735" t="inlineStr">
        <is>
          <t>galactosyl_queuosine</t>
        </is>
      </c>
      <c r="C735" t="inlineStr">
        <is>
          <t>http://identifiers.org/so/SO:0001319</t>
        </is>
      </c>
      <c r="D735" t="inlineStr">
        <is>
          <t>['gain of function variant']</t>
        </is>
      </c>
    </row>
    <row r="736" ht="15.75" customHeight="1">
      <c r="A736" t="n">
        <v>100</v>
      </c>
      <c r="B736" t="inlineStr">
        <is>
          <t>gamma_turn</t>
        </is>
      </c>
      <c r="C736" t="inlineStr">
        <is>
          <t>http://identifiers.org/so/SO:0001138</t>
        </is>
      </c>
      <c r="D736" t="inlineStr">
        <is>
          <t>['galactosyl-queuosine', 'galactosyl queuosine', 'galQ']</t>
        </is>
      </c>
    </row>
    <row r="737" ht="15.75" customHeight="1">
      <c r="A737" t="n">
        <v>100</v>
      </c>
      <c r="B737" t="inlineStr">
        <is>
          <t>gamma_turn_classic</t>
        </is>
      </c>
      <c r="C737" t="inlineStr">
        <is>
          <t>http://identifiers.org/so/SO:0001139</t>
        </is>
      </c>
      <c r="D737" t="inlineStr">
        <is>
          <t>['gamma turn']</t>
        </is>
      </c>
    </row>
    <row r="738" ht="15.75" customHeight="1">
      <c r="A738" t="n">
        <v>100</v>
      </c>
      <c r="B738" t="inlineStr">
        <is>
          <t>gamma_turn_inverse</t>
        </is>
      </c>
      <c r="C738" t="inlineStr">
        <is>
          <t>http://identifiers.org/so/SO:0001140</t>
        </is>
      </c>
      <c r="D738" t="inlineStr">
        <is>
          <t>['gamma turn classic', 'classic gamma turn']</t>
        </is>
      </c>
    </row>
    <row r="739" ht="15.75" customHeight="1">
      <c r="A739" t="n">
        <v>100</v>
      </c>
      <c r="B739" t="inlineStr">
        <is>
          <t>gap</t>
        </is>
      </c>
      <c r="C739" t="inlineStr">
        <is>
          <t>http://identifiers.org/so/SO:0000730</t>
        </is>
      </c>
      <c r="D739" t="inlineStr">
        <is>
          <t>['gamma turn inverse']</t>
        </is>
      </c>
    </row>
    <row r="740" ht="15.75" customHeight="1">
      <c r="A740" t="n">
        <v>100</v>
      </c>
      <c r="B740" t="inlineStr">
        <is>
          <t>GATA_box</t>
        </is>
      </c>
      <c r="C740" t="inlineStr">
        <is>
          <t>http://identifiers.org/so/SO:0001840</t>
        </is>
      </c>
      <c r="D740" t="inlineStr">
        <is>
          <t>['INSDC_feature:assembly_gap', 'INSDC_feature:gap']</t>
        </is>
      </c>
    </row>
    <row r="741" ht="15.75" customHeight="1">
      <c r="A741" t="n">
        <v>100</v>
      </c>
      <c r="B741" t="inlineStr">
        <is>
          <t>GC_rich_promoter_region</t>
        </is>
      </c>
      <c r="C741" t="inlineStr">
        <is>
          <t>http://identifiers.org/so/SO:0000173</t>
        </is>
      </c>
      <c r="D741" t="inlineStr">
        <is>
          <t>['GATA box', 'GATA element']</t>
        </is>
      </c>
    </row>
    <row r="742" ht="15.75" customHeight="1">
      <c r="A742" t="n">
        <v>100</v>
      </c>
      <c r="B742" t="inlineStr">
        <is>
          <t>GcvB_RNA</t>
        </is>
      </c>
      <c r="C742" t="inlineStr">
        <is>
          <t>http://identifiers.org/so/SO:0000379</t>
        </is>
      </c>
      <c r="D742" t="inlineStr">
        <is>
          <t>['INSDC_qualifier:GC_rich_promoter_region', 'GC-rich region', 'INSDC_feature:regulatory', 'GC rich promoter region']</t>
        </is>
      </c>
    </row>
    <row r="743" ht="15.75" customHeight="1">
      <c r="A743" t="n">
        <v>100</v>
      </c>
      <c r="B743" t="inlineStr">
        <is>
          <t>gene</t>
        </is>
      </c>
      <c r="C743" t="inlineStr">
        <is>
          <t>http://identifiers.org/so/SO:0000704</t>
        </is>
      </c>
      <c r="D743" t="inlineStr">
        <is>
          <t>['GcvB RNA']</t>
        </is>
      </c>
    </row>
    <row r="744" ht="15.75" customHeight="1">
      <c r="A744" t="n">
        <v>100</v>
      </c>
      <c r="B744" t="inlineStr">
        <is>
          <t>gene_array</t>
        </is>
      </c>
      <c r="C744" t="inlineStr">
        <is>
          <t>http://identifiers.org/so/SO:0005851</t>
        </is>
      </c>
      <c r="D744" t="inlineStr">
        <is>
          <t>['INSDC_feature:gene']</t>
        </is>
      </c>
    </row>
    <row r="745" ht="15.75" customHeight="1">
      <c r="A745" t="n">
        <v>100</v>
      </c>
      <c r="B745" t="inlineStr">
        <is>
          <t>gene_array_member</t>
        </is>
      </c>
      <c r="C745" t="inlineStr">
        <is>
          <t>http://identifiers.org/so/SO:0000081</t>
        </is>
      </c>
      <c r="D745" t="inlineStr">
        <is>
          <t>['gene array']</t>
        </is>
      </c>
    </row>
    <row r="746" ht="15.75" customHeight="1">
      <c r="A746" t="n">
        <v>100</v>
      </c>
      <c r="B746" t="inlineStr">
        <is>
          <t>gene_attribute</t>
        </is>
      </c>
      <c r="C746" t="inlineStr">
        <is>
          <t>http://identifiers.org/so/SO:0000401</t>
        </is>
      </c>
      <c r="D746" t="inlineStr">
        <is>
          <t>['gene array member']</t>
        </is>
      </c>
    </row>
    <row r="747" ht="15.75" customHeight="1">
      <c r="A747" t="n">
        <v>100</v>
      </c>
      <c r="B747" t="inlineStr">
        <is>
          <t>gene_by_genome_location</t>
        </is>
      </c>
      <c r="C747" t="inlineStr">
        <is>
          <t>http://identifiers.org/so/SO:0000085</t>
        </is>
      </c>
      <c r="D747" t="inlineStr">
        <is>
          <t>['gene attribute']</t>
        </is>
      </c>
    </row>
    <row r="748" ht="15.75" customHeight="1">
      <c r="A748" t="n">
        <v>100</v>
      </c>
      <c r="B748" t="inlineStr">
        <is>
          <t>gene_by_organelle_of_genome</t>
        </is>
      </c>
      <c r="C748" t="inlineStr">
        <is>
          <t>http://identifiers.org/so/SO:0000086</t>
        </is>
      </c>
    </row>
    <row r="749" ht="15.75" customHeight="1">
      <c r="A749" t="n">
        <v>100</v>
      </c>
      <c r="B749" t="inlineStr">
        <is>
          <t>gene_by_polyadenylation_attribute</t>
        </is>
      </c>
      <c r="C749" t="inlineStr">
        <is>
          <t>http://identifiers.org/so/SO:0000066</t>
        </is>
      </c>
    </row>
    <row r="750" ht="15.75" customHeight="1">
      <c r="A750" t="n">
        <v>100</v>
      </c>
      <c r="B750" t="inlineStr">
        <is>
          <t>gene_by_transcript_attribute</t>
        </is>
      </c>
      <c r="C750" t="inlineStr">
        <is>
          <t>http://identifiers.org/so/SO:0000064</t>
        </is>
      </c>
    </row>
    <row r="751" ht="15.75" customHeight="1">
      <c r="A751" t="n">
        <v>100</v>
      </c>
      <c r="B751" t="inlineStr">
        <is>
          <t>gene_cassette</t>
        </is>
      </c>
      <c r="C751" t="inlineStr">
        <is>
          <t>http://identifiers.org/so/SO:0005853</t>
        </is>
      </c>
    </row>
    <row r="752" ht="15.75" customHeight="1">
      <c r="A752" t="n">
        <v>100</v>
      </c>
      <c r="B752" t="inlineStr">
        <is>
          <t>gene_cassette_array</t>
        </is>
      </c>
      <c r="C752" t="inlineStr">
        <is>
          <t>http://identifiers.org/so/SO:0005854</t>
        </is>
      </c>
      <c r="D752" t="inlineStr">
        <is>
          <t>['gene cassette']</t>
        </is>
      </c>
    </row>
    <row r="753" ht="15.75" customHeight="1">
      <c r="A753" t="n">
        <v>100</v>
      </c>
      <c r="B753" t="inlineStr">
        <is>
          <t>gene_cassette_member</t>
        </is>
      </c>
      <c r="C753" t="inlineStr">
        <is>
          <t>http://identifiers.org/so/SO:0005848</t>
        </is>
      </c>
      <c r="D753" t="inlineStr">
        <is>
          <t>['gene cassette array']</t>
        </is>
      </c>
    </row>
    <row r="754" ht="15.75" customHeight="1">
      <c r="A754" t="n">
        <v>100</v>
      </c>
      <c r="B754" t="inlineStr">
        <is>
          <t>gene_class</t>
        </is>
      </c>
      <c r="C754" t="inlineStr">
        <is>
          <t>http://identifiers.org/so/SO:0000009</t>
        </is>
      </c>
      <c r="D754" t="inlineStr">
        <is>
          <t>['gene cassette member']</t>
        </is>
      </c>
    </row>
    <row r="755" ht="15.75" customHeight="1">
      <c r="A755" t="n">
        <v>100</v>
      </c>
      <c r="B755" t="inlineStr">
        <is>
          <t>gene_component_region</t>
        </is>
      </c>
      <c r="C755" t="inlineStr">
        <is>
          <t>http://identifiers.org/so/SO:0000842</t>
        </is>
      </c>
    </row>
    <row r="756" ht="15.75" customHeight="1">
      <c r="A756" t="n">
        <v>100</v>
      </c>
      <c r="B756" t="inlineStr">
        <is>
          <t>gene_fragment</t>
        </is>
      </c>
      <c r="C756" t="inlineStr">
        <is>
          <t>http://identifiers.org/so/SO:0000997</t>
        </is>
      </c>
      <c r="D756" t="inlineStr">
        <is>
          <t>['gene component region']</t>
        </is>
      </c>
    </row>
    <row r="757" ht="15.75" customHeight="1">
      <c r="A757" t="n">
        <v>100</v>
      </c>
      <c r="B757" t="inlineStr">
        <is>
          <t>gene_fusion</t>
        </is>
      </c>
      <c r="C757" t="inlineStr">
        <is>
          <t>http://identifiers.org/so/SO:0001565</t>
        </is>
      </c>
      <c r="D757" t="inlineStr">
        <is>
          <t>['gene fragment']</t>
        </is>
      </c>
    </row>
    <row r="758" ht="15.75" customHeight="1">
      <c r="A758" t="n">
        <v>100</v>
      </c>
      <c r="B758" t="inlineStr">
        <is>
          <t>gene_group</t>
        </is>
      </c>
      <c r="C758" t="inlineStr">
        <is>
          <t>http://identifiers.org/so/SO:0005855</t>
        </is>
      </c>
      <c r="D758" t="inlineStr">
        <is>
          <t>['gene fusion']</t>
        </is>
      </c>
    </row>
    <row r="759" ht="15.75" customHeight="1">
      <c r="A759" t="n">
        <v>100</v>
      </c>
      <c r="B759" t="inlineStr">
        <is>
          <t>gene_group_regulatory_region</t>
        </is>
      </c>
      <c r="C759" t="inlineStr">
        <is>
          <t>http://identifiers.org/so/SO:0000752</t>
        </is>
      </c>
      <c r="D759" t="inlineStr">
        <is>
          <t>['gene group']</t>
        </is>
      </c>
    </row>
    <row r="760" ht="15.75" customHeight="1">
      <c r="A760" t="n">
        <v>100</v>
      </c>
      <c r="B760" t="inlineStr">
        <is>
          <t>gene_member_region</t>
        </is>
      </c>
      <c r="C760" t="inlineStr">
        <is>
          <t>http://identifiers.org/so/SO:0000831</t>
        </is>
      </c>
      <c r="D760" t="inlineStr">
        <is>
          <t>['gene group regulatory region']</t>
        </is>
      </c>
    </row>
    <row r="761" ht="15.75" customHeight="1">
      <c r="A761" t="n">
        <v>100</v>
      </c>
      <c r="B761" t="inlineStr">
        <is>
          <t>gene_not_polyadenylated</t>
        </is>
      </c>
      <c r="C761" t="inlineStr">
        <is>
          <t>http://identifiers.org/so/SO:0000438</t>
        </is>
      </c>
      <c r="D761" t="inlineStr">
        <is>
          <t>['gene member region']</t>
        </is>
      </c>
    </row>
    <row r="762" ht="15.75" customHeight="1">
      <c r="A762" t="n">
        <v>100</v>
      </c>
      <c r="B762" t="inlineStr">
        <is>
          <t>gene_part</t>
        </is>
      </c>
      <c r="C762" t="inlineStr">
        <is>
          <t>http://identifiers.org/so/SO:0000050</t>
        </is>
      </c>
    </row>
    <row r="763" ht="15.75" customHeight="1">
      <c r="A763" t="n">
        <v>100</v>
      </c>
      <c r="B763" t="inlineStr">
        <is>
          <t>gene_rearranged_at_DNA_level</t>
        </is>
      </c>
      <c r="C763" t="inlineStr">
        <is>
          <t>http://identifiers.org/so/SO:0000138</t>
        </is>
      </c>
    </row>
    <row r="764" ht="15.75" customHeight="1">
      <c r="A764" t="n">
        <v>100</v>
      </c>
      <c r="B764" t="inlineStr">
        <is>
          <t>gene_segment</t>
        </is>
      </c>
      <c r="C764" t="inlineStr">
        <is>
          <t>http://identifiers.org/so/SO:3000000</t>
        </is>
      </c>
      <c r="D764" t="inlineStr">
        <is>
          <t>['gene rearranged at DNA level']</t>
        </is>
      </c>
    </row>
    <row r="765" ht="15.75" customHeight="1">
      <c r="A765" t="n">
        <v>100</v>
      </c>
      <c r="B765" t="inlineStr">
        <is>
          <t>gene_sensu_your_favorite_organism</t>
        </is>
      </c>
      <c r="C765" t="inlineStr">
        <is>
          <t>http://identifiers.org/so/SO:0000008</t>
        </is>
      </c>
      <c r="D765" t="inlineStr">
        <is>
          <t>['gene segment']</t>
        </is>
      </c>
    </row>
    <row r="766" ht="15.75" customHeight="1">
      <c r="A766" t="n">
        <v>100</v>
      </c>
      <c r="B766" t="inlineStr">
        <is>
          <t>gene_silenced_by_DNA_methylation</t>
        </is>
      </c>
      <c r="C766" t="inlineStr">
        <is>
          <t>http://identifiers.org/so/SO:0000129</t>
        </is>
      </c>
    </row>
    <row r="767" ht="15.75" customHeight="1">
      <c r="A767" t="n">
        <v>100</v>
      </c>
      <c r="B767" t="inlineStr">
        <is>
          <t>gene_silenced_by_DNA_modification</t>
        </is>
      </c>
      <c r="C767" t="inlineStr">
        <is>
          <t>http://identifiers.org/so/SO:0000128</t>
        </is>
      </c>
      <c r="D767" t="inlineStr">
        <is>
          <t>['gene silenced by DNA methylation', 'methylation-silenced gene']</t>
        </is>
      </c>
    </row>
    <row r="768" ht="15.75" customHeight="1">
      <c r="A768" t="n">
        <v>100</v>
      </c>
      <c r="B768" t="inlineStr">
        <is>
          <t>gene_silenced_by_histone_deacetylation</t>
        </is>
      </c>
      <c r="C768" t="inlineStr">
        <is>
          <t>http://identifiers.org/so/SO:0001227</t>
        </is>
      </c>
      <c r="D768" t="inlineStr">
        <is>
          <t>['gene silenced by DNA modification']</t>
        </is>
      </c>
    </row>
    <row r="769" ht="15.75" customHeight="1">
      <c r="A769" t="n">
        <v>100</v>
      </c>
      <c r="B769" t="inlineStr">
        <is>
          <t>gene_silenced_by_histone_methylation</t>
        </is>
      </c>
      <c r="C769" t="inlineStr">
        <is>
          <t>http://identifiers.org/so/SO:0001226</t>
        </is>
      </c>
      <c r="D769" t="inlineStr">
        <is>
          <t>['gene silenced by histone deacetylation']</t>
        </is>
      </c>
    </row>
    <row r="770" ht="15.75" customHeight="1">
      <c r="A770" t="n">
        <v>100</v>
      </c>
      <c r="B770" t="inlineStr">
        <is>
          <t>gene_silenced_by_histone_modification</t>
        </is>
      </c>
      <c r="C770" t="inlineStr">
        <is>
          <t>http://identifiers.org/so/SO:0001225</t>
        </is>
      </c>
      <c r="D770" t="inlineStr">
        <is>
          <t>['gene silenced by histone methylation']</t>
        </is>
      </c>
    </row>
    <row r="771" ht="15.75" customHeight="1">
      <c r="A771" t="n">
        <v>100</v>
      </c>
      <c r="B771" t="inlineStr">
        <is>
          <t>gene_silenced_by_RNA_interference</t>
        </is>
      </c>
      <c r="C771" t="inlineStr">
        <is>
          <t>http://identifiers.org/so/SO:0001224</t>
        </is>
      </c>
      <c r="D771" t="inlineStr">
        <is>
          <t>['gene silenced by histone modification']</t>
        </is>
      </c>
    </row>
    <row r="772" ht="15.75" customHeight="1">
      <c r="A772" t="n">
        <v>100</v>
      </c>
      <c r="B772" t="inlineStr">
        <is>
          <t>gene_subarray</t>
        </is>
      </c>
      <c r="C772" t="inlineStr">
        <is>
          <t>http://identifiers.org/so/SO:0005852</t>
        </is>
      </c>
      <c r="D772" t="inlineStr">
        <is>
          <t>['RNA interference silenced gene', 'RNAi silenced gene', 'gene silenced by RNA interference']</t>
        </is>
      </c>
    </row>
    <row r="773" ht="15.75" customHeight="1">
      <c r="A773" t="n">
        <v>100</v>
      </c>
      <c r="B773" t="inlineStr">
        <is>
          <t>gene_subarray_member</t>
        </is>
      </c>
      <c r="C773" t="inlineStr">
        <is>
          <t>http://identifiers.org/so/SO:0005849</t>
        </is>
      </c>
      <c r="D773" t="inlineStr">
        <is>
          <t>['gene subarray']</t>
        </is>
      </c>
    </row>
    <row r="774" ht="15.75" customHeight="1">
      <c r="A774" t="n">
        <v>100</v>
      </c>
      <c r="B774" t="inlineStr">
        <is>
          <t>gene_to_gene_feature</t>
        </is>
      </c>
      <c r="C774" t="inlineStr">
        <is>
          <t>http://identifiers.org/so/SO:0000067</t>
        </is>
      </c>
      <c r="D774" t="inlineStr">
        <is>
          <t>['gene subarray member']</t>
        </is>
      </c>
    </row>
    <row r="775" ht="15.75" customHeight="1">
      <c r="A775" t="n">
        <v>100</v>
      </c>
      <c r="B775" t="inlineStr">
        <is>
          <t>gene_trap_construct</t>
        </is>
      </c>
      <c r="C775" t="inlineStr">
        <is>
          <t>http://identifiers.org/so/SO:0001477</t>
        </is>
      </c>
      <c r="D775" t="inlineStr">
        <is>
          <t>['gene to gene feature']</t>
        </is>
      </c>
    </row>
    <row r="776" ht="15.75" customHeight="1">
      <c r="A776" t="n">
        <v>100</v>
      </c>
      <c r="B776" t="inlineStr">
        <is>
          <t>gene_variant</t>
        </is>
      </c>
      <c r="C776" t="inlineStr">
        <is>
          <t>http://identifiers.org/so/SO:0001564</t>
        </is>
      </c>
      <c r="D776" t="inlineStr">
        <is>
          <t>['gene trap construct']</t>
        </is>
      </c>
    </row>
    <row r="777" ht="15.75" customHeight="1">
      <c r="A777" t="n">
        <v>100</v>
      </c>
      <c r="B777" t="inlineStr">
        <is>
          <t>gene_with_dicistronic_mRNA</t>
        </is>
      </c>
      <c r="C777" t="inlineStr">
        <is>
          <t>http://identifiers.org/so/SO:0000722</t>
        </is>
      </c>
      <c r="D777" t="inlineStr">
        <is>
          <t>['Jannovar:gene_variant', 'snpEff:GENE', 'VAAST:gene_variant', 'gene structure variant']</t>
        </is>
      </c>
    </row>
    <row r="778" ht="15.75" customHeight="1">
      <c r="A778" t="n">
        <v>100</v>
      </c>
      <c r="B778" t="inlineStr">
        <is>
          <t>gene_with_dicistronic_primary_transcript</t>
        </is>
      </c>
      <c r="C778" t="inlineStr">
        <is>
          <t>http://identifiers.org/so/SO:0000721</t>
        </is>
      </c>
      <c r="D778" t="inlineStr">
        <is>
          <t>['gene with dicistronic mRNA', 'gene with dicistronic processed transcript']</t>
        </is>
      </c>
    </row>
    <row r="779" ht="15.75" customHeight="1">
      <c r="A779" t="n">
        <v>100</v>
      </c>
      <c r="B779" t="inlineStr">
        <is>
          <t>gene_with_dicistronic_transcript</t>
        </is>
      </c>
      <c r="C779" t="inlineStr">
        <is>
          <t>http://identifiers.org/so/SO:0000692</t>
        </is>
      </c>
      <c r="D779" t="inlineStr">
        <is>
          <t>['gene with dicistronic primary transcript']</t>
        </is>
      </c>
    </row>
    <row r="780" ht="15.75" customHeight="1">
      <c r="A780" t="n">
        <v>100</v>
      </c>
      <c r="B780" t="inlineStr">
        <is>
          <t>gene_with_edited_transcript</t>
        </is>
      </c>
      <c r="C780" t="inlineStr">
        <is>
          <t>http://identifiers.org/so/SO:0000548</t>
        </is>
      </c>
      <c r="D780" t="inlineStr">
        <is>
          <t>['gene with dicistronic transcript']</t>
        </is>
      </c>
    </row>
    <row r="781" ht="15.75" customHeight="1">
      <c r="A781" t="n">
        <v>100</v>
      </c>
      <c r="B781" t="inlineStr">
        <is>
          <t>gene_with_mRNA_recoded_by_translational_bypass</t>
        </is>
      </c>
      <c r="C781" t="inlineStr">
        <is>
          <t>http://identifiers.org/so/SO:0000711</t>
        </is>
      </c>
      <c r="D781" t="inlineStr">
        <is>
          <t>['gene with edited transcript']</t>
        </is>
      </c>
    </row>
    <row r="782" ht="15.75" customHeight="1">
      <c r="A782" t="n">
        <v>100</v>
      </c>
      <c r="B782" t="inlineStr">
        <is>
          <t>gene_with_mRNA_with_frameshift</t>
        </is>
      </c>
      <c r="C782" t="inlineStr">
        <is>
          <t>http://identifiers.org/so/SO:0000455</t>
        </is>
      </c>
      <c r="D782" t="inlineStr">
        <is>
          <t>['gene with mRNA recoded by translational bypass']</t>
        </is>
      </c>
    </row>
    <row r="783" ht="15.75" customHeight="1">
      <c r="A783" t="n">
        <v>100</v>
      </c>
      <c r="B783" t="inlineStr">
        <is>
          <t>gene_with_non_canonical_start_codon</t>
        </is>
      </c>
      <c r="C783" t="inlineStr">
        <is>
          <t>http://identifiers.org/so/SO:0001739</t>
        </is>
      </c>
      <c r="D783" t="inlineStr">
        <is>
          <t>['gene with mRNA with frameshift']</t>
        </is>
      </c>
    </row>
    <row r="784" ht="15.75" customHeight="1">
      <c r="A784" t="n">
        <v>100</v>
      </c>
      <c r="B784" t="inlineStr">
        <is>
          <t>gene_with_polyadenylated_mRNA</t>
        </is>
      </c>
      <c r="C784" t="inlineStr">
        <is>
          <t>http://identifiers.org/so/SO:0000451</t>
        </is>
      </c>
      <c r="D784" t="inlineStr">
        <is>
          <t>['gene with non canonical start codon']</t>
        </is>
      </c>
    </row>
    <row r="785" ht="15.75" customHeight="1">
      <c r="A785" t="n">
        <v>100</v>
      </c>
      <c r="B785" t="inlineStr">
        <is>
          <t>gene_with_polycistronic_transcript</t>
        </is>
      </c>
      <c r="C785" t="inlineStr">
        <is>
          <t>http://identifiers.org/so/SO:0000690</t>
        </is>
      </c>
      <c r="D785" t="inlineStr">
        <is>
          <t>['gene with polyadenylated mRNA']</t>
        </is>
      </c>
    </row>
    <row r="786" ht="15.75" customHeight="1">
      <c r="A786" t="n">
        <v>100</v>
      </c>
      <c r="B786" t="inlineStr">
        <is>
          <t>gene_with_recoded_mRNA</t>
        </is>
      </c>
      <c r="C786" t="inlineStr">
        <is>
          <t>http://identifiers.org/so/SO:0000693</t>
        </is>
      </c>
      <c r="D786" t="inlineStr">
        <is>
          <t>['gene with polycistronic transcript']</t>
        </is>
      </c>
    </row>
    <row r="787" ht="15.75" customHeight="1">
      <c r="A787" t="n">
        <v>100</v>
      </c>
      <c r="B787" t="inlineStr">
        <is>
          <t>gene_with_start_codon_CUG</t>
        </is>
      </c>
      <c r="C787" t="inlineStr">
        <is>
          <t>http://identifiers.org/so/SO:0001740</t>
        </is>
      </c>
      <c r="D787" t="inlineStr">
        <is>
          <t>['gene with recoded mRNA']</t>
        </is>
      </c>
    </row>
    <row r="788" ht="15.75" customHeight="1">
      <c r="A788" t="n">
        <v>100</v>
      </c>
      <c r="B788" t="inlineStr">
        <is>
          <t>gene_with_stop_codon_read_through</t>
        </is>
      </c>
      <c r="C788" t="inlineStr">
        <is>
          <t>http://identifiers.org/so/SO:0000697</t>
        </is>
      </c>
      <c r="D788" t="inlineStr">
        <is>
          <t>['gene with start codon CUG']</t>
        </is>
      </c>
    </row>
    <row r="789" ht="15.75" customHeight="1">
      <c r="A789" t="n">
        <v>100</v>
      </c>
      <c r="B789" t="inlineStr">
        <is>
          <t>gene_with_stop_codon_redefined_as_pyrrolysine</t>
        </is>
      </c>
      <c r="C789" t="inlineStr">
        <is>
          <t>http://identifiers.org/so/SO:0000698</t>
        </is>
      </c>
      <c r="D789" t="inlineStr">
        <is>
          <t>['gene with stop codon read through']</t>
        </is>
      </c>
    </row>
    <row r="790" ht="15.75" customHeight="1">
      <c r="A790" t="n">
        <v>100</v>
      </c>
      <c r="B790" t="inlineStr">
        <is>
          <t>gene_with_stop_codon_redefined_as_selenocysteine</t>
        </is>
      </c>
      <c r="C790" t="inlineStr">
        <is>
          <t>http://identifiers.org/so/SO:0000710</t>
        </is>
      </c>
      <c r="D790" t="inlineStr">
        <is>
          <t>['gene with stop codon redefined as pyrrolysine']</t>
        </is>
      </c>
    </row>
    <row r="791" ht="15.75" customHeight="1">
      <c r="A791" t="n">
        <v>100</v>
      </c>
      <c r="B791" t="inlineStr">
        <is>
          <t>gene_with_trans_spliced_transcript</t>
        </is>
      </c>
      <c r="C791" t="inlineStr">
        <is>
          <t>http://identifiers.org/so/SO:0000459</t>
        </is>
      </c>
      <c r="D791" t="inlineStr">
        <is>
          <t>['gene with stop codon redefined as selenocysteine']</t>
        </is>
      </c>
    </row>
    <row r="792" ht="15.75" customHeight="1">
      <c r="A792" t="n">
        <v>100</v>
      </c>
      <c r="B792" t="inlineStr">
        <is>
          <t>gene_with_transcript_with_translational_frameshift</t>
        </is>
      </c>
      <c r="C792" t="inlineStr">
        <is>
          <t>http://identifiers.org/so/SO:0000712</t>
        </is>
      </c>
      <c r="D792" t="inlineStr">
        <is>
          <t>['gene with trans spliced transcript']</t>
        </is>
      </c>
    </row>
    <row r="793" ht="15.75" customHeight="1">
      <c r="A793" t="n">
        <v>100</v>
      </c>
      <c r="B793" t="inlineStr">
        <is>
          <t>genetic_marker</t>
        </is>
      </c>
      <c r="C793" t="inlineStr">
        <is>
          <t>http://identifiers.org/so/SO:0001645</t>
        </is>
      </c>
      <c r="D793" t="inlineStr">
        <is>
          <t>['gene with transcript with translational frameshift']</t>
        </is>
      </c>
    </row>
    <row r="794" ht="15.75" customHeight="1">
      <c r="A794" t="n">
        <v>100</v>
      </c>
      <c r="B794" t="inlineStr">
        <is>
          <t>genic_downstream_transcript_variant</t>
        </is>
      </c>
      <c r="C794" t="inlineStr">
        <is>
          <t>http://identifiers.org/so/SO:0002152</t>
        </is>
      </c>
      <c r="D794" t="inlineStr">
        <is>
          <t>['genetic marker']</t>
        </is>
      </c>
    </row>
    <row r="795" ht="15.75" customHeight="1">
      <c r="A795" t="n">
        <v>100</v>
      </c>
      <c r="B795" t="inlineStr">
        <is>
          <t>genic_upstream_transcript_variant</t>
        </is>
      </c>
      <c r="C795" t="inlineStr">
        <is>
          <t>http://identifiers.org/so/SO:0002153</t>
        </is>
      </c>
      <c r="D795" t="inlineStr">
        <is>
          <t>["genic 3' transcript variant", 'genic downstream transcript variant', 'genic 3 prime transcript variant']</t>
        </is>
      </c>
    </row>
    <row r="796" ht="15.75" customHeight="1">
      <c r="A796" t="n">
        <v>100</v>
      </c>
      <c r="B796" t="inlineStr">
        <is>
          <t>genome</t>
        </is>
      </c>
      <c r="C796" t="inlineStr">
        <is>
          <t>http://identifiers.org/so/SO:0001026</t>
        </is>
      </c>
      <c r="D796" t="inlineStr">
        <is>
          <t>['genic 5 prime transcript variant', 'genic upstream transcript variant', "genic 5' transcript variant"]</t>
        </is>
      </c>
    </row>
    <row r="797" ht="15.75" customHeight="1">
      <c r="A797" t="n">
        <v>100</v>
      </c>
      <c r="B797" t="inlineStr">
        <is>
          <t>genomic_clone</t>
        </is>
      </c>
      <c r="C797" t="inlineStr">
        <is>
          <t>http://identifiers.org/so/SO:0000040</t>
        </is>
      </c>
    </row>
    <row r="798" ht="15.75" customHeight="1">
      <c r="A798" t="n">
        <v>100</v>
      </c>
      <c r="B798" t="inlineStr">
        <is>
          <t>genomic_DNA</t>
        </is>
      </c>
      <c r="C798" t="inlineStr">
        <is>
          <t>http://identifiers.org/so/SO:0000991</t>
        </is>
      </c>
      <c r="D798" t="inlineStr">
        <is>
          <t>['genomic clone']</t>
        </is>
      </c>
    </row>
    <row r="799" ht="15.75" customHeight="1">
      <c r="A799" t="n">
        <v>100</v>
      </c>
      <c r="B799" t="inlineStr">
        <is>
          <t>genomic_DNA_contig</t>
        </is>
      </c>
      <c r="C799" t="inlineStr">
        <is>
          <t>http://identifiers.org/so/SO:0002209</t>
        </is>
      </c>
      <c r="D799" t="inlineStr">
        <is>
          <t>['gDNA', 'genomic DNA']</t>
        </is>
      </c>
    </row>
    <row r="800" ht="15.75" customHeight="1">
      <c r="A800" t="n">
        <v>100</v>
      </c>
      <c r="B800" t="inlineStr">
        <is>
          <t>genomic_DNA_read</t>
        </is>
      </c>
      <c r="C800" t="inlineStr">
        <is>
          <t>http://identifiers.org/so/SO:0001828</t>
        </is>
      </c>
      <c r="D800" t="inlineStr">
        <is>
          <t>['genomic DNA contig', 'gDNA contig', 'gDNA_contig']</t>
        </is>
      </c>
    </row>
    <row r="801" ht="15.75" customHeight="1">
      <c r="A801" t="n">
        <v>100</v>
      </c>
      <c r="B801" t="inlineStr">
        <is>
          <t>genomic_island</t>
        </is>
      </c>
      <c r="C801" t="inlineStr">
        <is>
          <t>http://identifiers.org/so/SO:0000772</t>
        </is>
      </c>
      <c r="D801" t="inlineStr">
        <is>
          <t>['gDNA_read', 'genomic DNA read', 'gDNA read']</t>
        </is>
      </c>
    </row>
    <row r="802" ht="15.75" customHeight="1">
      <c r="A802" t="n">
        <v>100</v>
      </c>
      <c r="B802" t="inlineStr">
        <is>
          <t>genomically_contaminated_cDNA_clone</t>
        </is>
      </c>
      <c r="C802" t="inlineStr">
        <is>
          <t>http://identifiers.org/so/SO:0000811</t>
        </is>
      </c>
      <c r="D802" t="inlineStr">
        <is>
          <t>['genomic island']</t>
        </is>
      </c>
    </row>
    <row r="803" ht="15.75" customHeight="1">
      <c r="A803" t="n">
        <v>100</v>
      </c>
      <c r="B803" t="inlineStr">
        <is>
          <t>genomically_imprinted</t>
        </is>
      </c>
      <c r="C803" t="inlineStr">
        <is>
          <t>http://identifiers.org/so/SO:0000134</t>
        </is>
      </c>
      <c r="D803" t="inlineStr">
        <is>
          <t>['genomically contaminated cDNA clone']</t>
        </is>
      </c>
    </row>
    <row r="804" ht="15.75" customHeight="1">
      <c r="A804" t="n">
        <v>100</v>
      </c>
      <c r="B804" t="inlineStr">
        <is>
          <t>genotype</t>
        </is>
      </c>
      <c r="C804" t="inlineStr">
        <is>
          <t>http://identifiers.org/so/SO:0001027</t>
        </is>
      </c>
      <c r="D804" t="inlineStr">
        <is>
          <t>['genomically imprinted', 'imprinted']</t>
        </is>
      </c>
    </row>
    <row r="805" ht="15.75" customHeight="1">
      <c r="A805" t="n">
        <v>100</v>
      </c>
      <c r="B805" t="inlineStr">
        <is>
          <t>germline_variant</t>
        </is>
      </c>
      <c r="C805" t="inlineStr">
        <is>
          <t>http://identifiers.org/so/SO:0001778</t>
        </is>
      </c>
    </row>
    <row r="806" ht="15.75" customHeight="1">
      <c r="A806" t="n">
        <v>100</v>
      </c>
      <c r="B806" t="inlineStr">
        <is>
          <t>glutamic_acid</t>
        </is>
      </c>
      <c r="C806" t="inlineStr">
        <is>
          <t>http://identifiers.org/so/SO:0001454</t>
        </is>
      </c>
      <c r="D806" t="inlineStr">
        <is>
          <t>['germline variant']</t>
        </is>
      </c>
    </row>
    <row r="807" ht="15.75" customHeight="1">
      <c r="A807" t="n">
        <v>100</v>
      </c>
      <c r="B807" t="inlineStr">
        <is>
          <t>glutamic_acid_tRNA_primary_transcript</t>
        </is>
      </c>
      <c r="C807" t="inlineStr">
        <is>
          <t>http://identifiers.org/so/SO:0000216</t>
        </is>
      </c>
      <c r="D807" t="inlineStr">
        <is>
          <t>['glutamic acid', 'E', 'Glu']</t>
        </is>
      </c>
    </row>
    <row r="808" ht="15.75" customHeight="1">
      <c r="A808" t="n">
        <v>100</v>
      </c>
      <c r="B808" t="inlineStr">
        <is>
          <t>glutamine</t>
        </is>
      </c>
      <c r="C808" t="inlineStr">
        <is>
          <t>http://identifiers.org/so/SO:0001448</t>
        </is>
      </c>
      <c r="D808" t="inlineStr">
        <is>
          <t>['glutamic acid tRNA primary transcript']</t>
        </is>
      </c>
    </row>
    <row r="809" ht="15.75" customHeight="1">
      <c r="A809" t="n">
        <v>100</v>
      </c>
      <c r="B809" t="inlineStr">
        <is>
          <t>glutamine_tRNA_primary_transcript</t>
        </is>
      </c>
      <c r="C809" t="inlineStr">
        <is>
          <t>http://identifiers.org/so/SO:0000217</t>
        </is>
      </c>
      <c r="D809" t="inlineStr">
        <is>
          <t>['Gln', 'Q']</t>
        </is>
      </c>
    </row>
    <row r="810" ht="15.75" customHeight="1">
      <c r="A810" t="n">
        <v>100</v>
      </c>
      <c r="B810" t="inlineStr">
        <is>
          <t>glutaminyl_tRNA</t>
        </is>
      </c>
      <c r="C810" t="inlineStr">
        <is>
          <t>http://identifiers.org/so/SO:0000259</t>
        </is>
      </c>
      <c r="D810" t="inlineStr">
        <is>
          <t>['glutamine tRNA primary transcript']</t>
        </is>
      </c>
    </row>
    <row r="811" ht="15.75" customHeight="1">
      <c r="A811" t="n">
        <v>100</v>
      </c>
      <c r="B811" t="inlineStr">
        <is>
          <t>glutamyl_tRNA</t>
        </is>
      </c>
      <c r="C811" t="inlineStr">
        <is>
          <t>http://identifiers.org/so/SO:0000260</t>
        </is>
      </c>
      <c r="D811" t="inlineStr">
        <is>
          <t>['glutaminyl-transfer ribonucleic acid', 'glutaminyl-transfer RNA', 'glutaminyl tRNA']</t>
        </is>
      </c>
    </row>
    <row r="812" ht="15.75" customHeight="1">
      <c r="A812" t="n">
        <v>100</v>
      </c>
      <c r="B812" t="inlineStr">
        <is>
          <t>glycine</t>
        </is>
      </c>
      <c r="C812" t="inlineStr">
        <is>
          <t>http://identifiers.org/so/SO:0001443</t>
        </is>
      </c>
      <c r="D812" t="inlineStr">
        <is>
          <t>['glutamyl-transfer ribonucleic acid', 'glutamyl-transfer RNA', 'glutamyl tRNA']</t>
        </is>
      </c>
    </row>
    <row r="813" ht="15.75" customHeight="1">
      <c r="A813" t="n">
        <v>100</v>
      </c>
      <c r="B813" t="inlineStr">
        <is>
          <t>glycine_tRNA_primary_transcript</t>
        </is>
      </c>
      <c r="C813" t="inlineStr">
        <is>
          <t>http://identifiers.org/so/SO:0000218</t>
        </is>
      </c>
      <c r="D813" t="inlineStr">
        <is>
          <t>['G', 'Gly']</t>
        </is>
      </c>
    </row>
    <row r="814" ht="15.75" customHeight="1">
      <c r="A814" t="n">
        <v>100</v>
      </c>
      <c r="B814" t="inlineStr">
        <is>
          <t>glycyl_tRNA</t>
        </is>
      </c>
      <c r="C814" t="inlineStr">
        <is>
          <t>http://identifiers.org/so/SO:0000261</t>
        </is>
      </c>
      <c r="D814" t="inlineStr">
        <is>
          <t>['glycine tRNA primary transcript']</t>
        </is>
      </c>
    </row>
    <row r="815" ht="15.75" customHeight="1">
      <c r="A815" t="n">
        <v>100</v>
      </c>
      <c r="B815" t="inlineStr">
        <is>
          <t>GNA</t>
        </is>
      </c>
      <c r="C815" t="inlineStr">
        <is>
          <t>http://identifiers.org/so/SO:0001192</t>
        </is>
      </c>
      <c r="D815" t="inlineStr">
        <is>
          <t>['glycyl-transfer ribonucleic acid', 'glycyl tRNA', 'glycyl-transfer RNA']</t>
        </is>
      </c>
    </row>
    <row r="816" ht="15.75" customHeight="1">
      <c r="A816" t="n">
        <v>100</v>
      </c>
      <c r="B816" t="inlineStr">
        <is>
          <t>GNA_oligo</t>
        </is>
      </c>
      <c r="C816" t="inlineStr">
        <is>
          <t>http://identifiers.org/so/SO:0001193</t>
        </is>
      </c>
    </row>
    <row r="817" ht="15.75" customHeight="1">
      <c r="A817" t="n">
        <v>100</v>
      </c>
      <c r="B817" t="inlineStr">
        <is>
          <t>golden_path</t>
        </is>
      </c>
      <c r="C817" t="inlineStr">
        <is>
          <t>http://identifiers.org/so/SO:0000688</t>
        </is>
      </c>
      <c r="D817" t="inlineStr">
        <is>
          <t>['glycol nucleic acid', 'glycerol nucleic acid', 'GNA oligo']</t>
        </is>
      </c>
    </row>
    <row r="818" ht="15.75" customHeight="1">
      <c r="A818" t="n">
        <v>100</v>
      </c>
      <c r="B818" t="inlineStr">
        <is>
          <t>golden_path_fragment</t>
        </is>
      </c>
      <c r="C818" t="inlineStr">
        <is>
          <t>http://identifiers.org/so/SO:0000468</t>
        </is>
      </c>
      <c r="D818" t="inlineStr">
        <is>
          <t>['golden path']</t>
        </is>
      </c>
    </row>
    <row r="819" ht="15.75" customHeight="1">
      <c r="A819" t="n">
        <v>100</v>
      </c>
      <c r="B819" t="inlineStr">
        <is>
          <t>gRNA_encoding</t>
        </is>
      </c>
      <c r="C819" t="inlineStr">
        <is>
          <t>http://identifiers.org/so/SO:0000979</t>
        </is>
      </c>
      <c r="D819" t="inlineStr">
        <is>
          <t>['golden path fragment']</t>
        </is>
      </c>
    </row>
    <row r="820" ht="15.75" customHeight="1">
      <c r="A820" t="n">
        <v>100</v>
      </c>
      <c r="B820" t="inlineStr">
        <is>
          <t>gRNA_gene</t>
        </is>
      </c>
      <c r="C820" t="inlineStr">
        <is>
          <t>http://identifiers.org/so/SO:0001264</t>
        </is>
      </c>
      <c r="D820" t="inlineStr">
        <is>
          <t>['gRNA encoding']</t>
        </is>
      </c>
    </row>
    <row r="821" ht="15.75" customHeight="1">
      <c r="A821" t="n">
        <v>100</v>
      </c>
      <c r="B821" t="inlineStr">
        <is>
          <t>group_1_intron_homing_endonuclease_target_region</t>
        </is>
      </c>
      <c r="C821" t="inlineStr">
        <is>
          <t>http://identifiers.org/so/SO:0000354</t>
        </is>
      </c>
      <c r="D821" t="inlineStr">
        <is>
          <t>['gRNA gene']</t>
        </is>
      </c>
    </row>
    <row r="822" ht="15.75" customHeight="1">
      <c r="A822" t="n">
        <v>100</v>
      </c>
      <c r="B822" t="inlineStr">
        <is>
          <t>group_I_intron</t>
        </is>
      </c>
      <c r="C822" t="inlineStr">
        <is>
          <t>http://identifiers.org/so/SO:0000587</t>
        </is>
      </c>
      <c r="D822" t="inlineStr">
        <is>
          <t>['group 1 intron homing endonuclease target region']</t>
        </is>
      </c>
    </row>
    <row r="823" ht="15.75" customHeight="1">
      <c r="A823" t="n">
        <v>100</v>
      </c>
      <c r="B823" t="inlineStr">
        <is>
          <t>group_II_intron</t>
        </is>
      </c>
      <c r="C823" t="inlineStr">
        <is>
          <t>http://identifiers.org/so/SO:0000603</t>
        </is>
      </c>
      <c r="D823" t="inlineStr">
        <is>
          <t>['group I intron']</t>
        </is>
      </c>
    </row>
    <row r="824" ht="15.75" customHeight="1">
      <c r="A824" t="n">
        <v>100</v>
      </c>
      <c r="B824" t="inlineStr">
        <is>
          <t>group_IIA_intron</t>
        </is>
      </c>
      <c r="C824" t="inlineStr">
        <is>
          <t>http://identifiers.org/so/SO:0000381</t>
        </is>
      </c>
      <c r="D824" t="inlineStr">
        <is>
          <t>['group II intron']</t>
        </is>
      </c>
    </row>
    <row r="825" ht="15.75" customHeight="1">
      <c r="A825" t="n">
        <v>100</v>
      </c>
      <c r="B825" t="inlineStr">
        <is>
          <t>group_IIB_intron</t>
        </is>
      </c>
      <c r="C825" t="inlineStr">
        <is>
          <t>http://identifiers.org/so/SO:0000382</t>
        </is>
      </c>
      <c r="D825" t="inlineStr">
        <is>
          <t>['group IIA intron']</t>
        </is>
      </c>
    </row>
    <row r="826" ht="15.75" customHeight="1">
      <c r="A826" t="n">
        <v>100</v>
      </c>
      <c r="B826" t="inlineStr">
        <is>
          <t>group_IIC_intron</t>
        </is>
      </c>
      <c r="C826" t="inlineStr">
        <is>
          <t>http://identifiers.org/so/SO:0002226</t>
        </is>
      </c>
      <c r="D826" t="inlineStr">
        <is>
          <t>['group IIB intron']</t>
        </is>
      </c>
    </row>
    <row r="827" ht="15.75" customHeight="1">
      <c r="A827" t="n">
        <v>100</v>
      </c>
      <c r="B827" t="inlineStr">
        <is>
          <t>group_III_intron</t>
        </is>
      </c>
      <c r="C827" t="inlineStr">
        <is>
          <t>http://identifiers.org/so/SO:0001213</t>
        </is>
      </c>
      <c r="D827" t="inlineStr">
        <is>
          <t>['group IIB intron']</t>
        </is>
      </c>
    </row>
    <row r="828" ht="15.75" customHeight="1">
      <c r="A828" t="n">
        <v>100</v>
      </c>
      <c r="B828" t="inlineStr">
        <is>
          <t>GT_dinucleotide_repeat</t>
        </is>
      </c>
      <c r="C828" t="inlineStr">
        <is>
          <t>http://identifiers.org/so/SO:0001862</t>
        </is>
      </c>
      <c r="D828" t="inlineStr">
        <is>
          <t>['group III intron']</t>
        </is>
      </c>
    </row>
    <row r="829" ht="15.75" customHeight="1">
      <c r="A829" t="n">
        <v>100</v>
      </c>
      <c r="B829" t="inlineStr">
        <is>
          <t>GTT_trinucleotide_repeat</t>
        </is>
      </c>
      <c r="C829" t="inlineStr">
        <is>
          <t>http://identifiers.org/so/SO:0001863</t>
        </is>
      </c>
      <c r="D829" t="inlineStr">
        <is>
          <t>['d(GT)n']</t>
        </is>
      </c>
    </row>
    <row r="830" ht="15.75" customHeight="1">
      <c r="A830" t="n">
        <v>100</v>
      </c>
      <c r="B830" t="inlineStr">
        <is>
          <t>guide_RNA</t>
        </is>
      </c>
      <c r="C830" t="inlineStr">
        <is>
          <t>http://identifiers.org/so/SO:0000602</t>
        </is>
      </c>
      <c r="D830" t="inlineStr">
        <is>
          <t>['d(GTT)']</t>
        </is>
      </c>
    </row>
    <row r="831" ht="15.75" customHeight="1">
      <c r="A831" t="n">
        <v>100</v>
      </c>
      <c r="B831" t="inlineStr">
        <is>
          <t>guide_RNA_region</t>
        </is>
      </c>
      <c r="C831" t="inlineStr">
        <is>
          <t>http://identifiers.org/so/SO:0000930</t>
        </is>
      </c>
      <c r="D831" t="inlineStr">
        <is>
          <t>['INSDC_feature:ncRNA', 'gRNA', 'INSDC_qualifier:guide_RNA', 'guide RNA']</t>
        </is>
      </c>
    </row>
    <row r="832" ht="15.75" customHeight="1">
      <c r="A832" t="n">
        <v>100</v>
      </c>
      <c r="B832" t="inlineStr">
        <is>
          <t>Gypsy_LTR_retrotransposon</t>
        </is>
      </c>
      <c r="C832" t="inlineStr">
        <is>
          <t>http://identifiers.org/so/SO:0002265</t>
        </is>
      </c>
      <c r="D832" t="inlineStr">
        <is>
          <t>['guide RNA region']</t>
        </is>
      </c>
    </row>
    <row r="833" ht="15.75" customHeight="1">
      <c r="A833" t="n">
        <v>100</v>
      </c>
      <c r="B833" t="inlineStr">
        <is>
          <t>H_ACA_box_snoRNA</t>
        </is>
      </c>
      <c r="C833" t="inlineStr">
        <is>
          <t>http://identifiers.org/so/SO:0000594</t>
        </is>
      </c>
      <c r="D833" t="inlineStr">
        <is>
          <t>['Gypsy LTR retrotransposon', 'RLG retrotransposon', 'Ty3 retrotransposon']</t>
        </is>
      </c>
    </row>
    <row r="834" ht="15.75" customHeight="1">
      <c r="A834" t="n">
        <v>100</v>
      </c>
      <c r="B834" t="inlineStr">
        <is>
          <t>H_ACA_box_snoRNA_encoding</t>
        </is>
      </c>
      <c r="C834" t="inlineStr">
        <is>
          <t>http://identifiers.org/so/SO:0000608</t>
        </is>
      </c>
      <c r="D834" t="inlineStr">
        <is>
          <t>['H/ACA box snoRNA', 'H ACA box snoRNA', 'box H/ACA snoRNA']</t>
        </is>
      </c>
    </row>
    <row r="835" ht="15.75" customHeight="1">
      <c r="A835" t="n">
        <v>100</v>
      </c>
      <c r="B835" t="inlineStr">
        <is>
          <t>H_ACA_box_snoRNA_primary_transcript</t>
        </is>
      </c>
      <c r="C835" t="inlineStr">
        <is>
          <t>http://identifiers.org/so/SO:0000596</t>
        </is>
      </c>
      <c r="D835" t="inlineStr">
        <is>
          <t>['H ACA box snoRNA encoding']</t>
        </is>
      </c>
    </row>
    <row r="836" ht="15.75" customHeight="1">
      <c r="A836" t="n">
        <v>100</v>
      </c>
      <c r="B836" t="inlineStr">
        <is>
          <t>H_pseudoknot</t>
        </is>
      </c>
      <c r="C836" t="inlineStr">
        <is>
          <t>http://identifiers.org/so/SO:0000592</t>
        </is>
      </c>
      <c r="D836" t="inlineStr">
        <is>
          <t>['H ACA box snoRNA primary transcript']</t>
        </is>
      </c>
    </row>
    <row r="837" ht="15.75" customHeight="1">
      <c r="A837" t="n">
        <v>100</v>
      </c>
      <c r="B837" t="inlineStr">
        <is>
          <t>H2AK5_acetylation_site</t>
        </is>
      </c>
      <c r="C837" t="inlineStr">
        <is>
          <t>http://identifiers.org/so/SO:0001938</t>
        </is>
      </c>
      <c r="D837" t="inlineStr">
        <is>
          <t>['H-type pseudoknot', 'hairpin-type pseudoknot', 'classical pseudoknot', 'H pseudoknot', 'H-pseudoknot']</t>
        </is>
      </c>
    </row>
    <row r="838" ht="15.75" customHeight="1">
      <c r="A838" t="n">
        <v>100</v>
      </c>
      <c r="B838" t="inlineStr">
        <is>
          <t>H2AK9_acetylation_site</t>
        </is>
      </c>
      <c r="C838" t="inlineStr">
        <is>
          <t>http://identifiers.org/so/SO:0001944</t>
        </is>
      </c>
      <c r="D838" t="inlineStr">
        <is>
          <t>['H2AK5 acetylation site', 'H2AK5ac']</t>
        </is>
      </c>
    </row>
    <row r="839" ht="15.75" customHeight="1">
      <c r="A839" t="n">
        <v>100</v>
      </c>
      <c r="B839" t="inlineStr">
        <is>
          <t>H2AZK11_acetylation_site</t>
        </is>
      </c>
      <c r="C839" t="inlineStr">
        <is>
          <t>http://identifiers.org/so/SO:0002147</t>
        </is>
      </c>
      <c r="D839" t="inlineStr">
        <is>
          <t>['H2AK9 acetylation site', 'H2AK9ac']</t>
        </is>
      </c>
    </row>
    <row r="840" ht="15.75" customHeight="1">
      <c r="A840" t="n">
        <v>100</v>
      </c>
      <c r="B840" t="inlineStr">
        <is>
          <t>H2AZK13_acetylation_site</t>
        </is>
      </c>
      <c r="C840" t="inlineStr">
        <is>
          <t>http://identifiers.org/so/SO:0002148</t>
        </is>
      </c>
      <c r="D840" t="inlineStr">
        <is>
          <t>['H2A.ZK11ac', 'H2AZK11 acetylation site', 'H2AZK11ac']</t>
        </is>
      </c>
    </row>
    <row r="841" ht="15.75" customHeight="1">
      <c r="A841" t="n">
        <v>100</v>
      </c>
      <c r="B841" t="inlineStr">
        <is>
          <t>H2AZK15_acetylation_site</t>
        </is>
      </c>
      <c r="C841" t="inlineStr">
        <is>
          <t>http://identifiers.org/so/SO:0002149</t>
        </is>
      </c>
      <c r="D841" t="inlineStr">
        <is>
          <t>['H2AZK13ac', 'H2AZK13 acetylation site', 'H2A.ZK13ac']</t>
        </is>
      </c>
    </row>
    <row r="842" ht="15.75" customHeight="1">
      <c r="A842" t="n">
        <v>100</v>
      </c>
      <c r="B842" t="inlineStr">
        <is>
          <t>H2AZK4_acetylation_site</t>
        </is>
      </c>
      <c r="C842" t="inlineStr">
        <is>
          <t>http://identifiers.org/so/SO:0002145</t>
        </is>
      </c>
      <c r="D842" t="inlineStr">
        <is>
          <t>['H2AZK15 acetylation site', 'H2AZK15ac', 'H2A.ZK15ac']</t>
        </is>
      </c>
    </row>
    <row r="843" ht="15.75" customHeight="1">
      <c r="A843" t="n">
        <v>100</v>
      </c>
      <c r="B843" t="inlineStr">
        <is>
          <t>H2AZK7_acetylation_site</t>
        </is>
      </c>
      <c r="C843" t="inlineStr">
        <is>
          <t>http://identifiers.org/so/SO:0002146</t>
        </is>
      </c>
      <c r="D843" t="inlineStr">
        <is>
          <t>['H2AZK4 acetylation site', 'H2A.ZK4ac', 'H2AZK4ac']</t>
        </is>
      </c>
    </row>
    <row r="844" ht="15.75" customHeight="1">
      <c r="A844" t="n">
        <v>100</v>
      </c>
      <c r="B844" t="inlineStr">
        <is>
          <t>H2B_ubiquitination_site</t>
        </is>
      </c>
      <c r="C844" t="inlineStr">
        <is>
          <t>http://identifiers.org/so/SO:0001717</t>
        </is>
      </c>
      <c r="D844" t="inlineStr">
        <is>
          <t>['H2A.ZK7ac', 'H2AZK7ac', 'H2AZK7 acetylation site']</t>
        </is>
      </c>
    </row>
    <row r="845" ht="15.75" customHeight="1">
      <c r="A845" t="n">
        <v>100</v>
      </c>
      <c r="B845" t="inlineStr">
        <is>
          <t>H2BK12_acetylation_site</t>
        </is>
      </c>
      <c r="C845" t="inlineStr">
        <is>
          <t>http://identifiers.org/so/SO:0001937</t>
        </is>
      </c>
      <c r="D845" t="inlineStr">
        <is>
          <t>['H2BUbiq']</t>
        </is>
      </c>
    </row>
    <row r="846" ht="15.75" customHeight="1">
      <c r="A846" t="n">
        <v>100</v>
      </c>
      <c r="B846" t="inlineStr">
        <is>
          <t>H2BK120_acetylation_site</t>
        </is>
      </c>
      <c r="C846" t="inlineStr">
        <is>
          <t>http://identifiers.org/so/SO:0001940</t>
        </is>
      </c>
      <c r="D846" t="inlineStr">
        <is>
          <t>['H2BK12ac', 'H2BK12 acetylation site']</t>
        </is>
      </c>
    </row>
    <row r="847" ht="15.75" customHeight="1">
      <c r="A847" t="n">
        <v>100</v>
      </c>
      <c r="B847" t="inlineStr">
        <is>
          <t>H2BK15_acetylation_site</t>
        </is>
      </c>
      <c r="C847" t="inlineStr">
        <is>
          <t>http://identifiers.org/so/SO:0001946</t>
        </is>
      </c>
      <c r="D847" t="inlineStr">
        <is>
          <t>['H2BK120ac', 'H2BK120 acetylation site']</t>
        </is>
      </c>
    </row>
    <row r="848" ht="15.75" customHeight="1">
      <c r="A848" t="n">
        <v>100</v>
      </c>
      <c r="B848" t="inlineStr">
        <is>
          <t>H2BK20_acetylation_site</t>
        </is>
      </c>
      <c r="C848" t="inlineStr">
        <is>
          <t>http://identifiers.org/so/SO:0001942</t>
        </is>
      </c>
      <c r="D848" t="inlineStr">
        <is>
          <t>['H2BK15ac', 'H2BK15 acetylation site']</t>
        </is>
      </c>
    </row>
    <row r="849" ht="15.75" customHeight="1">
      <c r="A849" t="n">
        <v>100</v>
      </c>
      <c r="B849" t="inlineStr">
        <is>
          <t>H2BK5_acetylation_site</t>
        </is>
      </c>
      <c r="C849" t="inlineStr">
        <is>
          <t>http://identifiers.org/so/SO:0002164</t>
        </is>
      </c>
      <c r="D849" t="inlineStr">
        <is>
          <t>['H2BK20 acetylation site', 'H2BK20ac']</t>
        </is>
      </c>
    </row>
    <row r="850" ht="15.75" customHeight="1">
      <c r="A850" t="n">
        <v>100</v>
      </c>
      <c r="B850" t="inlineStr">
        <is>
          <t>H2BK5_monomethylation_site</t>
        </is>
      </c>
      <c r="C850" t="inlineStr">
        <is>
          <t>http://identifiers.org/so/SO:0001714</t>
        </is>
      </c>
      <c r="D850" t="inlineStr">
        <is>
          <t>['H2BK5ac', 'H2BK5 acetylation site']</t>
        </is>
      </c>
    </row>
    <row r="851" ht="15.75" customHeight="1">
      <c r="A851" t="n">
        <v>100</v>
      </c>
      <c r="B851" t="inlineStr">
        <is>
          <t>H3K14_acetylation_site</t>
        </is>
      </c>
      <c r="C851" t="inlineStr">
        <is>
          <t>http://identifiers.org/so/SO:0001704</t>
        </is>
      </c>
      <c r="D851" t="inlineStr">
        <is>
          <t>['H2BK5 mono-methylation site']</t>
        </is>
      </c>
    </row>
    <row r="852" ht="15.75" customHeight="1">
      <c r="A852" t="n">
        <v>100</v>
      </c>
      <c r="B852" t="inlineStr">
        <is>
          <t>H3K18_acetylation_site</t>
        </is>
      </c>
      <c r="C852" t="inlineStr">
        <is>
          <t>http://identifiers.org/so/SO:0001718</t>
        </is>
      </c>
      <c r="D852" t="inlineStr">
        <is>
          <t>['H3K14 acetylation site', 'H3K14ac']</t>
        </is>
      </c>
    </row>
    <row r="853" ht="15.75" customHeight="1">
      <c r="A853" t="n">
        <v>100</v>
      </c>
      <c r="B853" t="inlineStr">
        <is>
          <t>H3K20_trimethylation_site</t>
        </is>
      </c>
      <c r="C853" t="inlineStr">
        <is>
          <t>http://identifiers.org/so/SO:0001935</t>
        </is>
      </c>
      <c r="D853" t="inlineStr">
        <is>
          <t>['H3K18 acetylation site', 'H3K18ac']</t>
        </is>
      </c>
    </row>
    <row r="854" ht="15.75" customHeight="1">
      <c r="A854" t="n">
        <v>100</v>
      </c>
      <c r="B854" t="inlineStr">
        <is>
          <t>H3K23_acetylation_site</t>
        </is>
      </c>
      <c r="C854" t="inlineStr">
        <is>
          <t>http://identifiers.org/so/SO:0001719</t>
        </is>
      </c>
      <c r="D854" t="inlineStr">
        <is>
          <t>['H3K20 trimethylation site']</t>
        </is>
      </c>
    </row>
    <row r="855" ht="15.75" customHeight="1">
      <c r="A855" t="n">
        <v>100</v>
      </c>
      <c r="B855" t="inlineStr">
        <is>
          <t>H3K23_dimethylation_site</t>
        </is>
      </c>
      <c r="C855" t="inlineStr">
        <is>
          <t>http://identifiers.org/so/SO:0001951</t>
        </is>
      </c>
      <c r="D855" t="inlineStr">
        <is>
          <t>['H3K23 acetylation site', 'H3K23ac']</t>
        </is>
      </c>
    </row>
    <row r="856" ht="15.75" customHeight="1">
      <c r="A856" t="n">
        <v>100</v>
      </c>
      <c r="B856" t="inlineStr">
        <is>
          <t>H3K27_acetylation_site</t>
        </is>
      </c>
      <c r="C856" t="inlineStr">
        <is>
          <t>http://identifiers.org/so/SO:0002049</t>
        </is>
      </c>
      <c r="D856" t="inlineStr">
        <is>
          <t>['H3K23me2', 'H3K23 dimethylation site']</t>
        </is>
      </c>
    </row>
    <row r="857" ht="15.75" customHeight="1">
      <c r="A857" t="n">
        <v>100</v>
      </c>
      <c r="B857" t="inlineStr">
        <is>
          <t>H3K27_acylation_site</t>
        </is>
      </c>
      <c r="C857" t="inlineStr">
        <is>
          <t>http://identifiers.org/so/SO:0001721</t>
        </is>
      </c>
      <c r="D857" t="inlineStr">
        <is>
          <t>['H3K27ac', 'H3K27 acetylation site']</t>
        </is>
      </c>
    </row>
    <row r="858" ht="15.75" customHeight="1">
      <c r="A858" t="n">
        <v>100</v>
      </c>
      <c r="B858" t="inlineStr">
        <is>
          <t>H3K27_dimethylation_site</t>
        </is>
      </c>
      <c r="C858" t="inlineStr">
        <is>
          <t>http://identifiers.org/so/SO:0001726</t>
        </is>
      </c>
      <c r="D858" t="inlineStr">
        <is>
          <t>['H3K27Ac', 'H3K27 acylation site']</t>
        </is>
      </c>
    </row>
    <row r="859" ht="15.75" customHeight="1">
      <c r="A859" t="n">
        <v>100</v>
      </c>
      <c r="B859" t="inlineStr">
        <is>
          <t>H3K27_methylation_site</t>
        </is>
      </c>
      <c r="C859" t="inlineStr">
        <is>
          <t>http://identifiers.org/so/SO:0001732</t>
        </is>
      </c>
      <c r="D859" t="inlineStr">
        <is>
          <t>['H3K27 di-methylation site', 'H3K27Me2']</t>
        </is>
      </c>
    </row>
    <row r="860" ht="15.75" customHeight="1">
      <c r="A860" t="n">
        <v>100</v>
      </c>
      <c r="B860" t="inlineStr">
        <is>
          <t>H3K27_monomethylation_site</t>
        </is>
      </c>
      <c r="C860" t="inlineStr">
        <is>
          <t>http://identifiers.org/so/SO:0001708</t>
        </is>
      </c>
      <c r="D860" t="inlineStr">
        <is>
          <t>['H3K27 methylation site']</t>
        </is>
      </c>
    </row>
    <row r="861" ht="15.75" customHeight="1">
      <c r="A861" t="n">
        <v>100</v>
      </c>
      <c r="B861" t="inlineStr">
        <is>
          <t>H3K27_trimethylation_site</t>
        </is>
      </c>
      <c r="C861" t="inlineStr">
        <is>
          <t>http://identifiers.org/so/SO:0001709</t>
        </is>
      </c>
      <c r="D861" t="inlineStr">
        <is>
          <t>['H2K27Me1', 'H2K27 mono-methylation site']</t>
        </is>
      </c>
    </row>
    <row r="862" ht="15.75" customHeight="1">
      <c r="A862" t="n">
        <v>100</v>
      </c>
      <c r="B862" t="inlineStr">
        <is>
          <t>H3K36_acetylation_site</t>
        </is>
      </c>
      <c r="C862" t="inlineStr">
        <is>
          <t>http://identifiers.org/so/SO:0001936</t>
        </is>
      </c>
      <c r="D862" t="inlineStr">
        <is>
          <t>['H3K27Me3', 'H3K27 tri-methylation site']</t>
        </is>
      </c>
    </row>
    <row r="863" ht="15.75" customHeight="1">
      <c r="A863" t="n">
        <v>100</v>
      </c>
      <c r="B863" t="inlineStr">
        <is>
          <t>H3K36_dimethylation_site</t>
        </is>
      </c>
      <c r="C863" t="inlineStr">
        <is>
          <t>http://identifiers.org/so/SO:0001723</t>
        </is>
      </c>
      <c r="D863" t="inlineStr">
        <is>
          <t>['H3K36 acetylation site', 'H3K36ac']</t>
        </is>
      </c>
    </row>
    <row r="864" ht="15.75" customHeight="1">
      <c r="A864" t="n">
        <v>100</v>
      </c>
      <c r="B864" t="inlineStr">
        <is>
          <t>H3K36_methylation_site</t>
        </is>
      </c>
      <c r="C864" t="inlineStr">
        <is>
          <t>http://identifiers.org/so/SO:0001733</t>
        </is>
      </c>
      <c r="D864" t="inlineStr">
        <is>
          <t>['H3K36 di-methylation site', 'H3K36Me2']</t>
        </is>
      </c>
    </row>
    <row r="865" ht="15.75" customHeight="1">
      <c r="A865" t="n">
        <v>100</v>
      </c>
      <c r="B865" t="inlineStr">
        <is>
          <t>H3K36_monomethylation_site</t>
        </is>
      </c>
      <c r="C865" t="inlineStr">
        <is>
          <t>http://identifiers.org/so/SO:0001722</t>
        </is>
      </c>
      <c r="D865" t="inlineStr">
        <is>
          <t>['H3K36 methylation site']</t>
        </is>
      </c>
    </row>
    <row r="866" ht="15.75" customHeight="1">
      <c r="A866" t="n">
        <v>100</v>
      </c>
      <c r="B866" t="inlineStr">
        <is>
          <t>H3K36_trimethylation_site</t>
        </is>
      </c>
      <c r="C866" t="inlineStr">
        <is>
          <t>http://identifiers.org/so/SO:0001724</t>
        </is>
      </c>
      <c r="D866" t="inlineStr">
        <is>
          <t>['H3K36 mono-methylation site', 'H3K36Me1']</t>
        </is>
      </c>
    </row>
    <row r="867" ht="15.75" customHeight="1">
      <c r="A867" t="n">
        <v>100</v>
      </c>
      <c r="B867" t="inlineStr">
        <is>
          <t>H3K4_acetylation_site</t>
        </is>
      </c>
      <c r="C867" t="inlineStr">
        <is>
          <t>http://identifiers.org/so/SO:0001943</t>
        </is>
      </c>
      <c r="D867" t="inlineStr">
        <is>
          <t>['H3K36 tri-methylation site', 'H3K36Me3']</t>
        </is>
      </c>
    </row>
    <row r="868" ht="15.75" customHeight="1">
      <c r="A868" t="n">
        <v>100</v>
      </c>
      <c r="B868" t="inlineStr">
        <is>
          <t>H3K4_dimethylation_site</t>
        </is>
      </c>
      <c r="C868" t="inlineStr">
        <is>
          <t>http://identifiers.org/so/SO:0001725</t>
        </is>
      </c>
      <c r="D868" t="inlineStr">
        <is>
          <t>['H3K4ac', 'H3K4 acetylation site']</t>
        </is>
      </c>
    </row>
    <row r="869" ht="15.75" customHeight="1">
      <c r="A869" t="n">
        <v>100</v>
      </c>
      <c r="B869" t="inlineStr">
        <is>
          <t>H3K4_methylation_site</t>
        </is>
      </c>
      <c r="C869" t="inlineStr">
        <is>
          <t>http://identifiers.org/so/SO:0001734</t>
        </is>
      </c>
      <c r="D869" t="inlineStr">
        <is>
          <t>['H3K4 di-methylation site', 'H3K4Me2']</t>
        </is>
      </c>
    </row>
    <row r="870" ht="15.75" customHeight="1">
      <c r="A870" t="n">
        <v>100</v>
      </c>
      <c r="B870" t="inlineStr">
        <is>
          <t>H3K4_monomethylation_site</t>
        </is>
      </c>
      <c r="C870" t="inlineStr">
        <is>
          <t>http://identifiers.org/so/SO:0001705</t>
        </is>
      </c>
      <c r="D870" t="inlineStr">
        <is>
          <t>['H3K4 methylation site']</t>
        </is>
      </c>
    </row>
    <row r="871" ht="15.75" customHeight="1">
      <c r="A871" t="n">
        <v>100</v>
      </c>
      <c r="B871" t="inlineStr">
        <is>
          <t>H3K4_trimethylation</t>
        </is>
      </c>
      <c r="C871" t="inlineStr">
        <is>
          <t>http://identifiers.org/so/SO:0001706</t>
        </is>
      </c>
      <c r="D871" t="inlineStr">
        <is>
          <t>['H3K4me1', 'H3K4 mono-methylation site']</t>
        </is>
      </c>
    </row>
    <row r="872" ht="15.75" customHeight="1">
      <c r="A872" t="n">
        <v>100</v>
      </c>
      <c r="B872" t="inlineStr">
        <is>
          <t>H3K56_acetylation_site</t>
        </is>
      </c>
      <c r="C872" t="inlineStr">
        <is>
          <t>http://identifiers.org/so/SO:0001945</t>
        </is>
      </c>
      <c r="D872" t="inlineStr">
        <is>
          <t>['H3K4 tri-methylation', 'H3K4me3']</t>
        </is>
      </c>
    </row>
    <row r="873" ht="15.75" customHeight="1">
      <c r="A873" t="n">
        <v>100</v>
      </c>
      <c r="B873" t="inlineStr">
        <is>
          <t>H3K79_dimethylation_site</t>
        </is>
      </c>
      <c r="C873" t="inlineStr">
        <is>
          <t>http://identifiers.org/so/SO:0001711</t>
        </is>
      </c>
      <c r="D873" t="inlineStr">
        <is>
          <t>['H3K56 acetylation site', 'H3K56ac']</t>
        </is>
      </c>
    </row>
    <row r="874" ht="15.75" customHeight="1">
      <c r="A874" t="n">
        <v>100</v>
      </c>
      <c r="B874" t="inlineStr">
        <is>
          <t>H3K79_methylation_site</t>
        </is>
      </c>
      <c r="C874" t="inlineStr">
        <is>
          <t>http://identifiers.org/so/SO:0001735</t>
        </is>
      </c>
      <c r="D874" t="inlineStr">
        <is>
          <t>['H3K79Me2', 'H3K79 di-methylation site']</t>
        </is>
      </c>
    </row>
    <row r="875" ht="15.75" customHeight="1">
      <c r="A875" t="n">
        <v>100</v>
      </c>
      <c r="B875" t="inlineStr">
        <is>
          <t>H3K79_monomethylation_site</t>
        </is>
      </c>
      <c r="C875" t="inlineStr">
        <is>
          <t>http://identifiers.org/so/SO:0001710</t>
        </is>
      </c>
      <c r="D875" t="inlineStr">
        <is>
          <t>['H3K79 methylation site']</t>
        </is>
      </c>
    </row>
    <row r="876" ht="15.75" customHeight="1">
      <c r="A876" t="n">
        <v>100</v>
      </c>
      <c r="B876" t="inlineStr">
        <is>
          <t>H3K79_trimethylation_site</t>
        </is>
      </c>
      <c r="C876" t="inlineStr">
        <is>
          <t>http://identifiers.org/so/SO:0001712</t>
        </is>
      </c>
      <c r="D876" t="inlineStr">
        <is>
          <t>['H3K79 mono-methylation site', 'H3K79me1']</t>
        </is>
      </c>
    </row>
    <row r="877" ht="15.75" customHeight="1">
      <c r="A877" t="n">
        <v>100</v>
      </c>
      <c r="B877" t="inlineStr">
        <is>
          <t>H3K9_acetylation_site</t>
        </is>
      </c>
      <c r="C877" t="inlineStr">
        <is>
          <t>http://identifiers.org/so/SO:0001703</t>
        </is>
      </c>
      <c r="D877" t="inlineStr">
        <is>
          <t>['H3K79Me3', 'H3K79 tri-methylation site']</t>
        </is>
      </c>
    </row>
    <row r="878" ht="15.75" customHeight="1">
      <c r="A878" t="n">
        <v>100</v>
      </c>
      <c r="B878" t="inlineStr">
        <is>
          <t>H3K9_dimethylation_site</t>
        </is>
      </c>
      <c r="C878" t="inlineStr">
        <is>
          <t>http://identifiers.org/so/SO:0001728</t>
        </is>
      </c>
      <c r="D878" t="inlineStr">
        <is>
          <t>['H3K9ac', 'H3K9 acetylation site']</t>
        </is>
      </c>
    </row>
    <row r="879" ht="15.75" customHeight="1">
      <c r="A879" t="n">
        <v>100</v>
      </c>
      <c r="B879" t="inlineStr">
        <is>
          <t>H3K9_methylation_site</t>
        </is>
      </c>
      <c r="C879" t="inlineStr">
        <is>
          <t>http://identifiers.org/so/SO:0001736</t>
        </is>
      </c>
      <c r="D879" t="inlineStr">
        <is>
          <t>['H3K9Me2', 'H3K9 di-methylation site']</t>
        </is>
      </c>
    </row>
    <row r="880" ht="15.75" customHeight="1">
      <c r="A880" t="n">
        <v>100</v>
      </c>
      <c r="B880" t="inlineStr">
        <is>
          <t>H3K9_monomethylation_site</t>
        </is>
      </c>
      <c r="C880" t="inlineStr">
        <is>
          <t>http://identifiers.org/so/SO:0001727</t>
        </is>
      </c>
      <c r="D880" t="inlineStr">
        <is>
          <t>['H3K9 methylation site']</t>
        </is>
      </c>
    </row>
    <row r="881" ht="15.75" customHeight="1">
      <c r="A881" t="n">
        <v>100</v>
      </c>
      <c r="B881" t="inlineStr">
        <is>
          <t>H3K9_trimethylation_site</t>
        </is>
      </c>
      <c r="C881" t="inlineStr">
        <is>
          <t>http://identifiers.org/so/SO:0001707</t>
        </is>
      </c>
      <c r="D881" t="inlineStr">
        <is>
          <t>['H3K9Me1', 'H3K9 mono-methylation site']</t>
        </is>
      </c>
    </row>
    <row r="882" ht="15.75" customHeight="1">
      <c r="A882" t="n">
        <v>100</v>
      </c>
      <c r="B882" t="inlineStr">
        <is>
          <t>H3R2_dimethylation_site</t>
        </is>
      </c>
      <c r="C882" t="inlineStr">
        <is>
          <t>http://identifiers.org/so/SO:0001948</t>
        </is>
      </c>
      <c r="D882" t="inlineStr">
        <is>
          <t>['H3K9Me3', 'H3K9 tri-methylation site']</t>
        </is>
      </c>
    </row>
    <row r="883" ht="15.75" customHeight="1">
      <c r="A883" t="n">
        <v>100</v>
      </c>
      <c r="B883" t="inlineStr">
        <is>
          <t>H3R2_monomethylation_site</t>
        </is>
      </c>
      <c r="C883" t="inlineStr">
        <is>
          <t>http://identifiers.org/so/SO:0001947</t>
        </is>
      </c>
      <c r="D883" t="inlineStr">
        <is>
          <t>['H3R2me2', 'H3R2 dimethylation site']</t>
        </is>
      </c>
    </row>
    <row r="884" ht="15.75" customHeight="1">
      <c r="A884" t="n">
        <v>100</v>
      </c>
      <c r="B884" t="inlineStr">
        <is>
          <t>H4K_acylation_region</t>
        </is>
      </c>
      <c r="C884" t="inlineStr">
        <is>
          <t>http://identifiers.org/so/SO:0001738</t>
        </is>
      </c>
      <c r="D884" t="inlineStr">
        <is>
          <t>[' H3R2me1', 'H3R2 monomethylation site']</t>
        </is>
      </c>
    </row>
    <row r="885" ht="15.75" customHeight="1">
      <c r="A885" t="n">
        <v>100</v>
      </c>
      <c r="B885" t="inlineStr">
        <is>
          <t>H4K12_acetylation_site</t>
        </is>
      </c>
      <c r="C885" t="inlineStr">
        <is>
          <t>http://identifiers.org/so/SO:0001939</t>
        </is>
      </c>
      <c r="D885" t="inlineStr">
        <is>
          <t>['H4K acylation region', 'H4KAc']</t>
        </is>
      </c>
    </row>
    <row r="886" ht="15.75" customHeight="1">
      <c r="A886" t="n">
        <v>100</v>
      </c>
      <c r="B886" t="inlineStr">
        <is>
          <t>H4K16_acetylation_site</t>
        </is>
      </c>
      <c r="C886" t="inlineStr">
        <is>
          <t>http://identifiers.org/so/SO:0001729</t>
        </is>
      </c>
      <c r="D886" t="inlineStr">
        <is>
          <t>['H4K12 acetylation site', 'H4K12ac']</t>
        </is>
      </c>
    </row>
    <row r="887" ht="15.75" customHeight="1">
      <c r="A887" t="n">
        <v>100</v>
      </c>
      <c r="B887" t="inlineStr">
        <is>
          <t>H4K20_monomethylation_site</t>
        </is>
      </c>
      <c r="C887" t="inlineStr">
        <is>
          <t>http://identifiers.org/so/SO:0001713</t>
        </is>
      </c>
      <c r="D887" t="inlineStr">
        <is>
          <t>['H4K16 acetylation site', 'H4K16ac']</t>
        </is>
      </c>
    </row>
    <row r="888" ht="15.75" customHeight="1">
      <c r="A888" t="n">
        <v>100</v>
      </c>
      <c r="B888" t="inlineStr">
        <is>
          <t>H4K4_trimethylation_site</t>
        </is>
      </c>
      <c r="C888" t="inlineStr">
        <is>
          <t>http://identifiers.org/so/SO:0001950</t>
        </is>
      </c>
      <c r="D888" t="inlineStr">
        <is>
          <t>['H4K20 mono-methylation site', 'H4K20Me1']</t>
        </is>
      </c>
    </row>
    <row r="889" ht="15.75" customHeight="1">
      <c r="A889" t="n">
        <v>100</v>
      </c>
      <c r="B889" t="inlineStr">
        <is>
          <t>H4K5_acetylation_site</t>
        </is>
      </c>
      <c r="C889" t="inlineStr">
        <is>
          <t>http://identifiers.org/so/SO:0001730</t>
        </is>
      </c>
      <c r="D889" t="inlineStr">
        <is>
          <t>[' H4K4me3', 'H4K4 trimethylation site']</t>
        </is>
      </c>
    </row>
    <row r="890" ht="15.75" customHeight="1">
      <c r="A890" t="n">
        <v>100</v>
      </c>
      <c r="B890" t="inlineStr">
        <is>
          <t>H4K8_acetylation_site</t>
        </is>
      </c>
      <c r="C890" t="inlineStr">
        <is>
          <t>http://identifiers.org/so/SO:0001731</t>
        </is>
      </c>
      <c r="D890" t="inlineStr">
        <is>
          <t>['H4K5 acetylation site', 'H4K5ac']</t>
        </is>
      </c>
    </row>
    <row r="891" ht="15.75" customHeight="1">
      <c r="A891" t="n">
        <v>100</v>
      </c>
      <c r="B891" t="inlineStr">
        <is>
          <t>H4K91_acetylation_site</t>
        </is>
      </c>
      <c r="C891" t="inlineStr">
        <is>
          <t>http://identifiers.org/so/SO:0001941</t>
        </is>
      </c>
      <c r="D891" t="inlineStr">
        <is>
          <t>['H4K8ac', 'H4K8 acetylation site']</t>
        </is>
      </c>
    </row>
    <row r="892" ht="15.75" customHeight="1">
      <c r="A892" t="n">
        <v>100</v>
      </c>
      <c r="B892" t="inlineStr">
        <is>
          <t>H4R3_dimethylation_site</t>
        </is>
      </c>
      <c r="C892" t="inlineStr">
        <is>
          <t>http://identifiers.org/so/SO:0001949</t>
        </is>
      </c>
      <c r="D892" t="inlineStr">
        <is>
          <t>['H4K91 acetylation site', 'H4K91ac']</t>
        </is>
      </c>
    </row>
    <row r="893" ht="15.75" customHeight="1">
      <c r="A893" t="n">
        <v>100</v>
      </c>
      <c r="B893" t="inlineStr">
        <is>
          <t>hammerhead_ribozyme</t>
        </is>
      </c>
      <c r="C893" t="inlineStr">
        <is>
          <t>http://identifiers.org/so/SO:0000380</t>
        </is>
      </c>
      <c r="D893" t="inlineStr">
        <is>
          <t>['H4R3 dimethylation site', 'H4R3me2']</t>
        </is>
      </c>
    </row>
    <row r="894" ht="15.75" customHeight="1">
      <c r="A894" t="n">
        <v>100</v>
      </c>
      <c r="B894" t="inlineStr">
        <is>
          <t>haplotype</t>
        </is>
      </c>
      <c r="C894" t="inlineStr">
        <is>
          <t>http://identifiers.org/so/SO:0001024</t>
        </is>
      </c>
      <c r="D894" t="inlineStr">
        <is>
          <t>['INSDC_qualifier:hammerhead_ribozyme', 'hammerhead ribozyme', 'INSDC_feature:ncRNA']</t>
        </is>
      </c>
    </row>
    <row r="895" ht="15.75" customHeight="1">
      <c r="A895" t="n">
        <v>100</v>
      </c>
      <c r="B895" t="inlineStr">
        <is>
          <t>haplotype_block</t>
        </is>
      </c>
      <c r="C895" t="inlineStr">
        <is>
          <t>http://identifiers.org/so/SO:0000355</t>
        </is>
      </c>
    </row>
    <row r="896" ht="15.75" customHeight="1">
      <c r="A896" t="n">
        <v>100</v>
      </c>
      <c r="B896" t="inlineStr">
        <is>
          <t>hAT_TIR_transposon</t>
        </is>
      </c>
      <c r="C896" t="inlineStr">
        <is>
          <t>http://identifiers.org/so/SO:0002279</t>
        </is>
      </c>
      <c r="D896" t="inlineStr">
        <is>
          <t>['haplotype block']</t>
        </is>
      </c>
    </row>
    <row r="897" ht="15.75" customHeight="1">
      <c r="A897" t="n">
        <v>100</v>
      </c>
      <c r="B897" t="inlineStr">
        <is>
          <t>helitron</t>
        </is>
      </c>
      <c r="C897" t="inlineStr">
        <is>
          <t>http://identifiers.org/so/SO:0000544</t>
        </is>
      </c>
      <c r="D897" t="inlineStr">
        <is>
          <t>['hAT-Ac transposon', 'Ac transposon', 'hAT TIR transposon', 'Ac/Ds transposon', 'hAT transposon', 'Ds transposon', 'DTA transposon']</t>
        </is>
      </c>
    </row>
    <row r="898" ht="15.75" customHeight="1">
      <c r="A898" t="n">
        <v>100</v>
      </c>
      <c r="B898" t="inlineStr">
        <is>
          <t>helix_turn_helix</t>
        </is>
      </c>
      <c r="C898" t="inlineStr">
        <is>
          <t>http://identifiers.org/so/SO:0001081</t>
        </is>
      </c>
      <c r="D898" t="inlineStr">
        <is>
          <t>['ISCR']</t>
        </is>
      </c>
    </row>
    <row r="899" ht="15.75" customHeight="1">
      <c r="A899" t="n">
        <v>100</v>
      </c>
      <c r="B899" t="inlineStr">
        <is>
          <t>heptamer_of_recombination_feature_of_vertebrate_immune_system_gene</t>
        </is>
      </c>
      <c r="C899" t="inlineStr">
        <is>
          <t>http://identifiers.org/so/SO:0000561</t>
        </is>
      </c>
      <c r="D899" t="inlineStr">
        <is>
          <t>['helix turn helix', 'helix-turn-helix', 'HTH']</t>
        </is>
      </c>
    </row>
    <row r="900" ht="15.75" customHeight="1">
      <c r="A900" t="n">
        <v>100</v>
      </c>
      <c r="B900" t="inlineStr">
        <is>
          <t>heritable_phenotypic_marker</t>
        </is>
      </c>
      <c r="C900" t="inlineStr">
        <is>
          <t>http://identifiers.org/so/SO:0001500</t>
        </is>
      </c>
      <c r="D900" t="inlineStr">
        <is>
          <t>['HEPTAMER', 'heptamer of recombination feature of vertebrate immune system gene']</t>
        </is>
      </c>
    </row>
    <row r="901" ht="15.75" customHeight="1">
      <c r="A901" t="n">
        <v>100</v>
      </c>
      <c r="B901" t="inlineStr">
        <is>
          <t>HERV_deletion</t>
        </is>
      </c>
      <c r="C901" t="inlineStr">
        <is>
          <t>http://identifiers.org/so/SO:0002067</t>
        </is>
      </c>
      <c r="D901" t="inlineStr">
        <is>
          <t>['phenotypic marker', 'heritable phenotypic marker']</t>
        </is>
      </c>
    </row>
    <row r="902" ht="15.75" customHeight="1">
      <c r="A902" t="n">
        <v>100</v>
      </c>
      <c r="B902" t="inlineStr">
        <is>
          <t>HERV_insertion</t>
        </is>
      </c>
      <c r="C902" t="inlineStr">
        <is>
          <t>http://identifiers.org/so/SO:0002187</t>
        </is>
      </c>
      <c r="D902" t="inlineStr">
        <is>
          <t>['HERV deletion']</t>
        </is>
      </c>
    </row>
    <row r="903" ht="15.75" customHeight="1">
      <c r="A903" t="n">
        <v>100</v>
      </c>
      <c r="B903" t="inlineStr">
        <is>
          <t>hetero_compound_chromosome</t>
        </is>
      </c>
      <c r="C903" t="inlineStr">
        <is>
          <t>http://identifiers.org/so/SO:1000140</t>
        </is>
      </c>
      <c r="D903" t="inlineStr">
        <is>
          <t>['HERV insertion']</t>
        </is>
      </c>
    </row>
    <row r="904" ht="15.75" customHeight="1">
      <c r="A904" t="n">
        <v>100</v>
      </c>
      <c r="B904" t="inlineStr">
        <is>
          <t>high_identity_region</t>
        </is>
      </c>
      <c r="C904" t="inlineStr">
        <is>
          <t>http://identifiers.org/so/SO:0001502</t>
        </is>
      </c>
      <c r="D904" t="inlineStr">
        <is>
          <t>['hetero-compound chromosome', 'hetero compound chromosome']</t>
        </is>
      </c>
    </row>
    <row r="905" ht="15.75" customHeight="1">
      <c r="A905" t="n">
        <v>100</v>
      </c>
      <c r="B905" t="inlineStr">
        <is>
          <t>high_quality_draft</t>
        </is>
      </c>
      <c r="C905" t="inlineStr">
        <is>
          <t>http://identifiers.org/so/SO:0001487</t>
        </is>
      </c>
      <c r="D905" t="inlineStr">
        <is>
          <t>['high identity region']</t>
        </is>
      </c>
    </row>
    <row r="906" ht="15.75" customHeight="1">
      <c r="A906" t="n">
        <v>100</v>
      </c>
      <c r="B906" t="inlineStr">
        <is>
          <t>histidine</t>
        </is>
      </c>
      <c r="C906" t="inlineStr">
        <is>
          <t>http://identifiers.org/so/SO:0001452</t>
        </is>
      </c>
      <c r="D906" t="inlineStr">
        <is>
          <t>['high quality draft']</t>
        </is>
      </c>
    </row>
    <row r="907" ht="15.75" customHeight="1">
      <c r="A907" t="n">
        <v>100</v>
      </c>
      <c r="B907" t="inlineStr">
        <is>
          <t>histidine_tRNA_primary_transcript</t>
        </is>
      </c>
      <c r="C907" t="inlineStr">
        <is>
          <t>http://identifiers.org/so/SO:0000219</t>
        </is>
      </c>
      <c r="D907" t="inlineStr">
        <is>
          <t>['His', 'H']</t>
        </is>
      </c>
    </row>
    <row r="908" ht="15.75" customHeight="1">
      <c r="A908" t="n">
        <v>100</v>
      </c>
      <c r="B908" t="inlineStr">
        <is>
          <t>histidyl_tRNA</t>
        </is>
      </c>
      <c r="C908" t="inlineStr">
        <is>
          <t>http://identifiers.org/so/SO:0000262</t>
        </is>
      </c>
      <c r="D908" t="inlineStr">
        <is>
          <t>['histidine tRNA primary transcript']</t>
        </is>
      </c>
    </row>
    <row r="909" ht="15.75" customHeight="1">
      <c r="A909" t="n">
        <v>100</v>
      </c>
      <c r="B909" t="inlineStr">
        <is>
          <t>histone_2A_acetylation_site</t>
        </is>
      </c>
      <c r="C909" t="inlineStr">
        <is>
          <t>http://identifiers.org/so/SO:0002142</t>
        </is>
      </c>
      <c r="D909" t="inlineStr">
        <is>
          <t>['histidyl tRNA', 'histidyl-transfer ribonucleic acid', 'histidyl-transfer RNA']</t>
        </is>
      </c>
    </row>
    <row r="910" ht="15.75" customHeight="1">
      <c r="A910" t="n">
        <v>100</v>
      </c>
      <c r="B910" t="inlineStr">
        <is>
          <t>histone_2AZ_acetylation_site</t>
        </is>
      </c>
      <c r="C910" t="inlineStr">
        <is>
          <t>http://identifiers.org/so/SO:0002144</t>
        </is>
      </c>
      <c r="D910" t="inlineStr">
        <is>
          <t>['H2Aac', 'histone 2A acetylation site']</t>
        </is>
      </c>
    </row>
    <row r="911" ht="15.75" customHeight="1">
      <c r="A911" t="n">
        <v>100</v>
      </c>
      <c r="B911" t="inlineStr">
        <is>
          <t>histone_2B_acetylation_site</t>
        </is>
      </c>
      <c r="C911" t="inlineStr">
        <is>
          <t>http://identifiers.org/so/SO:0002143</t>
        </is>
      </c>
      <c r="D911" t="inlineStr">
        <is>
          <t>['histone 2AZ acetylation site', 'H2A.Zac', 'H2AZac']</t>
        </is>
      </c>
    </row>
    <row r="912" ht="15.75" customHeight="1">
      <c r="A912" t="n">
        <v>100</v>
      </c>
      <c r="B912" t="inlineStr">
        <is>
          <t>histone_3_acetylation_site</t>
        </is>
      </c>
      <c r="C912" t="inlineStr">
        <is>
          <t>http://identifiers.org/so/SO:0001973</t>
        </is>
      </c>
      <c r="D912" t="inlineStr">
        <is>
          <t>['H2Bac', 'histone 2B acetylation site']</t>
        </is>
      </c>
    </row>
    <row r="913" ht="15.75" customHeight="1">
      <c r="A913" t="n">
        <v>100</v>
      </c>
      <c r="B913" t="inlineStr">
        <is>
          <t>histone_4_acetylation_site</t>
        </is>
      </c>
      <c r="C913" t="inlineStr">
        <is>
          <t>http://identifiers.org/so/SO:0001972</t>
        </is>
      </c>
      <c r="D913" t="inlineStr">
        <is>
          <t>['histone 3 acetylation site', 'H3ac']</t>
        </is>
      </c>
    </row>
    <row r="914" ht="15.75" customHeight="1">
      <c r="A914" t="n">
        <v>100</v>
      </c>
      <c r="B914" t="inlineStr">
        <is>
          <t>histone_acetylation_site</t>
        </is>
      </c>
      <c r="C914" t="inlineStr">
        <is>
          <t>http://identifiers.org/so/SO:0001702</t>
        </is>
      </c>
      <c r="D914" t="inlineStr">
        <is>
          <t>['H4ac', 'histone 4 acetylation site']</t>
        </is>
      </c>
    </row>
    <row r="915" ht="15.75" customHeight="1">
      <c r="A915" t="n">
        <v>100</v>
      </c>
      <c r="B915" t="inlineStr">
        <is>
          <t>histone_acylation_region</t>
        </is>
      </c>
      <c r="C915" t="inlineStr">
        <is>
          <t>http://identifiers.org/so/SO:0001737</t>
        </is>
      </c>
      <c r="D915" t="inlineStr">
        <is>
          <t>['histone acetylation', 'histone acetylation site']</t>
        </is>
      </c>
    </row>
    <row r="916" ht="15.75" customHeight="1">
      <c r="A916" t="n">
        <v>100</v>
      </c>
      <c r="B916" t="inlineStr">
        <is>
          <t>histone_binding_site</t>
        </is>
      </c>
      <c r="C916" t="inlineStr">
        <is>
          <t>http://identifiers.org/so/SO:0001383</t>
        </is>
      </c>
      <c r="D916" t="inlineStr">
        <is>
          <t>['histone acylation region']</t>
        </is>
      </c>
    </row>
    <row r="917" ht="15.75" customHeight="1">
      <c r="A917" t="n">
        <v>100</v>
      </c>
      <c r="B917" t="inlineStr">
        <is>
          <t>histone_methylation_site</t>
        </is>
      </c>
      <c r="C917" t="inlineStr">
        <is>
          <t>http://identifiers.org/so/SO:0001701</t>
        </is>
      </c>
      <c r="D917" t="inlineStr">
        <is>
          <t>['histone binding site']</t>
        </is>
      </c>
    </row>
    <row r="918" ht="15.75" customHeight="1">
      <c r="A918" t="n">
        <v>100</v>
      </c>
      <c r="B918" t="inlineStr">
        <is>
          <t>histone_modification</t>
        </is>
      </c>
      <c r="C918" t="inlineStr">
        <is>
          <t>http://identifiers.org/so/SO:0001700</t>
        </is>
      </c>
      <c r="D918" t="inlineStr">
        <is>
          <t>['histone methylation site', 'histone methylation']</t>
        </is>
      </c>
    </row>
    <row r="919" ht="15.75" customHeight="1">
      <c r="A919" t="n">
        <v>100</v>
      </c>
      <c r="B919" t="inlineStr">
        <is>
          <t>histone_ubiqitination_site</t>
        </is>
      </c>
      <c r="C919" t="inlineStr">
        <is>
          <t>http://identifiers.org/so/SO:0001716</t>
        </is>
      </c>
      <c r="D919" t="inlineStr">
        <is>
          <t>['histone modification site', 'histone modification']</t>
        </is>
      </c>
    </row>
    <row r="920" ht="15.75" customHeight="1">
      <c r="A920" t="n">
        <v>100</v>
      </c>
      <c r="B920" t="inlineStr">
        <is>
          <t>homing_endonuclease_binding_site</t>
        </is>
      </c>
      <c r="C920" t="inlineStr">
        <is>
          <t>http://identifiers.org/so/SO:0001257</t>
        </is>
      </c>
      <c r="D920" t="inlineStr">
        <is>
          <t>['histone ubiquitination site']</t>
        </is>
      </c>
    </row>
    <row r="921" ht="15.75" customHeight="1">
      <c r="A921" t="n">
        <v>100</v>
      </c>
      <c r="B921" t="inlineStr">
        <is>
          <t>homo_compound_chromosome</t>
        </is>
      </c>
      <c r="C921" t="inlineStr">
        <is>
          <t>http://identifiers.org/so/SO:1000138</t>
        </is>
      </c>
      <c r="D921" t="inlineStr">
        <is>
          <t>['homing endonuclease binding site']</t>
        </is>
      </c>
    </row>
    <row r="922" ht="15.75" customHeight="1">
      <c r="A922" t="n">
        <v>100</v>
      </c>
      <c r="B922" t="inlineStr">
        <is>
          <t>homol_D_box</t>
        </is>
      </c>
      <c r="C922" t="inlineStr">
        <is>
          <t>http://identifiers.org/so/SO:0001848</t>
        </is>
      </c>
      <c r="D922" t="inlineStr">
        <is>
          <t>['homo compound chromosome', 'homo-compound chromosome']</t>
        </is>
      </c>
    </row>
    <row r="923" ht="15.75" customHeight="1">
      <c r="A923" t="n">
        <v>100</v>
      </c>
      <c r="B923" t="inlineStr">
        <is>
          <t>homol_E_box</t>
        </is>
      </c>
      <c r="C923" t="inlineStr">
        <is>
          <t>http://identifiers.org/so/SO:0001849</t>
        </is>
      </c>
      <c r="D923" t="inlineStr">
        <is>
          <t>['homoID', 'homol D box']</t>
        </is>
      </c>
    </row>
    <row r="924" ht="15.75" customHeight="1">
      <c r="A924" t="n">
        <v>100</v>
      </c>
      <c r="B924" t="inlineStr">
        <is>
          <t>homologous</t>
        </is>
      </c>
      <c r="C924" t="inlineStr">
        <is>
          <t>http://identifiers.org/so/SO:0000857</t>
        </is>
      </c>
      <c r="D924" t="inlineStr">
        <is>
          <t>['homol E box']</t>
        </is>
      </c>
    </row>
    <row r="925" ht="15.75" customHeight="1">
      <c r="A925" t="n">
        <v>100</v>
      </c>
      <c r="B925" t="inlineStr">
        <is>
          <t>homologous_chromosome_recognition_and_pairing_locus</t>
        </is>
      </c>
      <c r="C925" t="inlineStr">
        <is>
          <t>http://identifiers.org/so/SO:0002233</t>
        </is>
      </c>
    </row>
    <row r="926" ht="15.75" customHeight="1">
      <c r="A926" t="n">
        <v>100</v>
      </c>
      <c r="B926" t="inlineStr">
        <is>
          <t>homologous_region</t>
        </is>
      </c>
      <c r="C926" t="inlineStr">
        <is>
          <t>http://identifiers.org/so/SO:0000853</t>
        </is>
      </c>
      <c r="D926" t="inlineStr">
        <is>
          <t>['homologous chromosome recognition and pairing locus']</t>
        </is>
      </c>
    </row>
    <row r="927" ht="15.75" customHeight="1">
      <c r="A927" t="n">
        <v>100</v>
      </c>
      <c r="B927" t="inlineStr">
        <is>
          <t>Hoogsteen_base_pair</t>
        </is>
      </c>
      <c r="C927" t="inlineStr">
        <is>
          <t>http://identifiers.org/so/SO:0000500</t>
        </is>
      </c>
      <c r="D927" t="inlineStr">
        <is>
          <t>['homologous region', 'homolog', 'homologue']</t>
        </is>
      </c>
    </row>
    <row r="928" ht="15.75" customHeight="1">
      <c r="A928" t="n">
        <v>100</v>
      </c>
      <c r="B928" t="inlineStr">
        <is>
          <t>HSE</t>
        </is>
      </c>
      <c r="C928" t="inlineStr">
        <is>
          <t>http://identifiers.org/so/SO:0001850</t>
        </is>
      </c>
      <c r="D928" t="inlineStr">
        <is>
          <t>['Hoogsteen base pair']</t>
        </is>
      </c>
    </row>
    <row r="929" ht="15.75" customHeight="1">
      <c r="A929" t="n">
        <v>100</v>
      </c>
      <c r="B929" t="inlineStr">
        <is>
          <t>hydrophobic_region_of_peptide</t>
        </is>
      </c>
      <c r="C929" t="inlineStr">
        <is>
          <t>http://identifiers.org/so/SO:0100013</t>
        </is>
      </c>
      <c r="D929" t="inlineStr">
        <is>
          <t>['heat shock element']</t>
        </is>
      </c>
    </row>
    <row r="930" ht="15.75" customHeight="1">
      <c r="A930" t="n">
        <v>100</v>
      </c>
      <c r="B930" t="inlineStr">
        <is>
          <t>hydroxywybutosine</t>
        </is>
      </c>
      <c r="C930" t="inlineStr">
        <is>
          <t>http://identifiers.org/so/SO:0001334</t>
        </is>
      </c>
      <c r="D930" t="inlineStr">
        <is>
          <t>['hydrophobic region of peptide', 'hydropathic', 'hydrophobicity', 'hydrophobic_region']</t>
        </is>
      </c>
    </row>
    <row r="931" ht="15.75" customHeight="1">
      <c r="A931" t="n">
        <v>100</v>
      </c>
      <c r="B931" t="inlineStr">
        <is>
          <t>hyperploid</t>
        </is>
      </c>
      <c r="C931" t="inlineStr">
        <is>
          <t>http://identifiers.org/so/SO:0000055</t>
        </is>
      </c>
      <c r="D931" t="inlineStr">
        <is>
          <t>['OHyW']</t>
        </is>
      </c>
    </row>
    <row r="932" ht="15.75" customHeight="1">
      <c r="A932" t="n">
        <v>100</v>
      </c>
      <c r="B932" t="inlineStr">
        <is>
          <t>hypoploid</t>
        </is>
      </c>
      <c r="C932" t="inlineStr">
        <is>
          <t>http://identifiers.org/so/SO:0000056</t>
        </is>
      </c>
    </row>
    <row r="933" ht="15.75" customHeight="1">
      <c r="A933" t="n">
        <v>100</v>
      </c>
      <c r="B933" t="inlineStr">
        <is>
          <t>I_LINE_retrotransposon</t>
        </is>
      </c>
      <c r="C933" t="inlineStr">
        <is>
          <t>http://identifiers.org/so/SO:0002273</t>
        </is>
      </c>
    </row>
    <row r="934" ht="15.75" customHeight="1">
      <c r="A934" t="n">
        <v>100</v>
      </c>
      <c r="B934" t="inlineStr">
        <is>
          <t>i_motif</t>
        </is>
      </c>
      <c r="C934" t="inlineStr">
        <is>
          <t>http://identifiers.org/so/SO:0001010</t>
        </is>
      </c>
      <c r="D934" t="inlineStr">
        <is>
          <t>['I LINE retrotransposon', 'LINE I element', 'RII retrotransposon']</t>
        </is>
      </c>
    </row>
    <row r="935" ht="15.75" customHeight="1">
      <c r="A935" t="n">
        <v>100</v>
      </c>
      <c r="B935" t="inlineStr">
        <is>
          <t>I-box</t>
        </is>
      </c>
      <c r="C935" t="inlineStr">
        <is>
          <t>http://identifiers.org/so/SO:0001982</t>
        </is>
      </c>
      <c r="D935" t="inlineStr">
        <is>
          <t>['i motif', 'short intercalated motif']</t>
        </is>
      </c>
    </row>
    <row r="936" ht="15.75" customHeight="1">
      <c r="A936" t="n">
        <v>100</v>
      </c>
      <c r="B936" t="inlineStr">
        <is>
          <t>iDNA</t>
        </is>
      </c>
      <c r="C936" t="inlineStr">
        <is>
          <t>http://identifiers.org/so/SO:0000723</t>
        </is>
      </c>
      <c r="D936" t="inlineStr">
        <is>
          <t>['I-box promoter motif']</t>
        </is>
      </c>
    </row>
    <row r="937" ht="15.75" customHeight="1">
      <c r="A937" t="n">
        <v>100</v>
      </c>
      <c r="B937" t="inlineStr">
        <is>
          <t>IG_C_gene</t>
        </is>
      </c>
      <c r="C937" t="inlineStr">
        <is>
          <t>http://identifiers.org/so/SO:0002123</t>
        </is>
      </c>
      <c r="D937" t="inlineStr">
        <is>
          <t>['INSDC_feature:iDNA', 'intervening DNA']</t>
        </is>
      </c>
    </row>
    <row r="938" ht="15.75" customHeight="1">
      <c r="A938" t="n">
        <v>100</v>
      </c>
      <c r="B938" t="inlineStr">
        <is>
          <t>IG_C_pseudogene</t>
        </is>
      </c>
      <c r="C938" t="inlineStr">
        <is>
          <t>http://identifiers.org/so/SO:0002100</t>
        </is>
      </c>
      <c r="D938" t="inlineStr">
        <is>
          <t>['Immunoglobulin_Constant_germline_Gene', 'IGC_gene', 'immunoglobulin_C_gene']</t>
        </is>
      </c>
    </row>
    <row r="939" ht="15.75" customHeight="1">
      <c r="A939" t="n">
        <v>100</v>
      </c>
      <c r="B939" t="inlineStr">
        <is>
          <t>IG_D_gene</t>
        </is>
      </c>
      <c r="C939" t="inlineStr">
        <is>
          <t>http://identifiers.org/so/SO:0002124</t>
        </is>
      </c>
      <c r="D939" t="inlineStr">
        <is>
          <t>['IG C pseudogene']</t>
        </is>
      </c>
    </row>
    <row r="940" ht="15.75" customHeight="1">
      <c r="A940" t="n">
        <v>100</v>
      </c>
      <c r="B940" t="inlineStr">
        <is>
          <t>IG_J_gene</t>
        </is>
      </c>
      <c r="C940" t="inlineStr">
        <is>
          <t>http://identifiers.org/so/SO:0002125</t>
        </is>
      </c>
      <c r="D940" t="inlineStr">
        <is>
          <t>['immunoglobulin_D_gene', 'IGD_gene', 'Immunoglobulin_Diversity_ gene']</t>
        </is>
      </c>
    </row>
    <row r="941" ht="15.75" customHeight="1">
      <c r="A941" t="n">
        <v>100</v>
      </c>
      <c r="B941" t="inlineStr">
        <is>
          <t>IG_J_pseudogene</t>
        </is>
      </c>
      <c r="C941" t="inlineStr">
        <is>
          <t>http://identifiers.org/so/SO:0002101</t>
        </is>
      </c>
      <c r="D941" t="inlineStr">
        <is>
          <t>['immunoglobulin_J_gene', 'Immunoglobulin_Joining_Gene', 'IG_joining_gene']</t>
        </is>
      </c>
    </row>
    <row r="942" ht="15.75" customHeight="1">
      <c r="A942" t="n">
        <v>100</v>
      </c>
      <c r="B942" t="inlineStr">
        <is>
          <t>IG_V_gene</t>
        </is>
      </c>
      <c r="C942" t="inlineStr">
        <is>
          <t>http://identifiers.org/so/SO:0002126</t>
        </is>
      </c>
      <c r="D942" t="inlineStr">
        <is>
          <t>['IG J pseudogene', 'IG joining pseudogene', 'IG_joining_pseudogene', 'Immunoglobulin Joining Pseudogene', 'Immunoglobulin_Joining_Pseudogene']</t>
        </is>
      </c>
    </row>
    <row r="943" ht="15.75" customHeight="1">
      <c r="A943" t="n">
        <v>100</v>
      </c>
      <c r="B943" t="inlineStr">
        <is>
          <t>IG_V_pseudogene</t>
        </is>
      </c>
      <c r="C943" t="inlineStr">
        <is>
          <t>http://identifiers.org/so/SO:0002102</t>
        </is>
      </c>
      <c r="D943" t="inlineStr">
        <is>
          <t>['IGV_gene', 'IG_variable_gene', 'Immunoglobulin_variable_gene']</t>
        </is>
      </c>
    </row>
    <row r="944" ht="15.75" customHeight="1">
      <c r="A944" t="n">
        <v>100</v>
      </c>
      <c r="B944" t="inlineStr">
        <is>
          <t>immature_peptide_region</t>
        </is>
      </c>
      <c r="C944" t="inlineStr">
        <is>
          <t>http://identifiers.org/so/SO:0001063</t>
        </is>
      </c>
      <c r="D944" t="inlineStr">
        <is>
          <t>['Immunoglobulin_variable_pseudogene', 'IG_variable_pseudogene', 'Immunoglobulin variable pseudogene', 'IG V pseudogene', 'IG variable pseudogene']</t>
        </is>
      </c>
    </row>
    <row r="945" ht="15.75" customHeight="1">
      <c r="A945" t="n">
        <v>100</v>
      </c>
      <c r="B945" t="inlineStr">
        <is>
          <t>immunoglobulin_gene</t>
        </is>
      </c>
      <c r="C945" t="inlineStr">
        <is>
          <t>http://identifiers.org/so/SO:0002122</t>
        </is>
      </c>
      <c r="D945" t="inlineStr">
        <is>
          <t>['immature peptide region']</t>
        </is>
      </c>
    </row>
    <row r="946" ht="15.75" customHeight="1">
      <c r="A946" t="n">
        <v>100</v>
      </c>
      <c r="B946" t="inlineStr">
        <is>
          <t>immunoglobulin_pseudogene</t>
        </is>
      </c>
      <c r="C946" t="inlineStr">
        <is>
          <t>http://identifiers.org/so/SO:0002098</t>
        </is>
      </c>
      <c r="D946" t="inlineStr">
        <is>
          <t>['All_IG_genes', 'IG_genes']</t>
        </is>
      </c>
    </row>
    <row r="947" ht="15.75" customHeight="1">
      <c r="A947" t="n">
        <v>100</v>
      </c>
      <c r="B947" t="inlineStr">
        <is>
          <t>immunoglobulin_region</t>
        </is>
      </c>
      <c r="C947" t="inlineStr">
        <is>
          <t>http://identifiers.org/so/SO:0001832</t>
        </is>
      </c>
      <c r="D947" t="inlineStr">
        <is>
          <t>['immunoglobulin pseudogene']</t>
        </is>
      </c>
    </row>
    <row r="948" ht="15.75" customHeight="1">
      <c r="A948" t="n">
        <v>100</v>
      </c>
      <c r="B948" t="inlineStr">
        <is>
          <t>imprinting_control_region</t>
        </is>
      </c>
      <c r="C948" t="inlineStr">
        <is>
          <t>http://identifiers.org/so/SO:0002191</t>
        </is>
      </c>
      <c r="D948" t="inlineStr">
        <is>
          <t>['immunoglobulin region']</t>
        </is>
      </c>
    </row>
    <row r="949" ht="15.75" customHeight="1">
      <c r="A949" t="n">
        <v>100</v>
      </c>
      <c r="B949" t="inlineStr">
        <is>
          <t>improved_high_quality_draft</t>
        </is>
      </c>
      <c r="C949" t="inlineStr">
        <is>
          <t>http://identifiers.org/so/SO:0001488</t>
        </is>
      </c>
      <c r="D949" t="inlineStr">
        <is>
          <t>['INSDC_qualifier:imprinting_control_region', 'INSDC_feature:regulatory', 'imprinting control region']</t>
        </is>
      </c>
    </row>
    <row r="950" ht="15.75" customHeight="1">
      <c r="A950" t="n">
        <v>100</v>
      </c>
      <c r="B950" t="inlineStr">
        <is>
          <t>inactive_catalytic_site</t>
        </is>
      </c>
      <c r="C950" t="inlineStr">
        <is>
          <t>http://identifiers.org/so/SO:0001618</t>
        </is>
      </c>
      <c r="D950" t="inlineStr">
        <is>
          <t>['improved high quality draft']</t>
        </is>
      </c>
    </row>
    <row r="951" ht="15.75" customHeight="1">
      <c r="A951" t="n">
        <v>100</v>
      </c>
      <c r="B951" t="inlineStr">
        <is>
          <t>inactive_ligand_binding_site</t>
        </is>
      </c>
      <c r="C951" t="inlineStr">
        <is>
          <t>http://identifiers.org/so/SO:0001560</t>
        </is>
      </c>
      <c r="D951" t="inlineStr">
        <is>
          <t>['inactive catalytic site']</t>
        </is>
      </c>
    </row>
    <row r="952" ht="15.75" customHeight="1">
      <c r="A952" t="n">
        <v>100</v>
      </c>
      <c r="B952" t="inlineStr">
        <is>
          <t>incomplete_terminal_codon_variant</t>
        </is>
      </c>
      <c r="C952" t="inlineStr">
        <is>
          <t>http://identifiers.org/so/SO:0001626</t>
        </is>
      </c>
      <c r="D952" t="inlineStr">
        <is>
          <t>['inactive ligand binding site']</t>
        </is>
      </c>
    </row>
    <row r="953" ht="15.75" customHeight="1">
      <c r="A953" t="n">
        <v>100</v>
      </c>
      <c r="B953" t="inlineStr">
        <is>
          <t>incomplete_transcript_3UTR_variant</t>
        </is>
      </c>
      <c r="C953" t="inlineStr">
        <is>
          <t>http://identifiers.org/so/SO:0002076</t>
        </is>
      </c>
      <c r="D953" t="inlineStr">
        <is>
          <t>['incomplete terminal codon variant', 'partial_codon', 'VEP:incomplete_terminal_codon_variant']</t>
        </is>
      </c>
    </row>
    <row r="954" ht="15.75" customHeight="1">
      <c r="A954" t="n">
        <v>100</v>
      </c>
      <c r="B954" t="inlineStr">
        <is>
          <t>incomplete_transcript_5UTR_variant</t>
        </is>
      </c>
      <c r="C954" t="inlineStr">
        <is>
          <t>http://identifiers.org/so/SO:0002077</t>
        </is>
      </c>
      <c r="D954" t="inlineStr">
        <is>
          <t>['ANNOVAR:ncRNA_UTR3', 'incomplete transcript 3UTR variant']</t>
        </is>
      </c>
    </row>
    <row r="955" ht="15.75" customHeight="1">
      <c r="A955" t="n">
        <v>100</v>
      </c>
      <c r="B955" t="inlineStr">
        <is>
          <t>incomplete_transcript_CDS</t>
        </is>
      </c>
      <c r="C955" t="inlineStr">
        <is>
          <t>http://identifiers.org/so/SO:0002081</t>
        </is>
      </c>
      <c r="D955" t="inlineStr">
        <is>
          <t>['incomplete transcript 5UTR variant', 'ANNOVAR:ncRNA_UTR5']</t>
        </is>
      </c>
    </row>
    <row r="956" ht="15.75" customHeight="1">
      <c r="A956" t="n">
        <v>100</v>
      </c>
      <c r="B956" t="inlineStr">
        <is>
          <t>incomplete_transcript_coding_splice_variant</t>
        </is>
      </c>
      <c r="C956" t="inlineStr">
        <is>
          <t>http://identifiers.org/so/SO:0002082</t>
        </is>
      </c>
      <c r="D956" t="inlineStr">
        <is>
          <t>['Seattleseq:coding-unknown', 'Seattleseq:coding-notMod3']</t>
        </is>
      </c>
    </row>
    <row r="957" ht="15.75" customHeight="1">
      <c r="A957" t="n">
        <v>100</v>
      </c>
      <c r="B957" t="inlineStr">
        <is>
          <t>incomplete_transcript_exonic_variant</t>
        </is>
      </c>
      <c r="C957" t="inlineStr">
        <is>
          <t>http://identifiers.org/so/SO:0002080</t>
        </is>
      </c>
      <c r="D957" t="inlineStr">
        <is>
          <t>['Seattleseq:coding-notMod3-near-splice', 'Seattleseq:coding-unknown-near-splice', 'incomplete transcript coding splice variant']</t>
        </is>
      </c>
    </row>
    <row r="958" ht="15.75" customHeight="1">
      <c r="A958" t="n">
        <v>100</v>
      </c>
      <c r="B958" t="inlineStr">
        <is>
          <t>incomplete_transcript_intronic_variant</t>
        </is>
      </c>
      <c r="C958" t="inlineStr">
        <is>
          <t>http://identifiers.org/so/SO:0002078</t>
        </is>
      </c>
      <c r="D958" t="inlineStr">
        <is>
          <t>['incomplete transcript exonic variant']</t>
        </is>
      </c>
    </row>
    <row r="959" ht="15.75" customHeight="1">
      <c r="A959" t="n">
        <v>100</v>
      </c>
      <c r="B959" t="inlineStr">
        <is>
          <t>incomplete_transcript_splice_region_variant</t>
        </is>
      </c>
      <c r="C959" t="inlineStr">
        <is>
          <t>http://identifiers.org/so/SO:0002079</t>
        </is>
      </c>
      <c r="D959" t="inlineStr">
        <is>
          <t>['incomplete transcript intronic variant']</t>
        </is>
      </c>
    </row>
    <row r="960" ht="15.75" customHeight="1">
      <c r="A960" t="n">
        <v>100</v>
      </c>
      <c r="B960" t="inlineStr">
        <is>
          <t>incomplete_transcript_variant</t>
        </is>
      </c>
      <c r="C960" t="inlineStr">
        <is>
          <t>http://identifiers.org/so/SO:0002075</t>
        </is>
      </c>
      <c r="D960" t="inlineStr">
        <is>
          <t>['incomplete transcript splice region variant']</t>
        </is>
      </c>
    </row>
    <row r="961" ht="15.75" customHeight="1">
      <c r="A961" t="n">
        <v>100</v>
      </c>
      <c r="B961" t="inlineStr">
        <is>
          <t>increased_polyadenylation_variant</t>
        </is>
      </c>
      <c r="C961" t="inlineStr">
        <is>
          <t>http://identifiers.org/so/SO:0001802</t>
        </is>
      </c>
      <c r="D961" t="inlineStr">
        <is>
          <t>['incomplete transcript variant']</t>
        </is>
      </c>
    </row>
    <row r="962" ht="15.75" customHeight="1">
      <c r="A962" t="n">
        <v>100</v>
      </c>
      <c r="B962" t="inlineStr">
        <is>
          <t>increased_transcript_level_variant</t>
        </is>
      </c>
      <c r="C962" t="inlineStr">
        <is>
          <t>http://identifiers.org/so/SO:0001542</t>
        </is>
      </c>
      <c r="D962" t="inlineStr">
        <is>
          <t>['increased polyadenylation variant']</t>
        </is>
      </c>
    </row>
    <row r="963" ht="15.75" customHeight="1">
      <c r="A963" t="n">
        <v>100</v>
      </c>
      <c r="B963" t="inlineStr">
        <is>
          <t>increased_transcript_stability_variant</t>
        </is>
      </c>
      <c r="C963" t="inlineStr">
        <is>
          <t>http://identifiers.org/so/SO:0001548</t>
        </is>
      </c>
      <c r="D963" t="inlineStr">
        <is>
          <t>['increased transcript level variant']</t>
        </is>
      </c>
    </row>
    <row r="964" ht="15.75" customHeight="1">
      <c r="A964" t="n">
        <v>100</v>
      </c>
      <c r="B964" t="inlineStr">
        <is>
          <t>increased_transcription_rate_variant</t>
        </is>
      </c>
      <c r="C964" t="inlineStr">
        <is>
          <t>http://identifiers.org/so/SO:0001551</t>
        </is>
      </c>
      <c r="D964" t="inlineStr">
        <is>
          <t>['increased transcript stability variant']</t>
        </is>
      </c>
    </row>
    <row r="965" ht="15.75" customHeight="1">
      <c r="A965" t="n">
        <v>100</v>
      </c>
      <c r="B965" t="inlineStr">
        <is>
          <t>increased_translational_product_level</t>
        </is>
      </c>
      <c r="C965" t="inlineStr">
        <is>
          <t>http://identifiers.org/so/SO:0001556</t>
        </is>
      </c>
      <c r="D965" t="inlineStr">
        <is>
          <t>['increased transcription rate variant']</t>
        </is>
      </c>
    </row>
    <row r="966" ht="15.75" customHeight="1">
      <c r="A966" t="n">
        <v>100</v>
      </c>
      <c r="B966" t="inlineStr">
        <is>
          <t>indel_artifact</t>
        </is>
      </c>
      <c r="C966" t="inlineStr">
        <is>
          <t>http://identifiers.org/so/SO:0002173</t>
        </is>
      </c>
      <c r="D966" t="inlineStr">
        <is>
          <t>['increase translational product level']</t>
        </is>
      </c>
    </row>
    <row r="967" ht="15.75" customHeight="1">
      <c r="A967" t="n">
        <v>100</v>
      </c>
      <c r="B967" t="inlineStr">
        <is>
          <t>independently_known</t>
        </is>
      </c>
      <c r="C967" t="inlineStr">
        <is>
          <t>http://identifiers.org/so/SO:0000906</t>
        </is>
      </c>
      <c r="D967" t="inlineStr">
        <is>
          <t>['indel artifact']</t>
        </is>
      </c>
    </row>
    <row r="968" ht="15.75" customHeight="1">
      <c r="A968" t="n">
        <v>100</v>
      </c>
      <c r="B968" t="inlineStr">
        <is>
          <t>inducible_promoter</t>
        </is>
      </c>
      <c r="C968" t="inlineStr">
        <is>
          <t>http://identifiers.org/so/SO:0002051</t>
        </is>
      </c>
      <c r="D968" t="inlineStr">
        <is>
          <t>['independently known']</t>
        </is>
      </c>
    </row>
    <row r="969" ht="15.75" customHeight="1">
      <c r="A969" t="n">
        <v>100</v>
      </c>
      <c r="B969" t="inlineStr">
        <is>
          <t>inert_DNA_spacer</t>
        </is>
      </c>
      <c r="C969" t="inlineStr">
        <is>
          <t>http://identifiers.org/so/SO:0002223</t>
        </is>
      </c>
      <c r="D969" t="inlineStr">
        <is>
          <t>['inducible promoter']</t>
        </is>
      </c>
    </row>
    <row r="970" ht="15.75" customHeight="1">
      <c r="A970" t="n">
        <v>100</v>
      </c>
      <c r="B970" t="inlineStr">
        <is>
          <t>inframe</t>
        </is>
      </c>
      <c r="C970" t="inlineStr">
        <is>
          <t>http://identifiers.org/so/SO:0001817</t>
        </is>
      </c>
      <c r="D970" t="inlineStr">
        <is>
          <t>['Inert DNA Spacer']</t>
        </is>
      </c>
    </row>
    <row r="971" ht="15.75" customHeight="1">
      <c r="A971" t="n">
        <v>100</v>
      </c>
      <c r="B971" t="inlineStr">
        <is>
          <t>inframe_deletion</t>
        </is>
      </c>
      <c r="C971" t="inlineStr">
        <is>
          <t>http://identifiers.org/so/SO:0001822</t>
        </is>
      </c>
    </row>
    <row r="972" ht="15.75" customHeight="1">
      <c r="A972" t="n">
        <v>100</v>
      </c>
      <c r="B972" t="inlineStr">
        <is>
          <t>inframe_indel</t>
        </is>
      </c>
      <c r="C972" t="inlineStr">
        <is>
          <t>http://identifiers.org/so/SO:0001820</t>
        </is>
      </c>
      <c r="D972" t="inlineStr">
        <is>
          <t>['snpEff:CODON_DELETION', 'inframe decrease in CDS length', 'inframe deletion', 'VEP:inframe_deletion', 'VAT:deletionNFS', 'inframe codon loss', 'ANNOVAR:nonframeshift deletion', 'inframe_codon_loss', 'Jannovar:inframe_deletion']</t>
        </is>
      </c>
    </row>
    <row r="973" ht="15.75" customHeight="1">
      <c r="A973" t="n">
        <v>100</v>
      </c>
      <c r="B973" t="inlineStr">
        <is>
          <t>inframe_insertion</t>
        </is>
      </c>
      <c r="C973" t="inlineStr">
        <is>
          <t>http://identifiers.org/so/SO:0001821</t>
        </is>
      </c>
      <c r="D973" t="inlineStr">
        <is>
          <t>['inframe indel', 'inframe change in CDS length']</t>
        </is>
      </c>
    </row>
    <row r="974" ht="15.75" customHeight="1">
      <c r="A974" t="n">
        <v>100</v>
      </c>
      <c r="B974" t="inlineStr">
        <is>
          <t>inframe_variant</t>
        </is>
      </c>
      <c r="C974" t="inlineStr">
        <is>
          <t>http://identifiers.org/so/SO:0001650</t>
        </is>
      </c>
      <c r="D974" t="inlineStr">
        <is>
          <t>['VAT:insertionNFS', 'Jannovar:inframe_insertion', 'snpEFF:CODON_INSERTION', 'inframe insertion', 'VEP:inframe_insertion', 'ANNOVAR:nonframeshift insertion', 'inframe increase in CDS length', 'inframe codon gain', 'inframe_codon_gain']</t>
        </is>
      </c>
    </row>
    <row r="975" ht="15.75" customHeight="1">
      <c r="A975" t="n">
        <v>100</v>
      </c>
      <c r="B975" t="inlineStr">
        <is>
          <t>initiator_codon_variant</t>
        </is>
      </c>
      <c r="C975" t="inlineStr">
        <is>
          <t>http://identifiers.org/so/SO:0001582</t>
        </is>
      </c>
      <c r="D975" t="inlineStr">
        <is>
          <t>['ANNOVAR:nonframeshift substitution', 'ANNOVAR:nonframeshift block substitution', 'cds-indel', 'VAAST:inframe_variant', 'inframe variant']</t>
        </is>
      </c>
    </row>
    <row r="976" ht="15.75" customHeight="1">
      <c r="A976" t="n">
        <v>100</v>
      </c>
      <c r="B976" t="inlineStr">
        <is>
          <t>inosine</t>
        </is>
      </c>
      <c r="C976" t="inlineStr">
        <is>
          <t>http://identifiers.org/so/SO:0001230</t>
        </is>
      </c>
      <c r="D976" t="inlineStr">
        <is>
          <t>['initiator codon change', 'initiatior codon variant', 'VAT:startOverlap', 'Jannovar:initiator_codon_variant', 'snpEff:NON_SYNONYMOUS_START']</t>
        </is>
      </c>
    </row>
    <row r="977" ht="15.75" customHeight="1">
      <c r="A977" t="n">
        <v>100</v>
      </c>
      <c r="B977" t="inlineStr">
        <is>
          <t>INR_motif</t>
        </is>
      </c>
      <c r="C977" t="inlineStr">
        <is>
          <t>http://identifiers.org/so/SO:0000014</t>
        </is>
      </c>
      <c r="D977" t="inlineStr">
        <is>
          <t>['RNAMOD:017', 'I']</t>
        </is>
      </c>
    </row>
    <row r="978" ht="15.75" customHeight="1">
      <c r="A978" t="n">
        <v>100</v>
      </c>
      <c r="B978" t="inlineStr">
        <is>
          <t>INR1_motif</t>
        </is>
      </c>
      <c r="C978" t="inlineStr">
        <is>
          <t>http://identifiers.org/so/SO:0001163</t>
        </is>
      </c>
      <c r="D978" t="inlineStr">
        <is>
          <t>['DMp2', 'INR motif', 'initiator', 'initiator motif']</t>
        </is>
      </c>
    </row>
    <row r="979" ht="15.75" customHeight="1">
      <c r="A979" t="n">
        <v>100</v>
      </c>
      <c r="B979" t="inlineStr">
        <is>
          <t>insert</t>
        </is>
      </c>
      <c r="C979" t="inlineStr">
        <is>
          <t>http://identifiers.org/so/SO:0000046</t>
        </is>
      </c>
      <c r="D979" t="inlineStr">
        <is>
          <t>['INR1 motif', 'directional promoter motif 3', 'DMp3', 'directional motif p3']</t>
        </is>
      </c>
    </row>
    <row r="980" ht="15.75" customHeight="1">
      <c r="A980" t="n">
        <v>100</v>
      </c>
      <c r="B980" t="inlineStr">
        <is>
          <t>insert_AA</t>
        </is>
      </c>
      <c r="C980" t="inlineStr">
        <is>
          <t>http://identifiers.org/so/SO:0000928</t>
        </is>
      </c>
    </row>
    <row r="981" ht="15.75" customHeight="1">
      <c r="A981" t="n">
        <v>100</v>
      </c>
      <c r="B981" t="inlineStr">
        <is>
          <t>insert_AU</t>
        </is>
      </c>
      <c r="C981" t="inlineStr">
        <is>
          <t>http://identifiers.org/so/SO:0000927</t>
        </is>
      </c>
      <c r="D981" t="inlineStr">
        <is>
          <t>['insert AA']</t>
        </is>
      </c>
    </row>
    <row r="982" ht="15.75" customHeight="1">
      <c r="A982" t="n">
        <v>100</v>
      </c>
      <c r="B982" t="inlineStr">
        <is>
          <t>insert_C</t>
        </is>
      </c>
      <c r="C982" t="inlineStr">
        <is>
          <t>http://identifiers.org/so/SO:0000920</t>
        </is>
      </c>
      <c r="D982" t="inlineStr">
        <is>
          <t>['insert AU']</t>
        </is>
      </c>
    </row>
    <row r="983" ht="15.75" customHeight="1">
      <c r="A983" t="n">
        <v>100</v>
      </c>
      <c r="B983" t="inlineStr">
        <is>
          <t>insert_CU</t>
        </is>
      </c>
      <c r="C983" t="inlineStr">
        <is>
          <t>http://identifiers.org/so/SO:0000926</t>
        </is>
      </c>
      <c r="D983" t="inlineStr">
        <is>
          <t>['insert C']</t>
        </is>
      </c>
    </row>
    <row r="984" ht="15.75" customHeight="1">
      <c r="A984" t="n">
        <v>100</v>
      </c>
      <c r="B984" t="inlineStr">
        <is>
          <t>insert_dinucleotide</t>
        </is>
      </c>
      <c r="C984" t="inlineStr">
        <is>
          <t>http://identifiers.org/so/SO:0000921</t>
        </is>
      </c>
      <c r="D984" t="inlineStr">
        <is>
          <t>['insert CU']</t>
        </is>
      </c>
    </row>
    <row r="985" ht="15.75" customHeight="1">
      <c r="A985" t="n">
        <v>100</v>
      </c>
      <c r="B985" t="inlineStr">
        <is>
          <t>insert_G</t>
        </is>
      </c>
      <c r="C985" t="inlineStr">
        <is>
          <t>http://identifiers.org/so/SO:0000923</t>
        </is>
      </c>
      <c r="D985" t="inlineStr">
        <is>
          <t>['insert dinucleotide']</t>
        </is>
      </c>
    </row>
    <row r="986" ht="15.75" customHeight="1">
      <c r="A986" t="n">
        <v>100</v>
      </c>
      <c r="B986" t="inlineStr">
        <is>
          <t>insert_GC</t>
        </is>
      </c>
      <c r="C986" t="inlineStr">
        <is>
          <t>http://identifiers.org/so/SO:0000924</t>
        </is>
      </c>
      <c r="D986" t="inlineStr">
        <is>
          <t>['insert G']</t>
        </is>
      </c>
    </row>
    <row r="987" ht="15.75" customHeight="1">
      <c r="A987" t="n">
        <v>100</v>
      </c>
      <c r="B987" t="inlineStr">
        <is>
          <t>insert_GU</t>
        </is>
      </c>
      <c r="C987" t="inlineStr">
        <is>
          <t>http://identifiers.org/so/SO:0000925</t>
        </is>
      </c>
      <c r="D987" t="inlineStr">
        <is>
          <t>['insert GC']</t>
        </is>
      </c>
    </row>
    <row r="988" ht="15.75" customHeight="1">
      <c r="A988" t="n">
        <v>100</v>
      </c>
      <c r="B988" t="inlineStr">
        <is>
          <t>insert_U</t>
        </is>
      </c>
      <c r="C988" t="inlineStr">
        <is>
          <t>http://identifiers.org/so/SO:0000917</t>
        </is>
      </c>
      <c r="D988" t="inlineStr">
        <is>
          <t>['insert GU']</t>
        </is>
      </c>
    </row>
    <row r="989" ht="15.75" customHeight="1">
      <c r="A989" t="n">
        <v>100</v>
      </c>
      <c r="B989" t="inlineStr">
        <is>
          <t>insertion</t>
        </is>
      </c>
      <c r="C989" t="inlineStr">
        <is>
          <t>http://identifiers.org/so/SO:0000667</t>
        </is>
      </c>
      <c r="D989" t="inlineStr">
        <is>
          <t>['insert U']</t>
        </is>
      </c>
    </row>
    <row r="990" ht="15.75" customHeight="1">
      <c r="A990" t="n">
        <v>100</v>
      </c>
      <c r="B990" t="inlineStr">
        <is>
          <t>insertion_artifact</t>
        </is>
      </c>
      <c r="C990" t="inlineStr">
        <is>
          <t>http://identifiers.org/so/SO:0002175</t>
        </is>
      </c>
      <c r="D990" t="inlineStr">
        <is>
          <t>['nucleotide insertion', 'nucleotide_insertion', 'insertion']</t>
        </is>
      </c>
    </row>
    <row r="991" ht="15.75" customHeight="1">
      <c r="A991" t="n">
        <v>100</v>
      </c>
      <c r="B991" t="inlineStr">
        <is>
          <t>insertion_attribute</t>
        </is>
      </c>
      <c r="C991" t="inlineStr">
        <is>
          <t>http://identifiers.org/so/SO:0001512</t>
        </is>
      </c>
      <c r="D991" t="inlineStr">
        <is>
          <t>['insertion artifact']</t>
        </is>
      </c>
    </row>
    <row r="992" ht="15.75" customHeight="1">
      <c r="A992" t="n">
        <v>100</v>
      </c>
      <c r="B992" t="inlineStr">
        <is>
          <t>insertion_breakpoint</t>
        </is>
      </c>
      <c r="C992" t="inlineStr">
        <is>
          <t>http://identifiers.org/so/SO:0001414</t>
        </is>
      </c>
      <c r="D992" t="inlineStr">
        <is>
          <t>['insertion attribute']</t>
        </is>
      </c>
    </row>
    <row r="993" ht="15.75" customHeight="1">
      <c r="A993" t="n">
        <v>100</v>
      </c>
      <c r="B993" t="inlineStr">
        <is>
          <t>insertion_sequence</t>
        </is>
      </c>
      <c r="C993" t="inlineStr">
        <is>
          <t>http://identifiers.org/so/SO:0000973</t>
        </is>
      </c>
      <c r="D993" t="inlineStr">
        <is>
          <t>['insertion breakpoint']</t>
        </is>
      </c>
    </row>
    <row r="994" ht="15.75" customHeight="1">
      <c r="A994" t="n">
        <v>100</v>
      </c>
      <c r="B994" t="inlineStr">
        <is>
          <t>insertion_site</t>
        </is>
      </c>
      <c r="C994" t="inlineStr">
        <is>
          <t>http://identifiers.org/so/SO:0000366</t>
        </is>
      </c>
      <c r="D994" t="inlineStr">
        <is>
          <t>['IS', 'insertion sequence']</t>
        </is>
      </c>
    </row>
    <row r="995" ht="15.75" customHeight="1">
      <c r="A995" t="n">
        <v>100</v>
      </c>
      <c r="B995" t="inlineStr">
        <is>
          <t>insertional</t>
        </is>
      </c>
      <c r="C995" t="inlineStr">
        <is>
          <t>http://identifiers.org/so/SO:0001522</t>
        </is>
      </c>
      <c r="D995" t="inlineStr">
        <is>
          <t>['insertion site']</t>
        </is>
      </c>
    </row>
    <row r="996" ht="15.75" customHeight="1">
      <c r="A996" t="n">
        <v>100</v>
      </c>
      <c r="B996" t="inlineStr">
        <is>
          <t>insertional_duplication</t>
        </is>
      </c>
      <c r="C996" t="inlineStr">
        <is>
          <t>http://identifiers.org/so/SO:1000154</t>
        </is>
      </c>
    </row>
    <row r="997" ht="15.75" customHeight="1">
      <c r="A997" t="n">
        <v>100</v>
      </c>
      <c r="B997" t="inlineStr">
        <is>
          <t>inside_intron</t>
        </is>
      </c>
      <c r="C997" t="inlineStr">
        <is>
          <t>http://identifiers.org/so/SO:0000069</t>
        </is>
      </c>
      <c r="D997" t="inlineStr">
        <is>
          <t>['insertional duplication', '(Drosophila)Dpp']</t>
        </is>
      </c>
    </row>
    <row r="998" ht="15.75" customHeight="1">
      <c r="A998" t="n">
        <v>100</v>
      </c>
      <c r="B998" t="inlineStr">
        <is>
          <t>inside_intron_antiparallel</t>
        </is>
      </c>
      <c r="C998" t="inlineStr">
        <is>
          <t>http://identifiers.org/so/SO:0000070</t>
        </is>
      </c>
      <c r="D998" t="inlineStr">
        <is>
          <t>['inside intron']</t>
        </is>
      </c>
    </row>
    <row r="999" ht="15.75" customHeight="1">
      <c r="A999" t="n">
        <v>100</v>
      </c>
      <c r="B999" t="inlineStr">
        <is>
          <t>inside_intron_parallel</t>
        </is>
      </c>
      <c r="C999" t="inlineStr">
        <is>
          <t>http://identifiers.org/so/SO:0000071</t>
        </is>
      </c>
      <c r="D999" t="inlineStr">
        <is>
          <t>['inside intron antiparallel']</t>
        </is>
      </c>
    </row>
    <row r="1000" ht="15.75" customHeight="1">
      <c r="A1000" t="n">
        <v>100</v>
      </c>
      <c r="B1000" t="inlineStr">
        <is>
          <t>insulator</t>
        </is>
      </c>
      <c r="C1000" t="inlineStr">
        <is>
          <t>http://identifiers.org/so/SO:0000627</t>
        </is>
      </c>
      <c r="D1000" t="inlineStr">
        <is>
          <t>['inside intron parallel']</t>
        </is>
      </c>
    </row>
    <row r="1001" ht="15" customHeight="1">
      <c r="A1001" t="n">
        <v>100</v>
      </c>
      <c r="B1001" t="inlineStr">
        <is>
          <t>insulator_binding_site</t>
        </is>
      </c>
      <c r="C1001" t="inlineStr">
        <is>
          <t>http://identifiers.org/so/SO:0001460</t>
        </is>
      </c>
      <c r="D1001" t="inlineStr">
        <is>
          <t>['INSDC_feature:regulatory', 'INSDC_qualifier:insulator', 'insulator element']</t>
        </is>
      </c>
    </row>
    <row r="1002" ht="15" customHeight="1">
      <c r="A1002" t="n">
        <v>100</v>
      </c>
      <c r="B1002" t="inlineStr">
        <is>
          <t>integrase_coding_region</t>
        </is>
      </c>
      <c r="C1002" t="inlineStr">
        <is>
          <t>http://identifiers.org/so/SO:0000369</t>
        </is>
      </c>
      <c r="D1002" t="inlineStr">
        <is>
          <t>['insulator binding site']</t>
        </is>
      </c>
    </row>
    <row r="1003" ht="15" customHeight="1">
      <c r="A1003" t="n">
        <v>100</v>
      </c>
      <c r="B1003" t="inlineStr">
        <is>
          <t>integrated_mobile_genetic_element</t>
        </is>
      </c>
      <c r="C1003" t="inlineStr">
        <is>
          <t>http://identifiers.org/so/SO:0001039</t>
        </is>
      </c>
    </row>
    <row r="1004" ht="15" customHeight="1">
      <c r="A1004" t="n">
        <v>100</v>
      </c>
      <c r="B1004" t="inlineStr">
        <is>
          <t>integrated_plasmid</t>
        </is>
      </c>
      <c r="C1004" t="inlineStr">
        <is>
          <t>http://identifiers.org/so/SO:0001040</t>
        </is>
      </c>
      <c r="D1004" t="inlineStr">
        <is>
          <t>['integrated mobile genetic element']</t>
        </is>
      </c>
    </row>
    <row r="1005" ht="15" customHeight="1">
      <c r="A1005" t="n">
        <v>100</v>
      </c>
      <c r="B1005" t="inlineStr">
        <is>
          <t>integration_excision_site</t>
        </is>
      </c>
      <c r="C1005" t="inlineStr">
        <is>
          <t>http://identifiers.org/so/SO:0000946</t>
        </is>
      </c>
      <c r="D1005" t="inlineStr">
        <is>
          <t>['integrated plasmid']</t>
        </is>
      </c>
    </row>
    <row r="1006" ht="15" customHeight="1">
      <c r="A1006" t="n">
        <v>100</v>
      </c>
      <c r="B1006" t="inlineStr">
        <is>
          <t>integron</t>
        </is>
      </c>
      <c r="C1006" t="inlineStr">
        <is>
          <t>http://identifiers.org/so/SO:0000365</t>
        </is>
      </c>
      <c r="D1006" t="inlineStr">
        <is>
          <t>['integration excision site', 'attachment site']</t>
        </is>
      </c>
    </row>
    <row r="1007" ht="15" customHeight="1">
      <c r="A1007" t="n">
        <v>100</v>
      </c>
      <c r="B1007" t="inlineStr">
        <is>
          <t>intein</t>
        </is>
      </c>
      <c r="C1007" t="inlineStr">
        <is>
          <t>http://identifiers.org/so/SO:0000728</t>
        </is>
      </c>
    </row>
    <row r="1008" ht="15" customHeight="1">
      <c r="A1008" t="n">
        <v>100</v>
      </c>
      <c r="B1008" t="inlineStr">
        <is>
          <t>intein_containing</t>
        </is>
      </c>
      <c r="C1008" t="inlineStr">
        <is>
          <t>http://identifiers.org/so/SO:0000729</t>
        </is>
      </c>
      <c r="D1008" t="inlineStr">
        <is>
          <t>['protein intron']</t>
        </is>
      </c>
    </row>
    <row r="1009" ht="15" customHeight="1">
      <c r="A1009" t="n">
        <v>100</v>
      </c>
      <c r="B1009" t="inlineStr">
        <is>
          <t>intein_encoding_region</t>
        </is>
      </c>
      <c r="C1009" t="inlineStr">
        <is>
          <t>http://identifiers.org/so/SO:0002026</t>
        </is>
      </c>
      <c r="D1009" t="inlineStr">
        <is>
          <t>['intein containing']</t>
        </is>
      </c>
    </row>
    <row r="1010" ht="15" customHeight="1">
      <c r="A1010" t="n">
        <v>100</v>
      </c>
      <c r="B1010" t="inlineStr">
        <is>
          <t>interband</t>
        </is>
      </c>
      <c r="C1010" t="inlineStr">
        <is>
          <t>http://identifiers.org/so/SO:0000450</t>
        </is>
      </c>
    </row>
    <row r="1011" ht="15" customHeight="1">
      <c r="A1011" t="n">
        <v>100</v>
      </c>
      <c r="B1011" t="inlineStr">
        <is>
          <t>interchromosomal</t>
        </is>
      </c>
      <c r="C1011" t="inlineStr">
        <is>
          <t>http://identifiers.org/so/SO:0001511</t>
        </is>
      </c>
      <c r="D1011" t="inlineStr">
        <is>
          <t>['chromosome interband']</t>
        </is>
      </c>
    </row>
    <row r="1012" ht="15" customHeight="1">
      <c r="A1012" t="n">
        <v>100</v>
      </c>
      <c r="B1012" t="inlineStr">
        <is>
          <t>interchromosomal_breakpoint</t>
        </is>
      </c>
      <c r="C1012" t="inlineStr">
        <is>
          <t>http://identifiers.org/so/SO:0001873</t>
        </is>
      </c>
    </row>
    <row r="1013" ht="15" customHeight="1">
      <c r="A1013" t="n">
        <v>100</v>
      </c>
      <c r="B1013" t="inlineStr">
        <is>
          <t>interchromosomal_duplication</t>
        </is>
      </c>
      <c r="C1013" t="inlineStr">
        <is>
          <t>http://identifiers.org/so/SO:0000457</t>
        </is>
      </c>
      <c r="D1013" t="inlineStr">
        <is>
          <t>['interchromosomal breakpoint']</t>
        </is>
      </c>
    </row>
    <row r="1014" ht="15" customHeight="1">
      <c r="A1014" t="n">
        <v>100</v>
      </c>
      <c r="B1014" t="inlineStr">
        <is>
          <t>interchromosomal_mutation</t>
        </is>
      </c>
      <c r="C1014" t="inlineStr">
        <is>
          <t>http://identifiers.org/so/SO:1000031</t>
        </is>
      </c>
      <c r="D1014" t="inlineStr">
        <is>
          <t>['interchromosomal duplication']</t>
        </is>
      </c>
    </row>
    <row r="1015" ht="15" customHeight="1">
      <c r="A1015" t="n">
        <v>100</v>
      </c>
      <c r="B1015" t="inlineStr">
        <is>
          <t>interchromosomal_translocation</t>
        </is>
      </c>
      <c r="C1015" t="inlineStr">
        <is>
          <t>http://identifiers.org/so/SO:0002060</t>
        </is>
      </c>
      <c r="D1015" t="inlineStr">
        <is>
          <t>['interchromosomal mutation']</t>
        </is>
      </c>
    </row>
    <row r="1016" ht="15" customHeight="1">
      <c r="A1016" t="n">
        <v>100</v>
      </c>
      <c r="B1016" t="inlineStr">
        <is>
          <t>interchromosomal_transposition</t>
        </is>
      </c>
      <c r="C1016" t="inlineStr">
        <is>
          <t>http://identifiers.org/so/SO:1000155</t>
        </is>
      </c>
    </row>
    <row r="1017" ht="15" customHeight="1">
      <c r="A1017" t="n">
        <v>100</v>
      </c>
      <c r="B1017" t="inlineStr">
        <is>
          <t>intergenic_1kb_variant</t>
        </is>
      </c>
      <c r="C1017" t="inlineStr">
        <is>
          <t>http://identifiers.org/so/SO:0002074</t>
        </is>
      </c>
      <c r="D1017" t="inlineStr">
        <is>
          <t>['(Drosophila)Tp', 'interchromosomal transposition']</t>
        </is>
      </c>
    </row>
    <row r="1018" ht="15" customHeight="1">
      <c r="A1018" t="n">
        <v>100</v>
      </c>
      <c r="B1018" t="inlineStr">
        <is>
          <t>intergenic_region</t>
        </is>
      </c>
      <c r="C1018" t="inlineStr">
        <is>
          <t>http://identifiers.org/so/SO:0000605</t>
        </is>
      </c>
      <c r="D1018" t="inlineStr">
        <is>
          <t>['ANNOVAR:upstream;downstream']</t>
        </is>
      </c>
    </row>
    <row r="1019" ht="15" customHeight="1">
      <c r="A1019" t="n">
        <v>100</v>
      </c>
      <c r="B1019" t="inlineStr">
        <is>
          <t>intergenic_variant</t>
        </is>
      </c>
      <c r="C1019" t="inlineStr">
        <is>
          <t>http://identifiers.org/so/SO:0001628</t>
        </is>
      </c>
      <c r="D1019" t="inlineStr">
        <is>
          <t>['intergenic region']</t>
        </is>
      </c>
    </row>
    <row r="1020" ht="15" customHeight="1">
      <c r="A1020" t="n">
        <v>100</v>
      </c>
      <c r="B1020" t="inlineStr">
        <is>
          <t>interior_coding_exon</t>
        </is>
      </c>
      <c r="C1020" t="inlineStr">
        <is>
          <t>http://identifiers.org/so/SO:0000004</t>
        </is>
      </c>
      <c r="D1020" t="inlineStr">
        <is>
          <t>['Jannovar:intergenic_variant', 'VEP:intergenic_variant', 'intergenic', 'snpEff:INTERGENIC', 'Seattleseq:intergenic', 'ANNOVAR:intergenic', 'intergenic variant']</t>
        </is>
      </c>
    </row>
    <row r="1021" ht="15" customHeight="1">
      <c r="A1021" t="n">
        <v>100</v>
      </c>
      <c r="B1021" t="inlineStr">
        <is>
          <t>interior_exon</t>
        </is>
      </c>
      <c r="C1021" t="inlineStr">
        <is>
          <t>http://identifiers.org/so/SO:0000201</t>
        </is>
      </c>
      <c r="D1021" t="inlineStr">
        <is>
          <t>['interior coding exon']</t>
        </is>
      </c>
    </row>
    <row r="1022" ht="15" customHeight="1">
      <c r="A1022" t="n">
        <v>100</v>
      </c>
      <c r="B1022" t="inlineStr">
        <is>
          <t>interior_intron</t>
        </is>
      </c>
      <c r="C1022" t="inlineStr">
        <is>
          <t>http://identifiers.org/so/SO:0000191</t>
        </is>
      </c>
      <c r="D1022" t="inlineStr">
        <is>
          <t>['interior exon']</t>
        </is>
      </c>
    </row>
    <row r="1023" ht="15" customHeight="1">
      <c r="A1023" t="n">
        <v>100</v>
      </c>
      <c r="B1023" t="inlineStr">
        <is>
          <t>intermediate</t>
        </is>
      </c>
      <c r="C1023" t="inlineStr">
        <is>
          <t>http://identifiers.org/so/SO:0000933</t>
        </is>
      </c>
      <c r="D1023" t="inlineStr">
        <is>
          <t>['interior intron']</t>
        </is>
      </c>
    </row>
    <row r="1024" ht="15" customHeight="1">
      <c r="A1024" t="n">
        <v>100</v>
      </c>
      <c r="B1024" t="inlineStr">
        <is>
          <t>intermediate_element</t>
        </is>
      </c>
      <c r="C1024" t="inlineStr">
        <is>
          <t>http://identifiers.org/so/SO:0001677</t>
        </is>
      </c>
    </row>
    <row r="1025" ht="15" customHeight="1">
      <c r="A1025" t="n">
        <v>100</v>
      </c>
      <c r="B1025" t="inlineStr">
        <is>
          <t>internal_eliminated_sequence</t>
        </is>
      </c>
      <c r="C1025" t="inlineStr">
        <is>
          <t>http://identifiers.org/so/SO:0000671</t>
        </is>
      </c>
      <c r="D1025" t="inlineStr">
        <is>
          <t>['IE', 'intermediate element']</t>
        </is>
      </c>
    </row>
    <row r="1026" ht="15" customHeight="1">
      <c r="A1026" t="n">
        <v>100</v>
      </c>
      <c r="B1026" t="inlineStr">
        <is>
          <t>internal_feature_elongation</t>
        </is>
      </c>
      <c r="C1026" t="inlineStr">
        <is>
          <t>http://identifiers.org/so/SO:0001908</t>
        </is>
      </c>
      <c r="D1026" t="inlineStr">
        <is>
          <t>['internal eliminated sequence']</t>
        </is>
      </c>
    </row>
    <row r="1027" ht="15" customHeight="1">
      <c r="A1027" t="n">
        <v>100</v>
      </c>
      <c r="B1027" t="inlineStr">
        <is>
          <t>internal_guide_sequence</t>
        </is>
      </c>
      <c r="C1027" t="inlineStr">
        <is>
          <t>http://identifiers.org/so/SO:0001016</t>
        </is>
      </c>
      <c r="D1027" t="inlineStr">
        <is>
          <t>['Jannovar:internal_feature_elongation', 'internal feature elongation']</t>
        </is>
      </c>
    </row>
    <row r="1028" ht="15" customHeight="1">
      <c r="A1028" t="n">
        <v>100</v>
      </c>
      <c r="B1028" t="inlineStr">
        <is>
          <t>internal_ribosome_entry_site</t>
        </is>
      </c>
      <c r="C1028" t="inlineStr">
        <is>
          <t>http://identifiers.org/so/SO:0000243</t>
        </is>
      </c>
      <c r="D1028" t="inlineStr">
        <is>
          <t>['internal guide sequence', 'IGS']</t>
        </is>
      </c>
    </row>
    <row r="1029" ht="15" customHeight="1">
      <c r="A1029" t="n">
        <v>100</v>
      </c>
      <c r="B1029" t="inlineStr">
        <is>
          <t>internal_Shine_Dalgarno_sequence</t>
        </is>
      </c>
      <c r="C1029" t="inlineStr">
        <is>
          <t>http://identifiers.org/so/SO:1001260</t>
        </is>
      </c>
      <c r="D1029" t="inlineStr">
        <is>
          <t>['internal ribosome entry site', 'internal ribosomal entry sequence', 'internal ribosome entry sequence', 'internal ribosomal entry site', 'IRES']</t>
        </is>
      </c>
    </row>
    <row r="1030" ht="15" customHeight="1">
      <c r="A1030" t="n">
        <v>100</v>
      </c>
      <c r="B1030" t="inlineStr">
        <is>
          <t>internal_transcribed_spacer_region</t>
        </is>
      </c>
      <c r="C1030" t="inlineStr">
        <is>
          <t>http://identifiers.org/so/SO:0000639</t>
        </is>
      </c>
      <c r="D1030" t="inlineStr">
        <is>
          <t>['internal Shine-Dalgarno sequence', 'internal Shine Dalgarno sequence']</t>
        </is>
      </c>
    </row>
    <row r="1031" ht="15" customHeight="1">
      <c r="A1031" t="n">
        <v>100</v>
      </c>
      <c r="B1031" t="inlineStr">
        <is>
          <t>internal_UTR</t>
        </is>
      </c>
      <c r="C1031" t="inlineStr">
        <is>
          <t>http://identifiers.org/so/SO:0000241</t>
        </is>
      </c>
      <c r="D1031" t="inlineStr">
        <is>
          <t>['internal transcribed spacer region']</t>
        </is>
      </c>
    </row>
    <row r="1032" ht="15" customHeight="1">
      <c r="A1032" t="n">
        <v>100</v>
      </c>
      <c r="B1032" t="inlineStr">
        <is>
          <t>intrachromosomal</t>
        </is>
      </c>
      <c r="C1032" t="inlineStr">
        <is>
          <t>http://identifiers.org/so/SO:0001510</t>
        </is>
      </c>
      <c r="D1032" t="inlineStr">
        <is>
          <t>['internal UTR']</t>
        </is>
      </c>
    </row>
    <row r="1033" ht="15" customHeight="1">
      <c r="A1033" t="n">
        <v>100</v>
      </c>
      <c r="B1033" t="inlineStr">
        <is>
          <t>intrachromosomal_breakpoint</t>
        </is>
      </c>
      <c r="C1033" t="inlineStr">
        <is>
          <t>http://identifiers.org/so/SO:0001874</t>
        </is>
      </c>
    </row>
    <row r="1034" ht="15" customHeight="1">
      <c r="A1034" t="n">
        <v>100</v>
      </c>
      <c r="B1034" t="inlineStr">
        <is>
          <t>intrachromosomal_duplication</t>
        </is>
      </c>
      <c r="C1034" t="inlineStr">
        <is>
          <t>http://identifiers.org/so/SO:1000038</t>
        </is>
      </c>
      <c r="D1034" t="inlineStr">
        <is>
          <t>['intrachromosomal breakpoint']</t>
        </is>
      </c>
    </row>
    <row r="1035" ht="15" customHeight="1">
      <c r="A1035" t="n">
        <v>100</v>
      </c>
      <c r="B1035" t="inlineStr">
        <is>
          <t>intrachromosomal_mutation</t>
        </is>
      </c>
      <c r="C1035" t="inlineStr">
        <is>
          <t>http://identifiers.org/so/SO:1000028</t>
        </is>
      </c>
      <c r="D1035" t="inlineStr">
        <is>
          <t>['intrachromosomal duplication']</t>
        </is>
      </c>
    </row>
    <row r="1036" ht="15" customHeight="1">
      <c r="A1036" t="n">
        <v>100</v>
      </c>
      <c r="B1036" t="inlineStr">
        <is>
          <t>intrachromosomal_translocation</t>
        </is>
      </c>
      <c r="C1036" t="inlineStr">
        <is>
          <t>http://identifiers.org/so/SO:0002061</t>
        </is>
      </c>
      <c r="D1036" t="inlineStr">
        <is>
          <t>['intrachromosomal mutation']</t>
        </is>
      </c>
    </row>
    <row r="1037" ht="15" customHeight="1">
      <c r="A1037" t="n">
        <v>100</v>
      </c>
      <c r="B1037" t="inlineStr">
        <is>
          <t>intrachromosomal_transposition</t>
        </is>
      </c>
      <c r="C1037" t="inlineStr">
        <is>
          <t>http://identifiers.org/so/SO:1000041</t>
        </is>
      </c>
    </row>
    <row r="1038" ht="15" customHeight="1">
      <c r="A1038" t="n">
        <v>100</v>
      </c>
      <c r="B1038" t="inlineStr">
        <is>
          <t>intragenic_variant</t>
        </is>
      </c>
      <c r="C1038" t="inlineStr">
        <is>
          <t>http://identifiers.org/so/SO:0002011</t>
        </is>
      </c>
      <c r="D1038" t="inlineStr">
        <is>
          <t>['(Drosophila)Tp', 'intrachromosomal transposition']</t>
        </is>
      </c>
    </row>
    <row r="1039" ht="15" customHeight="1">
      <c r="A1039" t="n">
        <v>100</v>
      </c>
      <c r="B1039" t="inlineStr">
        <is>
          <t>intramembrane_polypeptide_region</t>
        </is>
      </c>
      <c r="C1039" t="inlineStr">
        <is>
          <t>http://identifiers.org/so/SO:0001075</t>
        </is>
      </c>
      <c r="D1039" t="inlineStr">
        <is>
          <t>['Jannovar:intragenic_variant', 'snpEff:INTRAGENIC', 'intragenic variant']</t>
        </is>
      </c>
    </row>
    <row r="1040" ht="15" customHeight="1">
      <c r="A1040" t="n">
        <v>100</v>
      </c>
      <c r="B1040" t="inlineStr">
        <is>
          <t>intrinsically_unstructured_polypeptide_region</t>
        </is>
      </c>
      <c r="C1040" t="inlineStr">
        <is>
          <t>http://identifiers.org/so/SO:0100003</t>
        </is>
      </c>
      <c r="D1040" t="inlineStr">
        <is>
          <t>['intramembrane polypeptide region', 'intramembrane']</t>
        </is>
      </c>
    </row>
    <row r="1041" ht="15" customHeight="1">
      <c r="A1041" t="n">
        <v>100</v>
      </c>
      <c r="B1041" t="inlineStr">
        <is>
          <t>introgressed_chromosome_region</t>
        </is>
      </c>
      <c r="C1041" t="inlineStr">
        <is>
          <t>http://identifiers.org/so/SO:0000664</t>
        </is>
      </c>
      <c r="D1041" t="inlineStr">
        <is>
          <t>['intrinsically unstructured polypeptide region', 'disordered region']</t>
        </is>
      </c>
    </row>
    <row r="1042" ht="15" customHeight="1">
      <c r="A1042" t="n">
        <v>100</v>
      </c>
      <c r="B1042" t="inlineStr">
        <is>
          <t>intron</t>
        </is>
      </c>
      <c r="C1042" t="inlineStr">
        <is>
          <t>http://identifiers.org/so/SO:0000188</t>
        </is>
      </c>
      <c r="D1042" t="inlineStr">
        <is>
          <t>['introgressed chromosome region']</t>
        </is>
      </c>
    </row>
    <row r="1043" ht="15" customHeight="1">
      <c r="A1043" t="n">
        <v>100</v>
      </c>
      <c r="B1043" t="inlineStr">
        <is>
          <t>intron_attribute</t>
        </is>
      </c>
      <c r="C1043" t="inlineStr">
        <is>
          <t>http://identifiers.org/so/SO:0000661</t>
        </is>
      </c>
      <c r="D1043" t="inlineStr">
        <is>
          <t>['INSDC_feature:intron']</t>
        </is>
      </c>
    </row>
    <row r="1044" ht="15" customHeight="1">
      <c r="A1044" t="n">
        <v>100</v>
      </c>
      <c r="B1044" t="inlineStr">
        <is>
          <t>intron_base_5</t>
        </is>
      </c>
      <c r="C1044" t="inlineStr">
        <is>
          <t>http://identifiers.org/so/SO:0001994</t>
        </is>
      </c>
    </row>
    <row r="1045" ht="15" customHeight="1">
      <c r="A1045" t="n">
        <v>100</v>
      </c>
      <c r="B1045" t="inlineStr">
        <is>
          <t>intron_domain</t>
        </is>
      </c>
      <c r="C1045" t="inlineStr">
        <is>
          <t>http://identifiers.org/so/SO:0001014</t>
        </is>
      </c>
      <c r="D1045" t="inlineStr">
        <is>
          <t>['intron base 5']</t>
        </is>
      </c>
    </row>
    <row r="1046" ht="15" customHeight="1">
      <c r="A1046" t="n">
        <v>100</v>
      </c>
      <c r="B1046" t="inlineStr">
        <is>
          <t>intron_gain_variant</t>
        </is>
      </c>
      <c r="C1046" t="inlineStr">
        <is>
          <t>http://identifiers.org/so/SO:0001573</t>
        </is>
      </c>
      <c r="D1046" t="inlineStr">
        <is>
          <t>['intron domain']</t>
        </is>
      </c>
    </row>
    <row r="1047" ht="15" customHeight="1">
      <c r="A1047" t="n">
        <v>100</v>
      </c>
      <c r="B1047" t="inlineStr">
        <is>
          <t>intron_variant</t>
        </is>
      </c>
      <c r="C1047" t="inlineStr">
        <is>
          <t>http://identifiers.org/so/SO:0001627</t>
        </is>
      </c>
      <c r="D1047" t="inlineStr">
        <is>
          <t>['intron gain', 'intron gain variant']</t>
        </is>
      </c>
    </row>
    <row r="1048" ht="15" customHeight="1">
      <c r="A1048" t="n">
        <v>100</v>
      </c>
      <c r="B1048" t="inlineStr">
        <is>
          <t>intronic_regulatory_region</t>
        </is>
      </c>
      <c r="C1048" t="inlineStr">
        <is>
          <t>http://identifiers.org/so/SO:0001492</t>
        </is>
      </c>
      <c r="D1048" t="inlineStr">
        <is>
          <t>['ANNOVAR:intronic', 'intron variant', 'VAAST:intron_variant', 'snpEff:INTRON', 'intronic', 'VEP:intron_variant', 'Seattleseq:intron-near-splice', 'intron_', 'Seattleseq:intron', 'Jannovar:intron_variant']</t>
        </is>
      </c>
    </row>
    <row r="1049" ht="15" customHeight="1">
      <c r="A1049" t="n">
        <v>100</v>
      </c>
      <c r="B1049" t="inlineStr">
        <is>
          <t>intronic_splice_enhancer</t>
        </is>
      </c>
      <c r="C1049" t="inlineStr">
        <is>
          <t>http://identifiers.org/so/SO:0000320</t>
        </is>
      </c>
      <c r="D1049" t="inlineStr">
        <is>
          <t>['intronic regulatory region']</t>
        </is>
      </c>
    </row>
    <row r="1050" ht="15" customHeight="1">
      <c r="A1050" t="n">
        <v>100</v>
      </c>
      <c r="B1050" t="inlineStr">
        <is>
          <t>intronic_splicing_enhancer</t>
        </is>
      </c>
      <c r="C1050" t="inlineStr">
        <is>
          <t>http://identifiers.org/so/SO:0002057</t>
        </is>
      </c>
      <c r="D1050" t="inlineStr">
        <is>
          <t>['intronic splice enhancer']</t>
        </is>
      </c>
    </row>
    <row r="1051" ht="15" customHeight="1">
      <c r="A1051" t="n">
        <v>100</v>
      </c>
      <c r="B1051" t="inlineStr">
        <is>
          <t>intronic_splicing_silencer</t>
        </is>
      </c>
      <c r="C1051" t="inlineStr">
        <is>
          <t>http://identifiers.org/so/SO:0002056</t>
        </is>
      </c>
      <c r="D1051" t="inlineStr">
        <is>
          <t>['ISE']</t>
        </is>
      </c>
    </row>
    <row r="1052" ht="15" customHeight="1">
      <c r="A1052" t="n">
        <v>100</v>
      </c>
      <c r="B1052" t="inlineStr">
        <is>
          <t>invalidated</t>
        </is>
      </c>
      <c r="C1052" t="inlineStr">
        <is>
          <t>http://identifiers.org/so/SO:0000790</t>
        </is>
      </c>
      <c r="D1052" t="inlineStr">
        <is>
          <t>['intronic splicing silencer', 'ISS']</t>
        </is>
      </c>
    </row>
    <row r="1053" ht="15" customHeight="1">
      <c r="A1053" t="n">
        <v>100</v>
      </c>
      <c r="B1053" t="inlineStr">
        <is>
          <t>invalidated_by_chimeric_cDNA</t>
        </is>
      </c>
      <c r="C1053" t="inlineStr">
        <is>
          <t>http://identifiers.org/so/SO:0000362</t>
        </is>
      </c>
    </row>
    <row r="1054" ht="15" customHeight="1">
      <c r="A1054" t="n">
        <v>100</v>
      </c>
      <c r="B1054" t="inlineStr">
        <is>
          <t>invalidated_by_genomic_contamination</t>
        </is>
      </c>
      <c r="C1054" t="inlineStr">
        <is>
          <t>http://identifiers.org/so/SO:0000414</t>
        </is>
      </c>
      <c r="D1054" t="inlineStr">
        <is>
          <t>['invalidated by chimeric cDNA']</t>
        </is>
      </c>
    </row>
    <row r="1055" ht="15" customHeight="1">
      <c r="A1055" t="n">
        <v>100</v>
      </c>
      <c r="B1055" t="inlineStr">
        <is>
          <t>invalidated_by_genomic_polyA_primed_cDNA</t>
        </is>
      </c>
      <c r="C1055" t="inlineStr">
        <is>
          <t>http://identifiers.org/so/SO:0000415</t>
        </is>
      </c>
      <c r="D1055" t="inlineStr">
        <is>
          <t>['invalidated by genomic contamination']</t>
        </is>
      </c>
    </row>
    <row r="1056" ht="15" customHeight="1">
      <c r="A1056" t="n">
        <v>100</v>
      </c>
      <c r="B1056" t="inlineStr">
        <is>
          <t>invalidated_by_partial_processing</t>
        </is>
      </c>
      <c r="C1056" t="inlineStr">
        <is>
          <t>http://identifiers.org/so/SO:0000416</t>
        </is>
      </c>
      <c r="D1056" t="inlineStr">
        <is>
          <t>['invalidated by genomic polyA primed cDNA']</t>
        </is>
      </c>
    </row>
    <row r="1057" ht="15" customHeight="1">
      <c r="A1057" t="n">
        <v>100</v>
      </c>
      <c r="B1057" t="inlineStr">
        <is>
          <t>invalidated_cDNA_clone</t>
        </is>
      </c>
      <c r="C1057" t="inlineStr">
        <is>
          <t>http://identifiers.org/so/SO:0000809</t>
        </is>
      </c>
      <c r="D1057" t="inlineStr">
        <is>
          <t>['invalidated by partial processing']</t>
        </is>
      </c>
    </row>
    <row r="1058" ht="15" customHeight="1">
      <c r="A1058" t="n">
        <v>100</v>
      </c>
      <c r="B1058" t="inlineStr">
        <is>
          <t>inversion</t>
        </is>
      </c>
      <c r="C1058" t="inlineStr">
        <is>
          <t>http://identifiers.org/so/SO:1000036</t>
        </is>
      </c>
      <c r="D1058" t="inlineStr">
        <is>
          <t>['invalidated cDNA clone']</t>
        </is>
      </c>
    </row>
    <row r="1059" ht="15" customHeight="1">
      <c r="A1059" t="n">
        <v>100</v>
      </c>
      <c r="B1059" t="inlineStr">
        <is>
          <t>inversion_attribute</t>
        </is>
      </c>
      <c r="C1059" t="inlineStr">
        <is>
          <t>http://identifiers.org/so/SO:0001517</t>
        </is>
      </c>
      <c r="D1059" t="inlineStr">
        <is>
          <t>['inversion']</t>
        </is>
      </c>
    </row>
    <row r="1060" ht="15" customHeight="1">
      <c r="A1060" t="n">
        <v>100</v>
      </c>
      <c r="B1060" t="inlineStr">
        <is>
          <t>inversion_breakpoint</t>
        </is>
      </c>
      <c r="C1060" t="inlineStr">
        <is>
          <t>http://identifiers.org/so/SO:0001022</t>
        </is>
      </c>
      <c r="D1060" t="inlineStr">
        <is>
          <t>['inversion attribute']</t>
        </is>
      </c>
    </row>
    <row r="1061" ht="15" customHeight="1">
      <c r="A1061" t="n">
        <v>100</v>
      </c>
      <c r="B1061" t="inlineStr">
        <is>
          <t>inversion_cum_translocation</t>
        </is>
      </c>
      <c r="C1061" t="inlineStr">
        <is>
          <t>http://identifiers.org/so/SO:1000148</t>
        </is>
      </c>
      <c r="D1061" t="inlineStr">
        <is>
          <t>['inversion breakpoint']</t>
        </is>
      </c>
    </row>
    <row r="1062" ht="15" customHeight="1">
      <c r="A1062" t="n">
        <v>100</v>
      </c>
      <c r="B1062" t="inlineStr">
        <is>
          <t>inversion_derived_aneuploid_chromosome</t>
        </is>
      </c>
      <c r="C1062" t="inlineStr">
        <is>
          <t>http://identifiers.org/so/SO:0000567</t>
        </is>
      </c>
      <c r="D1062" t="inlineStr">
        <is>
          <t>['(Drosophila)T', 'inversion cum translocation', '(Drosophila)InT']</t>
        </is>
      </c>
    </row>
    <row r="1063" ht="15" customHeight="1">
      <c r="A1063" t="n">
        <v>100</v>
      </c>
      <c r="B1063" t="inlineStr">
        <is>
          <t>inversion_derived_bipartite_deficiency</t>
        </is>
      </c>
      <c r="C1063" t="inlineStr">
        <is>
          <t>http://identifiers.org/so/SO:0000461</t>
        </is>
      </c>
      <c r="D1063" t="inlineStr">
        <is>
          <t>['inversion derived aneuploid chromosome']</t>
        </is>
      </c>
    </row>
    <row r="1064" ht="15" customHeight="1">
      <c r="A1064" t="n">
        <v>100</v>
      </c>
      <c r="B1064" t="inlineStr">
        <is>
          <t>inversion_derived_bipartite_duplication</t>
        </is>
      </c>
      <c r="C1064" t="inlineStr">
        <is>
          <t>http://identifiers.org/so/SO:0000547</t>
        </is>
      </c>
      <c r="D1064" t="inlineStr">
        <is>
          <t>['inversion derived bipartite deficiency']</t>
        </is>
      </c>
    </row>
    <row r="1065" ht="15" customHeight="1">
      <c r="A1065" t="n">
        <v>100</v>
      </c>
      <c r="B1065" t="inlineStr">
        <is>
          <t>inversion_derived_deficiency_plus_aneuploid</t>
        </is>
      </c>
      <c r="C1065" t="inlineStr">
        <is>
          <t>http://identifiers.org/so/SO:0000512</t>
        </is>
      </c>
      <c r="D1065" t="inlineStr">
        <is>
          <t>['inversion derived bipartite duplication']</t>
        </is>
      </c>
    </row>
    <row r="1066" ht="15" customHeight="1">
      <c r="A1066" t="n">
        <v>100</v>
      </c>
      <c r="B1066" t="inlineStr">
        <is>
          <t>inversion_derived_deficiency_plus_duplication</t>
        </is>
      </c>
      <c r="C1066" t="inlineStr">
        <is>
          <t>http://identifiers.org/so/SO:0000465</t>
        </is>
      </c>
      <c r="D1066" t="inlineStr">
        <is>
          <t>['inversion derived deficiency plus aneuploid']</t>
        </is>
      </c>
    </row>
    <row r="1067" ht="15" customHeight="1">
      <c r="A1067" t="n">
        <v>100</v>
      </c>
      <c r="B1067" t="inlineStr">
        <is>
          <t>inversion_derived_duplication_plus_aneuploid</t>
        </is>
      </c>
      <c r="C1067" t="inlineStr">
        <is>
          <t>http://identifiers.org/so/SO:0000549</t>
        </is>
      </c>
      <c r="D1067" t="inlineStr">
        <is>
          <t>['inversion derived deficiency plus duplication']</t>
        </is>
      </c>
    </row>
    <row r="1068" ht="15" customHeight="1">
      <c r="A1068" t="n">
        <v>100</v>
      </c>
      <c r="B1068" t="inlineStr">
        <is>
          <t>inversion_site</t>
        </is>
      </c>
      <c r="C1068" t="inlineStr">
        <is>
          <t>http://identifiers.org/so/SO:0000948</t>
        </is>
      </c>
      <c r="D1068" t="inlineStr">
        <is>
          <t>['inversion derived duplication plus aneuploid']</t>
        </is>
      </c>
    </row>
    <row r="1069" ht="15" customHeight="1">
      <c r="A1069" t="n">
        <v>100</v>
      </c>
      <c r="B1069" t="inlineStr">
        <is>
          <t>inversion_site_part</t>
        </is>
      </c>
      <c r="C1069" t="inlineStr">
        <is>
          <t>http://identifiers.org/so/SO:0001048</t>
        </is>
      </c>
      <c r="D1069" t="inlineStr">
        <is>
          <t>['inversion site']</t>
        </is>
      </c>
    </row>
    <row r="1070" ht="15" customHeight="1">
      <c r="A1070" t="n">
        <v>100</v>
      </c>
      <c r="B1070" t="inlineStr">
        <is>
          <t>invert</t>
        </is>
      </c>
      <c r="C1070" t="inlineStr">
        <is>
          <t>http://identifiers.org/so/SO:0000047</t>
        </is>
      </c>
      <c r="D1070" t="inlineStr">
        <is>
          <t>['inversion site part']</t>
        </is>
      </c>
    </row>
    <row r="1071" ht="15" customHeight="1">
      <c r="A1071" t="n">
        <v>100</v>
      </c>
      <c r="B1071" t="inlineStr">
        <is>
          <t>inverted</t>
        </is>
      </c>
      <c r="C1071" t="inlineStr">
        <is>
          <t>http://identifiers.org/so/SO:0001515</t>
        </is>
      </c>
    </row>
    <row r="1072" ht="15" customHeight="1">
      <c r="A1072" t="n">
        <v>100</v>
      </c>
      <c r="B1072" t="inlineStr">
        <is>
          <t>inverted_insertional_duplication</t>
        </is>
      </c>
      <c r="C1072" t="inlineStr">
        <is>
          <t>http://identifiers.org/so/SO:1000153</t>
        </is>
      </c>
    </row>
    <row r="1073" ht="15" customHeight="1">
      <c r="A1073" t="n">
        <v>100</v>
      </c>
      <c r="B1073" t="inlineStr">
        <is>
          <t>inverted_interchromosomal_transposition</t>
        </is>
      </c>
      <c r="C1073" t="inlineStr">
        <is>
          <t>http://identifiers.org/so/SO:1000156</t>
        </is>
      </c>
      <c r="D1073" t="inlineStr">
        <is>
          <t>['(Drosophila)iDp', 'inverted insertional duplication']</t>
        </is>
      </c>
    </row>
    <row r="1074" ht="15" customHeight="1">
      <c r="A1074" t="n">
        <v>100</v>
      </c>
      <c r="B1074" t="inlineStr">
        <is>
          <t>inverted_intrachromosomal_transposition</t>
        </is>
      </c>
      <c r="C1074" t="inlineStr">
        <is>
          <t>http://identifiers.org/so/SO:1000158</t>
        </is>
      </c>
      <c r="D1074" t="inlineStr">
        <is>
          <t>['(Drosophila)iTp', 'inverted interchromosomal transposition']</t>
        </is>
      </c>
    </row>
    <row r="1075" ht="15" customHeight="1">
      <c r="A1075" t="n">
        <v>100</v>
      </c>
      <c r="B1075" t="inlineStr">
        <is>
          <t>inverted_repeat</t>
        </is>
      </c>
      <c r="C1075" t="inlineStr">
        <is>
          <t>http://identifiers.org/so/SO:0000294</t>
        </is>
      </c>
      <c r="D1075" t="inlineStr">
        <is>
          <t>['inverted intrachromosomal transposition', '(Drosophila)iTp']</t>
        </is>
      </c>
    </row>
    <row r="1076" ht="15" customHeight="1">
      <c r="A1076" t="n">
        <v>100</v>
      </c>
      <c r="B1076" t="inlineStr">
        <is>
          <t>inverted_ring_chromosome</t>
        </is>
      </c>
      <c r="C1076" t="inlineStr">
        <is>
          <t>http://identifiers.org/so/SO:0000439</t>
        </is>
      </c>
      <c r="D1076" t="inlineStr">
        <is>
          <t>['inverted repeat sequence', 'INSDC_qualifier:inverted', 'INSDC_feature:repeat_region', 'inverted repeat']</t>
        </is>
      </c>
    </row>
    <row r="1077" ht="15" customHeight="1">
      <c r="A1077" t="n">
        <v>100</v>
      </c>
      <c r="B1077" t="inlineStr">
        <is>
          <t>inverted_tandem_duplication</t>
        </is>
      </c>
      <c r="C1077" t="inlineStr">
        <is>
          <t>http://identifiers.org/so/SO:1000040</t>
        </is>
      </c>
      <c r="D1077" t="inlineStr">
        <is>
          <t>['inverted ring chromosome']</t>
        </is>
      </c>
    </row>
    <row r="1078" ht="15" customHeight="1">
      <c r="A1078" t="n">
        <v>100</v>
      </c>
      <c r="B1078" t="inlineStr">
        <is>
          <t>IRLinv_site</t>
        </is>
      </c>
      <c r="C1078" t="inlineStr">
        <is>
          <t>http://identifiers.org/so/SO:0001046</t>
        </is>
      </c>
      <c r="D1078" t="inlineStr">
        <is>
          <t>['mirror duplication', 'inverted tandem duplication']</t>
        </is>
      </c>
    </row>
    <row r="1079" ht="15" customHeight="1">
      <c r="A1079" t="n">
        <v>100</v>
      </c>
      <c r="B1079" t="inlineStr">
        <is>
          <t>iron_repressed_GATA_element</t>
        </is>
      </c>
      <c r="C1079" t="inlineStr">
        <is>
          <t>http://identifiers.org/so/SO:0001851</t>
        </is>
      </c>
      <c r="D1079" t="inlineStr">
        <is>
          <t>['IRLinv site']</t>
        </is>
      </c>
    </row>
    <row r="1080" ht="15" customHeight="1">
      <c r="A1080" t="n">
        <v>100</v>
      </c>
      <c r="B1080" t="inlineStr">
        <is>
          <t>iron_responsive_element</t>
        </is>
      </c>
      <c r="C1080" t="inlineStr">
        <is>
          <t>http://identifiers.org/so/SO:0001182</t>
        </is>
      </c>
      <c r="D1080" t="inlineStr">
        <is>
          <t>['IDP (GATA)', 'iron repressed GATA element']</t>
        </is>
      </c>
    </row>
    <row r="1081" ht="15" customHeight="1">
      <c r="A1081" t="n">
        <v>100</v>
      </c>
      <c r="B1081" t="inlineStr">
        <is>
          <t>IRRinv_site</t>
        </is>
      </c>
      <c r="C1081" t="inlineStr">
        <is>
          <t>http://identifiers.org/so/SO:0001047</t>
        </is>
      </c>
      <c r="D1081" t="inlineStr">
        <is>
          <t>['iron responsive element', 'IRE']</t>
        </is>
      </c>
    </row>
    <row r="1082" ht="15" customHeight="1">
      <c r="A1082" t="n">
        <v>100</v>
      </c>
      <c r="B1082" t="inlineStr">
        <is>
          <t>isoleucine</t>
        </is>
      </c>
      <c r="C1082" t="inlineStr">
        <is>
          <t>http://identifiers.org/so/SO:0001438</t>
        </is>
      </c>
      <c r="D1082" t="inlineStr">
        <is>
          <t>['IRRinv site']</t>
        </is>
      </c>
    </row>
    <row r="1083" ht="15" customHeight="1">
      <c r="A1083" t="n">
        <v>100</v>
      </c>
      <c r="B1083" t="inlineStr">
        <is>
          <t>isoleucine_tRNA_primary_transcript</t>
        </is>
      </c>
      <c r="C1083" t="inlineStr">
        <is>
          <t>http://identifiers.org/so/SO:0000220</t>
        </is>
      </c>
      <c r="D1083" t="inlineStr">
        <is>
          <t>['Ile', 'I']</t>
        </is>
      </c>
    </row>
    <row r="1084" ht="15" customHeight="1">
      <c r="A1084" t="n">
        <v>100</v>
      </c>
      <c r="B1084" t="inlineStr">
        <is>
          <t>isoleucyl_tRNA</t>
        </is>
      </c>
      <c r="C1084" t="inlineStr">
        <is>
          <t>http://identifiers.org/so/SO:0000263</t>
        </is>
      </c>
      <c r="D1084" t="inlineStr">
        <is>
          <t>['isoleucine tRNA primary transcript']</t>
        </is>
      </c>
    </row>
    <row r="1085" ht="15" customHeight="1">
      <c r="A1085" t="n">
        <v>100</v>
      </c>
      <c r="B1085" t="inlineStr">
        <is>
          <t>isomiR</t>
        </is>
      </c>
      <c r="C1085" t="inlineStr">
        <is>
          <t>http://identifiers.org/so/SO:0002167</t>
        </is>
      </c>
      <c r="D1085" t="inlineStr">
        <is>
          <t>['isoleucyl-transfer RNA', 'isoleucyl tRNA', 'isoleucyl-transfer ribonucleic acid']</t>
        </is>
      </c>
    </row>
    <row r="1086" ht="15" customHeight="1">
      <c r="A1086" t="n">
        <v>100</v>
      </c>
      <c r="B1086" t="inlineStr">
        <is>
          <t>isowyosine</t>
        </is>
      </c>
      <c r="C1086" t="inlineStr">
        <is>
          <t>http://identifiers.org/so/SO:0001342</t>
        </is>
      </c>
    </row>
    <row r="1087" ht="15" customHeight="1">
      <c r="A1087" t="n">
        <v>100</v>
      </c>
      <c r="B1087" t="inlineStr">
        <is>
          <t>ISRE</t>
        </is>
      </c>
      <c r="C1087" t="inlineStr">
        <is>
          <t>http://identifiers.org/so/SO:0001715</t>
        </is>
      </c>
      <c r="D1087" t="inlineStr">
        <is>
          <t>['imG2']</t>
        </is>
      </c>
    </row>
    <row r="1088" ht="15" customHeight="1">
      <c r="A1088" t="n">
        <v>100</v>
      </c>
      <c r="B1088" t="inlineStr">
        <is>
          <t>J_C_cluster</t>
        </is>
      </c>
      <c r="C1088" t="inlineStr">
        <is>
          <t>http://identifiers.org/so/SO:0000511</t>
        </is>
      </c>
      <c r="D1088" t="inlineStr">
        <is>
          <t>['interferon stimulated response element']</t>
        </is>
      </c>
    </row>
    <row r="1089" ht="15" customHeight="1">
      <c r="A1089" t="n">
        <v>100</v>
      </c>
      <c r="B1089" t="inlineStr">
        <is>
          <t>J_cluster</t>
        </is>
      </c>
      <c r="C1089" t="inlineStr">
        <is>
          <t>http://identifiers.org/so/SO:0000513</t>
        </is>
      </c>
      <c r="D1089" t="inlineStr">
        <is>
          <t>['J C cluster', 'J-C-CLUSTER']</t>
        </is>
      </c>
    </row>
    <row r="1090" ht="15" customHeight="1">
      <c r="A1090" t="n">
        <v>100</v>
      </c>
      <c r="B1090" t="inlineStr">
        <is>
          <t>J_gene_recombination_feature</t>
        </is>
      </c>
      <c r="C1090" t="inlineStr">
        <is>
          <t>http://identifiers.org/so/SO:0000302</t>
        </is>
      </c>
      <c r="D1090" t="inlineStr">
        <is>
          <t>['J-CLUSTER', 'J cluster']</t>
        </is>
      </c>
    </row>
    <row r="1091" ht="15" customHeight="1">
      <c r="A1091" t="n">
        <v>100</v>
      </c>
      <c r="B1091" t="inlineStr">
        <is>
          <t>J_gene_segment</t>
        </is>
      </c>
      <c r="C1091" t="inlineStr">
        <is>
          <t>http://identifiers.org/so/SO:0000470</t>
        </is>
      </c>
      <c r="D1091" t="inlineStr">
        <is>
          <t>['J-RS', 'J gene recombination feature']</t>
        </is>
      </c>
    </row>
    <row r="1092" ht="15" customHeight="1">
      <c r="A1092" t="n">
        <v>100</v>
      </c>
      <c r="B1092" t="inlineStr">
        <is>
          <t>J_heptamer</t>
        </is>
      </c>
      <c r="C1092" t="inlineStr">
        <is>
          <t>http://identifiers.org/so/SO:0000515</t>
        </is>
      </c>
      <c r="D1092" t="inlineStr">
        <is>
          <t>['INSDC_feature:J_segment', 'J-GENE', 'J gene']</t>
        </is>
      </c>
    </row>
    <row r="1093" ht="15" customHeight="1">
      <c r="A1093" t="n">
        <v>100</v>
      </c>
      <c r="B1093" t="inlineStr">
        <is>
          <t>J_nonamer</t>
        </is>
      </c>
      <c r="C1093" t="inlineStr">
        <is>
          <t>http://identifiers.org/so/SO:0000514</t>
        </is>
      </c>
      <c r="D1093" t="inlineStr">
        <is>
          <t>['J-HEPTAMER', 'J heptamer']</t>
        </is>
      </c>
    </row>
    <row r="1094" ht="15" customHeight="1">
      <c r="A1094" t="n">
        <v>100</v>
      </c>
      <c r="B1094" t="inlineStr">
        <is>
          <t>J_spacer</t>
        </is>
      </c>
      <c r="C1094" t="inlineStr">
        <is>
          <t>http://identifiers.org/so/SO:0000517</t>
        </is>
      </c>
      <c r="D1094" t="inlineStr">
        <is>
          <t>['J-NONAMER', 'J nonamer']</t>
        </is>
      </c>
    </row>
    <row r="1095" ht="15" customHeight="1">
      <c r="A1095" t="n">
        <v>100</v>
      </c>
      <c r="B1095" t="inlineStr">
        <is>
          <t>Jockey_LINE_retrotransposon</t>
        </is>
      </c>
      <c r="C1095" t="inlineStr">
        <is>
          <t>http://identifiers.org/so/SO:0002271</t>
        </is>
      </c>
      <c r="D1095" t="inlineStr">
        <is>
          <t>['J-SPACER', 'J spacer']</t>
        </is>
      </c>
    </row>
    <row r="1096" ht="15" customHeight="1">
      <c r="A1096" t="n">
        <v>100</v>
      </c>
      <c r="B1096" t="inlineStr">
        <is>
          <t>junction</t>
        </is>
      </c>
      <c r="C1096" t="inlineStr">
        <is>
          <t>http://identifiers.org/so/SO:0000699</t>
        </is>
      </c>
      <c r="D1096" t="inlineStr">
        <is>
          <t>['Jockey LINE retrotransposon', 'LINE Jockey element', 'RIJ retrotransposon']</t>
        </is>
      </c>
    </row>
    <row r="1097" ht="15" customHeight="1">
      <c r="A1097" t="n">
        <v>100</v>
      </c>
      <c r="B1097" t="inlineStr">
        <is>
          <t>K_turn_RNA_motif</t>
        </is>
      </c>
      <c r="C1097" t="inlineStr">
        <is>
          <t>http://identifiers.org/so/SO:0000023</t>
        </is>
      </c>
      <c r="D1097" t="inlineStr">
        <is>
          <t>['boundary', 'breakpoint']</t>
        </is>
      </c>
    </row>
    <row r="1098" ht="15" customHeight="1">
      <c r="A1098" t="n">
        <v>100</v>
      </c>
      <c r="B1098" t="inlineStr">
        <is>
          <t>KEN_box</t>
        </is>
      </c>
      <c r="C1098" t="inlineStr">
        <is>
          <t>http://identifiers.org/so/SO:0001807</t>
        </is>
      </c>
      <c r="D1098" t="inlineStr">
        <is>
          <t>['kink turn', 'K-turn', 'K turn RNA motif', 'kink-turn motif']</t>
        </is>
      </c>
    </row>
    <row r="1099" ht="15" customHeight="1">
      <c r="A1099" t="n">
        <v>100</v>
      </c>
      <c r="B1099" t="inlineStr">
        <is>
          <t>kinetoplast</t>
        </is>
      </c>
      <c r="C1099" t="inlineStr">
        <is>
          <t>http://identifiers.org/so/SO:0000741</t>
        </is>
      </c>
      <c r="D1099" t="inlineStr">
        <is>
          <t>['KEN box']</t>
        </is>
      </c>
    </row>
    <row r="1100" ht="15" customHeight="1">
      <c r="A1100" t="n">
        <v>100</v>
      </c>
      <c r="B1100" t="inlineStr">
        <is>
          <t>kinetoplast_gene</t>
        </is>
      </c>
      <c r="C1100" t="inlineStr">
        <is>
          <t>http://identifiers.org/so/SO:0000089</t>
        </is>
      </c>
      <c r="D1100" t="inlineStr">
        <is>
          <t>['kinetoplast_chromosome']</t>
        </is>
      </c>
    </row>
    <row r="1101" ht="15" customHeight="1">
      <c r="A1101" t="n">
        <v>100</v>
      </c>
      <c r="B1101" t="inlineStr">
        <is>
          <t>knob</t>
        </is>
      </c>
      <c r="C1101" t="inlineStr">
        <is>
          <t>http://identifiers.org/so/SO:0002257</t>
        </is>
      </c>
      <c r="D1101" t="inlineStr">
        <is>
          <t>['kinetoplast gene']</t>
        </is>
      </c>
    </row>
    <row r="1102" ht="15" customHeight="1">
      <c r="A1102" t="n">
        <v>100</v>
      </c>
      <c r="B1102" t="inlineStr">
        <is>
          <t>kozak_sequence</t>
        </is>
      </c>
      <c r="C1102" t="inlineStr">
        <is>
          <t>http://identifiers.org/so/SO:0001647</t>
        </is>
      </c>
      <c r="D1102" t="inlineStr">
        <is>
          <t>['Heterochromatin Knob']</t>
        </is>
      </c>
    </row>
    <row r="1103" ht="15" customHeight="1">
      <c r="A1103" t="n">
        <v>100</v>
      </c>
      <c r="B1103" t="inlineStr">
        <is>
          <t>L_box</t>
        </is>
      </c>
      <c r="C1103" t="inlineStr">
        <is>
          <t>http://identifiers.org/so/SO:0001981</t>
        </is>
      </c>
      <c r="D1103" t="inlineStr">
        <is>
          <t>['kozak sequence', 'kozak consensus', 'kozak consensus sequence']</t>
        </is>
      </c>
    </row>
    <row r="1104" ht="15" customHeight="1">
      <c r="A1104" t="n">
        <v>100</v>
      </c>
      <c r="B1104" t="inlineStr">
        <is>
          <t>L1_LINE_retrotransposon</t>
        </is>
      </c>
      <c r="C1104" t="inlineStr">
        <is>
          <t>http://identifiers.org/so/SO:0002272</t>
        </is>
      </c>
      <c r="D1104" t="inlineStr">
        <is>
          <t>['L-box', 'L-box promoter element']</t>
        </is>
      </c>
    </row>
    <row r="1105" ht="15" customHeight="1">
      <c r="A1105" t="n">
        <v>100</v>
      </c>
      <c r="B1105" t="inlineStr">
        <is>
          <t>laevosynaptic_chromosome</t>
        </is>
      </c>
      <c r="C1105" t="inlineStr">
        <is>
          <t>http://identifiers.org/so/SO:1000143</t>
        </is>
      </c>
      <c r="D1105" t="inlineStr">
        <is>
          <t>['L1 LINE retrotransposon', 'L1 element', 'LINE-1 element', 'LINE 1 element']</t>
        </is>
      </c>
    </row>
    <row r="1106" ht="15" customHeight="1">
      <c r="A1106" t="n">
        <v>100</v>
      </c>
      <c r="B1106" t="inlineStr">
        <is>
          <t>lambda_clone</t>
        </is>
      </c>
      <c r="C1106" t="inlineStr">
        <is>
          <t>http://identifiers.org/so/SO:0000160</t>
        </is>
      </c>
      <c r="D1106" t="inlineStr">
        <is>
          <t>['laevosynaptic chromosome']</t>
        </is>
      </c>
    </row>
    <row r="1107" ht="15" customHeight="1">
      <c r="A1107" t="n">
        <v>100</v>
      </c>
      <c r="B1107" t="inlineStr">
        <is>
          <t>lambda_vector</t>
        </is>
      </c>
      <c r="C1107" t="inlineStr">
        <is>
          <t>http://identifiers.org/so/SO:0000754</t>
        </is>
      </c>
    </row>
    <row r="1108" ht="15" customHeight="1">
      <c r="A1108" t="n">
        <v>100</v>
      </c>
      <c r="B1108" t="inlineStr">
        <is>
          <t>LARD</t>
        </is>
      </c>
      <c r="C1108" t="inlineStr">
        <is>
          <t>http://identifiers.org/so/SO:0002260</t>
        </is>
      </c>
      <c r="D1108" t="inlineStr">
        <is>
          <t>['lambda vector']</t>
        </is>
      </c>
    </row>
    <row r="1109" ht="15" customHeight="1">
      <c r="A1109" t="n">
        <v>100</v>
      </c>
      <c r="B1109" t="inlineStr">
        <is>
          <t>large_subunit_rRNA</t>
        </is>
      </c>
      <c r="C1109" t="inlineStr">
        <is>
          <t>http://identifiers.org/so/SO:0000651</t>
        </is>
      </c>
      <c r="D1109" t="inlineStr">
        <is>
          <t>['Large Retrotransposon Derivative', 'large_retrotransposon_derivative']</t>
        </is>
      </c>
    </row>
    <row r="1110" ht="15" customHeight="1">
      <c r="A1110" t="n">
        <v>100</v>
      </c>
      <c r="B1110" t="inlineStr">
        <is>
          <t>lariat_intron</t>
        </is>
      </c>
      <c r="C1110" t="inlineStr">
        <is>
          <t>http://identifiers.org/so/SO:0001958</t>
        </is>
      </c>
      <c r="D1110" t="inlineStr">
        <is>
          <t>['LSU RNA', 'LSU rRNA', 'large subunit rRNA']</t>
        </is>
      </c>
    </row>
    <row r="1111" ht="15" customHeight="1">
      <c r="A1111" t="n">
        <v>100</v>
      </c>
      <c r="B1111" t="inlineStr">
        <is>
          <t>late_origin_of_replication</t>
        </is>
      </c>
      <c r="C1111" t="inlineStr">
        <is>
          <t>http://identifiers.org/so/SO:0002141</t>
        </is>
      </c>
      <c r="D1111" t="inlineStr">
        <is>
          <t>['lariat intron']</t>
        </is>
      </c>
    </row>
    <row r="1112" ht="15" customHeight="1">
      <c r="A1112" t="n">
        <v>100</v>
      </c>
      <c r="B1112" t="inlineStr">
        <is>
          <t>left_handed_peptide_helix</t>
        </is>
      </c>
      <c r="C1112" t="inlineStr">
        <is>
          <t>http://identifiers.org/so/SO:0001115</t>
        </is>
      </c>
      <c r="D1112" t="inlineStr">
        <is>
          <t>['late origin of replication', 'late replication origin', 'late origin']</t>
        </is>
      </c>
    </row>
    <row r="1113" ht="15" customHeight="1">
      <c r="A1113" t="n">
        <v>100</v>
      </c>
      <c r="B1113" t="inlineStr">
        <is>
          <t>lethal_variant</t>
        </is>
      </c>
      <c r="C1113" t="inlineStr">
        <is>
          <t>http://identifiers.org/so/SO:0001773</t>
        </is>
      </c>
      <c r="D1113" t="inlineStr">
        <is>
          <t>['helix-l', 'left handed helix']</t>
        </is>
      </c>
    </row>
    <row r="1114" ht="15" customHeight="1">
      <c r="A1114" t="n">
        <v>100</v>
      </c>
      <c r="B1114" t="inlineStr">
        <is>
          <t>leucine</t>
        </is>
      </c>
      <c r="C1114" t="inlineStr">
        <is>
          <t>http://identifiers.org/so/SO:0001437</t>
        </is>
      </c>
      <c r="D1114" t="inlineStr">
        <is>
          <t>['lethal variant']</t>
        </is>
      </c>
    </row>
    <row r="1115" ht="15" customHeight="1">
      <c r="A1115" t="n">
        <v>100</v>
      </c>
      <c r="B1115" t="inlineStr">
        <is>
          <t>leucine_tRNA_primary_transcript</t>
        </is>
      </c>
      <c r="C1115" t="inlineStr">
        <is>
          <t>http://identifiers.org/so/SO:0000221</t>
        </is>
      </c>
      <c r="D1115" t="inlineStr">
        <is>
          <t>['L', 'Leu']</t>
        </is>
      </c>
    </row>
    <row r="1116" ht="15" customHeight="1">
      <c r="A1116" t="n">
        <v>100</v>
      </c>
      <c r="B1116" t="inlineStr">
        <is>
          <t>leucoplast_chromosome</t>
        </is>
      </c>
      <c r="C1116" t="inlineStr">
        <is>
          <t>http://identifiers.org/so/SO:0000823</t>
        </is>
      </c>
      <c r="D1116" t="inlineStr">
        <is>
          <t>['leucine tRNA primary transcript']</t>
        </is>
      </c>
    </row>
    <row r="1117" ht="15" customHeight="1">
      <c r="A1117" t="n">
        <v>100</v>
      </c>
      <c r="B1117" t="inlineStr">
        <is>
          <t>leucoplast_gene</t>
        </is>
      </c>
      <c r="C1117" t="inlineStr">
        <is>
          <t>http://identifiers.org/so/SO:0000095</t>
        </is>
      </c>
      <c r="D1117" t="inlineStr">
        <is>
          <t>['leucoplast chromosome']</t>
        </is>
      </c>
    </row>
    <row r="1118" ht="15" customHeight="1">
      <c r="A1118" t="n">
        <v>100</v>
      </c>
      <c r="B1118" t="inlineStr">
        <is>
          <t>leucoplast_sequence</t>
        </is>
      </c>
      <c r="C1118" t="inlineStr">
        <is>
          <t>http://identifiers.org/so/SO:0000747</t>
        </is>
      </c>
      <c r="D1118" t="inlineStr">
        <is>
          <t>['leucoplast gene']</t>
        </is>
      </c>
    </row>
    <row r="1119" ht="15" customHeight="1">
      <c r="A1119" t="n">
        <v>100</v>
      </c>
      <c r="B1119" t="inlineStr">
        <is>
          <t>leucyl_tRNA</t>
        </is>
      </c>
      <c r="C1119" t="inlineStr">
        <is>
          <t>http://identifiers.org/so/SO:0000264</t>
        </is>
      </c>
      <c r="D1119" t="inlineStr">
        <is>
          <t>['leucoplast sequence']</t>
        </is>
      </c>
    </row>
    <row r="1120" ht="15" customHeight="1">
      <c r="A1120" t="n">
        <v>100</v>
      </c>
      <c r="B1120" t="inlineStr">
        <is>
          <t>level_of_transcript_variant</t>
        </is>
      </c>
      <c r="C1120" t="inlineStr">
        <is>
          <t>http://identifiers.org/so/SO:0001540</t>
        </is>
      </c>
      <c r="D1120" t="inlineStr">
        <is>
          <t>['leucyl tRNA', 'leucyl-transfer ribonucleic acid', 'leucyl-transfer RNA']</t>
        </is>
      </c>
    </row>
    <row r="1121" ht="15" customHeight="1">
      <c r="A1121" t="n">
        <v>100</v>
      </c>
      <c r="B1121" t="inlineStr">
        <is>
          <t>ligand_binding_site</t>
        </is>
      </c>
      <c r="C1121" t="inlineStr">
        <is>
          <t>http://identifiers.org/so/SO:0001657</t>
        </is>
      </c>
      <c r="D1121" t="inlineStr">
        <is>
          <t>['level of transcript variant']</t>
        </is>
      </c>
    </row>
    <row r="1122" ht="15" customHeight="1">
      <c r="A1122" t="n">
        <v>100</v>
      </c>
      <c r="B1122" t="inlineStr">
        <is>
          <t>ligation_based_read</t>
        </is>
      </c>
      <c r="C1122" t="inlineStr">
        <is>
          <t>http://identifiers.org/so/SO:0001425</t>
        </is>
      </c>
      <c r="D1122" t="inlineStr">
        <is>
          <t>['ligand binding site']</t>
        </is>
      </c>
    </row>
    <row r="1123" ht="15" customHeight="1">
      <c r="A1123" t="n">
        <v>100</v>
      </c>
      <c r="B1123" t="inlineStr">
        <is>
          <t>lincRNA</t>
        </is>
      </c>
      <c r="C1123" t="inlineStr">
        <is>
          <t>http://identifiers.org/so/SO:0001463</t>
        </is>
      </c>
      <c r="D1123" t="inlineStr">
        <is>
          <t>['ligation based read']</t>
        </is>
      </c>
    </row>
    <row r="1124" ht="15" customHeight="1">
      <c r="A1124" t="n">
        <v>100</v>
      </c>
      <c r="B1124" t="inlineStr">
        <is>
          <t>lincRNA_gene</t>
        </is>
      </c>
      <c r="C1124" t="inlineStr">
        <is>
          <t>http://identifiers.org/so/SO:0001641</t>
        </is>
      </c>
      <c r="D1124" t="inlineStr">
        <is>
          <t>['large intervening non-coding RNA', 'long intervening non-coding RNA', 'long intergenic non-coding RNA']</t>
        </is>
      </c>
    </row>
    <row r="1125" ht="15" customHeight="1">
      <c r="A1125" t="n">
        <v>100</v>
      </c>
      <c r="B1125" t="inlineStr">
        <is>
          <t>LINE_element</t>
        </is>
      </c>
      <c r="C1125" t="inlineStr">
        <is>
          <t>http://identifiers.org/so/SO:0000194</t>
        </is>
      </c>
      <c r="D1125" t="inlineStr">
        <is>
          <t>['lincRNA gene']</t>
        </is>
      </c>
    </row>
    <row r="1126" ht="15" customHeight="1">
      <c r="A1126" t="n">
        <v>100</v>
      </c>
      <c r="B1126" t="inlineStr">
        <is>
          <t>LINE1_deletion</t>
        </is>
      </c>
      <c r="C1126" t="inlineStr">
        <is>
          <t>http://identifiers.org/so/SO:0002069</t>
        </is>
      </c>
      <c r="D1126" t="inlineStr">
        <is>
          <t>['LINE', 'Long interspersed element', 'Long interspersed nuclear element', 'LINE element']</t>
        </is>
      </c>
    </row>
    <row r="1127" ht="15" customHeight="1">
      <c r="A1127" t="n">
        <v>100</v>
      </c>
      <c r="B1127" t="inlineStr">
        <is>
          <t>LINE1_insertion</t>
        </is>
      </c>
      <c r="C1127" t="inlineStr">
        <is>
          <t>http://identifiers.org/so/SO:0002064</t>
        </is>
      </c>
      <c r="D1127" t="inlineStr">
        <is>
          <t>['LINE1 deletion']</t>
        </is>
      </c>
    </row>
    <row r="1128" ht="15" customHeight="1">
      <c r="A1128" t="n">
        <v>100</v>
      </c>
      <c r="B1128" t="inlineStr">
        <is>
          <t>linear</t>
        </is>
      </c>
      <c r="C1128" t="inlineStr">
        <is>
          <t>http://identifiers.org/so/SO:0000987</t>
        </is>
      </c>
      <c r="D1128" t="inlineStr">
        <is>
          <t>['line1 insertion']</t>
        </is>
      </c>
    </row>
    <row r="1129" ht="15" customHeight="1">
      <c r="A1129" t="n">
        <v>100</v>
      </c>
      <c r="B1129" t="inlineStr">
        <is>
          <t>linear_double_stranded_DNA_chromosome</t>
        </is>
      </c>
      <c r="C1129" t="inlineStr">
        <is>
          <t>http://identifiers.org/so/SO:0000957</t>
        </is>
      </c>
      <c r="D1129" t="inlineStr">
        <is>
          <t>['two-ended']</t>
        </is>
      </c>
    </row>
    <row r="1130" ht="15" customHeight="1">
      <c r="A1130" t="n">
        <v>100</v>
      </c>
      <c r="B1130" t="inlineStr">
        <is>
          <t>linear_double_stranded_RNA_chromosome</t>
        </is>
      </c>
      <c r="C1130" t="inlineStr">
        <is>
          <t>http://identifiers.org/so/SO:0000964</t>
        </is>
      </c>
      <c r="D1130" t="inlineStr">
        <is>
          <t>['linear double stranded DNA chromosome']</t>
        </is>
      </c>
    </row>
    <row r="1131" ht="15" customHeight="1">
      <c r="A1131" t="n">
        <v>100</v>
      </c>
      <c r="B1131" t="inlineStr">
        <is>
          <t>linear_plasmid</t>
        </is>
      </c>
      <c r="C1131" t="inlineStr">
        <is>
          <t>http://identifiers.org/so/SO:0002212</t>
        </is>
      </c>
      <c r="D1131" t="inlineStr">
        <is>
          <t>['linear double stranded RNA chromosome']</t>
        </is>
      </c>
    </row>
    <row r="1132" ht="15" customHeight="1">
      <c r="A1132" t="n">
        <v>100</v>
      </c>
      <c r="B1132" t="inlineStr">
        <is>
          <t>linear_single_stranded_DNA_chromosome</t>
        </is>
      </c>
      <c r="C1132" t="inlineStr">
        <is>
          <t>http://identifiers.org/so/SO:0000959</t>
        </is>
      </c>
      <c r="D1132" t="inlineStr">
        <is>
          <t>['linear plasmid']</t>
        </is>
      </c>
    </row>
    <row r="1133" ht="15" customHeight="1">
      <c r="A1133" t="n">
        <v>100</v>
      </c>
      <c r="B1133" t="inlineStr">
        <is>
          <t>linear_single_stranded_RNA_chromosome</t>
        </is>
      </c>
      <c r="C1133" t="inlineStr">
        <is>
          <t>http://identifiers.org/so/SO:0000963</t>
        </is>
      </c>
      <c r="D1133" t="inlineStr">
        <is>
          <t>['linear single stranded DNA chromosome']</t>
        </is>
      </c>
    </row>
    <row r="1134" ht="15" customHeight="1">
      <c r="A1134" t="n">
        <v>100</v>
      </c>
      <c r="B1134" t="inlineStr">
        <is>
          <t>linkage_group</t>
        </is>
      </c>
      <c r="C1134" t="inlineStr">
        <is>
          <t>http://identifiers.org/so/SO:0000018</t>
        </is>
      </c>
      <c r="D1134" t="inlineStr">
        <is>
          <t>['linear single stranded RNA chromosome']</t>
        </is>
      </c>
    </row>
    <row r="1135" ht="15" customHeight="1">
      <c r="A1135" t="n">
        <v>100</v>
      </c>
      <c r="B1135" t="inlineStr">
        <is>
          <t>lipoprotein_signal_peptide</t>
        </is>
      </c>
      <c r="C1135" t="inlineStr">
        <is>
          <t>http://identifiers.org/so/SO:0100009</t>
        </is>
      </c>
      <c r="D1135" t="inlineStr">
        <is>
          <t>['linkage group']</t>
        </is>
      </c>
    </row>
    <row r="1136" ht="15" customHeight="1">
      <c r="A1136" t="n">
        <v>100</v>
      </c>
      <c r="B1136" t="inlineStr">
        <is>
          <t>LNA</t>
        </is>
      </c>
      <c r="C1136" t="inlineStr">
        <is>
          <t>http://identifiers.org/so/SO:0001188</t>
        </is>
      </c>
      <c r="D1136" t="inlineStr">
        <is>
          <t>['prokaryotic membrane lipoprotein lipid attachment site', 'lipoprotein signal peptide']</t>
        </is>
      </c>
    </row>
    <row r="1137" ht="15" customHeight="1">
      <c r="A1137" t="n">
        <v>100</v>
      </c>
      <c r="B1137" t="inlineStr">
        <is>
          <t>LNA_oligo</t>
        </is>
      </c>
      <c r="C1137" t="inlineStr">
        <is>
          <t>http://identifiers.org/so/SO:0001189</t>
        </is>
      </c>
    </row>
    <row r="1138" ht="15" customHeight="1">
      <c r="A1138" t="n">
        <v>100</v>
      </c>
      <c r="B1138" t="inlineStr">
        <is>
          <t>lnc_RNA</t>
        </is>
      </c>
      <c r="C1138" t="inlineStr">
        <is>
          <t>http://identifiers.org/so/SO:0001877</t>
        </is>
      </c>
      <c r="D1138" t="inlineStr">
        <is>
          <t>['LNA oligo', 'locked nucleic acid']</t>
        </is>
      </c>
    </row>
    <row r="1139" ht="15" customHeight="1">
      <c r="A1139" t="n">
        <v>100</v>
      </c>
      <c r="B1139" t="inlineStr">
        <is>
          <t>lncRNA_gene</t>
        </is>
      </c>
      <c r="C1139" t="inlineStr">
        <is>
          <t>http://identifiers.org/so/SO:0002127</t>
        </is>
      </c>
      <c r="D1139" t="inlineStr">
        <is>
          <t>['INSDC_qualifier:lncRNA', 'INSDC_feature:ncRNA', 'long non-coding RNA', 'lncRNA_transcript']</t>
        </is>
      </c>
    </row>
    <row r="1140" ht="15" customHeight="1">
      <c r="A1140" t="n">
        <v>100</v>
      </c>
      <c r="B1140" t="inlineStr">
        <is>
          <t>lncRNA_primary_transcript</t>
        </is>
      </c>
      <c r="C1140" t="inlineStr">
        <is>
          <t>http://identifiers.org/so/SO:0002035</t>
        </is>
      </c>
      <c r="D1140" t="inlineStr">
        <is>
          <t>['lnc_RNA_gene', 'long_non_coding_RNA_gene', 'lnc RNA gene']</t>
        </is>
      </c>
    </row>
    <row r="1141" ht="15" customHeight="1">
      <c r="A1141" t="n">
        <v>100</v>
      </c>
      <c r="B1141" t="inlineStr">
        <is>
          <t>lncRNA_with_retained_intron</t>
        </is>
      </c>
      <c r="C1141" t="inlineStr">
        <is>
          <t>http://identifiers.org/so/SO:0002113</t>
        </is>
      </c>
      <c r="D1141" t="inlineStr">
        <is>
          <t>['lncRNA primary transcript']</t>
        </is>
      </c>
    </row>
    <row r="1142" ht="15" customHeight="1">
      <c r="A1142" t="n">
        <v>100</v>
      </c>
      <c r="B1142" t="inlineStr">
        <is>
          <t>locus_control_region</t>
        </is>
      </c>
      <c r="C1142" t="inlineStr">
        <is>
          <t>http://identifiers.org/so/SO:0000037</t>
        </is>
      </c>
      <c r="D1142" t="inlineStr">
        <is>
          <t>['lncRNA with retained intron', 'lncRNA_retained_intron']</t>
        </is>
      </c>
    </row>
    <row r="1143" ht="15" customHeight="1">
      <c r="A1143" t="n">
        <v>100</v>
      </c>
      <c r="B1143" t="inlineStr">
        <is>
          <t>long_terminal_repeat</t>
        </is>
      </c>
      <c r="C1143" t="inlineStr">
        <is>
          <t>http://identifiers.org/so/SO:0000286</t>
        </is>
      </c>
      <c r="D1143" t="inlineStr">
        <is>
          <t>['INSDC_feature:regulatory', 'locus control region', 'LCR', 'INSDC_qualifier:locus_control_region', 'locus control element']</t>
        </is>
      </c>
    </row>
    <row r="1144" ht="15" customHeight="1">
      <c r="A1144" t="n">
        <v>100</v>
      </c>
      <c r="B1144" t="inlineStr">
        <is>
          <t>long_terminal_repeat_transcript</t>
        </is>
      </c>
      <c r="C1144" t="inlineStr">
        <is>
          <t>http://identifiers.org/so/SO:0002208</t>
        </is>
      </c>
      <c r="D1144" t="inlineStr">
        <is>
          <t>['INSDC_feature:repeat_region', 'LTR', 'direct terminal repeat', 'long terminal repeat', 'INSDC_qualifier:long_terminal_repeat']</t>
        </is>
      </c>
    </row>
    <row r="1145" ht="15" customHeight="1">
      <c r="A1145" t="n">
        <v>100</v>
      </c>
      <c r="B1145" t="inlineStr">
        <is>
          <t>loop</t>
        </is>
      </c>
      <c r="C1145" t="inlineStr">
        <is>
          <t>http://identifiers.org/so/SO:0002254</t>
        </is>
      </c>
      <c r="D1145" t="inlineStr">
        <is>
          <t>['LTR transcript', 'long terminal repeat transcript']</t>
        </is>
      </c>
    </row>
    <row r="1146" ht="15" customHeight="1">
      <c r="A1146" t="n">
        <v>100</v>
      </c>
      <c r="B1146" t="inlineStr">
        <is>
          <t>loR</t>
        </is>
      </c>
      <c r="C1146" t="inlineStr">
        <is>
          <t>http://identifiers.org/so/SO:0002033</t>
        </is>
      </c>
      <c r="D1146" t="inlineStr">
        <is>
          <t>['loop portion of stem loop']</t>
        </is>
      </c>
    </row>
    <row r="1147" ht="15" customHeight="1">
      <c r="A1147" t="n">
        <v>100</v>
      </c>
      <c r="B1147" t="inlineStr">
        <is>
          <t>loss_of_function_variant</t>
        </is>
      </c>
      <c r="C1147" t="inlineStr">
        <is>
          <t>http://identifiers.org/so/SO:0002054</t>
        </is>
      </c>
      <c r="D1147" t="inlineStr">
        <is>
          <t>['loop-origin miRs']</t>
        </is>
      </c>
    </row>
    <row r="1148" ht="15" customHeight="1">
      <c r="A1148" t="n">
        <v>100</v>
      </c>
      <c r="B1148" t="inlineStr">
        <is>
          <t>loss_of_heterozygosity</t>
        </is>
      </c>
      <c r="C1148" t="inlineStr">
        <is>
          <t>http://identifiers.org/so/SO:0001786</t>
        </is>
      </c>
      <c r="D1148" t="inlineStr">
        <is>
          <t>['loss of function variant']</t>
        </is>
      </c>
    </row>
    <row r="1149" ht="15" customHeight="1">
      <c r="A1149" t="n">
        <v>100</v>
      </c>
      <c r="B1149" t="inlineStr">
        <is>
          <t>low_complexity</t>
        </is>
      </c>
      <c r="C1149" t="inlineStr">
        <is>
          <t>http://identifiers.org/so/SO:0001004</t>
        </is>
      </c>
      <c r="D1149" t="inlineStr">
        <is>
          <t>['LOH', 'loss of heterozygosity']</t>
        </is>
      </c>
    </row>
    <row r="1150" ht="15" customHeight="1">
      <c r="A1150" t="n">
        <v>100</v>
      </c>
      <c r="B1150" t="inlineStr">
        <is>
          <t>low_complexity_region</t>
        </is>
      </c>
      <c r="C1150" t="inlineStr">
        <is>
          <t>http://identifiers.org/so/SO:0001005</t>
        </is>
      </c>
      <c r="D1150" t="inlineStr">
        <is>
          <t>['low complexity']</t>
        </is>
      </c>
    </row>
    <row r="1151" ht="15" customHeight="1">
      <c r="A1151" t="n">
        <v>100</v>
      </c>
      <c r="B1151" t="inlineStr">
        <is>
          <t>loxP_site</t>
        </is>
      </c>
      <c r="C1151" t="inlineStr">
        <is>
          <t>http://identifiers.org/so/SO:0000346</t>
        </is>
      </c>
      <c r="D1151" t="inlineStr">
        <is>
          <t>['low complexity region']</t>
        </is>
      </c>
    </row>
    <row r="1152" ht="15" customHeight="1">
      <c r="A1152" t="n">
        <v>100</v>
      </c>
      <c r="B1152" t="inlineStr">
        <is>
          <t>LOZ1_response_element</t>
        </is>
      </c>
      <c r="C1152" t="inlineStr">
        <is>
          <t>http://identifiers.org/so/SO:0002225</t>
        </is>
      </c>
      <c r="D1152" t="inlineStr">
        <is>
          <t>['Cre-recombination target region', 'loxP site']</t>
        </is>
      </c>
    </row>
    <row r="1153" ht="15" customHeight="1">
      <c r="A1153" t="n">
        <v>100</v>
      </c>
      <c r="B1153" t="inlineStr">
        <is>
          <t>LTR_component</t>
        </is>
      </c>
      <c r="C1153" t="inlineStr">
        <is>
          <t>http://identifiers.org/so/SO:0000848</t>
        </is>
      </c>
      <c r="D1153" t="inlineStr">
        <is>
          <t>['LRE element', 'LRE', 'Loz1 response element']</t>
        </is>
      </c>
    </row>
    <row r="1154" ht="15" customHeight="1">
      <c r="A1154" t="n">
        <v>100</v>
      </c>
      <c r="B1154" t="inlineStr">
        <is>
          <t>LTR_retrotransposon</t>
        </is>
      </c>
      <c r="C1154" t="inlineStr">
        <is>
          <t>http://identifiers.org/so/SO:0000186</t>
        </is>
      </c>
      <c r="D1154" t="inlineStr">
        <is>
          <t>['long term repeat component', 'LTR component']</t>
        </is>
      </c>
    </row>
    <row r="1155" ht="15" customHeight="1">
      <c r="A1155" t="n">
        <v>100</v>
      </c>
      <c r="B1155" t="inlineStr">
        <is>
          <t>lysidine</t>
        </is>
      </c>
      <c r="C1155" t="inlineStr">
        <is>
          <t>http://identifiers.org/so/SO:0001289</t>
        </is>
      </c>
      <c r="D1155" t="inlineStr">
        <is>
          <t>['long terminal repeat retrotransposon', 'LTR retrotransposon']</t>
        </is>
      </c>
    </row>
    <row r="1156" ht="15" customHeight="1">
      <c r="A1156" t="n">
        <v>100</v>
      </c>
      <c r="B1156" t="inlineStr">
        <is>
          <t>lysine</t>
        </is>
      </c>
      <c r="C1156" t="inlineStr">
        <is>
          <t>http://identifiers.org/so/SO:0001450</t>
        </is>
      </c>
      <c r="D1156" t="inlineStr">
        <is>
          <t>['k2C']</t>
        </is>
      </c>
    </row>
    <row r="1157" ht="15" customHeight="1">
      <c r="A1157" t="n">
        <v>100</v>
      </c>
      <c r="B1157" t="inlineStr">
        <is>
          <t>lysine_tRNA_primary_transcript</t>
        </is>
      </c>
      <c r="C1157" t="inlineStr">
        <is>
          <t>http://identifiers.org/so/SO:0000222</t>
        </is>
      </c>
      <c r="D1157" t="inlineStr">
        <is>
          <t>['Lys', 'K']</t>
        </is>
      </c>
    </row>
    <row r="1158" ht="15" customHeight="1">
      <c r="A1158" t="n">
        <v>100</v>
      </c>
      <c r="B1158" t="inlineStr">
        <is>
          <t>lysosomal_localization_signal</t>
        </is>
      </c>
      <c r="C1158" t="inlineStr">
        <is>
          <t>http://identifiers.org/so/SO:0001530</t>
        </is>
      </c>
      <c r="D1158" t="inlineStr">
        <is>
          <t>['lysine tRNA primary transcript']</t>
        </is>
      </c>
    </row>
    <row r="1159" ht="15" customHeight="1">
      <c r="A1159" t="n">
        <v>100</v>
      </c>
      <c r="B1159" t="inlineStr">
        <is>
          <t>lysyl_tRNA</t>
        </is>
      </c>
      <c r="C1159" t="inlineStr">
        <is>
          <t>http://identifiers.org/so/SO:0000265</t>
        </is>
      </c>
      <c r="D1159" t="inlineStr">
        <is>
          <t>['lysosomal localization signal']</t>
        </is>
      </c>
    </row>
    <row r="1160" ht="15" customHeight="1">
      <c r="A1160" t="n">
        <v>100</v>
      </c>
      <c r="B1160" t="inlineStr">
        <is>
          <t>macronuclear_chromosome</t>
        </is>
      </c>
      <c r="C1160" t="inlineStr">
        <is>
          <t>http://identifiers.org/so/SO:0000824</t>
        </is>
      </c>
      <c r="D1160" t="inlineStr">
        <is>
          <t>['lysyl-transfer RNA', 'lysyl-transfer ribonucleic acid', 'lysyl tRNA']</t>
        </is>
      </c>
    </row>
    <row r="1161" ht="15" customHeight="1">
      <c r="A1161" t="n">
        <v>100</v>
      </c>
      <c r="B1161" t="inlineStr">
        <is>
          <t>macronuclear_sequence</t>
        </is>
      </c>
      <c r="C1161" t="inlineStr">
        <is>
          <t>http://identifiers.org/so/SO:0000083</t>
        </is>
      </c>
      <c r="D1161" t="inlineStr">
        <is>
          <t>['macronuclear chromosome']</t>
        </is>
      </c>
    </row>
    <row r="1162" ht="15" customHeight="1">
      <c r="A1162" t="n">
        <v>100</v>
      </c>
      <c r="B1162" t="inlineStr">
        <is>
          <t>macronucleus_destined_segment</t>
        </is>
      </c>
      <c r="C1162" t="inlineStr">
        <is>
          <t>http://identifiers.org/so/SO:0000672</t>
        </is>
      </c>
      <c r="D1162" t="inlineStr">
        <is>
          <t>['macronuclear sequence']</t>
        </is>
      </c>
    </row>
    <row r="1163" ht="15" customHeight="1">
      <c r="A1163" t="n">
        <v>100</v>
      </c>
      <c r="B1163" t="inlineStr">
        <is>
          <t>major_TSS</t>
        </is>
      </c>
      <c r="C1163" t="inlineStr">
        <is>
          <t>http://identifiers.org/so/SO:0001238</t>
        </is>
      </c>
      <c r="D1163" t="inlineStr">
        <is>
          <t>['macronucleus destined segment']</t>
        </is>
      </c>
    </row>
    <row r="1164" ht="15" customHeight="1">
      <c r="A1164" t="n">
        <v>100</v>
      </c>
      <c r="B1164" t="inlineStr">
        <is>
          <t>mannosyl_queuosine</t>
        </is>
      </c>
      <c r="C1164" t="inlineStr">
        <is>
          <t>http://identifiers.org/so/SO:0001320</t>
        </is>
      </c>
      <c r="D1164" t="inlineStr">
        <is>
          <t>['major transcription start site', 'major TSS']</t>
        </is>
      </c>
    </row>
    <row r="1165" ht="15" customHeight="1">
      <c r="A1165" t="n">
        <v>100</v>
      </c>
      <c r="B1165" t="inlineStr">
        <is>
          <t>Mat2P</t>
        </is>
      </c>
      <c r="C1165" t="inlineStr">
        <is>
          <t>http://identifiers.org/so/SO:0002157</t>
        </is>
      </c>
      <c r="D1165" t="inlineStr">
        <is>
          <t>['manQ', 'mannosyl-queuosine', 'mannosyl queuosine']</t>
        </is>
      </c>
    </row>
    <row r="1166" ht="15" customHeight="1">
      <c r="A1166" t="n">
        <v>100</v>
      </c>
      <c r="B1166" t="inlineStr">
        <is>
          <t>Mat3M</t>
        </is>
      </c>
      <c r="C1166" t="inlineStr">
        <is>
          <t>http://identifiers.org/so/SO:0002158</t>
        </is>
      </c>
    </row>
    <row r="1167" ht="15" customHeight="1">
      <c r="A1167" t="n">
        <v>100</v>
      </c>
      <c r="B1167" t="inlineStr">
        <is>
          <t>match</t>
        </is>
      </c>
      <c r="C1167" t="inlineStr">
        <is>
          <t>http://identifiers.org/so/SO:0000343</t>
        </is>
      </c>
    </row>
    <row r="1168" ht="15" customHeight="1">
      <c r="A1168" t="n">
        <v>100</v>
      </c>
      <c r="B1168" t="inlineStr">
        <is>
          <t>match_part</t>
        </is>
      </c>
      <c r="C1168" t="inlineStr">
        <is>
          <t>http://identifiers.org/so/SO:0000039</t>
        </is>
      </c>
    </row>
    <row r="1169" ht="15" customHeight="1">
      <c r="A1169" t="n">
        <v>100</v>
      </c>
      <c r="B1169" t="inlineStr">
        <is>
          <t>match_set</t>
        </is>
      </c>
      <c r="C1169" t="inlineStr">
        <is>
          <t>http://identifiers.org/so/SO:0000038</t>
        </is>
      </c>
      <c r="D1169" t="inlineStr">
        <is>
          <t>['match part']</t>
        </is>
      </c>
    </row>
    <row r="1170" ht="15" customHeight="1">
      <c r="A1170" t="n">
        <v>100</v>
      </c>
      <c r="B1170" t="inlineStr">
        <is>
          <t>maternal_uniparental_disomy</t>
        </is>
      </c>
      <c r="C1170" t="inlineStr">
        <is>
          <t>http://identifiers.org/so/SO:0001745</t>
        </is>
      </c>
    </row>
    <row r="1171" ht="15" customHeight="1">
      <c r="A1171" t="n">
        <v>100</v>
      </c>
      <c r="B1171" t="inlineStr">
        <is>
          <t>maternal_variant</t>
        </is>
      </c>
      <c r="C1171" t="inlineStr">
        <is>
          <t>http://identifiers.org/so/SO:0001775</t>
        </is>
      </c>
      <c r="D1171" t="inlineStr">
        <is>
          <t>['maternal uniparental disomy']</t>
        </is>
      </c>
    </row>
    <row r="1172" ht="15" customHeight="1">
      <c r="A1172" t="n">
        <v>100</v>
      </c>
      <c r="B1172" t="inlineStr">
        <is>
          <t>maternally_imprinted</t>
        </is>
      </c>
      <c r="C1172" t="inlineStr">
        <is>
          <t>http://identifiers.org/so/SO:0000135</t>
        </is>
      </c>
      <c r="D1172" t="inlineStr">
        <is>
          <t>['maternal variant']</t>
        </is>
      </c>
    </row>
    <row r="1173" ht="15" customHeight="1">
      <c r="A1173" t="n">
        <v>100</v>
      </c>
      <c r="B1173" t="inlineStr">
        <is>
          <t>maternally_imprinted_gene</t>
        </is>
      </c>
      <c r="C1173" t="inlineStr">
        <is>
          <t>http://identifiers.org/so/SO:0000888</t>
        </is>
      </c>
      <c r="D1173" t="inlineStr">
        <is>
          <t>['maternally imprinted']</t>
        </is>
      </c>
    </row>
    <row r="1174" ht="15" customHeight="1">
      <c r="A1174" t="n">
        <v>100</v>
      </c>
      <c r="B1174" t="inlineStr">
        <is>
          <t>mathematically_defined_repeat</t>
        </is>
      </c>
      <c r="C1174" t="inlineStr">
        <is>
          <t>http://identifiers.org/so/SO:0001642</t>
        </is>
      </c>
      <c r="D1174" t="inlineStr">
        <is>
          <t>['maternally imprinted gene']</t>
        </is>
      </c>
    </row>
    <row r="1175" ht="15" customHeight="1">
      <c r="A1175" t="n">
        <v>100</v>
      </c>
      <c r="B1175" t="inlineStr">
        <is>
          <t>mating_type_M_box</t>
        </is>
      </c>
      <c r="C1175" t="inlineStr">
        <is>
          <t>http://identifiers.org/so/SO:0001852</t>
        </is>
      </c>
      <c r="D1175" t="inlineStr">
        <is>
          <t>['mathematically defined repeat']</t>
        </is>
      </c>
    </row>
    <row r="1176" ht="15" customHeight="1">
      <c r="A1176" t="n">
        <v>100</v>
      </c>
      <c r="B1176" t="inlineStr">
        <is>
          <t>mating_type_region</t>
        </is>
      </c>
      <c r="C1176" t="inlineStr">
        <is>
          <t>http://identifiers.org/so/SO:0001789</t>
        </is>
      </c>
      <c r="D1176" t="inlineStr">
        <is>
          <t>['mating type M-box']</t>
        </is>
      </c>
    </row>
    <row r="1177" ht="15" customHeight="1">
      <c r="A1177" t="n">
        <v>100</v>
      </c>
      <c r="B1177" t="inlineStr">
        <is>
          <t>mating_type_region_motif</t>
        </is>
      </c>
      <c r="C1177" t="inlineStr">
        <is>
          <t>http://identifiers.org/so/SO:0001999</t>
        </is>
      </c>
      <c r="D1177" t="inlineStr">
        <is>
          <t>['mating type region']</t>
        </is>
      </c>
    </row>
    <row r="1178" ht="15" customHeight="1">
      <c r="A1178" t="n">
        <v>100</v>
      </c>
      <c r="B1178" t="inlineStr">
        <is>
          <t>mating_type_region_replication_fork_barrier</t>
        </is>
      </c>
      <c r="C1178" t="inlineStr">
        <is>
          <t>http://identifiers.org/so/SO:0002021</t>
        </is>
      </c>
      <c r="D1178" t="inlineStr">
        <is>
          <t>['mating type region motif']</t>
        </is>
      </c>
    </row>
    <row r="1179" ht="15" customHeight="1">
      <c r="A1179" t="n">
        <v>100</v>
      </c>
      <c r="B1179" t="inlineStr">
        <is>
          <t>matrix_attachment_site</t>
        </is>
      </c>
      <c r="C1179" t="inlineStr">
        <is>
          <t>http://identifiers.org/so/SO:0000036</t>
        </is>
      </c>
      <c r="D1179" t="inlineStr">
        <is>
          <t>['mating type region replication fork barrier']</t>
        </is>
      </c>
    </row>
    <row r="1180" ht="15" customHeight="1">
      <c r="A1180" t="n">
        <v>100</v>
      </c>
      <c r="B1180" t="inlineStr">
        <is>
          <t>mature_miRNA_variant</t>
        </is>
      </c>
      <c r="C1180" t="inlineStr">
        <is>
          <t>http://identifiers.org/so/SO:0001620</t>
        </is>
      </c>
      <c r="D1180" t="inlineStr">
        <is>
      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      </is>
      </c>
    </row>
    <row r="1181" ht="15" customHeight="1">
      <c r="A1181" t="n">
        <v>100</v>
      </c>
      <c r="B1181" t="inlineStr">
        <is>
          <t>mature_protein_region</t>
        </is>
      </c>
      <c r="C1181" t="inlineStr">
        <is>
          <t>http://identifiers.org/so/SO:0000419</t>
        </is>
      </c>
      <c r="D1181" t="inlineStr">
        <is>
          <t>['VEP:mature_miRNA_variant', 'mature miRNA variant', 'within_mature_miRNA', 'snpEff:MICRO_RNA']</t>
        </is>
      </c>
    </row>
    <row r="1182" ht="15" customHeight="1">
      <c r="A1182" t="n">
        <v>100</v>
      </c>
      <c r="B1182" t="inlineStr">
        <is>
          <t>mature_protein_region_of_CDS</t>
        </is>
      </c>
      <c r="C1182" t="inlineStr">
        <is>
          <t>http://identifiers.org/so/SO:0002249</t>
        </is>
      </c>
      <c r="D1182" t="inlineStr">
        <is>
          <t>['mature peptide', 'mature protein region', 'INSDC_feature:mat_peptide', 'chain']</t>
        </is>
      </c>
    </row>
    <row r="1183" ht="15" customHeight="1">
      <c r="A1183" t="n">
        <v>100</v>
      </c>
      <c r="B1183" t="inlineStr">
        <is>
          <t>mature_transcript</t>
        </is>
      </c>
      <c r="C1183" t="inlineStr">
        <is>
          <t>http://identifiers.org/so/SO:0000233</t>
        </is>
      </c>
      <c r="D1183" t="inlineStr">
        <is>
          <t>['mature protein region of CDS', 'INSDC_feature:mat_peptide']</t>
        </is>
      </c>
    </row>
    <row r="1184" ht="15" customHeight="1">
      <c r="A1184" t="n">
        <v>100</v>
      </c>
      <c r="B1184" t="inlineStr">
        <is>
          <t>mature_transcript_region</t>
        </is>
      </c>
      <c r="C1184" t="inlineStr">
        <is>
          <t>http://identifiers.org/so/SO:0000834</t>
        </is>
      </c>
      <c r="D1184" t="inlineStr">
        <is>
          <t>['mature transcript']</t>
        </is>
      </c>
    </row>
    <row r="1185" ht="15" customHeight="1">
      <c r="A1185" t="n">
        <v>100</v>
      </c>
      <c r="B1185" t="inlineStr">
        <is>
          <t>maxicircle</t>
        </is>
      </c>
      <c r="C1185" t="inlineStr">
        <is>
          <t>http://identifiers.org/so/SO:0000742</t>
        </is>
      </c>
      <c r="D1185" t="inlineStr">
        <is>
          <t>['mature transcript region']</t>
        </is>
      </c>
    </row>
    <row r="1186" ht="15" customHeight="1">
      <c r="A1186" t="n">
        <v>100</v>
      </c>
      <c r="B1186" t="inlineStr">
        <is>
          <t>maxicircle_gene</t>
        </is>
      </c>
      <c r="C1186" t="inlineStr">
        <is>
          <t>http://identifiers.org/so/SO:0000654</t>
        </is>
      </c>
      <c r="D1186" t="inlineStr">
        <is>
          <t>['maxicircle_chromosome']</t>
        </is>
      </c>
    </row>
    <row r="1187" ht="15" customHeight="1">
      <c r="A1187" t="n">
        <v>100</v>
      </c>
      <c r="B1187" t="inlineStr">
        <is>
          <t>MCB</t>
        </is>
      </c>
      <c r="C1187" t="inlineStr">
        <is>
          <t>http://identifiers.org/so/SO:0001855</t>
        </is>
      </c>
      <c r="D1187" t="inlineStr">
        <is>
          <t>['maxi-circle gene', 'maxicircle gene']</t>
        </is>
      </c>
    </row>
    <row r="1188" ht="15" customHeight="1">
      <c r="A1188" t="n">
        <v>100</v>
      </c>
      <c r="B1188" t="inlineStr">
        <is>
          <t>meiotic_recombination_region</t>
        </is>
      </c>
      <c r="C1188" t="inlineStr">
        <is>
          <t>http://identifiers.org/so/SO:0002155</t>
        </is>
      </c>
      <c r="D1188" t="inlineStr">
        <is>
          <t>['MluI cell cycle box']</t>
        </is>
      </c>
    </row>
    <row r="1189" ht="15" customHeight="1">
      <c r="A1189" t="n">
        <v>100</v>
      </c>
      <c r="B1189" t="inlineStr">
        <is>
          <t>member_of_regulon</t>
        </is>
      </c>
      <c r="C1189" t="inlineStr">
        <is>
          <t>http://identifiers.org/so/SO:1001217</t>
        </is>
      </c>
      <c r="D1189" t="inlineStr">
        <is>
          <t>['INSDC_feature:misc_recomb', 'meiotic recombination region', 'INSDC_qualifier:meiotic_recombination', 'INSDC_qualifier:meiotic']</t>
        </is>
      </c>
    </row>
    <row r="1190" ht="15" customHeight="1">
      <c r="A1190" t="n">
        <v>100</v>
      </c>
      <c r="B1190" t="inlineStr">
        <is>
          <t>membrane_peptide_loop</t>
        </is>
      </c>
      <c r="C1190" t="inlineStr">
        <is>
          <t>http://identifiers.org/so/SO:0001076</t>
        </is>
      </c>
      <c r="D1190" t="inlineStr">
        <is>
          <t>['member of regulon']</t>
        </is>
      </c>
    </row>
    <row r="1191" ht="15" customHeight="1">
      <c r="A1191" t="n">
        <v>100</v>
      </c>
      <c r="B1191" t="inlineStr">
        <is>
          <t>membrane_structure</t>
        </is>
      </c>
      <c r="C1191" t="inlineStr">
        <is>
          <t>http://identifiers.org/so/SO:0001071</t>
        </is>
      </c>
      <c r="D1191" t="inlineStr">
        <is>
          <t>['membrane_loop', 'membrane peptide loop']</t>
        </is>
      </c>
    </row>
    <row r="1192" ht="15" customHeight="1">
      <c r="A1192" t="n">
        <v>100</v>
      </c>
      <c r="B1192" t="inlineStr">
        <is>
          <t>Merlin_TIR_transposon</t>
        </is>
      </c>
      <c r="C1192" t="inlineStr">
        <is>
          <t>http://identifiers.org/so/SO:0002281</t>
        </is>
      </c>
      <c r="D1192" t="inlineStr">
        <is>
          <t>['membrane structure']</t>
        </is>
      </c>
    </row>
    <row r="1193" ht="15" customHeight="1">
      <c r="A1193" t="n">
        <v>100</v>
      </c>
      <c r="B1193" t="inlineStr">
        <is>
          <t>metabolic_island</t>
        </is>
      </c>
      <c r="C1193" t="inlineStr">
        <is>
          <t>http://identifiers.org/so/SO:0000774</t>
        </is>
      </c>
      <c r="D1193" t="inlineStr">
        <is>
          <t>['Merlin transposon', 'Merlin TIR transposon', 'DTE transposon']</t>
        </is>
      </c>
    </row>
    <row r="1194" ht="15" customHeight="1">
      <c r="A1194" t="n">
        <v>100</v>
      </c>
      <c r="B1194" t="inlineStr">
        <is>
          <t>metal_binding_site</t>
        </is>
      </c>
      <c r="C1194" t="inlineStr">
        <is>
          <t>http://identifiers.org/so/SO:0001656</t>
        </is>
      </c>
      <c r="D1194" t="inlineStr">
        <is>
          <t>['metabolic island']</t>
        </is>
      </c>
    </row>
    <row r="1195" ht="15" customHeight="1">
      <c r="A1195" t="n">
        <v>100</v>
      </c>
      <c r="B1195" t="inlineStr">
        <is>
          <t>methionine</t>
        </is>
      </c>
      <c r="C1195" t="inlineStr">
        <is>
          <t>http://identifiers.org/so/SO:0001442</t>
        </is>
      </c>
      <c r="D1195" t="inlineStr">
        <is>
          <t>['metal binding site']</t>
        </is>
      </c>
    </row>
    <row r="1196" ht="15" customHeight="1">
      <c r="A1196" t="n">
        <v>100</v>
      </c>
      <c r="B1196" t="inlineStr">
        <is>
          <t>methionine_tRNA_primary_transcript</t>
        </is>
      </c>
      <c r="C1196" t="inlineStr">
        <is>
          <t>http://identifiers.org/so/SO:0000223</t>
        </is>
      </c>
      <c r="D1196" t="inlineStr">
        <is>
          <t>['M', 'Met']</t>
        </is>
      </c>
    </row>
    <row r="1197" ht="15" customHeight="1">
      <c r="A1197" t="n">
        <v>100</v>
      </c>
      <c r="B1197" t="inlineStr">
        <is>
          <t>methionyl_tRNA</t>
        </is>
      </c>
      <c r="C1197" t="inlineStr">
        <is>
          <t>http://identifiers.org/so/SO:0000266</t>
        </is>
      </c>
      <c r="D1197" t="inlineStr">
        <is>
          <t>['methionine tRNA primary transcript']</t>
        </is>
      </c>
    </row>
    <row r="1198" ht="15" customHeight="1">
      <c r="A1198" t="n">
        <v>100</v>
      </c>
      <c r="B1198" t="inlineStr">
        <is>
          <t>methylated_adenine</t>
        </is>
      </c>
      <c r="C1198" t="inlineStr">
        <is>
          <t>http://identifiers.org/so/SO:0000161</t>
        </is>
      </c>
      <c r="D1198" t="inlineStr">
        <is>
          <t>['methionyl-transfer RNA', 'methionyl-transfer ribonucleic acid', 'methionyl tRNA']</t>
        </is>
      </c>
    </row>
    <row r="1199" ht="15" customHeight="1">
      <c r="A1199" t="n">
        <v>100</v>
      </c>
      <c r="B1199" t="inlineStr">
        <is>
          <t>methylated_cytosine</t>
        </is>
      </c>
      <c r="C1199" t="inlineStr">
        <is>
          <t>http://identifiers.org/so/SO:0000114</t>
        </is>
      </c>
      <c r="D1199" t="inlineStr">
        <is>
          <t>['methylated A', 'methylated_A', 'methylated adenine residue', 'methylated adenine', 'methylated adenine base']</t>
        </is>
      </c>
    </row>
    <row r="1200" ht="15" customHeight="1">
      <c r="A1200" t="n">
        <v>100</v>
      </c>
      <c r="B1200" t="inlineStr">
        <is>
          <t>methylated_DNA_base_feature</t>
        </is>
      </c>
      <c r="C1200" t="inlineStr">
        <is>
          <t>http://identifiers.org/so/SO:0000306</t>
        </is>
      </c>
      <c r="D1200" t="inlineStr">
        <is>
          <t>['methylated cytosine', 'methylated_C', 'methylated C', 'methylated cytosine residue', 'methylated cytosine base']</t>
        </is>
      </c>
    </row>
    <row r="1201" ht="15" customHeight="1">
      <c r="A1201" t="n">
        <v>100</v>
      </c>
      <c r="B1201" t="inlineStr">
        <is>
          <t>methylation_guide_snoRNA</t>
        </is>
      </c>
      <c r="C1201" t="inlineStr">
        <is>
          <t>http://identifiers.org/so/SO:0005841</t>
        </is>
      </c>
      <c r="D1201" t="inlineStr">
        <is>
          <t>['methylated base feature']</t>
        </is>
      </c>
    </row>
    <row r="1202" ht="15" customHeight="1">
      <c r="A1202" t="n">
        <v>100</v>
      </c>
      <c r="B1202" t="inlineStr">
        <is>
          <t>methylation_guide_snoRNA_primary_transcript</t>
        </is>
      </c>
      <c r="C1202" t="inlineStr">
        <is>
          <t>http://identifiers.org/so/SO:0000580</t>
        </is>
      </c>
      <c r="D1202" t="inlineStr">
        <is>
          <t>['methylation guide snoRNA']</t>
        </is>
      </c>
    </row>
    <row r="1203" ht="15" customHeight="1">
      <c r="A1203" t="n">
        <v>100</v>
      </c>
      <c r="B1203" t="inlineStr">
        <is>
          <t>methylinosine</t>
        </is>
      </c>
      <c r="C1203" t="inlineStr">
        <is>
          <t>http://identifiers.org/so/SO:0001233</t>
        </is>
      </c>
      <c r="D1203" t="inlineStr">
        <is>
          <t>['methylation guide snoRNA primary transcript']</t>
        </is>
      </c>
    </row>
    <row r="1204" ht="15" customHeight="1">
      <c r="A1204" t="n">
        <v>100</v>
      </c>
      <c r="B1204" t="inlineStr">
        <is>
          <t>methylwyosine</t>
        </is>
      </c>
      <c r="C1204" t="inlineStr">
        <is>
          <t>http://identifiers.org/so/SO:0001337</t>
        </is>
      </c>
    </row>
    <row r="1205" ht="15" customHeight="1">
      <c r="A1205" t="n">
        <v>100</v>
      </c>
      <c r="B1205" t="inlineStr">
        <is>
          <t>MicF_RNA</t>
        </is>
      </c>
      <c r="C1205" t="inlineStr">
        <is>
          <t>http://identifiers.org/so/SO:0000383</t>
        </is>
      </c>
      <c r="D1205" t="inlineStr">
        <is>
          <t>['mimG']</t>
        </is>
      </c>
    </row>
    <row r="1206" ht="15" customHeight="1">
      <c r="A1206" t="n">
        <v>100</v>
      </c>
      <c r="B1206" t="inlineStr">
        <is>
          <t>microarray_oligo</t>
        </is>
      </c>
      <c r="C1206" t="inlineStr">
        <is>
          <t>http://identifiers.org/so/SO:0000328</t>
        </is>
      </c>
      <c r="D1206" t="inlineStr">
        <is>
          <t>['MicF RNA']</t>
        </is>
      </c>
    </row>
    <row r="1207" ht="15" customHeight="1">
      <c r="A1207" t="n">
        <v>100</v>
      </c>
      <c r="B1207" t="inlineStr">
        <is>
          <t>micronuclear_chromosome</t>
        </is>
      </c>
      <c r="C1207" t="inlineStr">
        <is>
          <t>http://identifiers.org/so/SO:0000825</t>
        </is>
      </c>
      <c r="D1207" t="inlineStr">
        <is>
          <t>['microarray oligo', 'microarray oligonucleotide']</t>
        </is>
      </c>
    </row>
    <row r="1208" ht="15" customHeight="1">
      <c r="A1208" t="n">
        <v>100</v>
      </c>
      <c r="B1208" t="inlineStr">
        <is>
          <t>micronuclear_sequence</t>
        </is>
      </c>
      <c r="C1208" t="inlineStr">
        <is>
          <t>http://identifiers.org/so/SO:0000084</t>
        </is>
      </c>
      <c r="D1208" t="inlineStr">
        <is>
          <t>['micronuclear chromosome']</t>
        </is>
      </c>
    </row>
    <row r="1209" ht="15" customHeight="1">
      <c r="A1209" t="n">
        <v>100</v>
      </c>
      <c r="B1209" t="inlineStr">
        <is>
          <t>microsatellite</t>
        </is>
      </c>
      <c r="C1209" t="inlineStr">
        <is>
          <t>http://identifiers.org/so/SO:0000289</t>
        </is>
      </c>
      <c r="D1209" t="inlineStr">
        <is>
          <t>['micronuclear sequence']</t>
        </is>
      </c>
    </row>
    <row r="1210" ht="15" customHeight="1">
      <c r="A1210" t="n">
        <v>100</v>
      </c>
      <c r="B1210" t="inlineStr">
        <is>
          <t>mini_exon_donor_RNA</t>
        </is>
      </c>
      <c r="C1210" t="inlineStr">
        <is>
          <t>http://identifiers.org/so/SO:0000635</t>
        </is>
      </c>
      <c r="D1210" t="inlineStr">
        <is>
          <t>['microsatellite locus', 'short tandem repeat', 'INSDC_feature:repeat_region', 'microsatellite marker', 'STR', 'INSDC_qualifier:microsatellite']</t>
        </is>
      </c>
    </row>
    <row r="1211" ht="15" customHeight="1">
      <c r="A1211" t="n">
        <v>100</v>
      </c>
      <c r="B1211" t="inlineStr">
        <is>
          <t>mini_gene</t>
        </is>
      </c>
      <c r="C1211" t="inlineStr">
        <is>
          <t>http://identifiers.org/so/SO:0000815</t>
        </is>
      </c>
      <c r="D1211" t="inlineStr">
        <is>
          <t>['mini-exon donor RNA', 'mini exon donor RNA']</t>
        </is>
      </c>
    </row>
    <row r="1212" ht="15" customHeight="1">
      <c r="A1212" t="n">
        <v>100</v>
      </c>
      <c r="B1212" t="inlineStr">
        <is>
          <t>minicircle</t>
        </is>
      </c>
      <c r="C1212" t="inlineStr">
        <is>
          <t>http://identifiers.org/so/SO:0000980</t>
        </is>
      </c>
      <c r="D1212" t="inlineStr">
        <is>
          <t>['mini gene']</t>
        </is>
      </c>
    </row>
    <row r="1213" ht="15" customHeight="1">
      <c r="A1213" t="n">
        <v>100</v>
      </c>
      <c r="B1213" t="inlineStr">
        <is>
          <t>minicircle_gene</t>
        </is>
      </c>
      <c r="C1213" t="inlineStr">
        <is>
          <t>http://identifiers.org/so/SO:0000975</t>
        </is>
      </c>
      <c r="D1213" t="inlineStr">
        <is>
          <t>['minicircle_chromosome']</t>
        </is>
      </c>
    </row>
    <row r="1214" ht="15" customHeight="1">
      <c r="A1214" t="n">
        <v>100</v>
      </c>
      <c r="B1214" t="inlineStr">
        <is>
          <t>minisatellite</t>
        </is>
      </c>
      <c r="C1214" t="inlineStr">
        <is>
          <t>http://identifiers.org/so/SO:0000643</t>
        </is>
      </c>
      <c r="D1214" t="inlineStr">
        <is>
          <t>['minicircle gene']</t>
        </is>
      </c>
    </row>
    <row r="1215" ht="15" customHeight="1">
      <c r="A1215" t="n">
        <v>100</v>
      </c>
      <c r="B1215" t="inlineStr">
        <is>
          <t>minor_TSS</t>
        </is>
      </c>
      <c r="C1215" t="inlineStr">
        <is>
          <t>http://identifiers.org/so/SO:0001239</t>
        </is>
      </c>
      <c r="D1215" t="inlineStr">
        <is>
          <t>['INSDC_feature:repeat_region', 'VNTR', 'INSDC_qualifier:minisatellite']</t>
        </is>
      </c>
    </row>
    <row r="1216" ht="15" customHeight="1">
      <c r="A1216" t="n">
        <v>100</v>
      </c>
      <c r="B1216" t="inlineStr">
        <is>
          <t>minus_1_frameshift</t>
        </is>
      </c>
      <c r="C1216" t="inlineStr">
        <is>
          <t>http://identifiers.org/so/SO:0000866</t>
        </is>
      </c>
      <c r="D1216" t="inlineStr">
        <is>
          <t>['minor TSS']</t>
        </is>
      </c>
    </row>
    <row r="1217" ht="15" customHeight="1">
      <c r="A1217" t="n">
        <v>100</v>
      </c>
      <c r="B1217" t="inlineStr">
        <is>
          <t>minus_1_frameshift_variant</t>
        </is>
      </c>
      <c r="C1217" t="inlineStr">
        <is>
          <t>http://identifiers.org/so/SO:0001592</t>
        </is>
      </c>
      <c r="D1217" t="inlineStr">
        <is>
          <t>['minus 1 frameshift']</t>
        </is>
      </c>
    </row>
    <row r="1218" ht="15" customHeight="1">
      <c r="A1218" t="n">
        <v>100</v>
      </c>
      <c r="B1218" t="inlineStr">
        <is>
          <t>minus_1_translationally_frameshifted</t>
        </is>
      </c>
      <c r="C1218" t="inlineStr">
        <is>
          <t>http://identifiers.org/so/SO:1001262</t>
        </is>
      </c>
      <c r="D1218" t="inlineStr">
        <is>
          <t>['-1 frameshift variant', 'minus 1 frameshift variant']</t>
        </is>
      </c>
    </row>
    <row r="1219" ht="15" customHeight="1">
      <c r="A1219" t="n">
        <v>100</v>
      </c>
      <c r="B1219" t="inlineStr">
        <is>
          <t>minus_10_signal</t>
        </is>
      </c>
      <c r="C1219" t="inlineStr">
        <is>
          <t>http://identifiers.org/so/SO:0000175</t>
        </is>
      </c>
      <c r="D1219" t="inlineStr">
        <is>
          <t>['minus 1 translationally frameshifted']</t>
        </is>
      </c>
    </row>
    <row r="1220" ht="15" customHeight="1">
      <c r="A1220" t="n">
        <v>100</v>
      </c>
      <c r="B1220" t="inlineStr">
        <is>
          <t>minus_12_signal</t>
        </is>
      </c>
      <c r="C1220" t="inlineStr">
        <is>
          <t>http://identifiers.org/so/SO:0001673</t>
        </is>
      </c>
      <c r="D1220" t="inlineStr">
        <is>
          <t>['Pribnow-Schaller box', 'minus 10 signal', 'Pribnow Schaller box', '-10 signal', 'INSDC_feature:regulatory', 'INSDC_qualifier:minus_10_signal', 'Pribnow box']</t>
        </is>
      </c>
    </row>
    <row r="1221" ht="15" customHeight="1">
      <c r="A1221" t="n">
        <v>100</v>
      </c>
      <c r="B1221" t="inlineStr">
        <is>
          <t>minus_2_frameshift</t>
        </is>
      </c>
      <c r="C1221" t="inlineStr">
        <is>
          <t>http://identifiers.org/so/SO:0000867</t>
        </is>
      </c>
      <c r="D1221" t="inlineStr">
        <is>
          <t>['minus 12 signal']</t>
        </is>
      </c>
    </row>
    <row r="1222" ht="15" customHeight="1">
      <c r="A1222" t="n">
        <v>100</v>
      </c>
      <c r="B1222" t="inlineStr">
        <is>
          <t>minus_2_frameshift_variant</t>
        </is>
      </c>
      <c r="C1222" t="inlineStr">
        <is>
          <t>http://identifiers.org/so/SO:0001593</t>
        </is>
      </c>
      <c r="D1222" t="inlineStr">
        <is>
          <t>['minus 2 frameshift']</t>
        </is>
      </c>
    </row>
    <row r="1223" ht="15" customHeight="1">
      <c r="A1223" t="n">
        <v>100</v>
      </c>
      <c r="B1223" t="inlineStr">
        <is>
          <t>minus_24_signal</t>
        </is>
      </c>
      <c r="C1223" t="inlineStr">
        <is>
          <t>http://identifiers.org/so/SO:0001674</t>
        </is>
      </c>
      <c r="D1223" t="inlineStr">
        <is>
          <t>['-2 frameshift variant', 'minus 2 frameshift variant']</t>
        </is>
      </c>
    </row>
    <row r="1224" ht="15" customHeight="1">
      <c r="A1224" t="n">
        <v>100</v>
      </c>
      <c r="B1224" t="inlineStr">
        <is>
          <t>minus_35_signal</t>
        </is>
      </c>
      <c r="C1224" t="inlineStr">
        <is>
          <t>http://identifiers.org/so/SO:0000176</t>
        </is>
      </c>
      <c r="D1224" t="inlineStr">
        <is>
          <t>['minus 24 signal']</t>
        </is>
      </c>
    </row>
    <row r="1225" ht="15" customHeight="1">
      <c r="A1225" t="n">
        <v>100</v>
      </c>
      <c r="B1225" t="inlineStr">
        <is>
          <t>miR_encoding_lncRNA_primary_transcript</t>
        </is>
      </c>
      <c r="C1225" t="inlineStr">
        <is>
          <t>http://identifiers.org/so/SO:0002036</t>
        </is>
      </c>
      <c r="D1225" t="inlineStr">
        <is>
          <t>['-35 signal', 'minus 35 signal', 'INSDC_feature:regulatory', 'INSDC_qualifier:minus_35_signal']</t>
        </is>
      </c>
    </row>
    <row r="1226" ht="15" customHeight="1">
      <c r="A1226" t="n">
        <v>100</v>
      </c>
      <c r="B1226" t="inlineStr">
        <is>
          <t>miR_encoding_shRNA_primary_transcript</t>
        </is>
      </c>
      <c r="C1226" t="inlineStr">
        <is>
          <t>http://identifiers.org/so/SO:0002039</t>
        </is>
      </c>
      <c r="D1226" t="inlineStr">
        <is>
          <t>['miR encoding lncRNA primary transcript']</t>
        </is>
      </c>
    </row>
    <row r="1227" ht="15" customHeight="1">
      <c r="A1227" t="n">
        <v>100</v>
      </c>
      <c r="B1227" t="inlineStr">
        <is>
          <t>miR_encoding_snoRNA_primary_transcript</t>
        </is>
      </c>
      <c r="C1227" t="inlineStr">
        <is>
          <t>http://identifiers.org/so/SO:0002034</t>
        </is>
      </c>
      <c r="D1227" t="inlineStr">
        <is>
          <t>['miR encoding shRNA primary transcript']</t>
        </is>
      </c>
    </row>
    <row r="1228" ht="15" customHeight="1">
      <c r="A1228" t="n">
        <v>100</v>
      </c>
      <c r="B1228" t="inlineStr">
        <is>
          <t>miR_encoding_tRNA_primary_transcript</t>
        </is>
      </c>
      <c r="C1228" t="inlineStr">
        <is>
          <t>http://identifiers.org/so/SO:0002037</t>
        </is>
      </c>
      <c r="D1228" t="inlineStr">
        <is>
          <t>['miR encoding snoRNA primary transcript']</t>
        </is>
      </c>
    </row>
    <row r="1229" ht="15" customHeight="1">
      <c r="A1229" t="n">
        <v>100</v>
      </c>
      <c r="B1229" t="inlineStr">
        <is>
          <t>miR_encoding_vaultRNA_primary_transcript</t>
        </is>
      </c>
      <c r="C1229" t="inlineStr">
        <is>
          <t>http://identifiers.org/so/SO:0002041</t>
        </is>
      </c>
      <c r="D1229" t="inlineStr">
        <is>
          <t>['miR encoding tRNA primary transcript']</t>
        </is>
      </c>
    </row>
    <row r="1230" ht="15" customHeight="1">
      <c r="A1230" t="n">
        <v>100</v>
      </c>
      <c r="B1230" t="inlineStr">
        <is>
          <t>miR_encoding_Y_RNA_primary_transcript</t>
        </is>
      </c>
      <c r="C1230" t="inlineStr">
        <is>
          <t>http://identifiers.org/so/SO:0002043</t>
        </is>
      </c>
      <c r="D1230" t="inlineStr">
        <is>
          <t>['miR encoding vaultRNA primary transcript']</t>
        </is>
      </c>
    </row>
    <row r="1231" ht="15" customHeight="1">
      <c r="A1231" t="n">
        <v>100</v>
      </c>
      <c r="B1231" t="inlineStr">
        <is>
          <t>miRNA</t>
        </is>
      </c>
      <c r="C1231" t="inlineStr">
        <is>
          <t>http://identifiers.org/so/SO:0000276</t>
        </is>
      </c>
      <c r="D1231" t="inlineStr">
        <is>
          <t>['miR encoding Y-RNA primary transcript']</t>
        </is>
      </c>
    </row>
    <row r="1232" ht="15" customHeight="1">
      <c r="A1232" t="n">
        <v>100</v>
      </c>
      <c r="B1232" t="inlineStr">
        <is>
          <t>miRNA_antiguide</t>
        </is>
      </c>
      <c r="C1232" t="inlineStr">
        <is>
          <t>http://identifiers.org/so/SO:0001473</t>
        </is>
      </c>
      <c r="D1232" t="inlineStr">
        <is>
          <t>['stRNA', 'INSDC_feature:ncRNA', 'small temporal RNA', 'micro RNA', 'microRNA', 'INSDC_qualifier:miRNA']</t>
        </is>
      </c>
    </row>
    <row r="1233" ht="15" customHeight="1">
      <c r="A1233" t="n">
        <v>100</v>
      </c>
      <c r="B1233" t="inlineStr">
        <is>
          <t>miRNA_encoding</t>
        </is>
      </c>
      <c r="C1233" t="inlineStr">
        <is>
          <t>http://identifiers.org/so/SO:0000571</t>
        </is>
      </c>
      <c r="D1233" t="inlineStr">
        <is>
          <t>['miRNA antiguide ', 'miRNA star', 'miRNA passenger strand']</t>
        </is>
      </c>
    </row>
    <row r="1234" ht="15" customHeight="1">
      <c r="A1234" t="n">
        <v>100</v>
      </c>
      <c r="B1234" t="inlineStr">
        <is>
          <t>miRNA_gene</t>
        </is>
      </c>
      <c r="C1234" t="inlineStr">
        <is>
          <t>http://identifiers.org/so/SO:0001265</t>
        </is>
      </c>
      <c r="D1234" t="inlineStr">
        <is>
          <t>['miRNA encoding']</t>
        </is>
      </c>
    </row>
    <row r="1235" ht="15" customHeight="1">
      <c r="A1235" t="n">
        <v>100</v>
      </c>
      <c r="B1235" t="inlineStr">
        <is>
          <t>miRNA_loop</t>
        </is>
      </c>
      <c r="C1235" t="inlineStr">
        <is>
          <t>http://identifiers.org/so/SO:0001246</t>
        </is>
      </c>
      <c r="D1235" t="inlineStr">
        <is>
          <t>['miRNA gene', 'stRNA gene', 'stRNA_gene']</t>
        </is>
      </c>
    </row>
    <row r="1236" ht="15" customHeight="1">
      <c r="A1236" t="n">
        <v>100</v>
      </c>
      <c r="B1236" t="inlineStr">
        <is>
          <t>miRNA_primary_transcript</t>
        </is>
      </c>
      <c r="C1236" t="inlineStr">
        <is>
          <t>http://identifiers.org/so/SO:0000647</t>
        </is>
      </c>
      <c r="D1236" t="inlineStr">
        <is>
          <t>['miRNA loop']</t>
        </is>
      </c>
    </row>
    <row r="1237" ht="15" customHeight="1">
      <c r="A1237" t="n">
        <v>100</v>
      </c>
      <c r="B1237" t="inlineStr">
        <is>
          <t>miRNA_primary_transcript_region</t>
        </is>
      </c>
      <c r="C1237" t="inlineStr">
        <is>
          <t>http://identifiers.org/so/SO:0001243</t>
        </is>
      </c>
      <c r="D1237" t="inlineStr">
        <is>
          <t>['micro RNA primary transcript', 'stRNA_primary_transcript', 'stRNA primary transcript', 'small temporal RNA primary transcript', 'miRNA primary transcript']</t>
        </is>
      </c>
    </row>
    <row r="1238" ht="15" customHeight="1">
      <c r="A1238" t="n">
        <v>100</v>
      </c>
      <c r="B1238" t="inlineStr">
        <is>
          <t>miRNA_stem</t>
        </is>
      </c>
      <c r="C1238" t="inlineStr">
        <is>
          <t>http://identifiers.org/so/SO:0001245</t>
        </is>
      </c>
      <c r="D1238" t="inlineStr">
        <is>
          <t>['miRNA primary transcript region']</t>
        </is>
      </c>
    </row>
    <row r="1239" ht="15" customHeight="1">
      <c r="A1239" t="n">
        <v>100</v>
      </c>
      <c r="B1239" t="inlineStr">
        <is>
          <t>miRNA_target_site</t>
        </is>
      </c>
      <c r="C1239" t="inlineStr">
        <is>
          <t>http://identifiers.org/so/SO:0000934</t>
        </is>
      </c>
      <c r="D1239" t="inlineStr">
        <is>
          <t>['miRNA stem']</t>
        </is>
      </c>
    </row>
    <row r="1240" ht="15" customHeight="1">
      <c r="A1240" t="n">
        <v>100</v>
      </c>
      <c r="B1240" t="inlineStr">
        <is>
          <t>miRtron</t>
        </is>
      </c>
      <c r="C1240" t="inlineStr">
        <is>
          <t>http://identifiers.org/so/SO:0001034</t>
        </is>
      </c>
      <c r="D1240" t="inlineStr">
        <is>
          <t>['miRNA target site']</t>
        </is>
      </c>
    </row>
    <row r="1241" ht="15" customHeight="1">
      <c r="A1241" t="n">
        <v>100</v>
      </c>
      <c r="B1241" t="inlineStr">
        <is>
          <t>missense_variant</t>
        </is>
      </c>
      <c r="C1241" t="inlineStr">
        <is>
          <t>http://identifiers.org/so/SO:0001583</t>
        </is>
      </c>
    </row>
    <row r="1242" ht="15" customHeight="1">
      <c r="A1242" t="n">
        <v>100</v>
      </c>
      <c r="B1242" t="inlineStr">
        <is>
          <t>MITE</t>
        </is>
      </c>
      <c r="C1242" t="inlineStr">
        <is>
          <t>http://identifiers.org/so/SO:0000338</t>
        </is>
      </c>
      <c r="D1242" t="inlineStr">
        <is>
      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      </is>
      </c>
    </row>
    <row r="1243" ht="15" customHeight="1">
      <c r="A1243" t="n">
        <v>100</v>
      </c>
      <c r="B1243" t="inlineStr">
        <is>
          <t>mitochondrial_chromosome</t>
        </is>
      </c>
      <c r="C1243" t="inlineStr">
        <is>
          <t>http://identifiers.org/so/SO:0000819</t>
        </is>
      </c>
      <c r="D1243" t="inlineStr">
        <is>
          <t>['miniature inverted repeat transposable element']</t>
        </is>
      </c>
    </row>
    <row r="1244" ht="15" customHeight="1">
      <c r="A1244" t="n">
        <v>100</v>
      </c>
      <c r="B1244" t="inlineStr">
        <is>
          <t>mitochondrial_contig</t>
        </is>
      </c>
      <c r="C1244" t="inlineStr">
        <is>
          <t>http://identifiers.org/so/SO:0001921</t>
        </is>
      </c>
      <c r="D1244" t="inlineStr">
        <is>
          <t>['mitochondrial chromosome']</t>
        </is>
      </c>
    </row>
    <row r="1245" ht="15" customHeight="1">
      <c r="A1245" t="n">
        <v>100</v>
      </c>
      <c r="B1245" t="inlineStr">
        <is>
          <t>mitochondrial_control_region</t>
        </is>
      </c>
      <c r="C1245" t="inlineStr">
        <is>
          <t>http://identifiers.org/so/SO:0002293</t>
        </is>
      </c>
      <c r="D1245" t="inlineStr">
        <is>
          <t>['mitochondrial contig']</t>
        </is>
      </c>
    </row>
    <row r="1246" ht="15" customHeight="1">
      <c r="A1246" t="n">
        <v>100</v>
      </c>
      <c r="B1246" t="inlineStr">
        <is>
          <t>mitochondrial_D_loop</t>
        </is>
      </c>
      <c r="C1246" t="inlineStr">
        <is>
          <t>http://identifiers.org/so/SO:0002294</t>
        </is>
      </c>
      <c r="D1246" t="inlineStr">
        <is>
          <t>['MtDNA_control_region', 'Mitochondrial noncoding region', 'Mitochondrial A+T region', 'MtDNA control region', 'Mitochondrial DNA control region', 'Mitochondrial NCR']</t>
        </is>
      </c>
    </row>
    <row r="1247" ht="15" customHeight="1">
      <c r="A1247" t="n">
        <v>100</v>
      </c>
      <c r="B1247" t="inlineStr">
        <is>
          <t>mitochondrial_DNA</t>
        </is>
      </c>
      <c r="C1247" t="inlineStr">
        <is>
          <t>http://identifiers.org/so/SO:0001032</t>
        </is>
      </c>
      <c r="D1247" t="inlineStr">
        <is>
          <t>['Mitochondrial D loop', 'Mitochondrial displacement loop']</t>
        </is>
      </c>
    </row>
    <row r="1248" ht="15" customHeight="1">
      <c r="A1248" t="n">
        <v>100</v>
      </c>
      <c r="B1248" t="inlineStr">
        <is>
          <t>mitochondrial_DNA_read</t>
        </is>
      </c>
      <c r="C1248" t="inlineStr">
        <is>
          <t>http://identifiers.org/so/SO:0001929</t>
        </is>
      </c>
      <c r="D1248" t="inlineStr">
        <is>
          <t>['mtDNA', 'mitochondrial DNA']</t>
        </is>
      </c>
    </row>
    <row r="1249" ht="15" customHeight="1">
      <c r="A1249" t="n">
        <v>100</v>
      </c>
      <c r="B1249" t="inlineStr">
        <is>
          <t>mitochondrial_sequence</t>
        </is>
      </c>
      <c r="C1249" t="inlineStr">
        <is>
          <t>http://identifiers.org/so/SO:0000737</t>
        </is>
      </c>
      <c r="D1249" t="inlineStr">
        <is>
          <t>['mitochondrial DNA read']</t>
        </is>
      </c>
    </row>
    <row r="1250" ht="15" customHeight="1">
      <c r="A1250" t="n">
        <v>100</v>
      </c>
      <c r="B1250" t="inlineStr">
        <is>
          <t>mitochondrial_supercontig</t>
        </is>
      </c>
      <c r="C1250" t="inlineStr">
        <is>
          <t>http://identifiers.org/so/SO:0001922</t>
        </is>
      </c>
      <c r="D1250" t="inlineStr">
        <is>
          <t>['mitochondrial sequence']</t>
        </is>
      </c>
    </row>
    <row r="1251" ht="15" customHeight="1">
      <c r="A1251" t="n">
        <v>100</v>
      </c>
      <c r="B1251" t="inlineStr">
        <is>
          <t>mitochondrial_targeting_signal</t>
        </is>
      </c>
      <c r="C1251" t="inlineStr">
        <is>
          <t>http://identifiers.org/so/SO:0001808</t>
        </is>
      </c>
      <c r="D1251" t="inlineStr">
        <is>
          <t>['mitochondrial supercontig', 'mitochondrial scaffold', 'mitochondrial_scaffold']</t>
        </is>
      </c>
    </row>
    <row r="1252" ht="15" customHeight="1">
      <c r="A1252" t="n">
        <v>100</v>
      </c>
      <c r="B1252" t="inlineStr">
        <is>
          <t>mitotic_recombination_region</t>
        </is>
      </c>
      <c r="C1252" t="inlineStr">
        <is>
          <t>http://identifiers.org/so/SO:0002154</t>
        </is>
      </c>
      <c r="D1252" t="inlineStr">
        <is>
          <t>['MTS', 'mitochondrial targeting signal', 'mitochondrial signal sequence']</t>
        </is>
      </c>
    </row>
    <row r="1253" ht="15" customHeight="1">
      <c r="A1253" t="n">
        <v>100</v>
      </c>
      <c r="B1253" t="inlineStr">
        <is>
          <t>MNP</t>
        </is>
      </c>
      <c r="C1253" t="inlineStr">
        <is>
          <t>http://identifiers.org/so/SO:0001013</t>
        </is>
      </c>
      <c r="D1253" t="inlineStr">
        <is>
          <t>['INSDC_feature:misc_recomb', 'INSDC_qualifier:mitotic_recombination', 'INSDC_qualifier:mitotic', 'mitotic recombination region']</t>
        </is>
      </c>
    </row>
    <row r="1254" ht="15" customHeight="1">
      <c r="A1254" t="n">
        <v>100</v>
      </c>
      <c r="B1254" t="inlineStr">
        <is>
          <t>MNV</t>
        </is>
      </c>
      <c r="C1254" t="inlineStr">
        <is>
          <t>http://identifiers.org/so/SO:0002007</t>
        </is>
      </c>
      <c r="D1254" t="inlineStr">
        <is>
          <t>['multiple nucleotide polymorphism']</t>
        </is>
      </c>
    </row>
    <row r="1255" ht="15" customHeight="1">
      <c r="A1255" t="n">
        <v>100</v>
      </c>
      <c r="B1255" t="inlineStr">
        <is>
          <t>MNV_artifact</t>
        </is>
      </c>
      <c r="C1255" t="inlineStr">
        <is>
          <t>http://identifiers.org/so/SO:0002179</t>
        </is>
      </c>
      <c r="D1255" t="inlineStr">
        <is>
          <t>['multiple nucleotide variant', 'multiple nucleotide substitution']</t>
        </is>
      </c>
    </row>
    <row r="1256" ht="15" customHeight="1">
      <c r="A1256" t="n">
        <v>100</v>
      </c>
      <c r="B1256" t="inlineStr">
        <is>
          <t>mobile</t>
        </is>
      </c>
      <c r="C1256" t="inlineStr">
        <is>
          <t>http://identifiers.org/so/SO:0001234</t>
        </is>
      </c>
      <c r="D1256" t="inlineStr">
        <is>
          <t>['MNV artifact']</t>
        </is>
      </c>
    </row>
    <row r="1257" ht="15" customHeight="1">
      <c r="A1257" t="n">
        <v>100</v>
      </c>
      <c r="B1257" t="inlineStr">
        <is>
          <t>mobile_element_deletion</t>
        </is>
      </c>
      <c r="C1257" t="inlineStr">
        <is>
          <t>http://identifiers.org/so/SO:0002066</t>
        </is>
      </c>
    </row>
    <row r="1258" ht="15" customHeight="1">
      <c r="A1258" t="n">
        <v>100</v>
      </c>
      <c r="B1258" t="inlineStr">
        <is>
          <t>mobile_element_insertion</t>
        </is>
      </c>
      <c r="C1258" t="inlineStr">
        <is>
          <t>http://identifiers.org/so/SO:0001837</t>
        </is>
      </c>
      <c r="D1258" t="inlineStr">
        <is>
          <t>['mobile element deletion']</t>
        </is>
      </c>
    </row>
    <row r="1259" ht="15" customHeight="1">
      <c r="A1259" t="n">
        <v>100</v>
      </c>
      <c r="B1259" t="inlineStr">
        <is>
          <t>mobile_genetic_element</t>
        </is>
      </c>
      <c r="C1259" t="inlineStr">
        <is>
          <t>http://identifiers.org/so/SO:0001037</t>
        </is>
      </c>
      <c r="D1259" t="inlineStr">
        <is>
          <t>['mobile element insertion']</t>
        </is>
      </c>
    </row>
    <row r="1260" ht="15" customHeight="1">
      <c r="A1260" t="n">
        <v>100</v>
      </c>
      <c r="B1260" t="inlineStr">
        <is>
          <t>mobile_intron</t>
        </is>
      </c>
      <c r="C1260" t="inlineStr">
        <is>
          <t>http://identifiers.org/so/SO:0000666</t>
        </is>
      </c>
      <c r="D1260" t="inlineStr">
        <is>
          <t>['mobile genetic element', 'INSDC_feature:mobile_element', 'MGE']</t>
        </is>
      </c>
    </row>
    <row r="1261" ht="15" customHeight="1">
      <c r="A1261" t="n">
        <v>100</v>
      </c>
      <c r="B1261" t="inlineStr">
        <is>
          <t>modified_adenine</t>
        </is>
      </c>
      <c r="C1261" t="inlineStr">
        <is>
          <t>http://identifiers.org/so/SO:0001962</t>
        </is>
      </c>
      <c r="D1261" t="inlineStr">
        <is>
          <t>['mobile intron']</t>
        </is>
      </c>
    </row>
    <row r="1262" ht="15" customHeight="1">
      <c r="A1262" t="n">
        <v>100</v>
      </c>
      <c r="B1262" t="inlineStr">
        <is>
          <t>modified_adenosine</t>
        </is>
      </c>
      <c r="C1262" t="inlineStr">
        <is>
          <t>http://identifiers.org/so/SO:0001273</t>
        </is>
      </c>
    </row>
    <row r="1263" ht="15" customHeight="1">
      <c r="A1263" t="n">
        <v>100</v>
      </c>
      <c r="B1263" t="inlineStr">
        <is>
          <t>modified_amino_acid_feature</t>
        </is>
      </c>
      <c r="C1263" t="inlineStr">
        <is>
          <t>http://identifiers.org/so/SO:0001385</t>
        </is>
      </c>
      <c r="D1263" t="inlineStr">
        <is>
          <t>['modified adenosine']</t>
        </is>
      </c>
    </row>
    <row r="1264" ht="15" customHeight="1">
      <c r="A1264" t="n">
        <v>100</v>
      </c>
      <c r="B1264" t="inlineStr">
        <is>
          <t>modified_cytidine</t>
        </is>
      </c>
      <c r="C1264" t="inlineStr">
        <is>
          <t>http://identifiers.org/so/SO:0001275</t>
        </is>
      </c>
      <c r="D1264" t="inlineStr">
        <is>
          <t>['modified amino acid feature']</t>
        </is>
      </c>
    </row>
    <row r="1265" ht="15" customHeight="1">
      <c r="A1265" t="n">
        <v>100</v>
      </c>
      <c r="B1265" t="inlineStr">
        <is>
          <t>modified_cytosine</t>
        </is>
      </c>
      <c r="C1265" t="inlineStr">
        <is>
          <t>http://identifiers.org/so/SO:0001963</t>
        </is>
      </c>
      <c r="D1265" t="inlineStr">
        <is>
          <t>['modified cytidine']</t>
        </is>
      </c>
    </row>
    <row r="1266" ht="15" customHeight="1">
      <c r="A1266" t="n">
        <v>100</v>
      </c>
      <c r="B1266" t="inlineStr">
        <is>
          <t>modified_DNA_base</t>
        </is>
      </c>
      <c r="C1266" t="inlineStr">
        <is>
          <t>http://identifiers.org/so/SO:0000305</t>
        </is>
      </c>
    </row>
    <row r="1267" ht="15" customHeight="1">
      <c r="A1267" t="n">
        <v>100</v>
      </c>
      <c r="B1267" t="inlineStr">
        <is>
          <t>modified_glycine</t>
        </is>
      </c>
      <c r="C1267" t="inlineStr">
        <is>
          <t>http://identifiers.org/so/SO:0001386</t>
        </is>
      </c>
      <c r="D1267" t="inlineStr">
        <is>
          <t>['INSDC_feature:modified_base', 'modified base site']</t>
        </is>
      </c>
    </row>
    <row r="1268" ht="15" customHeight="1">
      <c r="A1268" t="n">
        <v>100</v>
      </c>
      <c r="B1268" t="inlineStr">
        <is>
          <t>modified_guanine</t>
        </is>
      </c>
      <c r="C1268" t="inlineStr">
        <is>
          <t>http://identifiers.org/so/SO:0001964</t>
        </is>
      </c>
      <c r="D1268" t="inlineStr">
        <is>
          <t>['modified glycine', 'ModGly']</t>
        </is>
      </c>
    </row>
    <row r="1269" ht="15" customHeight="1">
      <c r="A1269" t="n">
        <v>100</v>
      </c>
      <c r="B1269" t="inlineStr">
        <is>
          <t>modified_guanosine</t>
        </is>
      </c>
      <c r="C1269" t="inlineStr">
        <is>
          <t>http://identifiers.org/so/SO:0001276</t>
        </is>
      </c>
    </row>
    <row r="1270" ht="15" customHeight="1">
      <c r="A1270" t="n">
        <v>100</v>
      </c>
      <c r="B1270" t="inlineStr">
        <is>
          <t>modified_inosine</t>
        </is>
      </c>
      <c r="C1270" t="inlineStr">
        <is>
          <t>http://identifiers.org/so/SO:0001274</t>
        </is>
      </c>
      <c r="D1270" t="inlineStr">
        <is>
          <t>['modified guanosine']</t>
        </is>
      </c>
    </row>
    <row r="1271" ht="15" customHeight="1">
      <c r="A1271" t="n">
        <v>100</v>
      </c>
      <c r="B1271" t="inlineStr">
        <is>
          <t>modified_L_alanine</t>
        </is>
      </c>
      <c r="C1271" t="inlineStr">
        <is>
          <t>http://identifiers.org/so/SO:0001387</t>
        </is>
      </c>
      <c r="D1271" t="inlineStr">
        <is>
          <t>['modified inosine']</t>
        </is>
      </c>
    </row>
    <row r="1272" ht="15" customHeight="1">
      <c r="A1272" t="n">
        <v>100</v>
      </c>
      <c r="B1272" t="inlineStr">
        <is>
          <t>modified_L_arginine</t>
        </is>
      </c>
      <c r="C1272" t="inlineStr">
        <is>
          <t>http://identifiers.org/so/SO:0001406</t>
        </is>
      </c>
      <c r="D1272" t="inlineStr">
        <is>
          <t>['ModAla', 'modified L-alanine', 'modified L alanine']</t>
        </is>
      </c>
    </row>
    <row r="1273" ht="15" customHeight="1">
      <c r="A1273" t="n">
        <v>100</v>
      </c>
      <c r="B1273" t="inlineStr">
        <is>
          <t>modified_L_asparagine</t>
        </is>
      </c>
      <c r="C1273" t="inlineStr">
        <is>
          <t>http://identifiers.org/so/SO:0001388</t>
        </is>
      </c>
      <c r="D1273" t="inlineStr">
        <is>
          <t>['modified L-arginine', 'ModArg', 'modified L arginine']</t>
        </is>
      </c>
    </row>
    <row r="1274" ht="15" customHeight="1">
      <c r="A1274" t="n">
        <v>100</v>
      </c>
      <c r="B1274" t="inlineStr">
        <is>
          <t>modified_L_aspartic_acid</t>
        </is>
      </c>
      <c r="C1274" t="inlineStr">
        <is>
          <t>http://identifiers.org/so/SO:0001389</t>
        </is>
      </c>
      <c r="D1274" t="inlineStr">
        <is>
          <t>['modified L asparagine', 'modified L-asparagine', 'ModAsn']</t>
        </is>
      </c>
    </row>
    <row r="1275" ht="15" customHeight="1">
      <c r="A1275" t="n">
        <v>100</v>
      </c>
      <c r="B1275" t="inlineStr">
        <is>
          <t>modified_L_cysteine</t>
        </is>
      </c>
      <c r="C1275" t="inlineStr">
        <is>
          <t>http://identifiers.org/so/SO:0001390</t>
        </is>
      </c>
      <c r="D1275" t="inlineStr">
        <is>
          <t>['modified L aspartic acid', 'ModAsp', 'modified L-aspartic acid']</t>
        </is>
      </c>
    </row>
    <row r="1276" ht="15" customHeight="1">
      <c r="A1276" t="n">
        <v>100</v>
      </c>
      <c r="B1276" t="inlineStr">
        <is>
          <t>modified_L_glutamic_acid</t>
        </is>
      </c>
      <c r="C1276" t="inlineStr">
        <is>
          <t>http://identifiers.org/so/SO:0001391</t>
        </is>
      </c>
      <c r="D1276" t="inlineStr">
        <is>
          <t>['modified L-cysteine', 'modified L cysteine', 'ModCys']</t>
        </is>
      </c>
    </row>
    <row r="1277" ht="15" customHeight="1">
      <c r="A1277" t="n">
        <v>100</v>
      </c>
      <c r="B1277" t="inlineStr">
        <is>
          <t>modified_L_glutamine</t>
        </is>
      </c>
      <c r="C1277" t="inlineStr">
        <is>
          <t>http://identifiers.org/so/SO:0001394</t>
        </is>
      </c>
      <c r="D1277" t="inlineStr">
        <is>
          <t>['modified L glutamic acid', 'modified L-glutamic acid', 'ModGlu']</t>
        </is>
      </c>
    </row>
    <row r="1278" ht="15" customHeight="1">
      <c r="A1278" t="n">
        <v>100</v>
      </c>
      <c r="B1278" t="inlineStr">
        <is>
          <t>modified_L_histidine</t>
        </is>
      </c>
      <c r="C1278" t="inlineStr">
        <is>
          <t>http://identifiers.org/so/SO:0001398</t>
        </is>
      </c>
      <c r="D1278" t="inlineStr">
        <is>
          <t>['modified L-glutamine', 'modified L glutamine', 'ModGln']</t>
        </is>
      </c>
    </row>
    <row r="1279" ht="15" customHeight="1">
      <c r="A1279" t="n">
        <v>100</v>
      </c>
      <c r="B1279" t="inlineStr">
        <is>
          <t>modified_L_isoleucine</t>
        </is>
      </c>
      <c r="C1279" t="inlineStr">
        <is>
          <t>http://identifiers.org/so/SO:0001396</t>
        </is>
      </c>
      <c r="D1279" t="inlineStr">
        <is>
          <t>['modified L histidine', 'ModHis', 'modified L-histidine']</t>
        </is>
      </c>
    </row>
    <row r="1280" ht="15" customHeight="1">
      <c r="A1280" t="n">
        <v>100</v>
      </c>
      <c r="B1280" t="inlineStr">
        <is>
          <t>modified_L_leucine</t>
        </is>
      </c>
      <c r="C1280" t="inlineStr">
        <is>
          <t>http://identifiers.org/so/SO:0001401</t>
        </is>
      </c>
      <c r="D1280" t="inlineStr">
        <is>
          <t>['ModIle', 'modified L-isoleucine', 'modified L isoleucine']</t>
        </is>
      </c>
    </row>
    <row r="1281" ht="15" customHeight="1">
      <c r="A1281" t="n">
        <v>100</v>
      </c>
      <c r="B1281" t="inlineStr">
        <is>
          <t>modified_L_lysine</t>
        </is>
      </c>
      <c r="C1281" t="inlineStr">
        <is>
          <t>http://identifiers.org/so/SO:0001400</t>
        </is>
      </c>
      <c r="D1281" t="inlineStr">
        <is>
          <t>['modified L leucine', 'ModLeu', 'modified L-leucine ']</t>
        </is>
      </c>
    </row>
    <row r="1282" ht="15" customHeight="1">
      <c r="A1282" t="n">
        <v>100</v>
      </c>
      <c r="B1282" t="inlineStr">
        <is>
          <t>modified_L_methionine</t>
        </is>
      </c>
      <c r="C1282" t="inlineStr">
        <is>
          <t>http://identifiers.org/so/SO:0001395</t>
        </is>
      </c>
      <c r="D1282" t="inlineStr">
        <is>
          <t>['modified L-lysine', 'modified L lysine', 'ModLys']</t>
        </is>
      </c>
    </row>
    <row r="1283" ht="15" customHeight="1">
      <c r="A1283" t="n">
        <v>100</v>
      </c>
      <c r="B1283" t="inlineStr">
        <is>
          <t>modified_L_phenylalanine</t>
        </is>
      </c>
      <c r="C1283" t="inlineStr">
        <is>
          <t>http://identifiers.org/so/SO:0001397</t>
        </is>
      </c>
      <c r="D1283" t="inlineStr">
        <is>
          <t>['modified L methionine', 'modified L-methionine', 'ModMet']</t>
        </is>
      </c>
    </row>
    <row r="1284" ht="15" customHeight="1">
      <c r="A1284" t="n">
        <v>100</v>
      </c>
      <c r="B1284" t="inlineStr">
        <is>
          <t>modified_L_proline</t>
        </is>
      </c>
      <c r="C1284" t="inlineStr">
        <is>
          <t>http://identifiers.org/so/SO:0001404</t>
        </is>
      </c>
      <c r="D1284" t="inlineStr">
        <is>
          <t>['modified L-phenylalanine', 'modified L phenylalanine', 'ModPhe']</t>
        </is>
      </c>
    </row>
    <row r="1285" ht="15" customHeight="1">
      <c r="A1285" t="n">
        <v>100</v>
      </c>
      <c r="B1285" t="inlineStr">
        <is>
          <t>modified_L_selenocysteine</t>
        </is>
      </c>
      <c r="C1285" t="inlineStr">
        <is>
          <t>http://identifiers.org/so/SO:0001402</t>
        </is>
      </c>
      <c r="D1285" t="inlineStr">
        <is>
          <t>['modified L-proline ', 'modified L proline', 'ModPro']</t>
        </is>
      </c>
    </row>
    <row r="1286" ht="15" customHeight="1">
      <c r="A1286" t="n">
        <v>100</v>
      </c>
      <c r="B1286" t="inlineStr">
        <is>
          <t>modified_L_serine</t>
        </is>
      </c>
      <c r="C1286" t="inlineStr">
        <is>
          <t>http://identifiers.org/so/SO:0001399</t>
        </is>
      </c>
      <c r="D1286" t="inlineStr">
        <is>
          <t>['modified L-selenocysteine', 'modified L selenocysteine']</t>
        </is>
      </c>
    </row>
    <row r="1287" ht="15" customHeight="1">
      <c r="A1287" t="n">
        <v>100</v>
      </c>
      <c r="B1287" t="inlineStr">
        <is>
          <t>modified_L_threonine</t>
        </is>
      </c>
      <c r="C1287" t="inlineStr">
        <is>
          <t>http://identifiers.org/so/SO:0001392</t>
        </is>
      </c>
      <c r="D1287" t="inlineStr">
        <is>
          <t>['modified L-serine', 'MosSer', 'modified L serine']</t>
        </is>
      </c>
    </row>
    <row r="1288" ht="15" customHeight="1">
      <c r="A1288" t="n">
        <v>100</v>
      </c>
      <c r="B1288" t="inlineStr">
        <is>
          <t>modified_L_tryptophan</t>
        </is>
      </c>
      <c r="C1288" t="inlineStr">
        <is>
          <t>http://identifiers.org/so/SO:0001393</t>
        </is>
      </c>
      <c r="D1288" t="inlineStr">
        <is>
          <t>['ModThr', 'modified L threonine', 'modified L-threonine']</t>
        </is>
      </c>
    </row>
    <row r="1289" ht="15" customHeight="1">
      <c r="A1289" t="n">
        <v>100</v>
      </c>
      <c r="B1289" t="inlineStr">
        <is>
          <t>modified_L_tyrosine</t>
        </is>
      </c>
      <c r="C1289" t="inlineStr">
        <is>
          <t>http://identifiers.org/so/SO:0001405</t>
        </is>
      </c>
      <c r="D1289" t="inlineStr">
        <is>
          <t>['modified L tryptophan', 'ModTrp', 'modified L-tryptophan']</t>
        </is>
      </c>
    </row>
    <row r="1290" ht="15" customHeight="1">
      <c r="A1290" t="n">
        <v>100</v>
      </c>
      <c r="B1290" t="inlineStr">
        <is>
          <t>modified_L_valine</t>
        </is>
      </c>
      <c r="C1290" t="inlineStr">
        <is>
          <t>http://identifiers.org/so/SO:0001403</t>
        </is>
      </c>
      <c r="D1290" t="inlineStr">
        <is>
          <t>['ModTry', 'modified L-tyrosine', 'modified L tyrosine']</t>
        </is>
      </c>
    </row>
    <row r="1291" ht="15" customHeight="1">
      <c r="A1291" t="n">
        <v>100</v>
      </c>
      <c r="B1291" t="inlineStr">
        <is>
          <t>modified_RNA_base_feature</t>
        </is>
      </c>
      <c r="C1291" t="inlineStr">
        <is>
          <t>http://identifiers.org/so/SO:0000250</t>
        </is>
      </c>
      <c r="D1291" t="inlineStr">
        <is>
          <t>['ModVal', 'modified L valine', 'modified L-valine']</t>
        </is>
      </c>
    </row>
    <row r="1292" ht="15" customHeight="1">
      <c r="A1292" t="n">
        <v>100</v>
      </c>
      <c r="B1292" t="inlineStr">
        <is>
          <t>modified_uridine</t>
        </is>
      </c>
      <c r="C1292" t="inlineStr">
        <is>
          <t>http://identifiers.org/so/SO:0001277</t>
        </is>
      </c>
      <c r="D1292" t="inlineStr">
        <is>
          <t>['modified RNA base feature']</t>
        </is>
      </c>
    </row>
    <row r="1293" ht="15" customHeight="1">
      <c r="A1293" t="n">
        <v>100</v>
      </c>
      <c r="B1293" t="inlineStr">
        <is>
          <t>molecular_contact_region</t>
        </is>
      </c>
      <c r="C1293" t="inlineStr">
        <is>
          <t>http://identifiers.org/so/SO:0100002</t>
        </is>
      </c>
      <c r="D1293" t="inlineStr">
        <is>
          <t>['modified uridine']</t>
        </is>
      </c>
    </row>
    <row r="1294" ht="15" customHeight="1">
      <c r="A1294" t="n">
        <v>100</v>
      </c>
      <c r="B1294" t="inlineStr">
        <is>
          <t>monocistronic</t>
        </is>
      </c>
      <c r="C1294" t="inlineStr">
        <is>
          <t>http://identifiers.org/so/SO:0000878</t>
        </is>
      </c>
      <c r="D1294" t="inlineStr">
        <is>
          <t>['molecular contact region']</t>
        </is>
      </c>
    </row>
    <row r="1295" ht="15" customHeight="1">
      <c r="A1295" t="n">
        <v>100</v>
      </c>
      <c r="B1295" t="inlineStr">
        <is>
          <t>monocistronic_mRNA</t>
        </is>
      </c>
      <c r="C1295" t="inlineStr">
        <is>
          <t>http://identifiers.org/so/SO:0000633</t>
        </is>
      </c>
    </row>
    <row r="1296" ht="15" customHeight="1">
      <c r="A1296" t="n">
        <v>100</v>
      </c>
      <c r="B1296" t="inlineStr">
        <is>
          <t>monocistronic_primary_transcript</t>
        </is>
      </c>
      <c r="C1296" t="inlineStr">
        <is>
          <t>http://identifiers.org/so/SO:0000632</t>
        </is>
      </c>
      <c r="D1296" t="inlineStr">
        <is>
          <t>['monocistronic processed transcript', 'monocistronic mRNA']</t>
        </is>
      </c>
    </row>
    <row r="1297" ht="15" customHeight="1">
      <c r="A1297" t="n">
        <v>100</v>
      </c>
      <c r="B1297" t="inlineStr">
        <is>
          <t>monocistronic_transcript</t>
        </is>
      </c>
      <c r="C1297" t="inlineStr">
        <is>
          <t>http://identifiers.org/so/SO:0000665</t>
        </is>
      </c>
      <c r="D1297" t="inlineStr">
        <is>
          <t>['monocistronic primary transcript']</t>
        </is>
      </c>
    </row>
    <row r="1298" ht="15" customHeight="1">
      <c r="A1298" t="n">
        <v>100</v>
      </c>
      <c r="B1298" t="inlineStr">
        <is>
          <t>monomeric_repeat</t>
        </is>
      </c>
      <c r="C1298" t="inlineStr">
        <is>
          <t>http://identifiers.org/so/SO:0001934</t>
        </is>
      </c>
      <c r="D1298" t="inlineStr">
        <is>
          <t>['monocistronic transcript']</t>
        </is>
      </c>
    </row>
    <row r="1299" ht="15" customHeight="1">
      <c r="A1299" t="n">
        <v>100</v>
      </c>
      <c r="B1299" t="inlineStr">
        <is>
          <t>moR</t>
        </is>
      </c>
      <c r="C1299" t="inlineStr">
        <is>
          <t>http://identifiers.org/so/SO:0002032</t>
        </is>
      </c>
      <c r="D1299" t="inlineStr">
        <is>
          <t>['monomeric repeat']</t>
        </is>
      </c>
    </row>
    <row r="1300" ht="15" customHeight="1">
      <c r="A1300" t="n">
        <v>100</v>
      </c>
      <c r="B1300" t="inlineStr">
        <is>
          <t>morpholino_backbone</t>
        </is>
      </c>
      <c r="C1300" t="inlineStr">
        <is>
          <t>http://identifiers.org/so/SO:0001183</t>
        </is>
      </c>
      <c r="D1300" t="inlineStr">
        <is>
          <t>['microRNA-offset RNA']</t>
        </is>
      </c>
    </row>
    <row r="1301" ht="15" customHeight="1">
      <c r="A1301" t="n">
        <v>100</v>
      </c>
      <c r="B1301" t="inlineStr">
        <is>
          <t>morpholino_oligo</t>
        </is>
      </c>
      <c r="C1301" t="inlineStr">
        <is>
          <t>http://identifiers.org/so/SO:0000034</t>
        </is>
      </c>
      <c r="D1301" t="inlineStr">
        <is>
          <t>['morpholino backbone']</t>
        </is>
      </c>
    </row>
    <row r="1302" ht="15" customHeight="1">
      <c r="A1302" t="n">
        <v>100</v>
      </c>
      <c r="B1302" t="inlineStr">
        <is>
          <t>mRNA</t>
        </is>
      </c>
      <c r="C1302" t="inlineStr">
        <is>
          <t>http://identifiers.org/so/SO:0000234</t>
        </is>
      </c>
      <c r="D1302" t="inlineStr">
        <is>
          <t>['morphant', 'morpholino', 'morpholino oligo']</t>
        </is>
      </c>
    </row>
    <row r="1303" ht="15" customHeight="1">
      <c r="A1303" t="n">
        <v>100</v>
      </c>
      <c r="B1303" t="inlineStr">
        <is>
          <t>mRNA_attribute</t>
        </is>
      </c>
      <c r="C1303" t="inlineStr">
        <is>
          <t>http://identifiers.org/so/SO:0000863</t>
        </is>
      </c>
      <c r="D1303" t="inlineStr">
        <is>
          <t>['messenger RNA', 'INSDC_feature:mRNA', 'protein_coding_transcript']</t>
        </is>
      </c>
    </row>
    <row r="1304" ht="15" customHeight="1">
      <c r="A1304" t="n">
        <v>100</v>
      </c>
      <c r="B1304" t="inlineStr">
        <is>
          <t>mRNA_by_polyadenylation_status</t>
        </is>
      </c>
      <c r="C1304" t="inlineStr">
        <is>
          <t>http://identifiers.org/so/SO:0000245</t>
        </is>
      </c>
      <c r="D1304" t="inlineStr">
        <is>
          <t>['mRNA attribute']</t>
        </is>
      </c>
    </row>
    <row r="1305" ht="15" customHeight="1">
      <c r="A1305" t="n">
        <v>100</v>
      </c>
      <c r="B1305" t="inlineStr">
        <is>
          <t>mRNA_contig</t>
        </is>
      </c>
      <c r="C1305" t="inlineStr">
        <is>
          <t>http://identifiers.org/so/SO:0001829</t>
        </is>
      </c>
    </row>
    <row r="1306" ht="15" customHeight="1">
      <c r="A1306" t="n">
        <v>100</v>
      </c>
      <c r="B1306" t="inlineStr">
        <is>
          <t>mRNA_not_polyadenylated</t>
        </is>
      </c>
      <c r="C1306" t="inlineStr">
        <is>
          <t>http://identifiers.org/so/SO:0000247</t>
        </is>
      </c>
      <c r="D1306" t="inlineStr">
        <is>
          <t>['mRNA contig']</t>
        </is>
      </c>
    </row>
    <row r="1307" ht="15" customHeight="1">
      <c r="A1307" t="n">
        <v>100</v>
      </c>
      <c r="B1307" t="inlineStr">
        <is>
          <t>mRNA_read</t>
        </is>
      </c>
      <c r="C1307" t="inlineStr">
        <is>
          <t>http://identifiers.org/so/SO:0001827</t>
        </is>
      </c>
    </row>
    <row r="1308" ht="15" customHeight="1">
      <c r="A1308" t="n">
        <v>100</v>
      </c>
      <c r="B1308" t="inlineStr">
        <is>
          <t>mRNA_recoded_by_codon_redefinition</t>
        </is>
      </c>
      <c r="C1308" t="inlineStr">
        <is>
          <t>http://identifiers.org/so/SO:1001265</t>
        </is>
      </c>
      <c r="D1308" t="inlineStr">
        <is>
          <t>['mRNA read']</t>
        </is>
      </c>
    </row>
    <row r="1309" ht="15" customHeight="1">
      <c r="A1309" t="n">
        <v>100</v>
      </c>
      <c r="B1309" t="inlineStr">
        <is>
          <t>mRNA_recoded_by_translational_bypass</t>
        </is>
      </c>
      <c r="C1309" t="inlineStr">
        <is>
          <t>http://identifiers.org/so/SO:1001264</t>
        </is>
      </c>
      <c r="D1309" t="inlineStr">
        <is>
          <t>['mRNA recoded by codon redefinition']</t>
        </is>
      </c>
    </row>
    <row r="1310" ht="15" customHeight="1">
      <c r="A1310" t="n">
        <v>100</v>
      </c>
      <c r="B1310" t="inlineStr">
        <is>
          <t>mRNA_region</t>
        </is>
      </c>
      <c r="C1310" t="inlineStr">
        <is>
          <t>http://identifiers.org/so/SO:0000836</t>
        </is>
      </c>
      <c r="D1310" t="inlineStr">
        <is>
          <t>['mRNA recoded by translational bypass']</t>
        </is>
      </c>
    </row>
    <row r="1311" ht="15" customHeight="1">
      <c r="A1311" t="n">
        <v>100</v>
      </c>
      <c r="B1311" t="inlineStr">
        <is>
          <t>mRNA_with_frameshift</t>
        </is>
      </c>
      <c r="C1311" t="inlineStr">
        <is>
          <t>http://identifiers.org/so/SO:0000108</t>
        </is>
      </c>
      <c r="D1311" t="inlineStr">
        <is>
          <t>['mRNA region']</t>
        </is>
      </c>
    </row>
    <row r="1312" ht="15" customHeight="1">
      <c r="A1312" t="n">
        <v>100</v>
      </c>
      <c r="B1312" t="inlineStr">
        <is>
          <t>mRNA_with_minus_1_frameshift</t>
        </is>
      </c>
      <c r="C1312" t="inlineStr">
        <is>
          <t>http://identifiers.org/so/SO:0000282</t>
        </is>
      </c>
      <c r="D1312" t="inlineStr">
        <is>
          <t>['mRNA with frameshift', 'frameshifted mRNA']</t>
        </is>
      </c>
    </row>
    <row r="1313" ht="15" customHeight="1">
      <c r="A1313" t="n">
        <v>100</v>
      </c>
      <c r="B1313" t="inlineStr">
        <is>
          <t>mRNA_with_minus_2_frameshift</t>
        </is>
      </c>
      <c r="C1313" t="inlineStr">
        <is>
          <t>http://identifiers.org/so/SO:0000335</t>
        </is>
      </c>
      <c r="D1313" t="inlineStr">
        <is>
          <t>['mRNA with minus 1 frameshift']</t>
        </is>
      </c>
    </row>
    <row r="1314" ht="15" customHeight="1">
      <c r="A1314" t="n">
        <v>100</v>
      </c>
      <c r="B1314" t="inlineStr">
        <is>
          <t>mRNA_with_plus_1_frameshift</t>
        </is>
      </c>
      <c r="C1314" t="inlineStr">
        <is>
          <t>http://identifiers.org/so/SO:0000321</t>
        </is>
      </c>
      <c r="D1314" t="inlineStr">
        <is>
          <t>['mRNA with minus 2 frameshift']</t>
        </is>
      </c>
    </row>
    <row r="1315" ht="15" customHeight="1">
      <c r="A1315" t="n">
        <v>100</v>
      </c>
      <c r="B1315" t="inlineStr">
        <is>
          <t>mRNA_with_plus_2_frameshift</t>
        </is>
      </c>
      <c r="C1315" t="inlineStr">
        <is>
          <t>http://identifiers.org/so/SO:0000329</t>
        </is>
      </c>
      <c r="D1315" t="inlineStr">
        <is>
          <t>['mRNA with plus 1 frameshift']</t>
        </is>
      </c>
    </row>
    <row r="1316" ht="15" customHeight="1">
      <c r="A1316" t="n">
        <v>100</v>
      </c>
      <c r="B1316" t="inlineStr">
        <is>
          <t>mt_gene</t>
        </is>
      </c>
      <c r="C1316" t="inlineStr">
        <is>
          <t>http://identifiers.org/so/SO:0000088</t>
        </is>
      </c>
      <c r="D1316" t="inlineStr">
        <is>
          <t>['mRNA with plus 2 frameshift']</t>
        </is>
      </c>
    </row>
    <row r="1317" ht="15" customHeight="1">
      <c r="A1317" t="n">
        <v>100</v>
      </c>
      <c r="B1317" t="inlineStr">
        <is>
          <t>mt_rRNA</t>
        </is>
      </c>
      <c r="C1317" t="inlineStr">
        <is>
          <t>http://identifiers.org/so/SO:0002128</t>
        </is>
      </c>
      <c r="D1317" t="inlineStr">
        <is>
          <t>['mt gene', 'mitochondrial gene']</t>
        </is>
      </c>
    </row>
    <row r="1318" ht="15" customHeight="1">
      <c r="A1318" t="n">
        <v>100</v>
      </c>
      <c r="B1318" t="inlineStr">
        <is>
          <t>mt_tRNA</t>
        </is>
      </c>
      <c r="C1318" t="inlineStr">
        <is>
          <t>http://identifiers.org/so/SO:0002129</t>
        </is>
      </c>
      <c r="D1318" t="inlineStr">
        <is>
          <t>['mitochondrial_rRNA', 'Mt_rRNA']</t>
        </is>
      </c>
    </row>
    <row r="1319" ht="15" customHeight="1">
      <c r="A1319" t="n">
        <v>100</v>
      </c>
      <c r="B1319" t="inlineStr">
        <is>
          <t>MTE</t>
        </is>
      </c>
      <c r="C1319" t="inlineStr">
        <is>
          <t>http://identifiers.org/so/SO:0001162</t>
        </is>
      </c>
      <c r="D1319" t="inlineStr">
        <is>
          <t>['Mt_tRNA', 'mitochondrial_tRNA']</t>
        </is>
      </c>
    </row>
    <row r="1320" ht="15" customHeight="1">
      <c r="A1320" t="n">
        <v>100</v>
      </c>
      <c r="B1320" t="inlineStr">
        <is>
          <t>multiplexing_sequence_identifier</t>
        </is>
      </c>
      <c r="C1320" t="inlineStr">
        <is>
          <t>http://identifiers.org/so/SO:0002023</t>
        </is>
      </c>
      <c r="D1320" t="inlineStr">
        <is>
          <t>['CSARCSSAACGS', 'motif_ten_element', 'motif ten element']</t>
        </is>
      </c>
    </row>
    <row r="1321" ht="15" customHeight="1">
      <c r="A1321" t="n">
        <v>100</v>
      </c>
      <c r="B1321" t="inlineStr">
        <is>
          <t>mutated_variant_site</t>
        </is>
      </c>
      <c r="C1321" t="inlineStr">
        <is>
          <t>http://identifiers.org/so/SO:0001148</t>
        </is>
      </c>
      <c r="D1321" t="inlineStr">
        <is>
          <t>['multiplexing sequence identifier']</t>
        </is>
      </c>
    </row>
    <row r="1322" ht="15" customHeight="1">
      <c r="A1322" t="n">
        <v>100</v>
      </c>
      <c r="B1322" t="inlineStr">
        <is>
          <t>mutation_causing_inframe_polypeptide_N_terminal_elongation</t>
        </is>
      </c>
      <c r="C1322" t="inlineStr">
        <is>
          <t>http://identifiers.org/so/SO:1000106</t>
        </is>
      </c>
      <c r="D1322" t="inlineStr">
        <is>
          <t>['mutated_site', 'mutagen', 'mutagenesis']</t>
        </is>
      </c>
    </row>
    <row r="1323" ht="15" customHeight="1">
      <c r="A1323" t="n">
        <v>100</v>
      </c>
      <c r="B1323" t="inlineStr">
        <is>
          <t>mutation_causing_out_of_frame_polypeptide_C_terminal_elongation</t>
        </is>
      </c>
      <c r="C1323" t="inlineStr">
        <is>
          <t>http://identifiers.org/so/SO:1000109</t>
        </is>
      </c>
      <c r="D1323" t="inlineStr">
        <is>
          <t>['inframe polypeptide N-terminal elongation', 'mutation causing inframe polypeptide N terminal elongation']</t>
        </is>
      </c>
    </row>
    <row r="1324" ht="15" customHeight="1">
      <c r="A1324" t="n">
        <v>100</v>
      </c>
      <c r="B1324" t="inlineStr">
        <is>
          <t>mutation_causing_out_of_frame_polypeptide_N_terminal_elongation</t>
        </is>
      </c>
      <c r="C1324" t="inlineStr">
        <is>
          <t>http://identifiers.org/so/SO:1000107</t>
        </is>
      </c>
      <c r="D1324" t="inlineStr">
        <is>
          <t>['mutation causing out of frame polypeptide C terminal elongation', 'out of frame polypeptide C-terminal elongation']</t>
        </is>
      </c>
    </row>
    <row r="1325" ht="15" customHeight="1">
      <c r="A1325" t="n">
        <v>100</v>
      </c>
      <c r="B1325" t="inlineStr">
        <is>
          <t>mutation_causing_polypeptide_C_terminal_elongation</t>
        </is>
      </c>
      <c r="C1325" t="inlineStr">
        <is>
          <t>http://identifiers.org/so/SO:1000101</t>
        </is>
      </c>
      <c r="D1325" t="inlineStr">
        <is>
          <t>['mutation causing out of frame polypeptide N terminal elongation', 'out of frame polypeptide N-terminal elongation']</t>
        </is>
      </c>
    </row>
    <row r="1326" ht="15" customHeight="1">
      <c r="A1326" t="n">
        <v>100</v>
      </c>
      <c r="B1326" t="inlineStr">
        <is>
          <t>mutation_causing_polypeptide_N_terminal_elongation</t>
        </is>
      </c>
      <c r="C1326" t="inlineStr">
        <is>
          <t>http://identifiers.org/so/SO:1000100</t>
        </is>
      </c>
      <c r="D1326" t="inlineStr">
        <is>
          <t>['polypeptide C-terminal elongation', 'mutation causing polypeptide C terminal elongation']</t>
        </is>
      </c>
    </row>
    <row r="1327" ht="15" customHeight="1">
      <c r="A1327" t="n">
        <v>100</v>
      </c>
      <c r="B1327" t="inlineStr">
        <is>
          <t>mutational_hotspot</t>
        </is>
      </c>
      <c r="C1327" t="inlineStr">
        <is>
          <t>http://identifiers.org/so/SO:0002186</t>
        </is>
      </c>
      <c r="D1327" t="inlineStr">
        <is>
          <t>['polypeptide N-terminal elongation', 'mutation causing polypeptide N terminal elongation']</t>
        </is>
      </c>
    </row>
    <row r="1328" ht="15" customHeight="1">
      <c r="A1328" t="n">
        <v>100</v>
      </c>
      <c r="B1328" t="inlineStr">
        <is>
          <t>mutaton_causing_inframe_polypeptide_C_terminal_elongation</t>
        </is>
      </c>
      <c r="C1328" t="inlineStr">
        <is>
          <t>http://identifiers.org/so/SO:1000108</t>
        </is>
      </c>
      <c r="D1328" t="inlineStr">
        <is>
          <t>['mutational hotspot']</t>
        </is>
      </c>
    </row>
    <row r="1329" ht="15" customHeight="1">
      <c r="A1329" t="n">
        <v>100</v>
      </c>
      <c r="B1329" t="inlineStr">
        <is>
          <t>Mutator_TIR_transposon</t>
        </is>
      </c>
      <c r="C1329" t="inlineStr">
        <is>
          <t>http://identifiers.org/so/SO:0002280</t>
        </is>
      </c>
      <c r="D1329" t="inlineStr">
        <is>
          <t>['inframe_polypeptide C-terminal elongation', 'mutaton causing inframe polypeptide C terminal elongation']</t>
        </is>
      </c>
    </row>
    <row r="1330" ht="15" customHeight="1">
      <c r="A1330" t="n">
        <v>100</v>
      </c>
      <c r="B1330" t="inlineStr">
        <is>
          <t>N_region</t>
        </is>
      </c>
      <c r="C1330" t="inlineStr">
        <is>
          <t>http://identifiers.org/so/SO:0001835</t>
        </is>
      </c>
      <c r="D1330" t="inlineStr">
        <is>
          <t>['MuDR', 'Mutator transposon', 'DTM transposon', 'MULE', 'Mutator TIR transposon', 'Mu transposon', 'MLE transposon']</t>
        </is>
      </c>
    </row>
    <row r="1331" ht="15" customHeight="1">
      <c r="A1331" t="n">
        <v>100</v>
      </c>
      <c r="B1331" t="inlineStr">
        <is>
          <t>n_terminal_region</t>
        </is>
      </c>
      <c r="C1331" t="inlineStr">
        <is>
          <t>http://identifiers.org/so/SO:0100014</t>
        </is>
      </c>
      <c r="D1331" t="inlineStr">
        <is>
          <t>['INSDC_feature:N_region', 'N-region']</t>
        </is>
      </c>
    </row>
    <row r="1332" ht="15" customHeight="1">
      <c r="A1332" t="n">
        <v>100</v>
      </c>
      <c r="B1332" t="inlineStr">
        <is>
          <t>N2_2_prime_O_dimethylguanosine</t>
        </is>
      </c>
      <c r="C1332" t="inlineStr">
        <is>
          <t>http://identifiers.org/so/SO:0001329</t>
        </is>
      </c>
      <c r="D1332" t="inlineStr">
        <is>
          <t>['N-region']</t>
        </is>
      </c>
    </row>
    <row r="1333" ht="15" customHeight="1">
      <c r="A1333" t="n">
        <v>100</v>
      </c>
      <c r="B1333" t="inlineStr">
        <is>
          <t>N2_7_2prirme_O_trimethylguanosine</t>
        </is>
      </c>
      <c r="C1333" t="inlineStr">
        <is>
          <t>http://identifiers.org/so/SO:0001343</t>
        </is>
      </c>
      <c r="D1333" t="inlineStr">
        <is>
          <t>['N2 2 prime O dimethylguanosine', "N2,2'-O-dimethylguanosine", 'm2Gm']</t>
        </is>
      </c>
    </row>
    <row r="1334" ht="15" customHeight="1">
      <c r="A1334" t="n">
        <v>100</v>
      </c>
      <c r="B1334" t="inlineStr">
        <is>
          <t>N2_7_dimethylguanosine</t>
        </is>
      </c>
      <c r="C1334" t="inlineStr">
        <is>
          <t>http://identifiers.org/so/SO:0001338</t>
        </is>
      </c>
      <c r="D1334" t="inlineStr">
        <is>
          <t>["N2,7,2'-O-trimethylguanosine", 'N2 7 2prirme O trimethylguanosine', 'm2,7Gm']</t>
        </is>
      </c>
    </row>
    <row r="1335" ht="15" customHeight="1">
      <c r="A1335" t="n">
        <v>100</v>
      </c>
      <c r="B1335" t="inlineStr">
        <is>
          <t>N2_methylguanosine</t>
        </is>
      </c>
      <c r="C1335" t="inlineStr">
        <is>
          <t>http://identifiers.org/so/SO:0001325</t>
        </is>
      </c>
      <c r="D1335" t="inlineStr">
        <is>
          <t>['m2,7G', 'N2,7-dimethylguanosine', 'N2 7 dimethylguanosine']</t>
        </is>
      </c>
    </row>
    <row r="1336" ht="15" customHeight="1">
      <c r="A1336" t="n">
        <v>100</v>
      </c>
      <c r="B1336" t="inlineStr">
        <is>
          <t>N2_N2_2_prime_O_trimethylguanosine</t>
        </is>
      </c>
      <c r="C1336" t="inlineStr">
        <is>
          <t>http://identifiers.org/so/SO:0001330</t>
        </is>
      </c>
      <c r="D1336" t="inlineStr">
        <is>
          <t>['m2G', 'N2-methylguanosine', 'N2 methylguanosine']</t>
        </is>
      </c>
    </row>
    <row r="1337" ht="15" customHeight="1">
      <c r="A1337" t="n">
        <v>100</v>
      </c>
      <c r="B1337" t="inlineStr">
        <is>
          <t>N2_N2_7_trimethylguanosine</t>
        </is>
      </c>
      <c r="C1337" t="inlineStr">
        <is>
          <t>http://identifiers.org/so/SO:0001339</t>
        </is>
      </c>
      <c r="D1337" t="inlineStr">
        <is>
          <t>['m22Gmv', "N2,N2,2'-O-trimethylguanosine"]</t>
        </is>
      </c>
    </row>
    <row r="1338" ht="15" customHeight="1">
      <c r="A1338" t="n">
        <v>100</v>
      </c>
      <c r="B1338" t="inlineStr">
        <is>
          <t>N2_N2_dimethylguanosine</t>
        </is>
      </c>
      <c r="C1338" t="inlineStr">
        <is>
          <t>http://identifiers.org/so/SO:0001328</t>
        </is>
      </c>
      <c r="D1338" t="inlineStr">
        <is>
          <t>['m2,2,7G', 'N2,N2,7-trimethylguanosine']</t>
        </is>
      </c>
    </row>
    <row r="1339" ht="15" customHeight="1">
      <c r="A1339" t="n">
        <v>100</v>
      </c>
      <c r="B1339" t="inlineStr">
        <is>
          <t>N4_2_prime_O_dimethylcytidine</t>
        </is>
      </c>
      <c r="C1339" t="inlineStr">
        <is>
          <t>http://identifiers.org/so/SO:0001291</t>
        </is>
      </c>
      <c r="D1339" t="inlineStr">
        <is>
          <t>['m22G', 'N2,N2-dimethylguanosine']</t>
        </is>
      </c>
    </row>
    <row r="1340" ht="15" customHeight="1">
      <c r="A1340" t="n">
        <v>100</v>
      </c>
      <c r="B1340" t="inlineStr">
        <is>
          <t>N4_acetyl_2_prime_O_methylcytidine</t>
        </is>
      </c>
      <c r="C1340" t="inlineStr">
        <is>
          <t>http://identifiers.org/so/SO:0001288</t>
        </is>
      </c>
      <c r="D1340" t="inlineStr">
        <is>
          <t>['m4Cm', 'N4 2 prime O dimethylcytidine', "N4,2'-O-dimethylcytidine"]</t>
        </is>
      </c>
    </row>
    <row r="1341" ht="15" customHeight="1">
      <c r="A1341" t="n">
        <v>100</v>
      </c>
      <c r="B1341" t="inlineStr">
        <is>
          <t>N4_acetylcytidine</t>
        </is>
      </c>
      <c r="C1341" t="inlineStr">
        <is>
          <t>http://identifiers.org/so/SO:0001285</t>
        </is>
      </c>
      <c r="D1341" t="inlineStr">
        <is>
          <t>['ac4Cm', "N4-acetyl-2'-O-methylcytidine", 'N4 acetyl 2 prime O methylcytidine']</t>
        </is>
      </c>
    </row>
    <row r="1342" ht="15" customHeight="1">
      <c r="A1342" t="n">
        <v>100</v>
      </c>
      <c r="B1342" t="inlineStr">
        <is>
          <t>N4_methylcytidine</t>
        </is>
      </c>
      <c r="C1342" t="inlineStr">
        <is>
          <t>http://identifiers.org/so/SO:0001290</t>
        </is>
      </c>
      <c r="D1342" t="inlineStr">
        <is>
          <t>['N4 acetylcytidine', 'N4-acetylcytidine', 'ac4C']</t>
        </is>
      </c>
    </row>
    <row r="1343" ht="15" customHeight="1">
      <c r="A1343" t="n">
        <v>100</v>
      </c>
      <c r="B1343" t="inlineStr">
        <is>
          <t>N4_N4_2_prime_O_trimethylcytidine</t>
        </is>
      </c>
      <c r="C1343" t="inlineStr">
        <is>
          <t>http://identifiers.org/so/SO:0001294</t>
        </is>
      </c>
      <c r="D1343" t="inlineStr">
        <is>
          <t>['m4C', 'N4-methylcytidine', 'N4 methylcytidine']</t>
        </is>
      </c>
    </row>
    <row r="1344" ht="15" customHeight="1">
      <c r="A1344" t="n">
        <v>100</v>
      </c>
      <c r="B1344" t="inlineStr">
        <is>
          <t>N6_2_prime_O_dimethyladenosine</t>
        </is>
      </c>
      <c r="C1344" t="inlineStr">
        <is>
          <t>http://identifiers.org/so/SO:0001312</t>
        </is>
      </c>
      <c r="D1344" t="inlineStr">
        <is>
          <t>["N4,N4,2'-O-trimethylcytidine", 'm42Cm']</t>
        </is>
      </c>
    </row>
    <row r="1345" ht="15" customHeight="1">
      <c r="A1345" t="n">
        <v>100</v>
      </c>
      <c r="B1345" t="inlineStr">
        <is>
          <t>N6_acetyladenosine</t>
        </is>
      </c>
      <c r="C1345" t="inlineStr">
        <is>
          <t>http://identifiers.org/so/SO:0001315</t>
        </is>
      </c>
      <c r="D1345" t="inlineStr">
        <is>
          <t>['N6 2 prime O dimethyladenosine', 'm6Am', "N6,2'-O-dimethyladenosine"]</t>
        </is>
      </c>
    </row>
    <row r="1346" ht="15" customHeight="1">
      <c r="A1346" t="n">
        <v>100</v>
      </c>
      <c r="B1346" t="inlineStr">
        <is>
          <t>N6_cis_hydroxyisopentenyl_adenosine</t>
        </is>
      </c>
      <c r="C1346" t="inlineStr">
        <is>
          <t>http://identifiers.org/so/SO:0001302</t>
        </is>
      </c>
      <c r="D1346" t="inlineStr">
        <is>
          <t>['N6 acetyladenosine', 'ac6A', 'N6-acetyladenosine']</t>
        </is>
      </c>
    </row>
    <row r="1347" ht="15" customHeight="1">
      <c r="A1347" t="n">
        <v>100</v>
      </c>
      <c r="B1347" t="inlineStr">
        <is>
          <t>N6_glycinylcarbamoyladenosine</t>
        </is>
      </c>
      <c r="C1347" t="inlineStr">
        <is>
          <t>http://identifiers.org/so/SO:0001304</t>
        </is>
      </c>
      <c r="D1347" t="inlineStr">
        <is>
          <t>['N6 cis hydroxyisopentenyl adenosine', 'io6A', 'N6-(cis-hydroxyisopentenyl)adenosine']</t>
        </is>
      </c>
    </row>
    <row r="1348" ht="15" customHeight="1">
      <c r="A1348" t="n">
        <v>100</v>
      </c>
      <c r="B1348" t="inlineStr">
        <is>
          <t>N6_hydroxynorvalylcarbamoyladenosine</t>
        </is>
      </c>
      <c r="C1348" t="inlineStr">
        <is>
          <t>http://identifiers.org/so/SO:0001308</t>
        </is>
      </c>
      <c r="D1348" t="inlineStr">
        <is>
          <t>['g6A', 'N6-glycinylcarbamoyladenosine', 'N6 glycinylcarbamoyladenosine']</t>
        </is>
      </c>
    </row>
    <row r="1349" ht="15" customHeight="1">
      <c r="A1349" t="n">
        <v>100</v>
      </c>
      <c r="B1349" t="inlineStr">
        <is>
          <t>N6_isopentenyladenosine</t>
        </is>
      </c>
      <c r="C1349" t="inlineStr">
        <is>
          <t>http://identifiers.org/so/SO:0001300</t>
        </is>
      </c>
      <c r="D1349" t="inlineStr">
        <is>
          <t>['N6-hydroxynorvalylcarbamoyladenosine', 'hn6A', 'N6 hydroxynorvalylcarbamoyladenosine']</t>
        </is>
      </c>
    </row>
    <row r="1350" ht="15" customHeight="1">
      <c r="A1350" t="n">
        <v>100</v>
      </c>
      <c r="B1350" t="inlineStr">
        <is>
          <t>N6_methyl_N6_threonylcarbamoyladenosine</t>
        </is>
      </c>
      <c r="C1350" t="inlineStr">
        <is>
          <t>http://identifiers.org/so/SO:0001307</t>
        </is>
      </c>
      <c r="D1350" t="inlineStr">
        <is>
          <t>['i6A', 'N6 isopentenyladenosine', 'N6-isopentenyladenosine']</t>
        </is>
      </c>
    </row>
    <row r="1351" ht="15" customHeight="1">
      <c r="A1351" t="n">
        <v>100</v>
      </c>
      <c r="B1351" t="inlineStr">
        <is>
          <t>N6_methyladenine</t>
        </is>
      </c>
      <c r="C1351" t="inlineStr">
        <is>
          <t>http://identifiers.org/so/SO:0001920</t>
        </is>
      </c>
      <c r="D1351" t="inlineStr">
        <is>
          <t>['N6-methyl-N6-threonylcarbamoyladenosine', 'N6 methyl N6 threonylcarbamoyladenosine', 'm6t6A']</t>
        </is>
      </c>
    </row>
    <row r="1352" ht="15" customHeight="1">
      <c r="A1352" t="n">
        <v>100</v>
      </c>
      <c r="B1352" t="inlineStr">
        <is>
          <t>N6_methyladenosine</t>
        </is>
      </c>
      <c r="C1352" t="inlineStr">
        <is>
          <t>http://identifiers.org/so/SO:0001297</t>
        </is>
      </c>
      <c r="D1352" t="inlineStr">
        <is>
          <t>['6-mA', '6mA', '6-methyladenine', 'm-6A', 'm6a', 'N6-methyladenine']</t>
        </is>
      </c>
    </row>
    <row r="1353" ht="15" customHeight="1">
      <c r="A1353" t="n">
        <v>100</v>
      </c>
      <c r="B1353" t="inlineStr">
        <is>
          <t>N6_N6_2_prime_O_trimethyladenosine</t>
        </is>
      </c>
      <c r="C1353" t="inlineStr">
        <is>
          <t>http://identifiers.org/so/SO:0001313</t>
        </is>
      </c>
      <c r="D1353" t="inlineStr">
        <is>
          <t>['N6 methyladenosine', 'N6-methyladenosine', 'm6A']</t>
        </is>
      </c>
    </row>
    <row r="1354" ht="15" customHeight="1">
      <c r="A1354" t="n">
        <v>100</v>
      </c>
      <c r="B1354" t="inlineStr">
        <is>
          <t>N6_N6_dimethyladenosine</t>
        </is>
      </c>
      <c r="C1354" t="inlineStr">
        <is>
          <t>http://identifiers.org/so/SO:0001311</t>
        </is>
      </c>
      <c r="D1354" t="inlineStr">
        <is>
          <t>["N6,N6,2'-O-trimethyladenosine", 'm62Am']</t>
        </is>
      </c>
    </row>
    <row r="1355" ht="15" customHeight="1">
      <c r="A1355" t="n">
        <v>100</v>
      </c>
      <c r="B1355" t="inlineStr">
        <is>
          <t>N6_threonylcarbamoyladenosine</t>
        </is>
      </c>
      <c r="C1355" t="inlineStr">
        <is>
          <t>http://identifiers.org/so/SO:0001305</t>
        </is>
      </c>
      <c r="D1355" t="inlineStr">
        <is>
          <t>['m62A', 'N6,N6-dimethyladenosine']</t>
        </is>
      </c>
    </row>
    <row r="1356" ht="15" customHeight="1">
      <c r="A1356" t="n">
        <v>100</v>
      </c>
      <c r="B1356" t="inlineStr">
        <is>
          <t>natural</t>
        </is>
      </c>
      <c r="C1356" t="inlineStr">
        <is>
          <t>http://identifiers.org/so/SO:0000782</t>
        </is>
      </c>
      <c r="D1356" t="inlineStr">
        <is>
          <t>['t6A', 'N6 threonylcarbamoyladenosine', 'N6-threonylcarbamoyladenosine']</t>
        </is>
      </c>
    </row>
    <row r="1357" ht="15" customHeight="1">
      <c r="A1357" t="n">
        <v>100</v>
      </c>
      <c r="B1357" t="inlineStr">
        <is>
          <t>natural_plasmid</t>
        </is>
      </c>
      <c r="C1357" t="inlineStr">
        <is>
          <t>http://identifiers.org/so/SO:0001476</t>
        </is>
      </c>
    </row>
    <row r="1358" ht="15" customHeight="1">
      <c r="A1358" t="n">
        <v>100</v>
      </c>
      <c r="B1358" t="inlineStr">
        <is>
          <t>natural_transposable_element</t>
        </is>
      </c>
      <c r="C1358" t="inlineStr">
        <is>
          <t>http://identifiers.org/so/SO:0000797</t>
        </is>
      </c>
      <c r="D1358" t="inlineStr">
        <is>
          <t>['natural plasmid']</t>
        </is>
      </c>
    </row>
    <row r="1359" ht="15" customHeight="1">
      <c r="A1359" t="n">
        <v>100</v>
      </c>
      <c r="B1359" t="inlineStr">
        <is>
          <t>natural_variant_site</t>
        </is>
      </c>
      <c r="C1359" t="inlineStr">
        <is>
          <t>http://identifiers.org/so/SO:0001147</t>
        </is>
      </c>
      <c r="D1359" t="inlineStr">
        <is>
          <t>['natural transposable element']</t>
        </is>
      </c>
    </row>
    <row r="1360" ht="15" customHeight="1">
      <c r="A1360" t="n">
        <v>100</v>
      </c>
      <c r="B1360" t="inlineStr">
        <is>
          <t>nc_conserved_region</t>
        </is>
      </c>
      <c r="C1360" t="inlineStr">
        <is>
          <t>http://identifiers.org/so/SO:0000334</t>
        </is>
      </c>
      <c r="D1360" t="inlineStr">
        <is>
          <t>['sequence variation', 'natural_variant', 'variant']</t>
        </is>
      </c>
    </row>
    <row r="1361" ht="15" customHeight="1">
      <c r="A1361" t="n">
        <v>100</v>
      </c>
      <c r="B1361" t="inlineStr">
        <is>
          <t>nc_primary_transcript</t>
        </is>
      </c>
      <c r="C1361" t="inlineStr">
        <is>
          <t>http://identifiers.org/so/SO:0000483</t>
        </is>
      </c>
      <c r="D1361" t="inlineStr">
        <is>
          <t>['conserved non-coding element', 'nc conserved region', 'conserved non-coding sequence', 'noncoding conserved region']</t>
        </is>
      </c>
    </row>
    <row r="1362" ht="15" customHeight="1">
      <c r="A1362" t="n">
        <v>100</v>
      </c>
      <c r="B1362" t="inlineStr">
        <is>
          <t>ncRNA</t>
        </is>
      </c>
      <c r="C1362" t="inlineStr">
        <is>
          <t>http://identifiers.org/so/SO:0000655</t>
        </is>
      </c>
      <c r="D1362" t="inlineStr">
        <is>
          <t>['noncoding primary transcript', 'nc primary transcript']</t>
        </is>
      </c>
    </row>
    <row r="1363" ht="15" customHeight="1">
      <c r="A1363" t="n">
        <v>100</v>
      </c>
      <c r="B1363" t="inlineStr">
        <is>
          <t>ncRNA_gene</t>
        </is>
      </c>
      <c r="C1363" t="inlineStr">
        <is>
          <t>http://identifiers.org/so/SO:0001263</t>
        </is>
      </c>
      <c r="D1363" t="inlineStr">
        <is>
          <t>['INSDC_qualifier:other', 'noncoding RNA', 'known_ncrna']</t>
        </is>
      </c>
    </row>
    <row r="1364" ht="15" customHeight="1">
      <c r="A1364" t="n">
        <v>100</v>
      </c>
      <c r="B1364" t="inlineStr">
        <is>
          <t>NDM2_motif</t>
        </is>
      </c>
      <c r="C1364" t="inlineStr">
        <is>
          <t>http://identifiers.org/so/SO:0001167</t>
        </is>
      </c>
      <c r="D1364" t="inlineStr">
        <is>
          <t>['ncRNA gene', 'non-coding RNA gene']</t>
        </is>
      </c>
    </row>
    <row r="1365" ht="15" customHeight="1">
      <c r="A1365" t="n">
        <v>100</v>
      </c>
      <c r="B1365" t="inlineStr">
        <is>
          <t>NDM3_motif</t>
        </is>
      </c>
      <c r="C1365" t="inlineStr">
        <is>
          <t>http://identifiers.org/so/SO:0001168</t>
        </is>
      </c>
      <c r="D1365" t="inlineStr">
        <is>
          <t>['non directional promoter motif 2', 'NDM2 motif', 'NDM2']</t>
        </is>
      </c>
    </row>
    <row r="1366" ht="15" customHeight="1">
      <c r="A1366" t="n">
        <v>100</v>
      </c>
      <c r="B1366" t="inlineStr">
        <is>
          <t>negative_sense_ssRNA_viral_sequence</t>
        </is>
      </c>
      <c r="C1366" t="inlineStr">
        <is>
          <t>http://identifiers.org/so/SO:0001200</t>
        </is>
      </c>
      <c r="D1366" t="inlineStr">
        <is>
          <t>['NDM3 motif', 'non directional motif 3', 'NDM3']</t>
        </is>
      </c>
    </row>
    <row r="1367" ht="15" customHeight="1">
      <c r="A1367" t="n">
        <v>100</v>
      </c>
      <c r="B1367" t="inlineStr">
        <is>
          <t>negatively_autoregulated</t>
        </is>
      </c>
      <c r="C1367" t="inlineStr">
        <is>
          <t>http://identifiers.org/so/SO:0000473</t>
        </is>
      </c>
      <c r="D1367" t="inlineStr">
        <is>
          <t>['negative sense single stranded RNA virus', 'negative sense ssRNA viral sequence']</t>
        </is>
      </c>
    </row>
    <row r="1368" ht="15" customHeight="1">
      <c r="A1368" t="n">
        <v>100</v>
      </c>
      <c r="B1368" t="inlineStr">
        <is>
          <t>negatively_autoregulated_gene</t>
        </is>
      </c>
      <c r="C1368" t="inlineStr">
        <is>
          <t>http://identifiers.org/so/SO:0000891</t>
        </is>
      </c>
      <c r="D1368" t="inlineStr">
        <is>
          <t>['negatively autoregulated']</t>
        </is>
      </c>
    </row>
    <row r="1369" ht="15" customHeight="1">
      <c r="A1369" t="n">
        <v>100</v>
      </c>
      <c r="B1369" t="inlineStr">
        <is>
          <t>nested_region</t>
        </is>
      </c>
      <c r="C1369" t="inlineStr">
        <is>
          <t>http://identifiers.org/so/SO:0001051</t>
        </is>
      </c>
      <c r="D1369" t="inlineStr">
        <is>
          <t>['negatively autoregulated gene']</t>
        </is>
      </c>
    </row>
    <row r="1370" ht="15" customHeight="1">
      <c r="A1370" t="n">
        <v>100</v>
      </c>
      <c r="B1370" t="inlineStr">
        <is>
          <t>nested_repeat</t>
        </is>
      </c>
      <c r="C1370" t="inlineStr">
        <is>
          <t>http://identifiers.org/so/SO:0001649</t>
        </is>
      </c>
    </row>
    <row r="1371" ht="15" customHeight="1">
      <c r="A1371" t="n">
        <v>100</v>
      </c>
      <c r="B1371" t="inlineStr">
        <is>
          <t>nested_tandem_repeat</t>
        </is>
      </c>
      <c r="C1371" t="inlineStr">
        <is>
          <t>http://identifiers.org/so/SO:0001658</t>
        </is>
      </c>
    </row>
    <row r="1372" ht="15" customHeight="1">
      <c r="A1372" t="n">
        <v>100</v>
      </c>
      <c r="B1372" t="inlineStr">
        <is>
          <t>nested_transposon</t>
        </is>
      </c>
      <c r="C1372" t="inlineStr">
        <is>
          <t>http://identifiers.org/so/SO:0001053</t>
        </is>
      </c>
      <c r="D1372" t="inlineStr">
        <is>
          <t>['INSDC_feature:repeat_region', 'nested repeat', 'INSDC_qualifier:nested']</t>
        </is>
      </c>
    </row>
    <row r="1373" ht="15" customHeight="1">
      <c r="A1373" t="n">
        <v>100</v>
      </c>
      <c r="B1373" t="inlineStr">
        <is>
          <t>Ngaro_YR_retrotransposon</t>
        </is>
      </c>
      <c r="C1373" t="inlineStr">
        <is>
          <t>http://identifiers.org/so/SO:0002288</t>
        </is>
      </c>
      <c r="D1373" t="inlineStr">
        <is>
          <t>['NTR', 'nested tandem repeat']</t>
        </is>
      </c>
    </row>
    <row r="1374" ht="15" customHeight="1">
      <c r="A1374" t="n">
        <v>100</v>
      </c>
      <c r="B1374" t="inlineStr">
        <is>
          <t>NMD_polymorphic_pseudogene_transcript</t>
        </is>
      </c>
      <c r="C1374" t="inlineStr">
        <is>
          <t>http://identifiers.org/so/SO:0002118</t>
        </is>
      </c>
    </row>
    <row r="1375" ht="15" customHeight="1">
      <c r="A1375" t="n">
        <v>100</v>
      </c>
      <c r="B1375" t="inlineStr">
        <is>
          <t>NMD_transcript</t>
        </is>
      </c>
      <c r="C1375" t="inlineStr">
        <is>
          <t>http://identifiers.org/so/SO:0002114</t>
        </is>
      </c>
      <c r="D1375" t="inlineStr">
        <is>
          <t>['nested transposon']</t>
        </is>
      </c>
    </row>
    <row r="1376" ht="15" customHeight="1">
      <c r="A1376" t="n">
        <v>100</v>
      </c>
      <c r="B1376" t="inlineStr">
        <is>
          <t>NMD_transcript_variant</t>
        </is>
      </c>
      <c r="C1376" t="inlineStr">
        <is>
          <t>http://identifiers.org/so/SO:0001621</t>
        </is>
      </c>
      <c r="D1376" t="inlineStr">
        <is>
          <t>['Ngaro YR retrotransposon', 'Ngaro retrotransposon', 'RYN retrotransposon']</t>
        </is>
      </c>
    </row>
    <row r="1377" ht="15" customHeight="1">
      <c r="A1377" t="n">
        <v>100</v>
      </c>
      <c r="B1377" t="inlineStr">
        <is>
          <t>no_output</t>
        </is>
      </c>
      <c r="C1377" t="inlineStr">
        <is>
          <t>http://identifiers.org/so/SO:0100010</t>
        </is>
      </c>
      <c r="D1377" t="inlineStr">
        <is>
          <t>['nonsense_mediated_decay_polymorphic_pseudogene', 'NMD polymorphic pseudogene transcript']</t>
        </is>
      </c>
    </row>
    <row r="1378" ht="15" customHeight="1">
      <c r="A1378" t="n">
        <v>100</v>
      </c>
      <c r="B1378" t="inlineStr">
        <is>
          <t>no_sequence_alteration</t>
        </is>
      </c>
      <c r="C1378" t="inlineStr">
        <is>
          <t>http://identifiers.org/so/SO:0002073</t>
        </is>
      </c>
      <c r="D1378" t="inlineStr">
        <is>
          <t>['protein_coding_NMD', 'NMD transcript', 'nonsense mediated decay transcript']</t>
        </is>
      </c>
    </row>
    <row r="1379" ht="15" customHeight="1">
      <c r="A1379" t="n">
        <v>100</v>
      </c>
      <c r="B1379" t="inlineStr">
        <is>
          <t>non_adjacent_residues</t>
        </is>
      </c>
      <c r="C1379" t="inlineStr">
        <is>
          <t>http://identifiers.org/so/SO:0001083</t>
        </is>
      </c>
      <c r="D1379" t="inlineStr">
        <is>
          <t>['NMD transcript variant', 'NMD_transcript', 'VEP:NMD_transcript_variant', 'Nonsense mediated decay transcript variant']</t>
        </is>
      </c>
    </row>
    <row r="1380" ht="15" customHeight="1">
      <c r="A1380" t="n">
        <v>100</v>
      </c>
      <c r="B1380" t="inlineStr">
        <is>
          <t>non_allelic_homologous_recombination_region</t>
        </is>
      </c>
      <c r="C1380" t="inlineStr">
        <is>
          <t>http://identifiers.org/so/SO:0002094</t>
        </is>
      </c>
      <c r="D1380" t="inlineStr">
        <is>
          <t>['no output']</t>
        </is>
      </c>
    </row>
    <row r="1381" ht="15" customHeight="1">
      <c r="A1381" t="n">
        <v>100</v>
      </c>
      <c r="B1381" t="inlineStr">
        <is>
          <t>non_AUG_initiated_uORF</t>
        </is>
      </c>
      <c r="C1381" t="inlineStr">
        <is>
          <t>http://identifiers.org/so/SO:0002151</t>
        </is>
      </c>
      <c r="D1381" t="inlineStr">
        <is>
          <t>['no sequence alteration']</t>
        </is>
      </c>
    </row>
    <row r="1382" ht="15" customHeight="1">
      <c r="A1382" t="n">
        <v>100</v>
      </c>
      <c r="B1382" t="inlineStr">
        <is>
          <t>non_canonical_five_prime_splice_site</t>
        </is>
      </c>
      <c r="C1382" t="inlineStr">
        <is>
          <t>http://identifiers.org/so/SO:0000679</t>
        </is>
      </c>
      <c r="D1382" t="inlineStr">
        <is>
          <t>['non consecutive', 'non_cons']</t>
        </is>
      </c>
    </row>
    <row r="1383" ht="15" customHeight="1">
      <c r="A1383" t="n">
        <v>100</v>
      </c>
      <c r="B1383" t="inlineStr">
        <is>
          <t>non_canonical_splice_site</t>
        </is>
      </c>
      <c r="C1383" t="inlineStr">
        <is>
          <t>http://identifiers.org/so/SO:0000674</t>
        </is>
      </c>
      <c r="D1383" t="inlineStr">
        <is>
          <t>['INSDC_qualifier:non_allelic_homologous', 'INSDC_feature:misc_recomb', 'NAHRR', 'INSDC_qualifier:non_allelic_homologous_recombination', 'non allelic homologous recombination region']</t>
        </is>
      </c>
    </row>
    <row r="1384" ht="15" customHeight="1">
      <c r="A1384" t="n">
        <v>100</v>
      </c>
      <c r="B1384" t="inlineStr">
        <is>
          <t>non_canonical_start_codon</t>
        </is>
      </c>
      <c r="C1384" t="inlineStr">
        <is>
          <t>http://identifiers.org/so/SO:0000680</t>
        </is>
      </c>
      <c r="D1384" t="inlineStr">
        <is>
          <t>['non AUG initiated uORF']</t>
        </is>
      </c>
    </row>
    <row r="1385" ht="15" customHeight="1">
      <c r="A1385" t="n">
        <v>100</v>
      </c>
      <c r="B1385" t="inlineStr">
        <is>
          <t>non_canonical_three_prime_splice_site</t>
        </is>
      </c>
      <c r="C1385" t="inlineStr">
        <is>
          <t>http://identifiers.org/so/SO:0000678</t>
        </is>
      </c>
      <c r="D1385" t="inlineStr">
        <is>
          <t>['non-canonical five prime splice site', "non canonical 5' splice site", 'non canonical five prime splice site']</t>
        </is>
      </c>
    </row>
    <row r="1386" ht="15" customHeight="1">
      <c r="A1386" t="n">
        <v>100</v>
      </c>
      <c r="B1386" t="inlineStr">
        <is>
          <t>non_capped_primary_transcript</t>
        </is>
      </c>
      <c r="C1386" t="inlineStr">
        <is>
          <t>http://identifiers.org/so/SO:0000106</t>
        </is>
      </c>
      <c r="D1386" t="inlineStr">
        <is>
          <t>['non-canonical splice site', 'non canonical splice site']</t>
        </is>
      </c>
    </row>
    <row r="1387" ht="15" customHeight="1">
      <c r="A1387" t="n">
        <v>100</v>
      </c>
      <c r="B1387" t="inlineStr">
        <is>
          <t>non_coding_transcript_exon_variant</t>
        </is>
      </c>
      <c r="C1387" t="inlineStr">
        <is>
          <t>http://identifiers.org/so/SO:0001792</t>
        </is>
      </c>
      <c r="D1387" t="inlineStr">
        <is>
          <t>['non-canonical start codon', 'non ATG start codon', 'non canonical start codon']</t>
        </is>
      </c>
    </row>
    <row r="1388" ht="15" customHeight="1">
      <c r="A1388" t="n">
        <v>100</v>
      </c>
      <c r="B1388" t="inlineStr">
        <is>
          <t>non_coding_transcript_intron_variant</t>
        </is>
      </c>
      <c r="C1388" t="inlineStr">
        <is>
          <t>http://identifiers.org/so/SO:0001970</t>
        </is>
      </c>
      <c r="D1388" t="inlineStr">
        <is>
          <t>['non canonical three prime splice site', "non canonical 3' splice site", 'non-canonical three prime splice site']</t>
        </is>
      </c>
    </row>
    <row r="1389" ht="15" customHeight="1">
      <c r="A1389" t="n">
        <v>100</v>
      </c>
      <c r="B1389" t="inlineStr">
        <is>
          <t>non_coding_transcript_splice_region_variant</t>
        </is>
      </c>
      <c r="C1389" t="inlineStr">
        <is>
          <t>http://identifiers.org/so/SO:0002088</t>
        </is>
      </c>
    </row>
    <row r="1390" ht="15" customHeight="1">
      <c r="A1390" t="n">
        <v>100</v>
      </c>
      <c r="B1390" t="inlineStr">
        <is>
          <t>non_coding_transcript_variant</t>
        </is>
      </c>
      <c r="C1390" t="inlineStr">
        <is>
          <t>http://identifiers.org/so/SO:0001619</t>
        </is>
      </c>
      <c r="D1390" t="inlineStr">
        <is>
      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      </is>
      </c>
    </row>
    <row r="1391" ht="15" customHeight="1">
      <c r="A1391" t="n">
        <v>100</v>
      </c>
      <c r="B1391" t="inlineStr">
        <is>
          <t>non_complimentary_stem</t>
        </is>
      </c>
      <c r="C1391" t="inlineStr">
        <is>
          <t>http://identifiers.org/so/SO:0002256</t>
        </is>
      </c>
      <c r="D1391" t="inlineStr">
        <is>
          <t>['ANNOVAR:ncRNA_intronic', 'non coding transcript intron variant', 'Jannovar:non_coding_transcript_intron_variant']</t>
        </is>
      </c>
    </row>
    <row r="1392" ht="15" customHeight="1">
      <c r="A1392" t="n">
        <v>100</v>
      </c>
      <c r="B1392" t="inlineStr">
        <is>
          <t>non_conservative_amino_acid_substitution</t>
        </is>
      </c>
      <c r="C1392" t="inlineStr">
        <is>
          <t>http://identifiers.org/so/SO:0001608</t>
        </is>
      </c>
      <c r="D1392" t="inlineStr">
        <is>
          <t>['ANNOVAR:ncRNA_splicing']</t>
        </is>
      </c>
    </row>
    <row r="1393" ht="15" customHeight="1">
      <c r="A1393" t="n">
        <v>100</v>
      </c>
      <c r="B1393" t="inlineStr">
        <is>
          <t>non_conservative_missense_variant</t>
        </is>
      </c>
      <c r="C1393" t="inlineStr">
        <is>
          <t>http://identifiers.org/so/SO:0001586</t>
        </is>
      </c>
      <c r="D1393" t="inlineStr">
        <is>
          <t>['Jannovar:non_coding_transcript_variant', 'nc transcript variant', 'within_non_coding_gene', 'non coding transcript variant', 'VEP:non_coding_transcript_variant', 'ANNOVAR:ncRNA']</t>
        </is>
      </c>
    </row>
    <row r="1394" ht="15" customHeight="1">
      <c r="A1394" t="n">
        <v>100</v>
      </c>
      <c r="B1394" t="inlineStr">
        <is>
          <t>non_covalent_binding_site</t>
        </is>
      </c>
      <c r="C1394" t="inlineStr">
        <is>
          <t>http://identifiers.org/so/SO:0001091</t>
        </is>
      </c>
      <c r="D1394" t="inlineStr">
        <is>
          <t>['noncomplimentary stem', 'non-complimentary stem']</t>
        </is>
      </c>
    </row>
    <row r="1395" ht="15" customHeight="1">
      <c r="A1395" t="n">
        <v>100</v>
      </c>
      <c r="B1395" t="inlineStr">
        <is>
          <t>non_cytoplasmic_polypeptide_region</t>
        </is>
      </c>
      <c r="C1395" t="inlineStr">
        <is>
          <t>http://identifiers.org/so/SO:0001074</t>
        </is>
      </c>
      <c r="D1395" t="inlineStr">
        <is>
          <t>['non conservative amino acid substitution']</t>
        </is>
      </c>
    </row>
    <row r="1396" ht="15" customHeight="1">
      <c r="A1396" t="n">
        <v>100</v>
      </c>
      <c r="B1396" t="inlineStr">
        <is>
          <t>non_functional_homolog_of</t>
        </is>
      </c>
      <c r="C1396" t="inlineStr">
        <is>
          <t>#VALUE!</t>
        </is>
      </c>
      <c r="D1396" t="inlineStr">
        <is>
          <t>['non conservative missense codon', 'non conservative missense variant']</t>
        </is>
      </c>
    </row>
    <row r="1397" ht="15" customHeight="1">
      <c r="A1397" t="n">
        <v>100</v>
      </c>
      <c r="B1397" t="inlineStr">
        <is>
          <t>non_LTR_retrotransposon</t>
        </is>
      </c>
      <c r="C1397" t="inlineStr">
        <is>
          <t>http://identifiers.org/so/SO:0000189</t>
        </is>
      </c>
      <c r="D1397" t="inlineStr">
        <is>
          <t>['binding site', 'binding', 'non covalent binding site']</t>
        </is>
      </c>
    </row>
    <row r="1398" ht="15" customHeight="1">
      <c r="A1398" t="n">
        <v>100</v>
      </c>
      <c r="B1398" t="inlineStr">
        <is>
          <t>non_LTR_retrotransposon_polymeric_tract</t>
        </is>
      </c>
      <c r="C1398" t="inlineStr">
        <is>
          <t>http://identifiers.org/so/SO:0000433</t>
        </is>
      </c>
      <c r="D1398" t="inlineStr">
        <is>
          <t>['non_cytoplasm_location', 'outside', 'non cytoplasmic polypeptide region']</t>
        </is>
      </c>
    </row>
    <row r="1399" ht="15" customHeight="1">
      <c r="A1399" t="n">
        <v>100</v>
      </c>
      <c r="B1399" t="inlineStr">
        <is>
          <t>non_processed_pseudogene</t>
        </is>
      </c>
      <c r="C1399" t="inlineStr">
        <is>
          <t>http://identifiers.org/so/SO:0001760</t>
        </is>
      </c>
    </row>
    <row r="1400" ht="15" customHeight="1">
      <c r="A1400" t="n">
        <v>100</v>
      </c>
      <c r="B1400" t="inlineStr">
        <is>
          <t>non_protein_coding</t>
        </is>
      </c>
      <c r="C1400" t="inlineStr">
        <is>
          <t>http://identifiers.org/so/SO:0000011</t>
        </is>
      </c>
      <c r="D1400" t="inlineStr">
        <is>
          <t>['non LTR retrotransposon']</t>
        </is>
      </c>
    </row>
    <row r="1401" ht="15" customHeight="1">
      <c r="A1401" t="n">
        <v>100</v>
      </c>
      <c r="B1401" t="inlineStr">
        <is>
          <t>non_synonymous</t>
        </is>
      </c>
      <c r="C1401" t="inlineStr">
        <is>
          <t>http://identifiers.org/so/SO:0001816</t>
        </is>
      </c>
      <c r="D1401" t="inlineStr">
        <is>
          <t>['INSDC_qualifier:non_ltr_retrotransposon_polymeric_tract', 'non LTR retrotransposon polymeric tract', 'INSDC_feature:repeat_region']</t>
        </is>
      </c>
    </row>
    <row r="1402" ht="15" customHeight="1">
      <c r="A1402" t="n">
        <v>100</v>
      </c>
      <c r="B1402" t="inlineStr">
        <is>
          <t>non_terminal_residue</t>
        </is>
      </c>
      <c r="C1402" t="inlineStr">
        <is>
          <t>http://identifiers.org/so/SO:0001084</t>
        </is>
      </c>
      <c r="D1402" t="inlineStr">
        <is>
          <t>['unprocessed pseudogene', 'INSDC_feature:gene', 'non processed pseudogene', 'INSDC_qualifier:unprocessed', 'unprocessed_pseudogene']</t>
        </is>
      </c>
    </row>
    <row r="1403" ht="15" customHeight="1">
      <c r="A1403" t="n">
        <v>100</v>
      </c>
      <c r="B1403" t="inlineStr">
        <is>
          <t>non_transcribed_region</t>
        </is>
      </c>
      <c r="C1403" t="inlineStr">
        <is>
          <t>http://identifiers.org/so/SO:0000183</t>
        </is>
      </c>
      <c r="D1403" t="inlineStr">
        <is>
          <t>['non protein-coding']</t>
        </is>
      </c>
    </row>
    <row r="1404" ht="15" customHeight="1">
      <c r="A1404" t="n">
        <v>100</v>
      </c>
      <c r="B1404" t="inlineStr">
        <is>
          <t>nonamer_of_recombination_feature_of_vertebrate_immune_system_gene</t>
        </is>
      </c>
      <c r="C1404" t="inlineStr">
        <is>
          <t>http://identifiers.org/so/SO:0000562</t>
        </is>
      </c>
      <c r="D1404" t="inlineStr">
        <is>
          <t>['non synonymous']</t>
        </is>
      </c>
    </row>
    <row r="1405" ht="15" customHeight="1">
      <c r="A1405" t="n">
        <v>100</v>
      </c>
      <c r="B1405" t="inlineStr">
        <is>
          <t>noncoding_exon</t>
        </is>
      </c>
      <c r="C1405" t="inlineStr">
        <is>
          <t>http://identifiers.org/so/SO:0000198</t>
        </is>
      </c>
      <c r="D1405" t="inlineStr">
        <is>
          <t>['non_ter', 'non terminal']</t>
        </is>
      </c>
    </row>
    <row r="1406" ht="15" customHeight="1">
      <c r="A1406" t="n">
        <v>100</v>
      </c>
      <c r="B1406" t="inlineStr">
        <is>
          <t>noncoding_region_of_exon</t>
        </is>
      </c>
      <c r="C1406" t="inlineStr">
        <is>
          <t>http://identifiers.org/so/SO:0001214</t>
        </is>
      </c>
      <c r="D1406" t="inlineStr">
        <is>
          <t>['non transcribed region', 'nontranscribed sequence', 'nontranscribed region', 'non-transcribed sequence']</t>
        </is>
      </c>
    </row>
    <row r="1407" ht="15" customHeight="1">
      <c r="A1407" t="n">
        <v>100</v>
      </c>
      <c r="B1407" t="inlineStr">
        <is>
          <t>noncontiguous_finished</t>
        </is>
      </c>
      <c r="C1407" t="inlineStr">
        <is>
          <t>http://identifiers.org/so/SO:0001490</t>
        </is>
      </c>
      <c r="D1407" t="inlineStr">
        <is>
          <t>['nonamer of recombination feature of vertebrate immune system gene']</t>
        </is>
      </c>
    </row>
    <row r="1408" ht="15" customHeight="1">
      <c r="A1408" t="n">
        <v>100</v>
      </c>
      <c r="B1408" t="inlineStr">
        <is>
          <t>nonsynonymous_variant</t>
        </is>
      </c>
      <c r="C1408" t="inlineStr">
        <is>
          <t>http://identifiers.org/so/SO:0001992</t>
        </is>
      </c>
      <c r="D1408" t="inlineStr">
        <is>
          <t>['noncoding exon']</t>
        </is>
      </c>
    </row>
    <row r="1409" ht="15" customHeight="1">
      <c r="A1409" t="n">
        <v>100</v>
      </c>
      <c r="B1409" t="inlineStr">
        <is>
          <t>novel_sequence_insertion</t>
        </is>
      </c>
      <c r="C1409" t="inlineStr">
        <is>
          <t>http://identifiers.org/so/SO:0001838</t>
        </is>
      </c>
      <c r="D1409" t="inlineStr">
        <is>
          <t>['noncoding region of exon']</t>
        </is>
      </c>
    </row>
    <row r="1410" ht="15" customHeight="1">
      <c r="A1410" t="n">
        <v>100</v>
      </c>
      <c r="B1410" t="inlineStr">
        <is>
          <t>NSD_transcript</t>
        </is>
      </c>
      <c r="C1410" t="inlineStr">
        <is>
          <t>http://identifiers.org/so/SO:0002130</t>
        </is>
      </c>
      <c r="D1410" t="inlineStr">
        <is>
          <t>['non contiguous finished']</t>
        </is>
      </c>
    </row>
    <row r="1411" ht="15" customHeight="1">
      <c r="A1411" t="n">
        <v>100</v>
      </c>
      <c r="B1411" t="inlineStr">
        <is>
          <t>nuclear_chromosome</t>
        </is>
      </c>
      <c r="C1411" t="inlineStr">
        <is>
          <t>http://identifiers.org/so/SO:0000828</t>
        </is>
      </c>
      <c r="D1411" t="inlineStr">
        <is>
          <t>['non_synonymous_coding', 'nonsynonymous variant']</t>
        </is>
      </c>
    </row>
    <row r="1412" ht="15" customHeight="1">
      <c r="A1412" t="n">
        <v>100</v>
      </c>
      <c r="B1412" t="inlineStr">
        <is>
          <t>nuclear_export_signal</t>
        </is>
      </c>
      <c r="C1412" t="inlineStr">
        <is>
          <t>http://identifiers.org/so/SO:0001531</t>
        </is>
      </c>
      <c r="D1412" t="inlineStr">
        <is>
          <t>['novel sequence insertion']</t>
        </is>
      </c>
    </row>
    <row r="1413" ht="15" customHeight="1">
      <c r="A1413" t="n">
        <v>100</v>
      </c>
      <c r="B1413" t="inlineStr">
        <is>
          <t>nuclear_gene</t>
        </is>
      </c>
      <c r="C1413" t="inlineStr">
        <is>
          <t>http://identifiers.org/so/SO:0000087</t>
        </is>
      </c>
      <c r="D1413" t="inlineStr">
        <is>
          <t>['non_stop_decay_transcript']</t>
        </is>
      </c>
    </row>
    <row r="1414" ht="15" customHeight="1">
      <c r="A1414" t="n">
        <v>100</v>
      </c>
      <c r="B1414" t="inlineStr">
        <is>
          <t>nuclear_localization_signal</t>
        </is>
      </c>
      <c r="C1414" t="inlineStr">
        <is>
          <t>http://identifiers.org/so/SO:0001528</t>
        </is>
      </c>
      <c r="D1414" t="inlineStr">
        <is>
          <t>['nuclear chromosome']</t>
        </is>
      </c>
    </row>
    <row r="1415" ht="15" customHeight="1">
      <c r="A1415" t="n">
        <v>100</v>
      </c>
      <c r="B1415" t="inlineStr">
        <is>
          <t>nuclear_mitochondrial</t>
        </is>
      </c>
      <c r="C1415" t="inlineStr">
        <is>
          <t>http://identifiers.org/so/SO:0000899</t>
        </is>
      </c>
      <c r="D1415" t="inlineStr">
        <is>
          <t>['nuclear export signal', 'NES']</t>
        </is>
      </c>
    </row>
    <row r="1416" ht="15" customHeight="1">
      <c r="A1416" t="n">
        <v>100</v>
      </c>
      <c r="B1416" t="inlineStr">
        <is>
          <t>nuclear_mt_pseudogene</t>
        </is>
      </c>
      <c r="C1416" t="inlineStr">
        <is>
          <t>http://identifiers.org/so/SO:0001044</t>
        </is>
      </c>
      <c r="D1416" t="inlineStr">
        <is>
          <t>['nuclear gene']</t>
        </is>
      </c>
    </row>
    <row r="1417" ht="15" customHeight="1">
      <c r="A1417" t="n">
        <v>100</v>
      </c>
      <c r="B1417" t="inlineStr">
        <is>
          <t>nuclear_rim_localization_signal</t>
        </is>
      </c>
      <c r="C1417" t="inlineStr">
        <is>
          <t>http://identifiers.org/so/SO:0001534</t>
        </is>
      </c>
      <c r="D1417" t="inlineStr">
        <is>
          <t>['NLS']</t>
        </is>
      </c>
    </row>
    <row r="1418" ht="15" customHeight="1">
      <c r="A1418" t="n">
        <v>100</v>
      </c>
      <c r="B1418" t="inlineStr">
        <is>
          <t>nuclear_sequence</t>
        </is>
      </c>
      <c r="C1418" t="inlineStr">
        <is>
          <t>http://identifiers.org/so/SO:0000738</t>
        </is>
      </c>
      <c r="D1418" t="inlineStr">
        <is>
          <t>['nuclear mitochondrial']</t>
        </is>
      </c>
    </row>
    <row r="1419" ht="15" customHeight="1">
      <c r="A1419" t="n">
        <v>100</v>
      </c>
      <c r="B1419" t="inlineStr">
        <is>
          <t>nuclease_binding_site</t>
        </is>
      </c>
      <c r="C1419" t="inlineStr">
        <is>
          <t>http://identifiers.org/so/SO:0000059</t>
        </is>
      </c>
      <c r="D1419" t="inlineStr">
        <is>
          <t>['NUMT', 'nuclear mt pseudogene', 'nuclear mitochondrial pseudogene']</t>
        </is>
      </c>
    </row>
    <row r="1420" ht="15" customHeight="1">
      <c r="A1420" t="n">
        <v>100</v>
      </c>
      <c r="B1420" t="inlineStr">
        <is>
          <t>nuclease_hypersensitive_site</t>
        </is>
      </c>
      <c r="C1420" t="inlineStr">
        <is>
          <t>http://identifiers.org/so/SO:0000322</t>
        </is>
      </c>
      <c r="D1420" t="inlineStr">
        <is>
          <t>['nuclear rim localization signal']</t>
        </is>
      </c>
    </row>
    <row r="1421" ht="15" customHeight="1">
      <c r="A1421" t="n">
        <v>100</v>
      </c>
      <c r="B1421" t="inlineStr">
        <is>
          <t>nuclease_sensitive_site</t>
        </is>
      </c>
      <c r="C1421" t="inlineStr">
        <is>
          <t>http://identifiers.org/so/SO:0000684</t>
        </is>
      </c>
      <c r="D1421" t="inlineStr">
        <is>
          <t>['nuclear sequence']</t>
        </is>
      </c>
    </row>
    <row r="1422" ht="15" customHeight="1">
      <c r="A1422" t="n">
        <v>100</v>
      </c>
      <c r="B1422" t="inlineStr">
        <is>
          <t>nucleic_acid</t>
        </is>
      </c>
      <c r="C1422" t="inlineStr">
        <is>
          <t>http://identifiers.org/so/SO:0000348</t>
        </is>
      </c>
      <c r="D1422" t="inlineStr">
        <is>
          <t>['nuclease binding site']</t>
        </is>
      </c>
    </row>
    <row r="1423" ht="15" customHeight="1">
      <c r="A1423" t="n">
        <v>100</v>
      </c>
      <c r="B1423" t="inlineStr">
        <is>
          <t>nucleomorph_gene</t>
        </is>
      </c>
      <c r="C1423" t="inlineStr">
        <is>
          <t>http://identifiers.org/so/SO:0000097</t>
        </is>
      </c>
      <c r="D1423" t="inlineStr">
        <is>
          <t>['nuclease hypersensitive site']</t>
        </is>
      </c>
    </row>
    <row r="1424" ht="15" customHeight="1">
      <c r="A1424" t="n">
        <v>100</v>
      </c>
      <c r="B1424" t="inlineStr">
        <is>
          <t>nucleomorphic_chromosome</t>
        </is>
      </c>
      <c r="C1424" t="inlineStr">
        <is>
          <t>http://identifiers.org/so/SO:0000829</t>
        </is>
      </c>
      <c r="D1424" t="inlineStr">
        <is>
          <t>['nuclease sensitive site']</t>
        </is>
      </c>
    </row>
    <row r="1425" ht="15" customHeight="1">
      <c r="A1425" t="n">
        <v>100</v>
      </c>
      <c r="B1425" t="inlineStr">
        <is>
          <t>nucleomorphic_sequence</t>
        </is>
      </c>
      <c r="C1425" t="inlineStr">
        <is>
          <t>http://identifiers.org/so/SO:0000739</t>
        </is>
      </c>
      <c r="D1425" t="inlineStr">
        <is>
          <t>['nucleic acid']</t>
        </is>
      </c>
    </row>
    <row r="1426" ht="15" customHeight="1">
      <c r="A1426" t="n">
        <v>100</v>
      </c>
      <c r="B1426" t="inlineStr">
        <is>
          <t>nucleotide_binding_site</t>
        </is>
      </c>
      <c r="C1426" t="inlineStr">
        <is>
          <t>http://identifiers.org/so/SO:0001655</t>
        </is>
      </c>
      <c r="D1426" t="inlineStr">
        <is>
          <t>['nucleomorph gene']</t>
        </is>
      </c>
    </row>
    <row r="1427" ht="15" customHeight="1">
      <c r="A1427" t="n">
        <v>100</v>
      </c>
      <c r="B1427" t="inlineStr">
        <is>
          <t>nucleotide_cleavage_site</t>
        </is>
      </c>
      <c r="C1427" t="inlineStr">
        <is>
          <t>http://identifiers.org/so/SO:0002204</t>
        </is>
      </c>
      <c r="D1427" t="inlineStr">
        <is>
          <t>['nucleomorphic chromosome']</t>
        </is>
      </c>
    </row>
    <row r="1428" ht="15" customHeight="1">
      <c r="A1428" t="n">
        <v>100</v>
      </c>
      <c r="B1428" t="inlineStr">
        <is>
          <t>nucleotide_match</t>
        </is>
      </c>
      <c r="C1428" t="inlineStr">
        <is>
          <t>http://identifiers.org/so/SO:0000347</t>
        </is>
      </c>
      <c r="D1428" t="inlineStr">
        <is>
          <t>['nucleomorphic sequence']</t>
        </is>
      </c>
    </row>
    <row r="1429" ht="15" customHeight="1">
      <c r="A1429" t="n">
        <v>100</v>
      </c>
      <c r="B1429" t="inlineStr">
        <is>
          <t>nucleotide_motif</t>
        </is>
      </c>
      <c r="C1429" t="inlineStr">
        <is>
          <t>http://identifiers.org/so/SO:0000714</t>
        </is>
      </c>
      <c r="D1429" t="inlineStr">
        <is>
          <t>['np_bind', 'nucleotide binding site']</t>
        </is>
      </c>
    </row>
    <row r="1430" ht="15" customHeight="1">
      <c r="A1430" t="n">
        <v>100</v>
      </c>
      <c r="B1430" t="inlineStr">
        <is>
          <t>nucleotide_to_protein_binding_site</t>
        </is>
      </c>
      <c r="C1430" t="inlineStr">
        <is>
          <t>http://identifiers.org/so/SO:0001654</t>
        </is>
      </c>
      <c r="D1430" t="inlineStr">
        <is>
          <t>['INSDC_feature:misc_feature', 'nucleotide cleavage site', 'INSDC_note:nucleotide_cleavage_site']</t>
        </is>
      </c>
    </row>
    <row r="1431" ht="15" customHeight="1">
      <c r="A1431" t="n">
        <v>100</v>
      </c>
      <c r="B1431" t="inlineStr">
        <is>
          <t>null_mutation</t>
        </is>
      </c>
      <c r="C1431" t="inlineStr">
        <is>
          <t>http://identifiers.org/so/SO:0002055</t>
        </is>
      </c>
      <c r="D1431" t="inlineStr">
        <is>
          <t>['nucleotide match']</t>
        </is>
      </c>
    </row>
    <row r="1432" ht="15" customHeight="1">
      <c r="A1432" t="n">
        <v>100</v>
      </c>
      <c r="B1432" t="inlineStr">
        <is>
          <t>octamer_motif</t>
        </is>
      </c>
      <c r="C1432" t="inlineStr">
        <is>
          <t>http://identifiers.org/so/SO:0001258</t>
        </is>
      </c>
      <c r="D1432" t="inlineStr">
        <is>
          <t>['INSDC_feature:misc_feature', 'INSDC_note:nucleotide_motif', 'nucleotide motif']</t>
        </is>
      </c>
    </row>
    <row r="1433" ht="15" customHeight="1">
      <c r="A1433" t="n">
        <v>100</v>
      </c>
      <c r="B1433" t="inlineStr">
        <is>
          <t>Okazaki_fragment</t>
        </is>
      </c>
      <c r="C1433" t="inlineStr">
        <is>
          <t>http://identifiers.org/so/SO:0001985</t>
        </is>
      </c>
      <c r="D1433" t="inlineStr">
        <is>
          <t>['nucleotide to protein binding site']</t>
        </is>
      </c>
    </row>
    <row r="1434" ht="15" customHeight="1">
      <c r="A1434" t="n">
        <v>100</v>
      </c>
      <c r="B1434" t="inlineStr">
        <is>
          <t>oligo</t>
        </is>
      </c>
      <c r="C1434" t="inlineStr">
        <is>
          <t>http://identifiers.org/so/SO:0000696</t>
        </is>
      </c>
      <c r="D1434" t="inlineStr">
        <is>
          <t>['null mutation']</t>
        </is>
      </c>
    </row>
    <row r="1435" ht="15" customHeight="1">
      <c r="A1435" t="n">
        <v>100</v>
      </c>
      <c r="B1435" t="inlineStr">
        <is>
          <t>oligo_U_tail</t>
        </is>
      </c>
      <c r="C1435" t="inlineStr">
        <is>
          <t>http://identifiers.org/so/SO:0000609</t>
        </is>
      </c>
      <c r="D1435" t="inlineStr">
        <is>
          <t>['octamer motif']</t>
        </is>
      </c>
    </row>
    <row r="1436" ht="15" customHeight="1">
      <c r="A1436" t="n">
        <v>100</v>
      </c>
      <c r="B1436" t="inlineStr">
        <is>
          <t>one_methyl_three_three_amino_three_carboxypropyl_pseudouridine</t>
        </is>
      </c>
      <c r="C1436" t="inlineStr">
        <is>
          <t>http://identifiers.org/so/SO:0001373</t>
        </is>
      </c>
      <c r="D1436" t="inlineStr">
        <is>
          <t>['Okazaki fragment']</t>
        </is>
      </c>
    </row>
    <row r="1437" ht="15" customHeight="1">
      <c r="A1437" t="n">
        <v>100</v>
      </c>
      <c r="B1437" t="inlineStr">
        <is>
          <t>one_methyladenosine</t>
        </is>
      </c>
      <c r="C1437" t="inlineStr">
        <is>
          <t>http://identifiers.org/so/SO:0001295</t>
        </is>
      </c>
      <c r="D1437" t="inlineStr">
        <is>
          <t>['oligonucleotide']</t>
        </is>
      </c>
    </row>
    <row r="1438" ht="15" customHeight="1">
      <c r="A1438" t="n">
        <v>100</v>
      </c>
      <c r="B1438" t="inlineStr">
        <is>
          <t>one_methylguanosine</t>
        </is>
      </c>
      <c r="C1438" t="inlineStr">
        <is>
          <t>http://identifiers.org/so/SO:0001324</t>
        </is>
      </c>
      <c r="D1438" t="inlineStr">
        <is>
          <t>['oligo U tail']</t>
        </is>
      </c>
    </row>
    <row r="1439" ht="15" customHeight="1">
      <c r="A1439" t="n">
        <v>100</v>
      </c>
      <c r="B1439" t="inlineStr">
        <is>
          <t>one_methylinosine</t>
        </is>
      </c>
      <c r="C1439" t="inlineStr">
        <is>
          <t>http://identifiers.org/so/SO:0001278</t>
        </is>
      </c>
      <c r="D1439" t="inlineStr">
        <is>
          <t>['m1acp3Y', '1-methyl-3-(3-amino-3-carboxypropyl) pseudouridine']</t>
        </is>
      </c>
    </row>
    <row r="1440" ht="15" customHeight="1">
      <c r="A1440" t="n">
        <v>100</v>
      </c>
      <c r="B1440" t="inlineStr">
        <is>
          <t>one_methylpseudouridine</t>
        </is>
      </c>
      <c r="C1440" t="inlineStr">
        <is>
          <t>http://identifiers.org/so/SO:0001347</t>
        </is>
      </c>
      <c r="D1440" t="inlineStr">
        <is>
          <t>['one methyladenosine', 'm1A', '1-methyladenosine']</t>
        </is>
      </c>
    </row>
    <row r="1441" ht="15" customHeight="1">
      <c r="A1441" t="n">
        <v>100</v>
      </c>
      <c r="B1441" t="inlineStr">
        <is>
          <t>one_two_prime_O_dimethyladenosine</t>
        </is>
      </c>
      <c r="C1441" t="inlineStr">
        <is>
          <t>http://identifiers.org/so/SO:0001314</t>
        </is>
      </c>
      <c r="D1441" t="inlineStr">
        <is>
          <t>['1-methylguanosine', 'm1G', 'one methylguanosine']</t>
        </is>
      </c>
    </row>
    <row r="1442" ht="15" customHeight="1">
      <c r="A1442" t="n">
        <v>100</v>
      </c>
      <c r="B1442" t="inlineStr">
        <is>
          <t>one_two_prime_O_dimethylguanosine</t>
        </is>
      </c>
      <c r="C1442" t="inlineStr">
        <is>
          <t>http://identifiers.org/so/SO:0001340</t>
        </is>
      </c>
      <c r="D1442" t="inlineStr">
        <is>
          <t>['one methylinosine', '1-methylinosine', 'm1I']</t>
        </is>
      </c>
    </row>
    <row r="1443" ht="15" customHeight="1">
      <c r="A1443" t="n">
        <v>100</v>
      </c>
      <c r="B1443" t="inlineStr">
        <is>
          <t>one_two_prime_O_dimethylinosine</t>
        </is>
      </c>
      <c r="C1443" t="inlineStr">
        <is>
          <t>http://identifiers.org/so/SO:0001279</t>
        </is>
      </c>
      <c r="D1443" t="inlineStr">
        <is>
          <t>['m1Y', 'one methylpseudouridine', '1-methylpseudouridine']</t>
        </is>
      </c>
    </row>
    <row r="1444" ht="15" customHeight="1">
      <c r="A1444" t="n">
        <v>100</v>
      </c>
      <c r="B1444" t="inlineStr">
        <is>
          <t>open_chromatin_region</t>
        </is>
      </c>
      <c r="C1444" t="inlineStr">
        <is>
          <t>http://identifiers.org/so/SO:0001747</t>
        </is>
      </c>
      <c r="D1444" t="inlineStr">
        <is>
          <t>["1,2'-O-dimethyladenosine", 'one two prime O dimethyladenosine', 'm1Am']</t>
        </is>
      </c>
    </row>
    <row r="1445" ht="15" customHeight="1">
      <c r="A1445" t="n">
        <v>100</v>
      </c>
      <c r="B1445" t="inlineStr">
        <is>
          <t>operator</t>
        </is>
      </c>
      <c r="C1445" t="inlineStr">
        <is>
          <t>http://identifiers.org/so/SO:0000057</t>
        </is>
      </c>
      <c r="D1445" t="inlineStr">
        <is>
          <t>["1,2'-O-dimethylguanosine", 'm1Gm', 'one two prime O dimethylguanosine']</t>
        </is>
      </c>
    </row>
    <row r="1446" ht="15" customHeight="1">
      <c r="A1446" t="n">
        <v>100</v>
      </c>
      <c r="B1446" t="inlineStr">
        <is>
          <t>operon</t>
        </is>
      </c>
      <c r="C1446" t="inlineStr">
        <is>
          <t>http://identifiers.org/so/SO:0000178</t>
        </is>
      </c>
      <c r="D1446" t="inlineStr">
        <is>
          <t>["1,2'-O-dimethylinosine", 'one two prime O dimethylinosine', "m'Im"]</t>
        </is>
      </c>
    </row>
    <row r="1447" ht="15" customHeight="1">
      <c r="A1447" t="n">
        <v>100</v>
      </c>
      <c r="B1447" t="inlineStr">
        <is>
          <t>operon_member</t>
        </is>
      </c>
      <c r="C1447" t="inlineStr">
        <is>
          <t>http://identifiers.org/so/SO:0000080</t>
        </is>
      </c>
      <c r="D1447" t="inlineStr">
        <is>
          <t>['open chromatin region']</t>
        </is>
      </c>
    </row>
    <row r="1448" ht="15" customHeight="1">
      <c r="A1448" t="n">
        <v>100</v>
      </c>
      <c r="B1448" t="inlineStr">
        <is>
          <t>ORF</t>
        </is>
      </c>
      <c r="C1448" t="inlineStr">
        <is>
          <t>http://identifiers.org/so/SO:0000236</t>
        </is>
      </c>
      <c r="D1448" t="inlineStr">
        <is>
          <t>['operator segment']</t>
        </is>
      </c>
    </row>
    <row r="1449" ht="15" customHeight="1">
      <c r="A1449" t="n">
        <v>100</v>
      </c>
      <c r="B1449" t="inlineStr">
        <is>
          <t>organelle_sequence</t>
        </is>
      </c>
      <c r="C1449" t="inlineStr">
        <is>
          <t>http://identifiers.org/so/SO:0000736</t>
        </is>
      </c>
      <c r="D1449" t="inlineStr">
        <is>
          <t>['INSDC_feature:operon']</t>
        </is>
      </c>
    </row>
    <row r="1450" ht="15" customHeight="1">
      <c r="A1450" t="n">
        <v>100</v>
      </c>
      <c r="B1450" t="inlineStr">
        <is>
          <t>oriC</t>
        </is>
      </c>
      <c r="C1450" t="inlineStr">
        <is>
          <t>http://identifiers.org/so/SO:0000953</t>
        </is>
      </c>
      <c r="D1450" t="inlineStr">
        <is>
          <t>['operon member']</t>
        </is>
      </c>
    </row>
    <row r="1451" ht="15" customHeight="1">
      <c r="A1451" t="n">
        <v>100</v>
      </c>
      <c r="B1451" t="inlineStr">
        <is>
          <t>orphan</t>
        </is>
      </c>
      <c r="C1451" t="inlineStr">
        <is>
          <t>http://identifiers.org/so/SO:0000910</t>
        </is>
      </c>
      <c r="D1451" t="inlineStr">
        <is>
          <t>['open reading frame']</t>
        </is>
      </c>
    </row>
    <row r="1452" ht="15" customHeight="1">
      <c r="A1452" t="n">
        <v>100</v>
      </c>
      <c r="B1452" t="inlineStr">
        <is>
          <t>orphan_CDS</t>
        </is>
      </c>
      <c r="C1452" t="inlineStr">
        <is>
          <t>http://identifiers.org/so/SO:1001247</t>
        </is>
      </c>
      <c r="D1452" t="inlineStr">
        <is>
          <t>['organelle sequence']</t>
        </is>
      </c>
    </row>
    <row r="1453" ht="15" customHeight="1">
      <c r="A1453" t="n">
        <v>100</v>
      </c>
      <c r="B1453" t="inlineStr">
        <is>
          <t>orthologous</t>
        </is>
      </c>
      <c r="C1453" t="inlineStr">
        <is>
          <t>http://identifiers.org/so/SO:0000858</t>
        </is>
      </c>
      <c r="D1453" t="inlineStr">
        <is>
          <t>['origin of bacterial chromosome replication']</t>
        </is>
      </c>
    </row>
    <row r="1454" ht="15" customHeight="1">
      <c r="A1454" t="n">
        <v>100</v>
      </c>
      <c r="B1454" t="inlineStr">
        <is>
          <t>orthologous_region</t>
        </is>
      </c>
      <c r="C1454" t="inlineStr">
        <is>
          <t>http://identifiers.org/so/SO:0000855</t>
        </is>
      </c>
    </row>
    <row r="1455" ht="15" customHeight="1">
      <c r="A1455" t="n">
        <v>100</v>
      </c>
      <c r="B1455" t="inlineStr">
        <is>
          <t>outron</t>
        </is>
      </c>
      <c r="C1455" t="inlineStr">
        <is>
          <t>http://identifiers.org/so/SO:0001475</t>
        </is>
      </c>
      <c r="D1455" t="inlineStr">
        <is>
          <t>['orphan CDS']</t>
        </is>
      </c>
    </row>
    <row r="1456" ht="15" customHeight="1">
      <c r="A1456" t="n">
        <v>100</v>
      </c>
      <c r="B1456" t="inlineStr">
        <is>
          <t>overlapping</t>
        </is>
      </c>
      <c r="C1456" t="inlineStr">
        <is>
          <t>http://identifiers.org/so/SO:0000068</t>
        </is>
      </c>
    </row>
    <row r="1457" ht="15" customHeight="1">
      <c r="A1457" t="n">
        <v>100</v>
      </c>
      <c r="B1457" t="inlineStr">
        <is>
          <t>overlapping_EST_set</t>
        </is>
      </c>
      <c r="C1457" t="inlineStr">
        <is>
          <t>http://identifiers.org/so/SO:0001262</t>
        </is>
      </c>
      <c r="D1457" t="inlineStr">
        <is>
          <t>['orthologue', 'ortholog', 'orthologous region']</t>
        </is>
      </c>
    </row>
    <row r="1458" ht="15" customHeight="1">
      <c r="A1458" t="n">
        <v>100</v>
      </c>
      <c r="B1458" t="inlineStr">
        <is>
          <t>overlapping_feature_set</t>
        </is>
      </c>
      <c r="C1458" t="inlineStr">
        <is>
          <t>http://identifiers.org/so/SO:0001261</t>
        </is>
      </c>
    </row>
    <row r="1459" ht="15" customHeight="1">
      <c r="A1459" t="n">
        <v>100</v>
      </c>
      <c r="B1459" t="inlineStr">
        <is>
          <t>OxyS_RNA</t>
        </is>
      </c>
      <c r="C1459" t="inlineStr">
        <is>
          <t>http://identifiers.org/so/SO:0000384</t>
        </is>
      </c>
    </row>
    <row r="1460" ht="15" customHeight="1">
      <c r="A1460" t="n">
        <v>100</v>
      </c>
      <c r="B1460" t="inlineStr">
        <is>
          <t>P_TIR_transposon</t>
        </is>
      </c>
      <c r="C1460" t="inlineStr">
        <is>
          <t>http://identifiers.org/so/SO:0001535</t>
        </is>
      </c>
      <c r="D1460" t="inlineStr">
        <is>
          <t>['overlapping EST set']</t>
        </is>
      </c>
    </row>
    <row r="1461" ht="15" customHeight="1">
      <c r="A1461" t="n">
        <v>100</v>
      </c>
      <c r="B1461" t="inlineStr">
        <is>
          <t>PAC</t>
        </is>
      </c>
      <c r="C1461" t="inlineStr">
        <is>
          <t>http://identifiers.org/so/SO:0000154</t>
        </is>
      </c>
      <c r="D1461" t="inlineStr">
        <is>
          <t>['overlapping feature set']</t>
        </is>
      </c>
    </row>
    <row r="1462" ht="15" customHeight="1">
      <c r="A1462" t="n">
        <v>100</v>
      </c>
      <c r="B1462" t="inlineStr">
        <is>
          <t>PAC_clone</t>
        </is>
      </c>
      <c r="C1462" t="inlineStr">
        <is>
          <t>http://identifiers.org/so/SO:0000762</t>
        </is>
      </c>
      <c r="D1462" t="inlineStr">
        <is>
          <t>['OxyS RNA']</t>
        </is>
      </c>
    </row>
    <row r="1463" ht="15" customHeight="1">
      <c r="A1463" t="n">
        <v>100</v>
      </c>
      <c r="B1463" t="inlineStr">
        <is>
          <t>PAC_end</t>
        </is>
      </c>
      <c r="C1463" t="inlineStr">
        <is>
          <t>http://identifiers.org/so/SO:0001480</t>
        </is>
      </c>
      <c r="D1463" t="inlineStr">
        <is>
          <t>['P-element', 'DTP transposon', 'P TIR transposon', 'P element', 'P transposable element']</t>
        </is>
      </c>
    </row>
    <row r="1464" ht="15" customHeight="1">
      <c r="A1464" t="n">
        <v>100</v>
      </c>
      <c r="B1464" t="inlineStr">
        <is>
          <t>paired_end_fragment</t>
        </is>
      </c>
      <c r="C1464" t="inlineStr">
        <is>
          <t>http://identifiers.org/so/SO:0001790</t>
        </is>
      </c>
      <c r="D1464" t="inlineStr">
        <is>
          <t>['P1 artificial chromosome', 'P1']</t>
        </is>
      </c>
    </row>
    <row r="1465" ht="15" customHeight="1">
      <c r="A1465" t="n">
        <v>100</v>
      </c>
      <c r="B1465" t="inlineStr">
        <is>
          <t>paracentric</t>
        </is>
      </c>
      <c r="C1465" t="inlineStr">
        <is>
          <t>http://identifiers.org/so/SO:0001519</t>
        </is>
      </c>
      <c r="D1465" t="inlineStr">
        <is>
          <t>['P1_clone']</t>
        </is>
      </c>
    </row>
    <row r="1466" ht="15" customHeight="1">
      <c r="A1466" t="n">
        <v>100</v>
      </c>
      <c r="B1466" t="inlineStr">
        <is>
          <t>paracentric_inversion</t>
        </is>
      </c>
      <c r="C1466" t="inlineStr">
        <is>
          <t>http://identifiers.org/so/SO:1000047</t>
        </is>
      </c>
      <c r="D1466" t="inlineStr">
        <is>
          <t>['PAC end']</t>
        </is>
      </c>
    </row>
    <row r="1467" ht="15" customHeight="1">
      <c r="A1467" t="n">
        <v>100</v>
      </c>
      <c r="B1467" t="inlineStr">
        <is>
          <t>parallel_beta_strand</t>
        </is>
      </c>
      <c r="C1467" t="inlineStr">
        <is>
          <t>http://identifiers.org/so/SO:0001113</t>
        </is>
      </c>
      <c r="D1467" t="inlineStr">
        <is>
          <t>['paired end fragment']</t>
        </is>
      </c>
    </row>
    <row r="1468" ht="15" customHeight="1">
      <c r="A1468" t="n">
        <v>100</v>
      </c>
      <c r="B1468" t="inlineStr">
        <is>
          <t>paralogous</t>
        </is>
      </c>
      <c r="C1468" t="inlineStr">
        <is>
          <t>http://identifiers.org/so/SO:0000859</t>
        </is>
      </c>
    </row>
    <row r="1469" ht="15" customHeight="1">
      <c r="A1469" t="n">
        <v>100</v>
      </c>
      <c r="B1469" t="inlineStr">
        <is>
          <t>paralogous_region</t>
        </is>
      </c>
      <c r="C1469" t="inlineStr">
        <is>
          <t>http://identifiers.org/so/SO:0000854</t>
        </is>
      </c>
      <c r="D1469" t="inlineStr">
        <is>
          <t>['paracentric inversion']</t>
        </is>
      </c>
    </row>
    <row r="1470" ht="15" customHeight="1">
      <c r="A1470" t="n">
        <v>100</v>
      </c>
      <c r="B1470" t="inlineStr">
        <is>
          <t>partial_genomic_sequence_assembly</t>
        </is>
      </c>
      <c r="C1470" t="inlineStr">
        <is>
          <t>http://identifiers.org/so/SO:0001876</t>
        </is>
      </c>
      <c r="D1470" t="inlineStr">
        <is>
          <t>['parallel beta strand']</t>
        </is>
      </c>
    </row>
    <row r="1471" ht="15" customHeight="1">
      <c r="A1471" t="n">
        <v>100</v>
      </c>
      <c r="B1471" t="inlineStr">
        <is>
          <t>partially_characterized_chromosomal_mutation</t>
        </is>
      </c>
      <c r="C1471" t="inlineStr">
        <is>
          <t>http://identifiers.org/so/SO:1000175</t>
        </is>
      </c>
    </row>
    <row r="1472" ht="15" customHeight="1">
      <c r="A1472" t="n">
        <v>100</v>
      </c>
      <c r="B1472" t="inlineStr">
        <is>
          <t>partially_duplicated_transcript</t>
        </is>
      </c>
      <c r="C1472" t="inlineStr">
        <is>
          <t>http://identifiers.org/so/SO:0002244</t>
        </is>
      </c>
      <c r="D1472" t="inlineStr">
        <is>
          <t>['paralogous region', 'paralog', 'paralogue']</t>
        </is>
      </c>
    </row>
    <row r="1473" ht="15" customHeight="1">
      <c r="A1473" t="n">
        <v>100</v>
      </c>
      <c r="B1473" t="inlineStr">
        <is>
          <t>partially_processed_cDNA_clone</t>
        </is>
      </c>
      <c r="C1473" t="inlineStr">
        <is>
          <t>http://identifiers.org/so/SO:0000813</t>
        </is>
      </c>
      <c r="D1473" t="inlineStr">
        <is>
          <t>['partial genomic sequence assembly', 'sequence assembly with N-gaps', 'pseudomolecule']</t>
        </is>
      </c>
    </row>
    <row r="1474" ht="15" customHeight="1">
      <c r="A1474" t="n">
        <v>100</v>
      </c>
      <c r="B1474" t="inlineStr">
        <is>
          <t>paternal_uniparental_disomy</t>
        </is>
      </c>
      <c r="C1474" t="inlineStr">
        <is>
          <t>http://identifiers.org/so/SO:0001746</t>
        </is>
      </c>
      <c r="D1474" t="inlineStr">
        <is>
          <t>['partially characterized chromosomal mutation']</t>
        </is>
      </c>
    </row>
    <row r="1475" ht="15" customHeight="1">
      <c r="A1475" t="n">
        <v>100</v>
      </c>
      <c r="B1475" t="inlineStr">
        <is>
          <t>paternal_variant</t>
        </is>
      </c>
      <c r="C1475" t="inlineStr">
        <is>
          <t>http://identifiers.org/so/SO:0001776</t>
        </is>
      </c>
      <c r="D1475" t="inlineStr">
        <is>
          <t>['partially duplicated transcript']</t>
        </is>
      </c>
    </row>
    <row r="1476" ht="15" customHeight="1">
      <c r="A1476" t="n">
        <v>100</v>
      </c>
      <c r="B1476" t="inlineStr">
        <is>
          <t>paternally_imprinted</t>
        </is>
      </c>
      <c r="C1476" t="inlineStr">
        <is>
          <t>http://identifiers.org/so/SO:0000136</t>
        </is>
      </c>
      <c r="D1476" t="inlineStr">
        <is>
          <t>['partially processed cDNA clone']</t>
        </is>
      </c>
    </row>
    <row r="1477" ht="15" customHeight="1">
      <c r="A1477" t="n">
        <v>100</v>
      </c>
      <c r="B1477" t="inlineStr">
        <is>
          <t>paternally_imprinted_gene</t>
        </is>
      </c>
      <c r="C1477" t="inlineStr">
        <is>
          <t>http://identifiers.org/so/SO:0000889</t>
        </is>
      </c>
      <c r="D1477" t="inlineStr">
        <is>
          <t>['paternal uniparental disomy']</t>
        </is>
      </c>
    </row>
    <row r="1478" ht="15" customHeight="1">
      <c r="A1478" t="n">
        <v>100</v>
      </c>
      <c r="B1478" t="inlineStr">
        <is>
          <t>pathogenic_island</t>
        </is>
      </c>
      <c r="C1478" t="inlineStr">
        <is>
          <t>http://identifiers.org/so/SO:0000773</t>
        </is>
      </c>
      <c r="D1478" t="inlineStr">
        <is>
          <t>['paternal variant']</t>
        </is>
      </c>
    </row>
    <row r="1479" ht="15" customHeight="1">
      <c r="A1479" t="n">
        <v>100</v>
      </c>
      <c r="B1479" t="inlineStr">
        <is>
          <t>PCB</t>
        </is>
      </c>
      <c r="C1479" t="inlineStr">
        <is>
          <t>http://identifiers.org/so/SO:0001871</t>
        </is>
      </c>
      <c r="D1479" t="inlineStr">
        <is>
          <t>['paternally imprinted']</t>
        </is>
      </c>
    </row>
    <row r="1480" ht="15" customHeight="1">
      <c r="A1480" t="n">
        <v>100</v>
      </c>
      <c r="B1480" t="inlineStr">
        <is>
          <t>PCR_product</t>
        </is>
      </c>
      <c r="C1480" t="inlineStr">
        <is>
          <t>http://identifiers.org/so/SO:0000006</t>
        </is>
      </c>
      <c r="D1480" t="inlineStr">
        <is>
          <t>['paternally imprinted gene']</t>
        </is>
      </c>
    </row>
    <row r="1481" ht="15" customHeight="1">
      <c r="A1481" t="n">
        <v>100</v>
      </c>
      <c r="B1481" t="inlineStr">
        <is>
          <t>pedigree_specific_variant</t>
        </is>
      </c>
      <c r="C1481" t="inlineStr">
        <is>
          <t>http://identifiers.org/so/SO:0001779</t>
        </is>
      </c>
      <c r="D1481" t="inlineStr">
        <is>
          <t>['pathogenic island']</t>
        </is>
      </c>
    </row>
    <row r="1482" ht="15" customHeight="1">
      <c r="A1482" t="n">
        <v>100</v>
      </c>
      <c r="B1482" t="inlineStr">
        <is>
          <t>Penelope_retrotransposon</t>
        </is>
      </c>
      <c r="C1482" t="inlineStr">
        <is>
          <t>http://identifiers.org/so/SO:0002290</t>
        </is>
      </c>
    </row>
    <row r="1483" ht="15" customHeight="1">
      <c r="A1483" t="n">
        <v>100</v>
      </c>
      <c r="B1483" t="inlineStr">
        <is>
          <t>peptide_coil</t>
        </is>
      </c>
      <c r="C1483" t="inlineStr">
        <is>
          <t>http://identifiers.org/so/SO:0100012</t>
        </is>
      </c>
      <c r="D1483" t="inlineStr">
        <is>
          <t>['amplicon', 'PCR product']</t>
        </is>
      </c>
    </row>
    <row r="1484" ht="15" customHeight="1">
      <c r="A1484" t="n">
        <v>100</v>
      </c>
      <c r="B1484" t="inlineStr">
        <is>
          <t>peptide_collection</t>
        </is>
      </c>
      <c r="C1484" t="inlineStr">
        <is>
          <t>http://identifiers.org/so/SO:0001501</t>
        </is>
      </c>
      <c r="D1484" t="inlineStr">
        <is>
          <t>['pedigree specific variant']</t>
        </is>
      </c>
    </row>
    <row r="1485" ht="15" customHeight="1">
      <c r="A1485" t="n">
        <v>100</v>
      </c>
      <c r="B1485" t="inlineStr">
        <is>
          <t>peptide_helix</t>
        </is>
      </c>
      <c r="C1485" t="inlineStr">
        <is>
          <t>http://identifiers.org/so/SO:0001114</t>
        </is>
      </c>
      <c r="D1485" t="inlineStr">
        <is>
          <t>['RPP retrotransposon', 'Penelope retrotransposon']</t>
        </is>
      </c>
    </row>
    <row r="1486" ht="15" customHeight="1">
      <c r="A1486" t="n">
        <v>100</v>
      </c>
      <c r="B1486" t="inlineStr">
        <is>
          <t>peptide_localization_signal</t>
        </is>
      </c>
      <c r="C1486" t="inlineStr">
        <is>
          <t>http://identifiers.org/so/SO:0001527</t>
        </is>
      </c>
      <c r="D1486" t="inlineStr">
        <is>
          <t>['peptide coil', 'random coil', 'coil']</t>
        </is>
      </c>
    </row>
    <row r="1487" ht="15" customHeight="1">
      <c r="A1487" t="n">
        <v>100</v>
      </c>
      <c r="B1487" t="inlineStr">
        <is>
          <t>peptidyl</t>
        </is>
      </c>
      <c r="C1487" t="inlineStr">
        <is>
          <t>http://identifiers.org/so/SO:0001407</t>
        </is>
      </c>
      <c r="D1487" t="inlineStr">
        <is>
          <t>['peptide set', 'peptide collection']</t>
        </is>
      </c>
    </row>
    <row r="1488" ht="15" customHeight="1">
      <c r="A1488" t="n">
        <v>100</v>
      </c>
      <c r="B1488" t="inlineStr">
        <is>
          <t>pericentric</t>
        </is>
      </c>
      <c r="C1488" t="inlineStr">
        <is>
          <t>http://identifiers.org/so/SO:0001518</t>
        </is>
      </c>
      <c r="D1488" t="inlineStr">
        <is>
          <t>['helix']</t>
        </is>
      </c>
    </row>
    <row r="1489" ht="15" customHeight="1">
      <c r="A1489" t="n">
        <v>100</v>
      </c>
      <c r="B1489" t="inlineStr">
        <is>
          <t>pericentric_inversion</t>
        </is>
      </c>
      <c r="C1489" t="inlineStr">
        <is>
          <t>http://identifiers.org/so/SO:1000046</t>
        </is>
      </c>
      <c r="D1489" t="inlineStr">
        <is>
          <t>['peptide localization signal', 'localization signal']</t>
        </is>
      </c>
    </row>
    <row r="1490" ht="15" customHeight="1">
      <c r="A1490" t="n">
        <v>100</v>
      </c>
      <c r="B1490" t="inlineStr">
        <is>
          <t>peroxywybutosine</t>
        </is>
      </c>
      <c r="C1490" t="inlineStr">
        <is>
          <t>http://identifiers.org/so/SO:0001333</t>
        </is>
      </c>
    </row>
    <row r="1491" ht="15" customHeight="1">
      <c r="A1491" t="n">
        <v>100</v>
      </c>
      <c r="B1491" t="inlineStr">
        <is>
          <t>Phage_RNA_Polymerase_Promoter</t>
        </is>
      </c>
      <c r="C1491" t="inlineStr">
        <is>
          <t>http://identifiers.org/so/SO:0001204</t>
        </is>
      </c>
    </row>
    <row r="1492" ht="15" customHeight="1">
      <c r="A1492" t="n">
        <v>100</v>
      </c>
      <c r="B1492" t="inlineStr">
        <is>
          <t>phage_sequence</t>
        </is>
      </c>
      <c r="C1492" t="inlineStr">
        <is>
          <t>http://identifiers.org/so/SO:0001042</t>
        </is>
      </c>
      <c r="D1492" t="inlineStr">
        <is>
          <t>['pericentric inversion']</t>
        </is>
      </c>
    </row>
    <row r="1493" ht="15" customHeight="1">
      <c r="A1493" t="n">
        <v>100</v>
      </c>
      <c r="B1493" t="inlineStr">
        <is>
          <t>phagemid</t>
        </is>
      </c>
      <c r="C1493" t="inlineStr">
        <is>
          <t>http://identifiers.org/so/SO:0000157</t>
        </is>
      </c>
      <c r="D1493" t="inlineStr">
        <is>
          <t>['o2yW']</t>
        </is>
      </c>
    </row>
    <row r="1494" ht="15" customHeight="1">
      <c r="A1494" t="n">
        <v>100</v>
      </c>
      <c r="B1494" t="inlineStr">
        <is>
          <t>phagemid_clone</t>
        </is>
      </c>
      <c r="C1494" t="inlineStr">
        <is>
          <t>http://identifiers.org/so/SO:0000761</t>
        </is>
      </c>
      <c r="D1494" t="inlineStr">
        <is>
          <t>['Phage RNA Polymerase Promoter']</t>
        </is>
      </c>
    </row>
    <row r="1495" ht="15" customHeight="1">
      <c r="A1495" t="n">
        <v>100</v>
      </c>
      <c r="B1495" t="inlineStr">
        <is>
          <t>phenylalanine</t>
        </is>
      </c>
      <c r="C1495" t="inlineStr">
        <is>
          <t>http://identifiers.org/so/SO:0001441</t>
        </is>
      </c>
      <c r="D1495" t="inlineStr">
        <is>
          <t>['bacteriophage', 'phage', 'phage sequence']</t>
        </is>
      </c>
    </row>
    <row r="1496" ht="15" customHeight="1">
      <c r="A1496" t="n">
        <v>100</v>
      </c>
      <c r="B1496" t="inlineStr">
        <is>
          <t>phenylalanine_tRNA_primary_transcript</t>
        </is>
      </c>
      <c r="C1496" t="inlineStr">
        <is>
          <t>http://identifiers.org/so/SO:0000224</t>
        </is>
      </c>
      <c r="D1496" t="inlineStr">
        <is>
          <t>['phagemid vector']</t>
        </is>
      </c>
    </row>
    <row r="1497" ht="15" customHeight="1">
      <c r="A1497" t="n">
        <v>100</v>
      </c>
      <c r="B1497" t="inlineStr">
        <is>
          <t>phenylalanyl_tRNA</t>
        </is>
      </c>
      <c r="C1497" t="inlineStr">
        <is>
          <t>http://identifiers.org/so/SO:0000267</t>
        </is>
      </c>
    </row>
    <row r="1498" ht="15" customHeight="1">
      <c r="A1498" t="n">
        <v>100</v>
      </c>
      <c r="B1498" t="inlineStr">
        <is>
          <t>pheromone_response_element</t>
        </is>
      </c>
      <c r="C1498" t="inlineStr">
        <is>
          <t>http://identifiers.org/so/SO:0002045</t>
        </is>
      </c>
      <c r="D1498" t="inlineStr">
        <is>
          <t>['Phe', 'F']</t>
        </is>
      </c>
    </row>
    <row r="1499" ht="15" customHeight="1">
      <c r="A1499" t="n">
        <v>100</v>
      </c>
      <c r="B1499" t="inlineStr">
        <is>
          <t>Pho7_binding_site</t>
        </is>
      </c>
      <c r="C1499" t="inlineStr">
        <is>
          <t>http://identifiers.org/so/SO:0002216</t>
        </is>
      </c>
      <c r="D1499" t="inlineStr">
        <is>
          <t>['phenylalanine tRNA primary transcript']</t>
        </is>
      </c>
    </row>
    <row r="1500" ht="15" customHeight="1">
      <c r="A1500" t="n">
        <v>100</v>
      </c>
      <c r="B1500" t="inlineStr">
        <is>
          <t>phosphorylation_site</t>
        </is>
      </c>
      <c r="C1500" t="inlineStr">
        <is>
          <t>http://identifiers.org/so/SO:0001811</t>
        </is>
      </c>
      <c r="D1500" t="inlineStr">
        <is>
          <t>['phenylalanyl-transfer RNA', 'phenylalanyl-transfer ribonucleic acid', 'phenylalanyl tRNA']</t>
        </is>
      </c>
    </row>
    <row r="1501" ht="15" customHeight="1">
      <c r="A1501" t="n">
        <v>100</v>
      </c>
      <c r="B1501" t="inlineStr">
        <is>
          <t>pi_helix</t>
        </is>
      </c>
      <c r="C1501" t="inlineStr">
        <is>
          <t>http://identifiers.org/so/SO:0001118</t>
        </is>
      </c>
      <c r="D1501" t="inlineStr">
        <is>
          <t>['PRE', 'pheromone response element']</t>
        </is>
      </c>
    </row>
    <row r="1502" ht="15" customHeight="1">
      <c r="A1502" t="n">
        <v>100</v>
      </c>
      <c r="B1502" t="inlineStr">
        <is>
          <t>PIF_Harbinger_TIR_transposon</t>
        </is>
      </c>
      <c r="C1502" t="inlineStr">
        <is>
          <t>http://identifiers.org/so/SO:0002284</t>
        </is>
      </c>
      <c r="D1502" t="inlineStr">
        <is>
          <t>['Pho7 binding site']</t>
        </is>
      </c>
    </row>
    <row r="1503" ht="15" customHeight="1">
      <c r="A1503" t="n">
        <v>100</v>
      </c>
      <c r="B1503" t="inlineStr">
        <is>
          <t>piggyBac_TIR_transposon</t>
        </is>
      </c>
      <c r="C1503" t="inlineStr">
        <is>
          <t>http://identifiers.org/so/SO:0002283</t>
        </is>
      </c>
      <c r="D1503" t="inlineStr">
        <is>
          <t>['phosphorylation site']</t>
        </is>
      </c>
    </row>
    <row r="1504" ht="15" customHeight="1">
      <c r="A1504" t="n">
        <v>100</v>
      </c>
      <c r="B1504" t="inlineStr">
        <is>
          <t>PIP_box</t>
        </is>
      </c>
      <c r="C1504" t="inlineStr">
        <is>
          <t>http://identifiers.org/so/SO:0001810</t>
        </is>
      </c>
      <c r="D1504" t="inlineStr">
        <is>
          <t>['pi helix']</t>
        </is>
      </c>
    </row>
    <row r="1505" ht="15" customHeight="1">
      <c r="A1505" t="n">
        <v>100</v>
      </c>
      <c r="B1505" t="inlineStr">
        <is>
          <t>piRNA</t>
        </is>
      </c>
      <c r="C1505" t="inlineStr">
        <is>
          <t>http://identifiers.org/so/SO:0001035</t>
        </is>
      </c>
      <c r="D1505" t="inlineStr">
        <is>
          <t>['PIF transposon', 'Harbinger transposon', 'Tourist transposon element', 'PIF Harbinger TIR transposon', 'DTH transposon']</t>
        </is>
      </c>
    </row>
    <row r="1506" ht="15" customHeight="1">
      <c r="A1506" t="n">
        <v>100</v>
      </c>
      <c r="B1506" t="inlineStr">
        <is>
          <t>piRNA_gene</t>
        </is>
      </c>
      <c r="C1506" t="inlineStr">
        <is>
          <t>http://identifiers.org/so/SO:0001638</t>
        </is>
      </c>
      <c r="D1506" t="inlineStr">
        <is>
          <t>['PiggyBac transposable element', 'piggyBac TIR transposon', 'DTB transposon']</t>
        </is>
      </c>
    </row>
    <row r="1507" ht="15" customHeight="1">
      <c r="A1507" t="n">
        <v>100</v>
      </c>
      <c r="B1507" t="inlineStr">
        <is>
          <t>plasmid</t>
        </is>
      </c>
      <c r="C1507" t="inlineStr">
        <is>
          <t>http://identifiers.org/so/SO:0000155</t>
        </is>
      </c>
      <c r="D1507" t="inlineStr">
        <is>
          <t>['PIP box']</t>
        </is>
      </c>
    </row>
    <row r="1508" ht="15" customHeight="1">
      <c r="A1508" t="n">
        <v>100</v>
      </c>
      <c r="B1508" t="inlineStr">
        <is>
          <t>plasmid_clone</t>
        </is>
      </c>
      <c r="C1508" t="inlineStr">
        <is>
          <t>http://identifiers.org/so/SO:0000759</t>
        </is>
      </c>
      <c r="D1508" t="inlineStr">
        <is>
          <t>['INSDC_feature:ncRNA', 'INSDC_qualifier:piRNA', 'piwi-associated RNA']</t>
        </is>
      </c>
    </row>
    <row r="1509" ht="15" customHeight="1">
      <c r="A1509" t="n">
        <v>100</v>
      </c>
      <c r="B1509" t="inlineStr">
        <is>
          <t>plasmid_gene</t>
        </is>
      </c>
      <c r="C1509" t="inlineStr">
        <is>
          <t>http://identifiers.org/so/SO:0000098</t>
        </is>
      </c>
      <c r="D1509" t="inlineStr">
        <is>
          <t>['piRNA gene']</t>
        </is>
      </c>
    </row>
    <row r="1510" ht="15" customHeight="1">
      <c r="A1510" t="n">
        <v>100</v>
      </c>
      <c r="B1510" t="inlineStr">
        <is>
          <t>plasmid_location</t>
        </is>
      </c>
      <c r="C1510" t="inlineStr">
        <is>
          <t>http://identifiers.org/so/SO:0000749</t>
        </is>
      </c>
      <c r="D1510" t="inlineStr">
        <is>
          <t>['plasmid sequence']</t>
        </is>
      </c>
    </row>
    <row r="1511" ht="15" customHeight="1">
      <c r="A1511" t="n">
        <v>100</v>
      </c>
      <c r="B1511" t="inlineStr">
        <is>
          <t>plasmid_vector</t>
        </is>
      </c>
      <c r="C1511" t="inlineStr">
        <is>
          <t>http://identifiers.org/so/SO:0000755</t>
        </is>
      </c>
    </row>
    <row r="1512" ht="15" customHeight="1">
      <c r="A1512" t="n">
        <v>100</v>
      </c>
      <c r="B1512" t="inlineStr">
        <is>
          <t>plastid_gene</t>
        </is>
      </c>
      <c r="C1512" t="inlineStr">
        <is>
          <t>http://identifiers.org/so/SO:0000090</t>
        </is>
      </c>
      <c r="D1512" t="inlineStr">
        <is>
          <t>['plasmid gene']</t>
        </is>
      </c>
    </row>
    <row r="1513" ht="15" customHeight="1">
      <c r="A1513" t="n">
        <v>100</v>
      </c>
      <c r="B1513" t="inlineStr">
        <is>
          <t>plastid_sequence</t>
        </is>
      </c>
      <c r="C1513" t="inlineStr">
        <is>
          <t>http://identifiers.org/so/SO:0000740</t>
        </is>
      </c>
      <c r="D1513" t="inlineStr">
        <is>
          <t>['plasmid location']</t>
        </is>
      </c>
    </row>
    <row r="1514" ht="15" customHeight="1">
      <c r="A1514" t="n">
        <v>100</v>
      </c>
      <c r="B1514" t="inlineStr">
        <is>
          <t>plus_1_frameshift</t>
        </is>
      </c>
      <c r="C1514" t="inlineStr">
        <is>
          <t>http://identifiers.org/so/SO:0000868</t>
        </is>
      </c>
      <c r="D1514" t="inlineStr">
        <is>
          <t>['plasmid vector']</t>
        </is>
      </c>
    </row>
    <row r="1515" ht="15" customHeight="1">
      <c r="A1515" t="n">
        <v>100</v>
      </c>
      <c r="B1515" t="inlineStr">
        <is>
          <t>plus_1_frameshift_variant</t>
        </is>
      </c>
      <c r="C1515" t="inlineStr">
        <is>
          <t>http://identifiers.org/so/SO:0001594</t>
        </is>
      </c>
      <c r="D1515" t="inlineStr">
        <is>
          <t>['plastid gene']</t>
        </is>
      </c>
    </row>
    <row r="1516" ht="15" customHeight="1">
      <c r="A1516" t="n">
        <v>100</v>
      </c>
      <c r="B1516" t="inlineStr">
        <is>
          <t>plus_1_translational_frameshift</t>
        </is>
      </c>
      <c r="C1516" t="inlineStr">
        <is>
          <t>http://identifiers.org/so/SO:0001211</t>
        </is>
      </c>
      <c r="D1516" t="inlineStr">
        <is>
          <t>['plastid sequence']</t>
        </is>
      </c>
    </row>
    <row r="1517" ht="15" customHeight="1">
      <c r="A1517" t="n">
        <v>100</v>
      </c>
      <c r="B1517" t="inlineStr">
        <is>
          <t>plus_1_translationally_frameshifted</t>
        </is>
      </c>
      <c r="C1517" t="inlineStr">
        <is>
          <t>http://identifiers.org/so/SO:1001263</t>
        </is>
      </c>
      <c r="D1517" t="inlineStr">
        <is>
          <t>['plus 1 frameshift']</t>
        </is>
      </c>
    </row>
    <row r="1518" ht="15" customHeight="1">
      <c r="A1518" t="n">
        <v>100</v>
      </c>
      <c r="B1518" t="inlineStr">
        <is>
          <t>plus_2_frameshift_variant</t>
        </is>
      </c>
      <c r="C1518" t="inlineStr">
        <is>
          <t>http://identifiers.org/so/SO:0001595</t>
        </is>
      </c>
      <c r="D1518" t="inlineStr">
        <is>
          <t>['+1 frameshift variant', 'plus 1 frameshift variant']</t>
        </is>
      </c>
    </row>
    <row r="1519" ht="15" customHeight="1">
      <c r="A1519" t="n">
        <v>100</v>
      </c>
      <c r="B1519" t="inlineStr">
        <is>
          <t>plus_2_framshift</t>
        </is>
      </c>
      <c r="C1519" t="inlineStr">
        <is>
          <t>http://identifiers.org/so/SO:0000869</t>
        </is>
      </c>
      <c r="D1519" t="inlineStr">
        <is>
          <t>['plus 1 translational frameshift', 'plus 1 ribosomal frameshift']</t>
        </is>
      </c>
    </row>
    <row r="1520" ht="15" customHeight="1">
      <c r="A1520" t="n">
        <v>100</v>
      </c>
      <c r="B1520" t="inlineStr">
        <is>
          <t>plus_2_translational_frameshift</t>
        </is>
      </c>
      <c r="C1520" t="inlineStr">
        <is>
          <t>http://identifiers.org/so/SO:0001212</t>
        </is>
      </c>
      <c r="D1520" t="inlineStr">
        <is>
          <t>['plus 1 translationally frameshifted']</t>
        </is>
      </c>
    </row>
    <row r="1521" ht="15" customHeight="1">
      <c r="A1521" t="n">
        <v>100</v>
      </c>
      <c r="B1521" t="inlineStr">
        <is>
          <t>PNA</t>
        </is>
      </c>
      <c r="C1521" t="inlineStr">
        <is>
          <t>http://identifiers.org/so/SO:0001184</t>
        </is>
      </c>
      <c r="D1521" t="inlineStr">
        <is>
          <t>['+2 frameshift variant', 'plus 2 frameshift variant']</t>
        </is>
      </c>
    </row>
    <row r="1522" ht="15" customHeight="1">
      <c r="A1522" t="n">
        <v>100</v>
      </c>
      <c r="B1522" t="inlineStr">
        <is>
          <t>PNA_oligo</t>
        </is>
      </c>
      <c r="C1522" t="inlineStr">
        <is>
          <t>http://identifiers.org/so/SO:0001011</t>
        </is>
      </c>
      <c r="D1522" t="inlineStr">
        <is>
          <t>['plus 2 framshift']</t>
        </is>
      </c>
    </row>
    <row r="1523" ht="15" customHeight="1">
      <c r="A1523" t="n">
        <v>100</v>
      </c>
      <c r="B1523" t="inlineStr">
        <is>
          <t>point_centromere</t>
        </is>
      </c>
      <c r="C1523" t="inlineStr">
        <is>
          <t>http://identifiers.org/so/SO:0001794</t>
        </is>
      </c>
      <c r="D1523" t="inlineStr">
        <is>
          <t>['plus 2 ribosomal frameshift', 'plus 2 translational frameshift']</t>
        </is>
      </c>
    </row>
    <row r="1524" ht="15" customHeight="1">
      <c r="A1524" t="n">
        <v>100</v>
      </c>
      <c r="B1524" t="inlineStr">
        <is>
          <t>point_mutation</t>
        </is>
      </c>
      <c r="C1524" t="inlineStr">
        <is>
          <t>http://identifiers.org/so/SO:1000008</t>
        </is>
      </c>
      <c r="D1524" t="inlineStr">
        <is>
          <t>['peptide nucleic acid']</t>
        </is>
      </c>
    </row>
    <row r="1525" ht="15" customHeight="1">
      <c r="A1525" t="n">
        <v>100</v>
      </c>
      <c r="B1525" t="inlineStr">
        <is>
          <t>polinton</t>
        </is>
      </c>
      <c r="C1525" t="inlineStr">
        <is>
          <t>http://identifiers.org/so/SO:0001170</t>
        </is>
      </c>
      <c r="D1525" t="inlineStr">
        <is>
          <t>['peptide nucleic acid', 'PNA oligo']</t>
        </is>
      </c>
    </row>
    <row r="1526" ht="15" customHeight="1">
      <c r="A1526" t="n">
        <v>100</v>
      </c>
      <c r="B1526" t="inlineStr">
        <is>
          <t>polyA_primed_cDNA_clone</t>
        </is>
      </c>
      <c r="C1526" t="inlineStr">
        <is>
          <t>http://identifiers.org/so/SO:0000812</t>
        </is>
      </c>
      <c r="D1526" t="inlineStr">
        <is>
          <t>['point centromere']</t>
        </is>
      </c>
    </row>
    <row r="1527" ht="15" customHeight="1">
      <c r="A1527" t="n">
        <v>100</v>
      </c>
      <c r="B1527" t="inlineStr">
        <is>
          <t>polyA_sequence</t>
        </is>
      </c>
      <c r="C1527" t="inlineStr">
        <is>
          <t>http://identifiers.org/so/SO:0000610</t>
        </is>
      </c>
      <c r="D1527" t="inlineStr">
        <is>
          <t>['point mutation']</t>
        </is>
      </c>
    </row>
    <row r="1528" ht="15" customHeight="1">
      <c r="A1528" t="n">
        <v>100</v>
      </c>
      <c r="B1528" t="inlineStr">
        <is>
          <t>polyA_signal_sequence</t>
        </is>
      </c>
      <c r="C1528" t="inlineStr">
        <is>
          <t>http://identifiers.org/so/SO:0000551</t>
        </is>
      </c>
      <c r="D1528" t="inlineStr">
        <is>
          <t>['maverick element']</t>
        </is>
      </c>
    </row>
    <row r="1529" ht="15" customHeight="1">
      <c r="A1529" t="n">
        <v>100</v>
      </c>
      <c r="B1529" t="inlineStr">
        <is>
          <t>polyA_site</t>
        </is>
      </c>
      <c r="C1529" t="inlineStr">
        <is>
          <t>http://identifiers.org/so/SO:0000553</t>
        </is>
      </c>
      <c r="D1529" t="inlineStr">
        <is>
          <t>['polyA primed cDNA clone']</t>
        </is>
      </c>
    </row>
    <row r="1530" ht="15" customHeight="1">
      <c r="A1530" t="n">
        <v>100</v>
      </c>
      <c r="B1530" t="inlineStr">
        <is>
          <t>polyA_site_cluster</t>
        </is>
      </c>
      <c r="C1530" t="inlineStr">
        <is>
          <t>http://identifiers.org/so/SO:0002259</t>
        </is>
      </c>
      <c r="D1530" t="inlineStr">
        <is>
          <t>['polyA sequence']</t>
        </is>
      </c>
    </row>
    <row r="1531" ht="15" customHeight="1">
      <c r="A1531" t="n">
        <v>100</v>
      </c>
      <c r="B1531" t="inlineStr">
        <is>
          <t>polyadenylated</t>
        </is>
      </c>
      <c r="C1531" t="inlineStr">
        <is>
          <t>http://identifiers.org/so/SO:0000246</t>
        </is>
      </c>
      <c r="D1531" t="inlineStr">
        <is>
          <t>['INSDC_qualifier:polyA_signal_sequence', 'polyA signal sequence', 'INSDC_feature:regulatory', 'polyadenylation termination signal', 'poly(A) signal']</t>
        </is>
      </c>
    </row>
    <row r="1532" ht="15" customHeight="1">
      <c r="A1532" t="n">
        <v>100</v>
      </c>
      <c r="B1532" t="inlineStr">
        <is>
          <t>polyadenylated_mRNA</t>
        </is>
      </c>
      <c r="C1532" t="inlineStr">
        <is>
          <t>http://identifiers.org/so/SO:0000871</t>
        </is>
      </c>
      <c r="D1532" t="inlineStr">
        <is>
          <t>['polyA site', 'INSDC_feature:polyA_site', 'polyadenylation site', 'polyA_junction', 'polyA junction', 'polyA cleavage site']</t>
        </is>
      </c>
    </row>
    <row r="1533" ht="15" customHeight="1">
      <c r="A1533" t="n">
        <v>100</v>
      </c>
      <c r="B1533" t="inlineStr">
        <is>
          <t>polyadenylation_variant</t>
        </is>
      </c>
      <c r="C1533" t="inlineStr">
        <is>
          <t>http://identifiers.org/so/SO:0001545</t>
        </is>
      </c>
      <c r="D1533" t="inlineStr">
        <is>
          <t>['polyA cluster', 'polyA site cluster', 'polyA_cluster']</t>
        </is>
      </c>
    </row>
    <row r="1534" ht="15" customHeight="1">
      <c r="A1534" t="n">
        <v>100</v>
      </c>
      <c r="B1534" t="inlineStr">
        <is>
          <t>polycistronic</t>
        </is>
      </c>
      <c r="C1534" t="inlineStr">
        <is>
          <t>http://identifiers.org/so/SO:0000880</t>
        </is>
      </c>
    </row>
    <row r="1535" ht="15" customHeight="1">
      <c r="A1535" t="n">
        <v>100</v>
      </c>
      <c r="B1535" t="inlineStr">
        <is>
          <t>polycistronic_gene</t>
        </is>
      </c>
      <c r="C1535" t="inlineStr">
        <is>
          <t>http://identifiers.org/so/SO:0000477</t>
        </is>
      </c>
      <c r="D1535" t="inlineStr">
        <is>
          <t>['polyadenylated mRNA']</t>
        </is>
      </c>
    </row>
    <row r="1536" ht="15" customHeight="1">
      <c r="A1536" t="n">
        <v>100</v>
      </c>
      <c r="B1536" t="inlineStr">
        <is>
          <t>polycistronic_mRNA</t>
        </is>
      </c>
      <c r="C1536" t="inlineStr">
        <is>
          <t>http://identifiers.org/so/SO:0000634</t>
        </is>
      </c>
      <c r="D1536" t="inlineStr">
        <is>
          <t>['polyadenylation variant']</t>
        </is>
      </c>
    </row>
    <row r="1537" ht="15" customHeight="1">
      <c r="A1537" t="n">
        <v>100</v>
      </c>
      <c r="B1537" t="inlineStr">
        <is>
          <t>polycistronic_primary_transcript</t>
        </is>
      </c>
      <c r="C1537" t="inlineStr">
        <is>
          <t>http://identifiers.org/so/SO:0000631</t>
        </is>
      </c>
    </row>
    <row r="1538" ht="15" customHeight="1">
      <c r="A1538" t="n">
        <v>100</v>
      </c>
      <c r="B1538" t="inlineStr">
        <is>
          <t>polycistronic_transcript</t>
        </is>
      </c>
      <c r="C1538" t="inlineStr">
        <is>
          <t>http://identifiers.org/so/SO:0000078</t>
        </is>
      </c>
    </row>
    <row r="1539" ht="15" customHeight="1">
      <c r="A1539" t="n">
        <v>100</v>
      </c>
      <c r="B1539" t="inlineStr">
        <is>
          <t>polymer_attribute</t>
        </is>
      </c>
      <c r="C1539" t="inlineStr">
        <is>
          <t>http://identifiers.org/so/SO:0000443</t>
        </is>
      </c>
      <c r="D1539" t="inlineStr">
        <is>
          <t>['polycistronic processed transcript', 'polycistronic mRNA']</t>
        </is>
      </c>
    </row>
    <row r="1540" ht="15" customHeight="1">
      <c r="A1540" t="n">
        <v>100</v>
      </c>
      <c r="B1540" t="inlineStr">
        <is>
          <t>polymerase_synthesis_read</t>
        </is>
      </c>
      <c r="C1540" t="inlineStr">
        <is>
          <t>http://identifiers.org/so/SO:0001426</t>
        </is>
      </c>
      <c r="D1540" t="inlineStr">
        <is>
          <t>['polycistronic primary transcript']</t>
        </is>
      </c>
    </row>
    <row r="1541" ht="15" customHeight="1">
      <c r="A1541" t="n">
        <v>100</v>
      </c>
      <c r="B1541" t="inlineStr">
        <is>
          <t>polymorphic_pseudogene</t>
        </is>
      </c>
      <c r="C1541" t="inlineStr">
        <is>
          <t>http://identifiers.org/so/SO:0001841</t>
        </is>
      </c>
      <c r="D1541" t="inlineStr">
        <is>
          <t>['polycistronic transcript']</t>
        </is>
      </c>
    </row>
    <row r="1542" ht="15" customHeight="1">
      <c r="A1542" t="n">
        <v>100</v>
      </c>
      <c r="B1542" t="inlineStr">
        <is>
          <t>polymorphic_pseudogene_processed_transcript</t>
        </is>
      </c>
      <c r="C1542" t="inlineStr">
        <is>
          <t>http://identifiers.org/so/SO:0002116</t>
        </is>
      </c>
      <c r="D1542" t="inlineStr">
        <is>
          <t>['polymer attribute']</t>
        </is>
      </c>
    </row>
    <row r="1543" ht="15" customHeight="1">
      <c r="A1543" t="n">
        <v>100</v>
      </c>
      <c r="B1543" t="inlineStr">
        <is>
          <t>polymorphic_pseudogene_with_retained_intron</t>
        </is>
      </c>
      <c r="C1543" t="inlineStr">
        <is>
          <t>http://identifiers.org/so/SO:0002110</t>
        </is>
      </c>
      <c r="D1543" t="inlineStr">
        <is>
          <t>['polymerase synthesis read']</t>
        </is>
      </c>
    </row>
    <row r="1544" ht="15" customHeight="1">
      <c r="A1544" t="n">
        <v>100</v>
      </c>
      <c r="B1544" t="inlineStr">
        <is>
          <t>polymorphic_sequence_variant</t>
        </is>
      </c>
      <c r="C1544" t="inlineStr">
        <is>
          <t>http://identifiers.org/so/SO:0001025</t>
        </is>
      </c>
      <c r="D1544" t="inlineStr">
        <is>
          <t>['polymorphic psuedogene']</t>
        </is>
      </c>
    </row>
    <row r="1545" ht="15" customHeight="1">
      <c r="A1545" t="n">
        <v>100</v>
      </c>
      <c r="B1545" t="inlineStr">
        <is>
          <t>polymorphic_variant</t>
        </is>
      </c>
      <c r="C1545" t="inlineStr">
        <is>
          <t>http://identifiers.org/so/SO:0001766</t>
        </is>
      </c>
      <c r="D1545" t="inlineStr">
        <is>
          <t>['polymorphic pseudogene processed transcript']</t>
        </is>
      </c>
    </row>
    <row r="1546" ht="15" customHeight="1">
      <c r="A1546" t="n">
        <v>100</v>
      </c>
      <c r="B1546" t="inlineStr">
        <is>
          <t>polypeptide</t>
        </is>
      </c>
      <c r="C1546" t="inlineStr">
        <is>
          <t>http://identifiers.org/so/SO:0000104</t>
        </is>
      </c>
      <c r="D1546" t="inlineStr">
        <is>
          <t>['polymorphic pseudogene with retained intron']</t>
        </is>
      </c>
    </row>
    <row r="1547" ht="15" customHeight="1">
      <c r="A1547" t="n">
        <v>100</v>
      </c>
      <c r="B1547" t="inlineStr">
        <is>
          <t>polypeptide_binding_motif</t>
        </is>
      </c>
      <c r="C1547" t="inlineStr">
        <is>
          <t>http://identifiers.org/so/SO:0100018</t>
        </is>
      </c>
      <c r="D1547" t="inlineStr">
        <is>
          <t>['polymorphic sequence variant']</t>
        </is>
      </c>
    </row>
    <row r="1548" ht="15" customHeight="1">
      <c r="A1548" t="n">
        <v>100</v>
      </c>
      <c r="B1548" t="inlineStr">
        <is>
          <t>polypeptide_calcium_ion_contact_site</t>
        </is>
      </c>
      <c r="C1548" t="inlineStr">
        <is>
          <t>http://identifiers.org/so/SO:0001094</t>
        </is>
      </c>
      <c r="D1548" t="inlineStr">
        <is>
          <t>['polymorphic variant']</t>
        </is>
      </c>
    </row>
    <row r="1549" ht="15" customHeight="1">
      <c r="A1549" t="n">
        <v>100</v>
      </c>
      <c r="B1549" t="inlineStr">
        <is>
          <t>polypeptide_catalytic_motif</t>
        </is>
      </c>
      <c r="C1549" t="inlineStr">
        <is>
          <t>http://identifiers.org/so/SO:0100019</t>
        </is>
      </c>
      <c r="D1549" t="inlineStr">
        <is>
          <t>['protein']</t>
        </is>
      </c>
    </row>
    <row r="1550" ht="15" customHeight="1">
      <c r="A1550" t="n">
        <v>100</v>
      </c>
      <c r="B1550" t="inlineStr">
        <is>
          <t>polypeptide_cobalt_ion_contact_site</t>
        </is>
      </c>
      <c r="C1550" t="inlineStr">
        <is>
          <t>http://identifiers.org/so/SO:0001095</t>
        </is>
      </c>
      <c r="D1550" t="inlineStr">
        <is>
          <t>['polypeptide binding motif', 'binding']</t>
        </is>
      </c>
    </row>
    <row r="1551" ht="15" customHeight="1">
      <c r="A1551" t="n">
        <v>100</v>
      </c>
      <c r="B1551" t="inlineStr">
        <is>
          <t>polypeptide_conserved_motif</t>
        </is>
      </c>
      <c r="C1551" t="inlineStr">
        <is>
          <t>http://identifiers.org/so/SO:0100017</t>
        </is>
      </c>
      <c r="D1551" t="inlineStr">
        <is>
          <t>['polypeptide calcium ion contact site', 'ca bind', 'Ca_contact_site', 'ca_bind']</t>
        </is>
      </c>
    </row>
    <row r="1552" ht="15" customHeight="1">
      <c r="A1552" t="n">
        <v>100</v>
      </c>
      <c r="B1552" t="inlineStr">
        <is>
          <t>polypeptide_conserved_region</t>
        </is>
      </c>
      <c r="C1552" t="inlineStr">
        <is>
          <t>http://identifiers.org/so/SO:0100021</t>
        </is>
      </c>
      <c r="D1552" t="inlineStr">
        <is>
          <t>['polypeptide catalytic motif', 'catalytic_motif']</t>
        </is>
      </c>
    </row>
    <row r="1553" ht="15" customHeight="1">
      <c r="A1553" t="n">
        <v>100</v>
      </c>
      <c r="B1553" t="inlineStr">
        <is>
          <t>polypeptide_copper_ion_contact_site</t>
        </is>
      </c>
      <c r="C1553" t="inlineStr">
        <is>
          <t>http://identifiers.org/so/SO:0001096</t>
        </is>
      </c>
      <c r="D1553" t="inlineStr">
        <is>
          <t>['polypeptide cobalt ion contact site', 'Co_contact_site']</t>
        </is>
      </c>
    </row>
    <row r="1554" ht="15" customHeight="1">
      <c r="A1554" t="n">
        <v>100</v>
      </c>
      <c r="B1554" t="inlineStr">
        <is>
          <t>polypeptide_DNA_contact</t>
        </is>
      </c>
      <c r="C1554" t="inlineStr">
        <is>
          <t>http://identifiers.org/so/SO:0100020</t>
        </is>
      </c>
      <c r="D1554" t="inlineStr">
        <is>
          <t>['motif']</t>
        </is>
      </c>
    </row>
    <row r="1555" ht="15" customHeight="1">
      <c r="A1555" t="n">
        <v>100</v>
      </c>
      <c r="B1555" t="inlineStr">
        <is>
          <t>polypeptide_domain</t>
        </is>
      </c>
      <c r="C1555" t="inlineStr">
        <is>
          <t>http://identifiers.org/so/SO:0000417</t>
        </is>
      </c>
      <c r="D1555" t="inlineStr">
        <is>
          <t>['polypeptide conserved region']</t>
        </is>
      </c>
    </row>
    <row r="1556" ht="15" customHeight="1">
      <c r="A1556" t="n">
        <v>100</v>
      </c>
      <c r="B1556" t="inlineStr">
        <is>
          <t>polypeptide_function_variant</t>
        </is>
      </c>
      <c r="C1556" t="inlineStr">
        <is>
          <t>http://identifiers.org/so/SO:0001554</t>
        </is>
      </c>
      <c r="D1556" t="inlineStr">
        <is>
          <t>['Cu_contact_site', 'polypeptide copper ion contact site']</t>
        </is>
      </c>
    </row>
    <row r="1557" ht="15" customHeight="1">
      <c r="A1557" t="n">
        <v>100</v>
      </c>
      <c r="B1557" t="inlineStr">
        <is>
          <t>polypeptide_fusion</t>
        </is>
      </c>
      <c r="C1557" t="inlineStr">
        <is>
          <t>http://identifiers.org/so/SO:0001616</t>
        </is>
      </c>
      <c r="D1557" t="inlineStr">
        <is>
          <t>['DNA_bind', 'polypeptide DNA contact']</t>
        </is>
      </c>
    </row>
    <row r="1558" ht="15" customHeight="1">
      <c r="A1558" t="n">
        <v>100</v>
      </c>
      <c r="B1558" t="inlineStr">
        <is>
          <t>polypeptide_gain_of_function_variant</t>
        </is>
      </c>
      <c r="C1558" t="inlineStr">
        <is>
          <t>http://identifiers.org/so/SO:0001557</t>
        </is>
      </c>
    </row>
    <row r="1559" ht="15" customHeight="1">
      <c r="A1559" t="n">
        <v>100</v>
      </c>
      <c r="B1559" t="inlineStr">
        <is>
          <t>polypeptide_iron_ion_contact_site</t>
        </is>
      </c>
      <c r="C1559" t="inlineStr">
        <is>
          <t>http://identifiers.org/so/SO:0001097</t>
        </is>
      </c>
      <c r="D1559" t="inlineStr">
        <is>
          <t>['polypeptide domain', 'polypeptide_structural_domain', 'domain', 'structural domain']</t>
        </is>
      </c>
    </row>
    <row r="1560" ht="15" customHeight="1">
      <c r="A1560" t="n">
        <v>100</v>
      </c>
      <c r="B1560" t="inlineStr">
        <is>
          <t>polypeptide_ligand_contact</t>
        </is>
      </c>
      <c r="C1560" t="inlineStr">
        <is>
          <t>http://identifiers.org/so/SO:0001105</t>
        </is>
      </c>
      <c r="D1560" t="inlineStr">
        <is>
          <t>['polypeptide function variant']</t>
        </is>
      </c>
    </row>
    <row r="1561" ht="15" customHeight="1">
      <c r="A1561" t="n">
        <v>100</v>
      </c>
      <c r="B1561" t="inlineStr">
        <is>
          <t>polypeptide_localization_variant</t>
        </is>
      </c>
      <c r="C1561" t="inlineStr">
        <is>
          <t>http://identifiers.org/so/SO:0001558</t>
        </is>
      </c>
      <c r="D1561" t="inlineStr">
        <is>
          <t>['polypeptide fusion']</t>
        </is>
      </c>
    </row>
    <row r="1562" ht="15" customHeight="1">
      <c r="A1562" t="n">
        <v>100</v>
      </c>
      <c r="B1562" t="inlineStr">
        <is>
          <t>polypeptide_loss_of_function_variant</t>
        </is>
      </c>
      <c r="C1562" t="inlineStr">
        <is>
          <t>http://identifiers.org/so/SO:0001559</t>
        </is>
      </c>
      <c r="D1562" t="inlineStr">
        <is>
          <t>['polypeptide gain of function variant']</t>
        </is>
      </c>
    </row>
    <row r="1563" ht="15" customHeight="1">
      <c r="A1563" t="n">
        <v>100</v>
      </c>
      <c r="B1563" t="inlineStr">
        <is>
          <t>polypeptide_magnesium_ion_contact_site</t>
        </is>
      </c>
      <c r="C1563" t="inlineStr">
        <is>
          <t>http://identifiers.org/so/SO:0001098</t>
        </is>
      </c>
      <c r="D1563" t="inlineStr">
        <is>
          <t>['Fe_contact_site', 'polypeptide iron ion contact site']</t>
        </is>
      </c>
    </row>
    <row r="1564" ht="15" customHeight="1">
      <c r="A1564" t="n">
        <v>100</v>
      </c>
      <c r="B1564" t="inlineStr">
        <is>
          <t>polypeptide_manganese_ion_contact_site</t>
        </is>
      </c>
      <c r="C1564" t="inlineStr">
        <is>
          <t>http://identifiers.org/so/SO:0001099</t>
        </is>
      </c>
      <c r="D1564" t="inlineStr">
        <is>
          <t>['polypeptide ligand contact', 'protein-ligand interaction']</t>
        </is>
      </c>
    </row>
    <row r="1565" ht="15" customHeight="1">
      <c r="A1565" t="n">
        <v>100</v>
      </c>
      <c r="B1565" t="inlineStr">
        <is>
          <t>polypeptide_metal_contact</t>
        </is>
      </c>
      <c r="C1565" t="inlineStr">
        <is>
          <t>http://identifiers.org/so/SO:0001092</t>
        </is>
      </c>
      <c r="D1565" t="inlineStr">
        <is>
          <t>['polypeptide localization variant']</t>
        </is>
      </c>
    </row>
    <row r="1566" ht="15" customHeight="1">
      <c r="A1566" t="n">
        <v>100</v>
      </c>
      <c r="B1566" t="inlineStr">
        <is>
          <t>polypeptide_molybdenum_ion_contact_site</t>
        </is>
      </c>
      <c r="C1566" t="inlineStr">
        <is>
          <t>http://identifiers.org/so/SO:0001100</t>
        </is>
      </c>
      <c r="D1566" t="inlineStr">
        <is>
          <t>['polypeptide loss of function variant']</t>
        </is>
      </c>
    </row>
    <row r="1567" ht="15" customHeight="1">
      <c r="A1567" t="n">
        <v>100</v>
      </c>
      <c r="B1567" t="inlineStr">
        <is>
          <t>polypeptide_motif</t>
        </is>
      </c>
      <c r="C1567" t="inlineStr">
        <is>
          <t>http://identifiers.org/so/SO:0001067</t>
        </is>
      </c>
      <c r="D1567" t="inlineStr">
        <is>
          <t>['polypeptide magnesium ion contact site', 'Mg_contact_site']</t>
        </is>
      </c>
    </row>
    <row r="1568" ht="15" customHeight="1">
      <c r="A1568" t="n">
        <v>100</v>
      </c>
      <c r="B1568" t="inlineStr">
        <is>
          <t>polypeptide_nest_left_right_motif</t>
        </is>
      </c>
      <c r="C1568" t="inlineStr">
        <is>
          <t>http://identifiers.org/so/SO:0001121</t>
        </is>
      </c>
      <c r="D1568" t="inlineStr">
        <is>
          <t>['Mn_contact_site', 'polypeptide manganese ion contact site']</t>
        </is>
      </c>
    </row>
    <row r="1569" ht="15" customHeight="1">
      <c r="A1569" t="n">
        <v>100</v>
      </c>
      <c r="B1569" t="inlineStr">
        <is>
          <t>polypeptide_nest_motif</t>
        </is>
      </c>
      <c r="C1569" t="inlineStr">
        <is>
          <t>http://identifiers.org/so/SO:0001120</t>
        </is>
      </c>
      <c r="D1569" t="inlineStr">
        <is>
          <t>['metal_binding']</t>
        </is>
      </c>
    </row>
    <row r="1570" ht="15" customHeight="1">
      <c r="A1570" t="n">
        <v>100</v>
      </c>
      <c r="B1570" t="inlineStr">
        <is>
          <t>polypeptide_nest_right_left_motif</t>
        </is>
      </c>
      <c r="C1570" t="inlineStr">
        <is>
          <t>http://identifiers.org/so/SO:0001122</t>
        </is>
      </c>
      <c r="D1570" t="inlineStr">
        <is>
          <t>['Mo_contact_site', 'polypeptide molybdenum ion contact site']</t>
        </is>
      </c>
    </row>
    <row r="1571" ht="15" customHeight="1">
      <c r="A1571" t="n">
        <v>100</v>
      </c>
      <c r="B1571" t="inlineStr">
        <is>
          <t>polypeptide_nickel_ion_contact_site</t>
        </is>
      </c>
      <c r="C1571" t="inlineStr">
        <is>
          <t>http://identifiers.org/so/SO:0001101</t>
        </is>
      </c>
      <c r="D1571" t="inlineStr">
        <is>
          <t>['polypeptide motif', 'motif']</t>
        </is>
      </c>
    </row>
    <row r="1572" ht="15" customHeight="1">
      <c r="A1572" t="n">
        <v>100</v>
      </c>
      <c r="B1572" t="inlineStr">
        <is>
          <t>polypeptide_partial_loss_of_function</t>
        </is>
      </c>
      <c r="C1572" t="inlineStr">
        <is>
          <t>http://identifiers.org/so/SO:0001561</t>
        </is>
      </c>
      <c r="D1572" t="inlineStr">
        <is>
          <t>['polypeptide nest left right motif', 'nest_left_right', 'nest_lr']</t>
        </is>
      </c>
    </row>
    <row r="1573" ht="15" customHeight="1">
      <c r="A1573" t="n">
        <v>100</v>
      </c>
      <c r="B1573" t="inlineStr">
        <is>
          <t>polypeptide_post_translational_processing_affected</t>
        </is>
      </c>
      <c r="C1573" t="inlineStr">
        <is>
          <t>http://identifiers.org/so/SO:1000123</t>
        </is>
      </c>
      <c r="D1573" t="inlineStr">
        <is>
          <t>['nest_motif', 'polypeptide nest motif', 'nest']</t>
        </is>
      </c>
    </row>
    <row r="1574" ht="15" customHeight="1">
      <c r="A1574" t="n">
        <v>100</v>
      </c>
      <c r="B1574" t="inlineStr">
        <is>
          <t>polypeptide_post_translational_processing_variant</t>
        </is>
      </c>
      <c r="C1574" t="inlineStr">
        <is>
          <t>http://identifiers.org/so/SO:0001562</t>
        </is>
      </c>
      <c r="D1574" t="inlineStr">
        <is>
          <t>['nest_right_left', 'nest_rl', 'polypeptide nest right left motif']</t>
        </is>
      </c>
    </row>
    <row r="1575" ht="15" customHeight="1">
      <c r="A1575" t="n">
        <v>100</v>
      </c>
      <c r="B1575" t="inlineStr">
        <is>
          <t>polypeptide_region</t>
        </is>
      </c>
      <c r="C1575" t="inlineStr">
        <is>
          <t>http://identifiers.org/so/SO:0000839</t>
        </is>
      </c>
      <c r="D1575" t="inlineStr">
        <is>
          <t>['polypeptide nickel ion contact site', 'Ni_contact_site']</t>
        </is>
      </c>
    </row>
    <row r="1576" ht="15" customHeight="1">
      <c r="A1576" t="n">
        <v>100</v>
      </c>
      <c r="B1576" t="inlineStr">
        <is>
          <t>polypeptide_repeat</t>
        </is>
      </c>
      <c r="C1576" t="inlineStr">
        <is>
          <t>http://identifiers.org/so/SO:0001068</t>
        </is>
      </c>
      <c r="D1576" t="inlineStr">
        <is>
          <t>['polypeptide partial loss of function']</t>
        </is>
      </c>
    </row>
    <row r="1577" ht="15" customHeight="1">
      <c r="A1577" t="n">
        <v>100</v>
      </c>
      <c r="B1577" t="inlineStr">
        <is>
          <t>polypeptide_secondary_structure</t>
        </is>
      </c>
      <c r="C1577" t="inlineStr">
        <is>
          <t>http://identifiers.org/so/SO:0001078</t>
        </is>
      </c>
      <c r="D1577" t="inlineStr">
        <is>
          <t>['polypeptide_post-translational_processing_affected']</t>
        </is>
      </c>
    </row>
    <row r="1578" ht="15" customHeight="1">
      <c r="A1578" t="n">
        <v>100</v>
      </c>
      <c r="B1578" t="inlineStr">
        <is>
          <t>polypeptide_sequence_variant</t>
        </is>
      </c>
      <c r="C1578" t="inlineStr">
        <is>
          <t>http://identifiers.org/so/SO:0001603</t>
        </is>
      </c>
      <c r="D1578" t="inlineStr">
        <is>
          <t>['polypeptide post translational processing variant']</t>
        </is>
      </c>
    </row>
    <row r="1579" ht="15" customHeight="1">
      <c r="A1579" t="n">
        <v>100</v>
      </c>
      <c r="B1579" t="inlineStr">
        <is>
          <t>polypeptide_sequencing_information</t>
        </is>
      </c>
      <c r="C1579" t="inlineStr">
        <is>
          <t>http://identifiers.org/so/SO:0001082</t>
        </is>
      </c>
      <c r="D1579" t="inlineStr">
        <is>
          <t>['region', 'region or site annotation', 'site', 'positional polypeptide feature', 'positional']</t>
        </is>
      </c>
    </row>
    <row r="1580" ht="15" customHeight="1">
      <c r="A1580" t="n">
        <v>100</v>
      </c>
      <c r="B1580" t="inlineStr">
        <is>
          <t>polypeptide_structural_motif</t>
        </is>
      </c>
      <c r="C1580" t="inlineStr">
        <is>
          <t>http://identifiers.org/so/SO:0001079</t>
        </is>
      </c>
      <c r="D1580" t="inlineStr">
        <is>
          <t>['polypeptide repeat', 'repeat']</t>
        </is>
      </c>
    </row>
    <row r="1581" ht="15" customHeight="1">
      <c r="A1581" t="n">
        <v>100</v>
      </c>
      <c r="B1581" t="inlineStr">
        <is>
          <t>polypeptide_structural_region</t>
        </is>
      </c>
      <c r="C1581" t="inlineStr">
        <is>
          <t>http://identifiers.org/so/SO:0001070</t>
        </is>
      </c>
      <c r="D1581" t="inlineStr">
        <is>
          <t>['2nary structure', 'polypeptide secondary structure', 'secondary structure', 'secondary_structure', 'secondary structure region']</t>
        </is>
      </c>
    </row>
    <row r="1582" ht="15" customHeight="1">
      <c r="A1582" t="n">
        <v>100</v>
      </c>
      <c r="B1582" t="inlineStr">
        <is>
          <t>polypeptide_truncation</t>
        </is>
      </c>
      <c r="C1582" t="inlineStr">
        <is>
          <t>http://identifiers.org/so/SO:0001617</t>
        </is>
      </c>
      <c r="D1582" t="inlineStr">
        <is>
          <t>['polypeptide sequence variant']</t>
        </is>
      </c>
    </row>
    <row r="1583" ht="15" customHeight="1">
      <c r="A1583" t="n">
        <v>100</v>
      </c>
      <c r="B1583" t="inlineStr">
        <is>
          <t>polypeptide_tungsten_ion_contact_site</t>
        </is>
      </c>
      <c r="C1583" t="inlineStr">
        <is>
          <t>http://identifiers.org/so/SO:0001102</t>
        </is>
      </c>
      <c r="D1583" t="inlineStr">
        <is>
          <t>['sequencing_information']</t>
        </is>
      </c>
    </row>
    <row r="1584" ht="15" customHeight="1">
      <c r="A1584" t="n">
        <v>100</v>
      </c>
      <c r="B1584" t="inlineStr">
        <is>
          <t>polypeptide_turn_motif</t>
        </is>
      </c>
      <c r="C1584" t="inlineStr">
        <is>
          <t>http://identifiers.org/so/SO:0001128</t>
        </is>
      </c>
      <c r="D1584" t="inlineStr">
        <is>
          <t>['polypeptide structural motif', 'structural_motif']</t>
        </is>
      </c>
    </row>
    <row r="1585" ht="15" customHeight="1">
      <c r="A1585" t="n">
        <v>100</v>
      </c>
      <c r="B1585" t="inlineStr">
        <is>
          <t>polypeptide_variation_site</t>
        </is>
      </c>
      <c r="C1585" t="inlineStr">
        <is>
          <t>http://identifiers.org/so/SO:0001146</t>
        </is>
      </c>
      <c r="D1585" t="inlineStr">
        <is>
          <t>['structural_region', 'polypeptide structural region']</t>
        </is>
      </c>
    </row>
    <row r="1586" ht="15" customHeight="1">
      <c r="A1586" t="n">
        <v>100</v>
      </c>
      <c r="B1586" t="inlineStr">
        <is>
          <t>polypeptide_zinc_ion_contact_site</t>
        </is>
      </c>
      <c r="C1586" t="inlineStr">
        <is>
          <t>http://identifiers.org/so/SO:0001103</t>
        </is>
      </c>
      <c r="D1586" t="inlineStr">
        <is>
          <t>['polypeptide truncation']</t>
        </is>
      </c>
    </row>
    <row r="1587" ht="15" customHeight="1">
      <c r="A1587" t="n">
        <v>100</v>
      </c>
      <c r="B1587" t="inlineStr">
        <is>
          <t>polyploid</t>
        </is>
      </c>
      <c r="C1587" t="inlineStr">
        <is>
          <t>http://identifiers.org/so/SO:0001254</t>
        </is>
      </c>
      <c r="D1587" t="inlineStr">
        <is>
          <t>['W_contact_site', 'polypeptide tungsten ion contact site']</t>
        </is>
      </c>
    </row>
    <row r="1588" ht="15" customHeight="1">
      <c r="A1588" t="n">
        <v>100</v>
      </c>
      <c r="B1588" t="inlineStr">
        <is>
          <t>polypyrimidine_tract</t>
        </is>
      </c>
      <c r="C1588" t="inlineStr">
        <is>
          <t>http://identifiers.org/so/SO:0000612</t>
        </is>
      </c>
      <c r="D1588" t="inlineStr">
        <is>
          <t>['turn']</t>
        </is>
      </c>
    </row>
    <row r="1589" ht="15" customHeight="1">
      <c r="A1589" t="n">
        <v>100</v>
      </c>
      <c r="B1589" t="inlineStr">
        <is>
          <t>population_specific_variant</t>
        </is>
      </c>
      <c r="C1589" t="inlineStr">
        <is>
          <t>http://identifiers.org/so/SO:0001780</t>
        </is>
      </c>
      <c r="D1589" t="inlineStr">
        <is>
          <t>['sequence_variations']</t>
        </is>
      </c>
    </row>
    <row r="1590" ht="15" customHeight="1">
      <c r="A1590" t="n">
        <v>100</v>
      </c>
      <c r="B1590" t="inlineStr">
        <is>
          <t>positional_candidate_gene</t>
        </is>
      </c>
      <c r="C1590" t="inlineStr">
        <is>
          <t>http://identifiers.org/so/SO:0001868</t>
        </is>
      </c>
      <c r="D1590" t="inlineStr">
        <is>
          <t>['Zn_contact_site', 'polypeptide zinc ion contact site']</t>
        </is>
      </c>
    </row>
    <row r="1591" ht="15" customHeight="1">
      <c r="A1591" t="n">
        <v>100</v>
      </c>
      <c r="B1591" t="inlineStr">
        <is>
          <t>positive_sense_ssRNA_viral_sequence</t>
        </is>
      </c>
      <c r="C1591" t="inlineStr">
        <is>
          <t>http://identifiers.org/so/SO:0001201</t>
        </is>
      </c>
    </row>
    <row r="1592" ht="15" customHeight="1">
      <c r="A1592" t="n">
        <v>100</v>
      </c>
      <c r="B1592" t="inlineStr">
        <is>
          <t>positively_autoregulated</t>
        </is>
      </c>
      <c r="C1592" t="inlineStr">
        <is>
          <t>http://identifiers.org/so/SO:0000475</t>
        </is>
      </c>
      <c r="D1592" t="inlineStr">
        <is>
          <t>['polypyrimidine tract']</t>
        </is>
      </c>
    </row>
    <row r="1593" ht="15" customHeight="1">
      <c r="A1593" t="n">
        <v>100</v>
      </c>
      <c r="B1593" t="inlineStr">
        <is>
          <t>positively_autoregulated_gene</t>
        </is>
      </c>
      <c r="C1593" t="inlineStr">
        <is>
          <t>http://identifiers.org/so/SO:0000892</t>
        </is>
      </c>
      <c r="D1593" t="inlineStr">
        <is>
          <t>['population specific variant']</t>
        </is>
      </c>
    </row>
    <row r="1594" ht="15" customHeight="1">
      <c r="A1594" t="n">
        <v>100</v>
      </c>
      <c r="B1594" t="inlineStr">
        <is>
          <t>possible_assembly_error</t>
        </is>
      </c>
      <c r="C1594" t="inlineStr">
        <is>
          <t>http://identifiers.org/so/SO:0000702</t>
        </is>
      </c>
      <c r="D1594" t="inlineStr">
        <is>
          <t>['positional target gene', 'positional candidate gene']</t>
        </is>
      </c>
    </row>
    <row r="1595" ht="15" customHeight="1">
      <c r="A1595" t="n">
        <v>100</v>
      </c>
      <c r="B1595" t="inlineStr">
        <is>
          <t>possible_base_call_error</t>
        </is>
      </c>
      <c r="C1595" t="inlineStr">
        <is>
          <t>http://identifiers.org/so/SO:0000701</t>
        </is>
      </c>
      <c r="D1595" t="inlineStr">
        <is>
          <t>['positive sense ssRNA viral sequence', 'positive sense single stranded RNA virus']</t>
        </is>
      </c>
    </row>
    <row r="1596" ht="15" customHeight="1">
      <c r="A1596" t="n">
        <v>100</v>
      </c>
      <c r="B1596" t="inlineStr">
        <is>
          <t>post_translationally_modified_region</t>
        </is>
      </c>
      <c r="C1596" t="inlineStr">
        <is>
          <t>http://identifiers.org/so/SO:0001089</t>
        </is>
      </c>
      <c r="D1596" t="inlineStr">
        <is>
          <t>['positively autoregulated']</t>
        </is>
      </c>
    </row>
    <row r="1597" ht="15" customHeight="1">
      <c r="A1597" t="n">
        <v>100</v>
      </c>
      <c r="B1597" t="inlineStr">
        <is>
          <t>post_translationally_regulated</t>
        </is>
      </c>
      <c r="C1597" t="inlineStr">
        <is>
          <t>http://identifiers.org/so/SO:0000130</t>
        </is>
      </c>
      <c r="D1597" t="inlineStr">
        <is>
          <t>['positively autoregulated gene']</t>
        </is>
      </c>
    </row>
    <row r="1598" ht="15" customHeight="1">
      <c r="A1598" t="n">
        <v>100</v>
      </c>
      <c r="B1598" t="inlineStr">
        <is>
          <t>post_translationally_regulated_by_protein_modification</t>
        </is>
      </c>
      <c r="C1598" t="inlineStr">
        <is>
          <t>http://identifiers.org/so/SO:0000469</t>
        </is>
      </c>
      <c r="D1598" t="inlineStr">
        <is>
          <t>['possible assembly error']</t>
        </is>
      </c>
    </row>
    <row r="1599" ht="15" customHeight="1">
      <c r="A1599" t="n">
        <v>100</v>
      </c>
      <c r="B1599" t="inlineStr">
        <is>
          <t>post_translationally_regulated_by_protein_stability</t>
        </is>
      </c>
      <c r="C1599" t="inlineStr">
        <is>
          <t>http://identifiers.org/so/SO:0000467</t>
        </is>
      </c>
      <c r="D1599" t="inlineStr">
        <is>
          <t>['possible base call error']</t>
        </is>
      </c>
    </row>
    <row r="1600" ht="15" customHeight="1">
      <c r="A1600" t="n">
        <v>100</v>
      </c>
      <c r="B1600" t="inlineStr">
        <is>
          <t>post_translationally_regulated_gene</t>
        </is>
      </c>
      <c r="C1600" t="inlineStr">
        <is>
          <t>http://identifiers.org/so/SO:0000890</t>
        </is>
      </c>
      <c r="D1600" t="inlineStr">
        <is>
          <t>['post_translational_modification', 'modified residue', 'mod_res']</t>
        </is>
      </c>
    </row>
    <row r="1601" ht="15" customHeight="1">
      <c r="A1601" t="n">
        <v>100</v>
      </c>
      <c r="B1601" t="inlineStr">
        <is>
          <t>pre_edited_mRNA</t>
        </is>
      </c>
      <c r="C1601" t="inlineStr">
        <is>
          <t>http://identifiers.org/so/SO:0000932</t>
        </is>
      </c>
      <c r="D1601" t="inlineStr">
        <is>
          <t>['post translationally regulated', 'post-translationally regulated']</t>
        </is>
      </c>
    </row>
    <row r="1602" ht="15" customHeight="1">
      <c r="A1602" t="n">
        <v>100</v>
      </c>
      <c r="B1602" t="inlineStr">
        <is>
          <t>pre_edited_region</t>
        </is>
      </c>
      <c r="C1602" t="inlineStr">
        <is>
          <t>http://identifiers.org/so/SO:0000583</t>
        </is>
      </c>
      <c r="D1602" t="inlineStr">
        <is>
          <t>['post-translationally regulated by protein modification', 'post translationally regulated by protein modification']</t>
        </is>
      </c>
    </row>
    <row r="1603" ht="15" customHeight="1">
      <c r="A1603" t="n">
        <v>100</v>
      </c>
      <c r="B1603" t="inlineStr">
        <is>
          <t>pre_miRNA</t>
        </is>
      </c>
      <c r="C1603" t="inlineStr">
        <is>
          <t>http://identifiers.org/so/SO:0001244</t>
        </is>
      </c>
      <c r="D1603" t="inlineStr">
        <is>
          <t>['post-translationally regulated by protein stability', 'post translationally regulated by protein stability']</t>
        </is>
      </c>
    </row>
    <row r="1604" ht="15" customHeight="1">
      <c r="A1604" t="n">
        <v>100</v>
      </c>
      <c r="B1604" t="inlineStr">
        <is>
          <t>predicted</t>
        </is>
      </c>
      <c r="C1604" t="inlineStr">
        <is>
          <t>http://identifiers.org/so/SO:0000732</t>
        </is>
      </c>
      <c r="D1604" t="inlineStr">
        <is>
          <t>['post translationally regulated gene']</t>
        </is>
      </c>
    </row>
    <row r="1605" ht="15" customHeight="1">
      <c r="A1605" t="n">
        <v>100</v>
      </c>
      <c r="B1605" t="inlineStr">
        <is>
          <t>predicted_ab_initio_computation</t>
        </is>
      </c>
      <c r="C1605" t="inlineStr">
        <is>
          <t>http://identifiers.org/so/SO:0000310</t>
        </is>
      </c>
      <c r="D1605" t="inlineStr">
        <is>
          <t>['pre-edited mRNA']</t>
        </is>
      </c>
    </row>
    <row r="1606" ht="15" customHeight="1">
      <c r="A1606" t="n">
        <v>100</v>
      </c>
      <c r="B1606" t="inlineStr">
        <is>
          <t>predicted_by_ab_initio_computation</t>
        </is>
      </c>
      <c r="C1606" t="inlineStr">
        <is>
          <t>http://identifiers.org/so/SO:0000911</t>
        </is>
      </c>
      <c r="D1606" t="inlineStr">
        <is>
          <t>['pre-edited region', 'pre edited region']</t>
        </is>
      </c>
    </row>
    <row r="1607" ht="15" customHeight="1">
      <c r="A1607" t="n">
        <v>100</v>
      </c>
      <c r="B1607" t="inlineStr">
        <is>
          <t>predicted_gene</t>
        </is>
      </c>
      <c r="C1607" t="inlineStr">
        <is>
          <t>http://identifiers.org/so/SO:0000996</t>
        </is>
      </c>
      <c r="D1607" t="inlineStr">
        <is>
          <t>['pre-miRNA']</t>
        </is>
      </c>
    </row>
    <row r="1608" ht="15" customHeight="1">
      <c r="A1608" t="n">
        <v>100</v>
      </c>
      <c r="B1608" t="inlineStr">
        <is>
          <t>predicted_transcript</t>
        </is>
      </c>
      <c r="C1608" t="inlineStr">
        <is>
          <t>http://identifiers.org/so/SO:0002138</t>
        </is>
      </c>
    </row>
    <row r="1609" ht="15" customHeight="1">
      <c r="A1609" t="n">
        <v>100</v>
      </c>
      <c r="B1609" t="inlineStr">
        <is>
          <t>presence_absence_variation</t>
        </is>
      </c>
      <c r="C1609" t="inlineStr">
        <is>
          <t>http://identifiers.org/so/SO:0002210</t>
        </is>
      </c>
    </row>
    <row r="1610" ht="15" customHeight="1">
      <c r="A1610" t="n">
        <v>100</v>
      </c>
      <c r="B1610" t="inlineStr">
        <is>
          <t>primary_transcript</t>
        </is>
      </c>
      <c r="C1610" t="inlineStr">
        <is>
          <t>http://identifiers.org/so/SO:0000185</t>
        </is>
      </c>
      <c r="D1610" t="inlineStr">
        <is>
          <t>['predicted by ab initio computation']</t>
        </is>
      </c>
    </row>
    <row r="1611" ht="15" customHeight="1">
      <c r="A1611" t="n">
        <v>100</v>
      </c>
      <c r="B1611" t="inlineStr">
        <is>
          <t>primary_transcript_attribute</t>
        </is>
      </c>
      <c r="C1611" t="inlineStr">
        <is>
          <t>http://identifiers.org/so/SO:0000144</t>
        </is>
      </c>
      <c r="D1611" t="inlineStr">
        <is>
          <t>['predicted gene']</t>
        </is>
      </c>
    </row>
    <row r="1612" ht="15" customHeight="1">
      <c r="A1612" t="n">
        <v>100</v>
      </c>
      <c r="B1612" t="inlineStr">
        <is>
          <t>primary_transcript_region</t>
        </is>
      </c>
      <c r="C1612" t="inlineStr">
        <is>
          <t>http://identifiers.org/so/SO:0000835</t>
        </is>
      </c>
      <c r="D1612" t="inlineStr">
        <is>
          <t>['predicted transcript']</t>
        </is>
      </c>
    </row>
    <row r="1613" ht="15" customHeight="1">
      <c r="A1613" t="n">
        <v>100</v>
      </c>
      <c r="B1613" t="inlineStr">
        <is>
          <t>primer</t>
        </is>
      </c>
      <c r="C1613" t="inlineStr">
        <is>
          <t>http://identifiers.org/so/SO:0000112</t>
        </is>
      </c>
      <c r="D1613" t="inlineStr">
        <is>
          <t>['presence/absence variation', 'presence/absence_variation', 'presence-absence_variation', 'PAV', 'presence-absence variation', 'presence absence variation']</t>
        </is>
      </c>
    </row>
    <row r="1614" ht="15" customHeight="1">
      <c r="A1614" t="n">
        <v>100</v>
      </c>
      <c r="B1614" t="inlineStr">
        <is>
          <t>primer_binding_site</t>
        </is>
      </c>
      <c r="C1614" t="inlineStr">
        <is>
          <t>http://identifiers.org/so/SO:0005850</t>
        </is>
      </c>
      <c r="D1614" t="inlineStr">
        <is>
          <t>['primary transcript', 'INSDC_feature:precursor_RNA', 'INSDC_feature:prim_transcript', 'precursor RNA']</t>
        </is>
      </c>
    </row>
    <row r="1615" ht="15" customHeight="1">
      <c r="A1615" t="n">
        <v>100</v>
      </c>
      <c r="B1615" t="inlineStr">
        <is>
          <t>primer_match</t>
        </is>
      </c>
      <c r="C1615" t="inlineStr">
        <is>
          <t>http://identifiers.org/so/SO:0001472</t>
        </is>
      </c>
    </row>
    <row r="1616" ht="15" customHeight="1">
      <c r="A1616" t="n">
        <v>100</v>
      </c>
      <c r="B1616" t="inlineStr">
        <is>
          <t>priRNA</t>
        </is>
      </c>
      <c r="C1616" t="inlineStr">
        <is>
          <t>http://identifiers.org/so/SO:0002022</t>
        </is>
      </c>
      <c r="D1616" t="inlineStr">
        <is>
          <t>['primary transcript region']</t>
        </is>
      </c>
    </row>
    <row r="1617" ht="15" customHeight="1">
      <c r="A1617" t="n">
        <v>100</v>
      </c>
      <c r="B1617" t="inlineStr">
        <is>
          <t>probe</t>
        </is>
      </c>
      <c r="C1617" t="inlineStr">
        <is>
          <t>http://identifiers.org/so/SO:0000051</t>
        </is>
      </c>
      <c r="D1617" t="inlineStr">
        <is>
          <t>['primer polynucleotide', 'primer oligonucleotide', 'primer sequence', 'DNA primer']</t>
        </is>
      </c>
    </row>
    <row r="1618" ht="15" customHeight="1">
      <c r="A1618" t="n">
        <v>100</v>
      </c>
      <c r="B1618" t="inlineStr">
        <is>
          <t>processed</t>
        </is>
      </c>
      <c r="C1618" t="inlineStr">
        <is>
          <t>http://identifiers.org/so/SO:0000900</t>
        </is>
      </c>
      <c r="D1618" t="inlineStr">
        <is>
          <t>['INSDC_feature:primer_bind', 'primer binding site']</t>
        </is>
      </c>
    </row>
    <row r="1619" ht="15" customHeight="1">
      <c r="A1619" t="n">
        <v>100</v>
      </c>
      <c r="B1619" t="inlineStr">
        <is>
          <t>processed_pseudogene</t>
        </is>
      </c>
      <c r="C1619" t="inlineStr">
        <is>
          <t>http://identifiers.org/so/SO:0000043</t>
        </is>
      </c>
      <c r="D1619" t="inlineStr">
        <is>
          <t>['primer match']</t>
        </is>
      </c>
    </row>
    <row r="1620" ht="15" customHeight="1">
      <c r="A1620" t="n">
        <v>100</v>
      </c>
      <c r="B1620" t="inlineStr">
        <is>
          <t>processed_pseudogenic_rRNA</t>
        </is>
      </c>
      <c r="C1620" t="inlineStr">
        <is>
          <t>http://identifiers.org/so/SO:0002193</t>
        </is>
      </c>
      <c r="D1620" t="inlineStr">
        <is>
          <t>['primal small RNA']</t>
        </is>
      </c>
    </row>
    <row r="1621" ht="15" customHeight="1">
      <c r="A1621" t="n">
        <v>100</v>
      </c>
      <c r="B1621" t="inlineStr">
        <is>
          <t>processed_pseudogenic_tRNA</t>
        </is>
      </c>
      <c r="C1621" t="inlineStr">
        <is>
          <t>http://identifiers.org/so/SO:0002197</t>
        </is>
      </c>
    </row>
    <row r="1622" ht="15" customHeight="1">
      <c r="A1622" t="n">
        <v>100</v>
      </c>
      <c r="B1622" t="inlineStr">
        <is>
          <t>processed_transcript</t>
        </is>
      </c>
      <c r="C1622" t="inlineStr">
        <is>
          <t>http://identifiers.org/so/SO:0001503</t>
        </is>
      </c>
    </row>
    <row r="1623" ht="15" customHeight="1">
      <c r="A1623" t="n">
        <v>100</v>
      </c>
      <c r="B1623" t="inlineStr">
        <is>
          <t>processed_transcript_attribute</t>
        </is>
      </c>
      <c r="C1623" t="inlineStr">
        <is>
          <t>http://identifiers.org/so/SO:0000082</t>
        </is>
      </c>
      <c r="D1623" t="inlineStr">
        <is>
          <t>['pseudogene by reverse transcription', 'retropseudogene', 'INSDC_qualifier:processed', 'INSDC_feature:gene', 'R psi G', 'processed pseudogene']</t>
        </is>
      </c>
    </row>
    <row r="1624" ht="15" customHeight="1">
      <c r="A1624" t="n">
        <v>100</v>
      </c>
      <c r="B1624" t="inlineStr">
        <is>
          <t>prokaryotic_promoter</t>
        </is>
      </c>
      <c r="C1624" t="inlineStr">
        <is>
          <t>http://identifiers.org/so/SO:0002222</t>
        </is>
      </c>
      <c r="D1624" t="inlineStr">
        <is>
          <t>['INSDC_feature:rRNA', 'INSDC_qualifier:processed', 'processed pseudogenic rRNA']</t>
        </is>
      </c>
    </row>
    <row r="1625" ht="15" customHeight="1">
      <c r="A1625" t="n">
        <v>100</v>
      </c>
      <c r="B1625" t="inlineStr">
        <is>
          <t>proline</t>
        </is>
      </c>
      <c r="C1625" t="inlineStr">
        <is>
          <t>http://identifiers.org/so/SO:0001439</t>
        </is>
      </c>
      <c r="D1625" t="inlineStr">
        <is>
          <t>['INSDC_qualifier:processed', 'INSDC_feature:tRNA', 'processed pseudogenic tRNA']</t>
        </is>
      </c>
    </row>
    <row r="1626" ht="15" customHeight="1">
      <c r="A1626" t="n">
        <v>100</v>
      </c>
      <c r="B1626" t="inlineStr">
        <is>
          <t>proline_tRNA_primary_transcript</t>
        </is>
      </c>
      <c r="C1626" t="inlineStr">
        <is>
          <t>http://identifiers.org/so/SO:0000225</t>
        </is>
      </c>
      <c r="D1626" t="inlineStr">
        <is>
          <t>['processed transcript']</t>
        </is>
      </c>
    </row>
    <row r="1627" ht="15" customHeight="1">
      <c r="A1627" t="n">
        <v>100</v>
      </c>
      <c r="B1627" t="inlineStr">
        <is>
          <t>prolyl_tRNA</t>
        </is>
      </c>
      <c r="C1627" t="inlineStr">
        <is>
          <t>http://identifiers.org/so/SO:0000268</t>
        </is>
      </c>
    </row>
    <row r="1628" ht="15" customHeight="1">
      <c r="A1628" t="n">
        <v>100</v>
      </c>
      <c r="B1628" t="inlineStr">
        <is>
          <t>promoter_element</t>
        </is>
      </c>
      <c r="C1628" t="inlineStr">
        <is>
          <t>http://identifiers.org/so/SO:0001659</t>
        </is>
      </c>
      <c r="D1628" t="inlineStr">
        <is>
          <t>['Prokaryotic promoter']</t>
        </is>
      </c>
    </row>
    <row r="1629" ht="15" customHeight="1">
      <c r="A1629" t="n">
        <v>100</v>
      </c>
      <c r="B1629" t="inlineStr">
        <is>
          <t>promoter_flanking_region</t>
        </is>
      </c>
      <c r="C1629" t="inlineStr">
        <is>
          <t>http://identifiers.org/so/SO:0001952</t>
        </is>
      </c>
      <c r="D1629" t="inlineStr">
        <is>
          <t>['Pro', 'P']</t>
        </is>
      </c>
    </row>
    <row r="1630" ht="15" customHeight="1">
      <c r="A1630" t="n">
        <v>100</v>
      </c>
      <c r="B1630" t="inlineStr">
        <is>
          <t>promoter_region</t>
        </is>
      </c>
      <c r="C1630" t="inlineStr">
        <is>
          <t>http://identifiers.org/so/SO:0000832</t>
        </is>
      </c>
      <c r="D1630" t="inlineStr">
        <is>
          <t>['proline tRNA primary transcript']</t>
        </is>
      </c>
    </row>
    <row r="1631" ht="15" customHeight="1">
      <c r="A1631" t="n">
        <v>100</v>
      </c>
      <c r="B1631" t="inlineStr">
        <is>
          <t>promoter_targeting_sequence</t>
        </is>
      </c>
      <c r="C1631" t="inlineStr">
        <is>
          <t>http://identifiers.org/so/SO:0001058</t>
        </is>
      </c>
      <c r="D1631" t="inlineStr">
        <is>
          <t>['prolyl tRNA', 'prolyl-transfer RNA', 'prolyl-transfer ribonucleic acid']</t>
        </is>
      </c>
    </row>
    <row r="1632" ht="15" customHeight="1">
      <c r="A1632" t="n">
        <v>100</v>
      </c>
      <c r="B1632" t="inlineStr">
        <is>
          <t>promoter_trap_construct</t>
        </is>
      </c>
      <c r="C1632" t="inlineStr">
        <is>
          <t>http://identifiers.org/so/SO:0001478</t>
        </is>
      </c>
      <c r="D1632" t="inlineStr">
        <is>
          <t>['promoter element']</t>
        </is>
      </c>
    </row>
    <row r="1633" ht="15" customHeight="1">
      <c r="A1633" t="n">
        <v>100</v>
      </c>
      <c r="B1633" t="inlineStr">
        <is>
          <t>propeptide</t>
        </is>
      </c>
      <c r="C1633" t="inlineStr">
        <is>
          <t>http://identifiers.org/so/SO:0001062</t>
        </is>
      </c>
      <c r="D1633" t="inlineStr">
        <is>
          <t>['promoter flanking region']</t>
        </is>
      </c>
    </row>
    <row r="1634" ht="15" customHeight="1">
      <c r="A1634" t="n">
        <v>100</v>
      </c>
      <c r="B1634" t="inlineStr">
        <is>
          <t>propeptide_cleavage_site</t>
        </is>
      </c>
      <c r="C1634" t="inlineStr">
        <is>
          <t>http://identifiers.org/so/SO:0001061</t>
        </is>
      </c>
    </row>
    <row r="1635" ht="15" customHeight="1">
      <c r="A1635" t="n">
        <v>100</v>
      </c>
      <c r="B1635" t="inlineStr">
        <is>
          <t>propeptide_region_of_CDS</t>
        </is>
      </c>
      <c r="C1635" t="inlineStr">
        <is>
          <t>http://identifiers.org/so/SO:0002250</t>
        </is>
      </c>
      <c r="D1635" t="inlineStr">
        <is>
          <t>['promoter targeting sequence']</t>
        </is>
      </c>
    </row>
    <row r="1636" ht="15" customHeight="1">
      <c r="A1636" t="n">
        <v>100</v>
      </c>
      <c r="B1636" t="inlineStr">
        <is>
          <t>prophage</t>
        </is>
      </c>
      <c r="C1636" t="inlineStr">
        <is>
          <t>http://identifiers.org/so/SO:0001006</t>
        </is>
      </c>
      <c r="D1636" t="inlineStr">
        <is>
          <t>['promoter trap construct']</t>
        </is>
      </c>
    </row>
    <row r="1637" ht="15" customHeight="1">
      <c r="A1637" t="n">
        <v>100</v>
      </c>
      <c r="B1637" t="inlineStr">
        <is>
          <t>proplastid_gene</t>
        </is>
      </c>
      <c r="C1637" t="inlineStr">
        <is>
          <t>http://identifiers.org/so/SO:0000096</t>
        </is>
      </c>
      <c r="D1637" t="inlineStr">
        <is>
          <t>['propep', 'INSDC_feature:propeptide']</t>
        </is>
      </c>
    </row>
    <row r="1638" ht="15" customHeight="1">
      <c r="A1638" t="n">
        <v>100</v>
      </c>
      <c r="B1638" t="inlineStr">
        <is>
          <t>proplastid_sequence</t>
        </is>
      </c>
      <c r="C1638" t="inlineStr">
        <is>
          <t>http://identifiers.org/so/SO:0000748</t>
        </is>
      </c>
      <c r="D1638" t="inlineStr">
        <is>
          <t>['propeptide cleavage site']</t>
        </is>
      </c>
    </row>
    <row r="1639" ht="15" customHeight="1">
      <c r="A1639" t="n">
        <v>100</v>
      </c>
      <c r="B1639" t="inlineStr">
        <is>
          <t>protease_site</t>
        </is>
      </c>
      <c r="C1639" t="inlineStr">
        <is>
          <t>http://identifiers.org/so/SO:0001956</t>
        </is>
      </c>
      <c r="D1639" t="inlineStr">
        <is>
          <t>['propeptide region of CDS', 'INSDC_feature:propeptide']</t>
        </is>
      </c>
    </row>
    <row r="1640" ht="15" customHeight="1">
      <c r="A1640" t="n">
        <v>100</v>
      </c>
      <c r="B1640" t="inlineStr">
        <is>
          <t>protein_altering_variant</t>
        </is>
      </c>
      <c r="C1640" t="inlineStr">
        <is>
          <t>http://identifiers.org/so/SO:0001818</t>
        </is>
      </c>
    </row>
    <row r="1641" ht="15" customHeight="1">
      <c r="A1641" t="n">
        <v>100</v>
      </c>
      <c r="B1641" t="inlineStr">
        <is>
          <t>protein_binding_site</t>
        </is>
      </c>
      <c r="C1641" t="inlineStr">
        <is>
          <t>http://identifiers.org/so/SO:0000410</t>
        </is>
      </c>
      <c r="D1641" t="inlineStr">
        <is>
          <t>['proplastid gene']</t>
        </is>
      </c>
    </row>
    <row r="1642" ht="15" customHeight="1">
      <c r="A1642" t="n">
        <v>100</v>
      </c>
      <c r="B1642" t="inlineStr">
        <is>
          <t>protein_coding</t>
        </is>
      </c>
      <c r="C1642" t="inlineStr">
        <is>
          <t>http://identifiers.org/so/SO:0000010</t>
        </is>
      </c>
      <c r="D1642" t="inlineStr">
        <is>
          <t>['proplastid sequence']</t>
        </is>
      </c>
    </row>
    <row r="1643" ht="15" customHeight="1">
      <c r="A1643" t="n">
        <v>100</v>
      </c>
      <c r="B1643" t="inlineStr">
        <is>
          <t>protein_coding_gene</t>
        </is>
      </c>
      <c r="C1643" t="inlineStr">
        <is>
          <t>http://identifiers.org/so/SO:0001217</t>
        </is>
      </c>
      <c r="D1643" t="inlineStr">
        <is>
          <t>['protease site']</t>
        </is>
      </c>
    </row>
    <row r="1644" ht="15" customHeight="1">
      <c r="A1644" t="n">
        <v>100</v>
      </c>
      <c r="B1644" t="inlineStr">
        <is>
          <t>protein_coding_primary_transcript</t>
        </is>
      </c>
      <c r="C1644" t="inlineStr">
        <is>
          <t>http://identifiers.org/so/SO:0000120</t>
        </is>
      </c>
      <c r="D1644" t="inlineStr">
        <is>
          <t>['VEP:protein_altering_variant', 'protein altering variant']</t>
        </is>
      </c>
    </row>
    <row r="1645" ht="15" customHeight="1">
      <c r="A1645" t="n">
        <v>100</v>
      </c>
      <c r="B1645" t="inlineStr">
        <is>
          <t>protein_hmm_match</t>
        </is>
      </c>
      <c r="C1645" t="inlineStr">
        <is>
          <t>http://identifiers.org/so/SO:0001831</t>
        </is>
      </c>
      <c r="D1645" t="inlineStr">
        <is>
          <t>['INSDC_feature:protein_bind', 'protein binding site']</t>
        </is>
      </c>
    </row>
    <row r="1646" ht="15" customHeight="1">
      <c r="A1646" t="n">
        <v>100</v>
      </c>
      <c r="B1646" t="inlineStr">
        <is>
          <t>protein_match</t>
        </is>
      </c>
      <c r="C1646" t="inlineStr">
        <is>
          <t>http://identifiers.org/so/SO:0000349</t>
        </is>
      </c>
      <c r="D1646" t="inlineStr">
        <is>
          <t>['protein-coding']</t>
        </is>
      </c>
    </row>
    <row r="1647" ht="15" customHeight="1">
      <c r="A1647" t="n">
        <v>100</v>
      </c>
      <c r="B1647" t="inlineStr">
        <is>
          <t>protein_protein_contact</t>
        </is>
      </c>
      <c r="C1647" t="inlineStr">
        <is>
          <t>http://identifiers.org/so/SO:0001093</t>
        </is>
      </c>
      <c r="D1647" t="inlineStr">
        <is>
          <t>['protein coding gene']</t>
        </is>
      </c>
    </row>
    <row r="1648" ht="15" customHeight="1">
      <c r="A1648" t="n">
        <v>100</v>
      </c>
      <c r="B1648" t="inlineStr">
        <is>
          <t>protein_stability_element</t>
        </is>
      </c>
      <c r="C1648" t="inlineStr">
        <is>
          <t>http://identifiers.org/so/SO:0001955</t>
        </is>
      </c>
      <c r="D1648" t="inlineStr">
        <is>
          <t>['pre mRNA', 'protein coding primary transcript']</t>
        </is>
      </c>
    </row>
    <row r="1649" ht="15" customHeight="1">
      <c r="A1649" t="n">
        <v>100</v>
      </c>
      <c r="B1649" t="inlineStr">
        <is>
          <t>proviral_gene</t>
        </is>
      </c>
      <c r="C1649" t="inlineStr">
        <is>
          <t>http://identifiers.org/so/SO:0000099</t>
        </is>
      </c>
      <c r="D1649" t="inlineStr">
        <is>
          <t>['protein hmm match']</t>
        </is>
      </c>
    </row>
    <row r="1650" ht="15" customHeight="1">
      <c r="A1650" t="n">
        <v>100</v>
      </c>
      <c r="B1650" t="inlineStr">
        <is>
          <t>proviral_location</t>
        </is>
      </c>
      <c r="C1650" t="inlineStr">
        <is>
          <t>http://identifiers.org/so/SO:0000751</t>
        </is>
      </c>
      <c r="D1650" t="inlineStr">
        <is>
          <t>['protein match']</t>
        </is>
      </c>
    </row>
    <row r="1651" ht="15" customHeight="1">
      <c r="A1651" t="n">
        <v>100</v>
      </c>
      <c r="B1651" t="inlineStr">
        <is>
          <t>proviral_region</t>
        </is>
      </c>
      <c r="C1651" t="inlineStr">
        <is>
          <t>http://identifiers.org/so/SO:0000113</t>
        </is>
      </c>
      <c r="D1651" t="inlineStr">
        <is>
          <t>['protein_protein_interaction', 'protein protein contact site', 'protein protein contact']</t>
        </is>
      </c>
    </row>
    <row r="1652" ht="15" customHeight="1">
      <c r="A1652" t="n">
        <v>100</v>
      </c>
      <c r="B1652" t="inlineStr">
        <is>
          <t>proximal_promoter_element</t>
        </is>
      </c>
      <c r="C1652" t="inlineStr">
        <is>
          <t>http://identifiers.org/so/SO:0001668</t>
        </is>
      </c>
      <c r="D1652" t="inlineStr">
        <is>
          <t>['protein stability element']</t>
        </is>
      </c>
    </row>
    <row r="1653" ht="15" customHeight="1">
      <c r="A1653" t="n">
        <v>100</v>
      </c>
      <c r="B1653" t="inlineStr">
        <is>
          <t>PSE_motif</t>
        </is>
      </c>
      <c r="C1653" t="inlineStr">
        <is>
          <t>http://identifiers.org/so/SO:0000017</t>
        </is>
      </c>
      <c r="D1653" t="inlineStr">
        <is>
          <t>['proviral gene']</t>
        </is>
      </c>
    </row>
    <row r="1654" ht="15" customHeight="1">
      <c r="A1654" t="n">
        <v>100</v>
      </c>
      <c r="B1654" t="inlineStr">
        <is>
          <t>pseudogene</t>
        </is>
      </c>
      <c r="C1654" t="inlineStr">
        <is>
          <t>http://identifiers.org/so/SO:0000336</t>
        </is>
      </c>
      <c r="D1654" t="inlineStr">
        <is>
          <t>['proviral location']</t>
        </is>
      </c>
    </row>
    <row r="1655" ht="15" customHeight="1">
      <c r="A1655" t="n">
        <v>100</v>
      </c>
      <c r="B1655" t="inlineStr">
        <is>
          <t>pseudogene_attribute</t>
        </is>
      </c>
      <c r="C1655" t="inlineStr">
        <is>
          <t>http://identifiers.org/so/SO:0000042</t>
        </is>
      </c>
      <c r="D1655" t="inlineStr">
        <is>
          <t>['proviral region', 'proviral sequence']</t>
        </is>
      </c>
    </row>
    <row r="1656" ht="15" customHeight="1">
      <c r="A1656" t="n">
        <v>100</v>
      </c>
      <c r="B1656" t="inlineStr">
        <is>
          <t>pseudogene_by_unequal_crossing_over</t>
        </is>
      </c>
      <c r="C1656" t="inlineStr">
        <is>
          <t>http://identifiers.org/so/SO:0000044</t>
        </is>
      </c>
      <c r="D1656" t="inlineStr">
        <is>
          <t>['specific transcription factor binding site', 'proximal promoter element']</t>
        </is>
      </c>
    </row>
    <row r="1657" ht="15" customHeight="1">
      <c r="A1657" t="n">
        <v>100</v>
      </c>
      <c r="B1657" t="inlineStr">
        <is>
          <t>pseudogene_processed_transcript</t>
        </is>
      </c>
      <c r="C1657" t="inlineStr">
        <is>
          <t>http://identifiers.org/so/SO:0002111</t>
        </is>
      </c>
      <c r="D1657" t="inlineStr">
        <is>
          <t>['PSE motif', 'proximal sequence element']</t>
        </is>
      </c>
    </row>
    <row r="1658" ht="15" customHeight="1">
      <c r="A1658" t="n">
        <v>100</v>
      </c>
      <c r="B1658" t="inlineStr">
        <is>
          <t>pseudogenic_CDS</t>
        </is>
      </c>
      <c r="C1658" t="inlineStr">
        <is>
          <t>http://identifiers.org/so/SO:0002087</t>
        </is>
      </c>
      <c r="D1658" t="inlineStr">
        <is>
          <t>['INSDC_qualifier:pseudo', 'INSDC_qualifier:unknown', 'INSDC_feature:gene']</t>
        </is>
      </c>
    </row>
    <row r="1659" ht="15" customHeight="1">
      <c r="A1659" t="n">
        <v>100</v>
      </c>
      <c r="B1659" t="inlineStr">
        <is>
          <t>pseudogenic_exon</t>
        </is>
      </c>
      <c r="C1659" t="inlineStr">
        <is>
          <t>http://identifiers.org/so/SO:0000507</t>
        </is>
      </c>
      <c r="D1659" t="inlineStr">
        <is>
          <t>['pseudogene attribute']</t>
        </is>
      </c>
    </row>
    <row r="1660" ht="15" customHeight="1">
      <c r="A1660" t="n">
        <v>100</v>
      </c>
      <c r="B1660" t="inlineStr">
        <is>
          <t>pseudogenic_gene_segment</t>
        </is>
      </c>
      <c r="C1660" t="inlineStr">
        <is>
          <t>http://identifiers.org/so/SO:0001741</t>
        </is>
      </c>
      <c r="D1660" t="inlineStr">
        <is>
          <t>['pseudogene by unequal crossing over']</t>
        </is>
      </c>
    </row>
    <row r="1661" ht="15" customHeight="1">
      <c r="A1661" t="n">
        <v>100</v>
      </c>
      <c r="B1661" t="inlineStr">
        <is>
          <t>pseudogenic_region</t>
        </is>
      </c>
      <c r="C1661" t="inlineStr">
        <is>
          <t>http://identifiers.org/so/SO:0000462</t>
        </is>
      </c>
      <c r="D1661" t="inlineStr">
        <is>
          <t>['pseudogene processed transcript']</t>
        </is>
      </c>
    </row>
    <row r="1662" ht="15" customHeight="1">
      <c r="A1662" t="n">
        <v>100</v>
      </c>
      <c r="B1662" t="inlineStr">
        <is>
          <t>pseudogenic_rRNA</t>
        </is>
      </c>
      <c r="C1662" t="inlineStr">
        <is>
          <t>http://identifiers.org/so/SO:0000777</t>
        </is>
      </c>
      <c r="D1662" t="inlineStr">
        <is>
          <t>['pseudogenic CDS', 'INSDC_qualifier:pseudo', 'INSDC_feature:CDS']</t>
        </is>
      </c>
    </row>
    <row r="1663" ht="15" customHeight="1">
      <c r="A1663" t="n">
        <v>100</v>
      </c>
      <c r="B1663" t="inlineStr">
        <is>
          <t>pseudogenic_transcript</t>
        </is>
      </c>
      <c r="C1663" t="inlineStr">
        <is>
          <t>http://identifiers.org/so/SO:0000516</t>
        </is>
      </c>
      <c r="D1663" t="inlineStr">
        <is>
          <t>['pseudogenic exon']</t>
        </is>
      </c>
    </row>
    <row r="1664" ht="15" customHeight="1">
      <c r="A1664" t="n">
        <v>100</v>
      </c>
      <c r="B1664" t="inlineStr">
        <is>
          <t>pseudogenic_transcript_with_retained_intron</t>
        </is>
      </c>
      <c r="C1664" t="inlineStr">
        <is>
          <t>http://identifiers.org/so/SO:0002115</t>
        </is>
      </c>
      <c r="D1664" t="inlineStr">
        <is>
          <t>['pseudogenic gene segment']</t>
        </is>
      </c>
    </row>
    <row r="1665" ht="15" customHeight="1">
      <c r="A1665" t="n">
        <v>100</v>
      </c>
      <c r="B1665" t="inlineStr">
        <is>
          <t>pseudogenic_tRNA</t>
        </is>
      </c>
      <c r="C1665" t="inlineStr">
        <is>
          <t>http://identifiers.org/so/SO:0000778</t>
        </is>
      </c>
      <c r="D1665" t="inlineStr">
        <is>
          <t>['pseudogenic region']</t>
        </is>
      </c>
    </row>
    <row r="1666" ht="15" customHeight="1">
      <c r="A1666" t="n">
        <v>100</v>
      </c>
      <c r="B1666" t="inlineStr">
        <is>
          <t>pseudoknot</t>
        </is>
      </c>
      <c r="C1666" t="inlineStr">
        <is>
          <t>http://identifiers.org/so/SO:0000591</t>
        </is>
      </c>
      <c r="D1666" t="inlineStr">
        <is>
          <t>['INSDC_qualifier:pseudo', 'pseudogenic rRNA', 'INSDC_feature:rRNA']</t>
        </is>
      </c>
    </row>
    <row r="1667" ht="15" customHeight="1">
      <c r="A1667" t="n">
        <v>100</v>
      </c>
      <c r="B1667" t="inlineStr">
        <is>
          <t>pseudouridine</t>
        </is>
      </c>
      <c r="C1667" t="inlineStr">
        <is>
          <t>http://identifiers.org/so/SO:0001229</t>
        </is>
      </c>
      <c r="D1667" t="inlineStr">
        <is>
          <t>['pseudogenic transcript', 'INSDC_feature:misc_RNA', 'INSDC_qualifier:pseudo']</t>
        </is>
      </c>
    </row>
    <row r="1668" ht="15" customHeight="1">
      <c r="A1668" t="n">
        <v>100</v>
      </c>
      <c r="B1668" t="inlineStr">
        <is>
          <t>pseudouridylation_guide_snoRNA</t>
        </is>
      </c>
      <c r="C1668" t="inlineStr">
        <is>
          <t>http://identifiers.org/so/SO:0001187</t>
        </is>
      </c>
      <c r="D1668" t="inlineStr">
        <is>
          <t>['pseudogene retained intron']</t>
        </is>
      </c>
    </row>
    <row r="1669" ht="15" customHeight="1">
      <c r="A1669" t="n">
        <v>100</v>
      </c>
      <c r="B1669" t="inlineStr">
        <is>
          <t>pumilio_response_element</t>
        </is>
      </c>
      <c r="C1669" t="inlineStr">
        <is>
          <t>http://identifiers.org/so/SO:0002234</t>
        </is>
      </c>
      <c r="D1669" t="inlineStr">
        <is>
          <t>['INSDC_feature:tRNA', 'pseudogenic tRNA', 'INSDC_qualifier:pseudo']</t>
        </is>
      </c>
    </row>
    <row r="1670" ht="15" customHeight="1">
      <c r="A1670" t="n">
        <v>100</v>
      </c>
      <c r="B1670" t="inlineStr">
        <is>
          <t>purine_to_pyrimidine_transversion</t>
        </is>
      </c>
      <c r="C1670" t="inlineStr">
        <is>
          <t>http://identifiers.org/so/SO:1000023</t>
        </is>
      </c>
    </row>
    <row r="1671" ht="15" customHeight="1">
      <c r="A1671" t="n">
        <v>100</v>
      </c>
      <c r="B1671" t="inlineStr">
        <is>
          <t>purine_transition</t>
        </is>
      </c>
      <c r="C1671" t="inlineStr">
        <is>
          <t>http://identifiers.org/so/SO:1000014</t>
        </is>
      </c>
      <c r="D1671" t="inlineStr">
        <is>
          <t>[' Y']</t>
        </is>
      </c>
    </row>
    <row r="1672" ht="15" customHeight="1">
      <c r="A1672" t="n">
        <v>100</v>
      </c>
      <c r="B1672" t="inlineStr">
        <is>
          <t>pyrimidine_to_purine_transversion</t>
        </is>
      </c>
      <c r="C1672" t="inlineStr">
        <is>
          <t>http://identifiers.org/so/SO:1000018</t>
        </is>
      </c>
      <c r="D1672" t="inlineStr">
        <is>
          <t>['pseudouridylation guide snoRNA']</t>
        </is>
      </c>
    </row>
    <row r="1673" ht="15" customHeight="1">
      <c r="A1673" t="n">
        <v>100</v>
      </c>
      <c r="B1673" t="inlineStr">
        <is>
          <t>pyrimidine_transition</t>
        </is>
      </c>
      <c r="C1673" t="inlineStr">
        <is>
          <t>http://identifiers.org/so/SO:1000010</t>
        </is>
      </c>
      <c r="D1673" t="inlineStr">
        <is>
          <t>['pumilio response element', 'PRE binding RNA']</t>
        </is>
      </c>
    </row>
    <row r="1674" ht="15" customHeight="1">
      <c r="A1674" t="n">
        <v>100</v>
      </c>
      <c r="B1674" t="inlineStr">
        <is>
          <t>pyrosequenced_read</t>
        </is>
      </c>
      <c r="C1674" t="inlineStr">
        <is>
          <t>http://identifiers.org/so/SO:0001424</t>
        </is>
      </c>
      <c r="D1674" t="inlineStr">
        <is>
          <t>['purine to pyrimidine transversion']</t>
        </is>
      </c>
    </row>
    <row r="1675" ht="15" customHeight="1">
      <c r="A1675" t="n">
        <v>100</v>
      </c>
      <c r="B1675" t="inlineStr">
        <is>
          <t>pyrrolysine</t>
        </is>
      </c>
      <c r="C1675" t="inlineStr">
        <is>
          <t>http://identifiers.org/so/SO:0001456</t>
        </is>
      </c>
      <c r="D1675" t="inlineStr">
        <is>
          <t>['purine transition']</t>
        </is>
      </c>
    </row>
    <row r="1676" ht="15" customHeight="1">
      <c r="A1676" t="n">
        <v>100</v>
      </c>
      <c r="B1676" t="inlineStr">
        <is>
          <t>pyrrolysine_loss</t>
        </is>
      </c>
      <c r="C1676" t="inlineStr">
        <is>
          <t>http://identifiers.org/so/SO:0002010</t>
        </is>
      </c>
      <c r="D1676" t="inlineStr">
        <is>
          <t>['pyrimidine to purine transversion']</t>
        </is>
      </c>
    </row>
    <row r="1677" ht="15" customHeight="1">
      <c r="A1677" t="n">
        <v>100</v>
      </c>
      <c r="B1677" t="inlineStr">
        <is>
          <t>pyrrolysine_tRNA_primary_transcript</t>
        </is>
      </c>
      <c r="C1677" t="inlineStr">
        <is>
          <t>http://identifiers.org/so/SO:0001178</t>
        </is>
      </c>
      <c r="D1677" t="inlineStr">
        <is>
          <t>['pyrimidine transition']</t>
        </is>
      </c>
    </row>
    <row r="1678" ht="15" customHeight="1">
      <c r="A1678" t="n">
        <v>100</v>
      </c>
      <c r="B1678" t="inlineStr">
        <is>
          <t>pyrrolysyl_tRNA</t>
        </is>
      </c>
      <c r="C1678" t="inlineStr">
        <is>
          <t>http://identifiers.org/so/SO:0000766</t>
        </is>
      </c>
      <c r="D1678" t="inlineStr">
        <is>
          <t>['pyorsequenced read']</t>
        </is>
      </c>
    </row>
    <row r="1679" ht="15" customHeight="1">
      <c r="A1679" t="n">
        <v>100</v>
      </c>
      <c r="B1679" t="inlineStr">
        <is>
          <t>QTL</t>
        </is>
      </c>
      <c r="C1679" t="inlineStr">
        <is>
          <t>http://identifiers.org/so/SO:0000771</t>
        </is>
      </c>
      <c r="D1679" t="inlineStr">
        <is>
          <t>['Pyl', 'O']</t>
        </is>
      </c>
    </row>
    <row r="1680" ht="15" customHeight="1">
      <c r="A1680" t="n">
        <v>100</v>
      </c>
      <c r="B1680" t="inlineStr">
        <is>
          <t>quality_value</t>
        </is>
      </c>
      <c r="C1680" t="inlineStr">
        <is>
          <t>http://identifiers.org/so/SO:0001686</t>
        </is>
      </c>
      <c r="D1680" t="inlineStr">
        <is>
          <t>['pyrrolysine loss']</t>
        </is>
      </c>
    </row>
    <row r="1681" ht="15" customHeight="1">
      <c r="A1681" t="n">
        <v>100</v>
      </c>
      <c r="B1681" t="inlineStr">
        <is>
          <t>quantitative_variant</t>
        </is>
      </c>
      <c r="C1681" t="inlineStr">
        <is>
          <t>http://identifiers.org/so/SO:0001774</t>
        </is>
      </c>
      <c r="D1681" t="inlineStr">
        <is>
          <t>['pyrrolysine tRNA primary transcript']</t>
        </is>
      </c>
    </row>
    <row r="1682" ht="15" customHeight="1">
      <c r="A1682" t="n">
        <v>100</v>
      </c>
      <c r="B1682" t="inlineStr">
        <is>
          <t>queuosine</t>
        </is>
      </c>
      <c r="C1682" t="inlineStr">
        <is>
          <t>http://identifiers.org/so/SO:0001317</t>
        </is>
      </c>
      <c r="D1682" t="inlineStr">
        <is>
          <t>['pyrrolysyl tRNA', 'pyrrolysyl-transfer RNA', 'pyrrolysyl-transfer ribonucleic acid']</t>
        </is>
      </c>
    </row>
    <row r="1683" ht="15" customHeight="1">
      <c r="A1683" t="n">
        <v>100</v>
      </c>
      <c r="B1683" t="inlineStr">
        <is>
          <t>R_five_prime_LTR_region</t>
        </is>
      </c>
      <c r="C1683" t="inlineStr">
        <is>
          <t>http://identifiers.org/so/SO:0000427</t>
        </is>
      </c>
      <c r="D1683" t="inlineStr">
        <is>
          <t>['quantitative trait locus']</t>
        </is>
      </c>
    </row>
    <row r="1684" ht="15" customHeight="1">
      <c r="A1684" t="n">
        <v>100</v>
      </c>
      <c r="B1684" t="inlineStr">
        <is>
          <t>R_GNA</t>
        </is>
      </c>
      <c r="C1684" t="inlineStr">
        <is>
          <t>http://identifiers.org/so/SO:0001194</t>
        </is>
      </c>
      <c r="D1684" t="inlineStr">
        <is>
          <t>['quality value']</t>
        </is>
      </c>
    </row>
    <row r="1685" ht="15" customHeight="1">
      <c r="A1685" t="n">
        <v>100</v>
      </c>
      <c r="B1685" t="inlineStr">
        <is>
          <t>R_GNA_oligo</t>
        </is>
      </c>
      <c r="C1685" t="inlineStr">
        <is>
          <t>http://identifiers.org/so/SO:0001195</t>
        </is>
      </c>
      <c r="D1685" t="inlineStr">
        <is>
          <t>['quantitative variant']</t>
        </is>
      </c>
    </row>
    <row r="1686" ht="15" customHeight="1">
      <c r="A1686" t="n">
        <v>100</v>
      </c>
      <c r="B1686" t="inlineStr">
        <is>
          <t>R_LTR_region</t>
        </is>
      </c>
      <c r="C1686" t="inlineStr">
        <is>
          <t>http://identifiers.org/so/SO:0000423</t>
        </is>
      </c>
      <c r="D1686" t="inlineStr">
        <is>
          <t>[' Q']</t>
        </is>
      </c>
    </row>
    <row r="1687" ht="15" customHeight="1">
      <c r="A1687" t="n">
        <v>100</v>
      </c>
      <c r="B1687" t="inlineStr">
        <is>
          <t>R_three_prime_LTR_region</t>
        </is>
      </c>
      <c r="C1687" t="inlineStr">
        <is>
          <t>http://identifiers.org/so/SO:0000430</t>
        </is>
      </c>
      <c r="D1687" t="inlineStr">
        <is>
          <t>["R 5' long term repeat region", 'R five prime LTR region']</t>
        </is>
      </c>
    </row>
    <row r="1688" ht="15" customHeight="1">
      <c r="A1688" t="n">
        <v>100</v>
      </c>
      <c r="B1688" t="inlineStr">
        <is>
          <t>R2_LINE_retrotransposon</t>
        </is>
      </c>
      <c r="C1688" t="inlineStr">
        <is>
          <t>http://identifiers.org/so/SO:0002269</t>
        </is>
      </c>
      <c r="D1688" t="inlineStr">
        <is>
          <t>['R GNA']</t>
        </is>
      </c>
    </row>
    <row r="1689" ht="15" customHeight="1">
      <c r="A1689" t="n">
        <v>100</v>
      </c>
      <c r="B1689" t="inlineStr">
        <is>
          <t>random_sequence</t>
        </is>
      </c>
      <c r="C1689" t="inlineStr">
        <is>
          <t>http://identifiers.org/so/SO:0000449</t>
        </is>
      </c>
      <c r="D1689" t="inlineStr">
        <is>
          <t>['(R)-glycol nucleic acid', '(R)-glycerol nucleic acid', 'R GNA oligo']</t>
        </is>
      </c>
    </row>
    <row r="1690" ht="15" customHeight="1">
      <c r="A1690" t="n">
        <v>100</v>
      </c>
      <c r="B1690" t="inlineStr">
        <is>
          <t>RAPD</t>
        </is>
      </c>
      <c r="C1690" t="inlineStr">
        <is>
          <t>http://identifiers.org/so/SO:0001481</t>
        </is>
      </c>
      <c r="D1690" t="inlineStr">
        <is>
          <t>['R long terminal repeat region', 'R LTR region']</t>
        </is>
      </c>
    </row>
    <row r="1691" ht="15" customHeight="1">
      <c r="A1691" t="n">
        <v>100</v>
      </c>
      <c r="B1691" t="inlineStr">
        <is>
          <t>rare_amino_acid_variant</t>
        </is>
      </c>
      <c r="C1691" t="inlineStr">
        <is>
          <t>http://identifiers.org/so/SO:0002008</t>
        </is>
      </c>
      <c r="D1691" t="inlineStr">
        <is>
          <t>["R 3' long terminal repeat region", 'R three prime LTR region']</t>
        </is>
      </c>
    </row>
    <row r="1692" ht="15" customHeight="1">
      <c r="A1692" t="n">
        <v>100</v>
      </c>
      <c r="B1692" t="inlineStr">
        <is>
          <t>rare_variant</t>
        </is>
      </c>
      <c r="C1692" t="inlineStr">
        <is>
          <t>http://identifiers.org/so/SO:0001765</t>
        </is>
      </c>
      <c r="D1692" t="inlineStr">
        <is>
          <t>['R2 retrotransposon', 'RIR retrotransposon', 'R2 LINE retrotransposon']</t>
        </is>
      </c>
    </row>
    <row r="1693" ht="15" customHeight="1">
      <c r="A1693" t="n">
        <v>100</v>
      </c>
      <c r="B1693" t="inlineStr">
        <is>
          <t>rasiRNA</t>
        </is>
      </c>
      <c r="C1693" t="inlineStr">
        <is>
          <t>http://identifiers.org/so/SO:0000454</t>
        </is>
      </c>
      <c r="D1693" t="inlineStr">
        <is>
          <t>['random sequence']</t>
        </is>
      </c>
    </row>
    <row r="1694" ht="15" customHeight="1">
      <c r="A1694" t="n">
        <v>100</v>
      </c>
      <c r="B1694" t="inlineStr">
        <is>
          <t>rate_of_transcription_variant</t>
        </is>
      </c>
      <c r="C1694" t="inlineStr">
        <is>
          <t>http://identifiers.org/so/SO:0001550</t>
        </is>
      </c>
      <c r="D1694" t="inlineStr">
        <is>
          <t>['Random Amplification Polymorphic DNA']</t>
        </is>
      </c>
    </row>
    <row r="1695" ht="15" customHeight="1">
      <c r="A1695" t="n">
        <v>100</v>
      </c>
      <c r="B1695" t="inlineStr">
        <is>
          <t>rDNA_intergenic_spacer_element</t>
        </is>
      </c>
      <c r="C1695" t="inlineStr">
        <is>
          <t>http://identifiers.org/so/SO:0001860</t>
        </is>
      </c>
      <c r="D1695" t="inlineStr">
        <is>
          <t>['Jannovar:rare_amino_acid_variant', 'snpEff:RARE_AMINO_ACID', 'rare amino acid variant']</t>
        </is>
      </c>
    </row>
    <row r="1696" ht="15" customHeight="1">
      <c r="A1696" t="n">
        <v>100</v>
      </c>
      <c r="B1696" t="inlineStr">
        <is>
          <t>rDNA_replication_fork_barrier</t>
        </is>
      </c>
      <c r="C1696" t="inlineStr">
        <is>
          <t>http://identifiers.org/so/SO:0001914</t>
        </is>
      </c>
      <c r="D1696" t="inlineStr">
        <is>
          <t>['rare variant']</t>
        </is>
      </c>
    </row>
    <row r="1697" ht="15" customHeight="1">
      <c r="A1697" t="n">
        <v>100</v>
      </c>
      <c r="B1697" t="inlineStr">
        <is>
          <t>read</t>
        </is>
      </c>
      <c r="C1697" t="inlineStr">
        <is>
          <t>http://identifiers.org/so/SO:0000150</t>
        </is>
      </c>
      <c r="D1697" t="inlineStr">
        <is>
          <t>['repeat associated small interfering RNA', 'INSDC_feature:ncRNA', 'INSDC_qualifier:rasiRNA']</t>
        </is>
      </c>
    </row>
    <row r="1698" ht="15" customHeight="1">
      <c r="A1698" t="n">
        <v>100</v>
      </c>
      <c r="B1698" t="inlineStr">
        <is>
          <t>read_pair</t>
        </is>
      </c>
      <c r="C1698" t="inlineStr">
        <is>
          <t>http://identifiers.org/so/SO:0000007</t>
        </is>
      </c>
      <c r="D1698" t="inlineStr">
        <is>
          <t>['rate of transcription variant']</t>
        </is>
      </c>
    </row>
    <row r="1699" ht="15" customHeight="1">
      <c r="A1699" t="n">
        <v>100</v>
      </c>
      <c r="B1699" t="inlineStr">
        <is>
          <t>reading_frame</t>
        </is>
      </c>
      <c r="C1699" t="inlineStr">
        <is>
          <t>http://identifiers.org/so/SO:0000717</t>
        </is>
      </c>
      <c r="D1699" t="inlineStr">
        <is>
          <t>['rDIS']</t>
        </is>
      </c>
    </row>
    <row r="1700" ht="15" customHeight="1">
      <c r="A1700" t="n">
        <v>100</v>
      </c>
      <c r="B1700" t="inlineStr">
        <is>
          <t>reagent</t>
        </is>
      </c>
      <c r="C1700" t="inlineStr">
        <is>
          <t>http://identifiers.org/so/SO:0000695</t>
        </is>
      </c>
      <c r="D1700" t="inlineStr">
        <is>
          <t>['RFB', 'RTS1 element', 'rDNA replication fork barrier', 'RTS1 barrier', 'DNA spacer replication fork barrier']</t>
        </is>
      </c>
    </row>
    <row r="1701" ht="15" customHeight="1">
      <c r="A1701" t="n">
        <v>100</v>
      </c>
      <c r="B1701" t="inlineStr">
        <is>
          <t>reagent_attribute</t>
        </is>
      </c>
      <c r="C1701" t="inlineStr">
        <is>
          <t>http://identifiers.org/so/SO:0000786</t>
        </is>
      </c>
    </row>
    <row r="1702" ht="15" customHeight="1">
      <c r="A1702" t="n">
        <v>100</v>
      </c>
      <c r="B1702" t="inlineStr">
        <is>
          <t>rearranged_at_DNA_level</t>
        </is>
      </c>
      <c r="C1702" t="inlineStr">
        <is>
          <t>http://identifiers.org/so/SO:0000904</t>
        </is>
      </c>
      <c r="D1702" t="inlineStr">
        <is>
          <t>['mate pair', 'read-pair']</t>
        </is>
      </c>
    </row>
    <row r="1703" ht="15" customHeight="1">
      <c r="A1703" t="n">
        <v>100</v>
      </c>
      <c r="B1703" t="inlineStr">
        <is>
          <t>rearrangement_region</t>
        </is>
      </c>
      <c r="C1703" t="inlineStr">
        <is>
          <t>http://identifiers.org/so/SO:0001872</t>
        </is>
      </c>
      <c r="D1703" t="inlineStr">
        <is>
          <t>['reading frame']</t>
        </is>
      </c>
    </row>
    <row r="1704" ht="15" customHeight="1">
      <c r="A1704" t="n">
        <v>100</v>
      </c>
      <c r="B1704" t="inlineStr">
        <is>
          <t>reciprocal</t>
        </is>
      </c>
      <c r="C1704" t="inlineStr">
        <is>
          <t>http://identifiers.org/so/SO:0001521</t>
        </is>
      </c>
    </row>
    <row r="1705" ht="15" customHeight="1">
      <c r="A1705" t="n">
        <v>100</v>
      </c>
      <c r="B1705" t="inlineStr">
        <is>
          <t>reciprocal_chromosomal_translocation</t>
        </is>
      </c>
      <c r="C1705" t="inlineStr">
        <is>
          <t>http://identifiers.org/so/SO:1000048</t>
        </is>
      </c>
      <c r="D1705" t="inlineStr">
        <is>
          <t>['reagent attribute']</t>
        </is>
      </c>
    </row>
    <row r="1706" ht="15" customHeight="1">
      <c r="A1706" t="n">
        <v>100</v>
      </c>
      <c r="B1706" t="inlineStr">
        <is>
          <t>recoded</t>
        </is>
      </c>
      <c r="C1706" t="inlineStr">
        <is>
          <t>http://identifiers.org/so/SO:0000881</t>
        </is>
      </c>
      <c r="D1706" t="inlineStr">
        <is>
          <t>['rearranged at DNA level']</t>
        </is>
      </c>
    </row>
    <row r="1707" ht="15" customHeight="1">
      <c r="A1707" t="n">
        <v>100</v>
      </c>
      <c r="B1707" t="inlineStr">
        <is>
          <t>recoded_by_translational_bypass</t>
        </is>
      </c>
      <c r="C1707" t="inlineStr">
        <is>
          <t>http://identifiers.org/so/SO:0000886</t>
        </is>
      </c>
      <c r="D1707" t="inlineStr">
        <is>
          <t>['rearrangement region']</t>
        </is>
      </c>
    </row>
    <row r="1708" ht="15" customHeight="1">
      <c r="A1708" t="n">
        <v>100</v>
      </c>
      <c r="B1708" t="inlineStr">
        <is>
          <t>recoded_codon</t>
        </is>
      </c>
      <c r="C1708" t="inlineStr">
        <is>
          <t>http://identifiers.org/so/SO:0000145</t>
        </is>
      </c>
    </row>
    <row r="1709" ht="15" customHeight="1">
      <c r="A1709" t="n">
        <v>100</v>
      </c>
      <c r="B1709" t="inlineStr">
        <is>
          <t>recoded_mRNA</t>
        </is>
      </c>
      <c r="C1709" t="inlineStr">
        <is>
          <t>http://identifiers.org/so/SO:1001261</t>
        </is>
      </c>
      <c r="D1709" t="inlineStr">
        <is>
          <t>['reciprocal chromosomal translocation']</t>
        </is>
      </c>
    </row>
    <row r="1710" ht="15" customHeight="1">
      <c r="A1710" t="n">
        <v>100</v>
      </c>
      <c r="B1710" t="inlineStr">
        <is>
          <t>recoding_pseudoknot</t>
        </is>
      </c>
      <c r="C1710" t="inlineStr">
        <is>
          <t>http://identifiers.org/so/SO:0000545</t>
        </is>
      </c>
    </row>
    <row r="1711" ht="15" customHeight="1">
      <c r="A1711" t="n">
        <v>100</v>
      </c>
      <c r="B1711" t="inlineStr">
        <is>
          <t>recoding_stimulatory_region</t>
        </is>
      </c>
      <c r="C1711" t="inlineStr">
        <is>
          <t>http://identifiers.org/so/SO:1001268</t>
        </is>
      </c>
      <c r="D1711" t="inlineStr">
        <is>
          <t>['recoded by translational bypass']</t>
        </is>
      </c>
    </row>
    <row r="1712" ht="15" customHeight="1">
      <c r="A1712" t="n">
        <v>100</v>
      </c>
      <c r="B1712" t="inlineStr">
        <is>
          <t>recombination_enhancer</t>
        </is>
      </c>
      <c r="C1712" t="inlineStr">
        <is>
          <t>http://identifiers.org/so/SO:0002059</t>
        </is>
      </c>
      <c r="D1712" t="inlineStr">
        <is>
          <t>['recoded codon']</t>
        </is>
      </c>
    </row>
    <row r="1713" ht="15" customHeight="1">
      <c r="A1713" t="n">
        <v>100</v>
      </c>
      <c r="B1713" t="inlineStr">
        <is>
          <t>recombination_feature</t>
        </is>
      </c>
      <c r="C1713" t="inlineStr">
        <is>
          <t>http://identifiers.org/so/SO:0000298</t>
        </is>
      </c>
      <c r="D1713" t="inlineStr">
        <is>
          <t>['recoded mRNA']</t>
        </is>
      </c>
    </row>
    <row r="1714" ht="15" customHeight="1">
      <c r="A1714" t="n">
        <v>100</v>
      </c>
      <c r="B1714" t="inlineStr">
        <is>
          <t>recombination_feature_of_rearranged_gene</t>
        </is>
      </c>
      <c r="C1714" t="inlineStr">
        <is>
          <t>http://identifiers.org/so/SO:0000300</t>
        </is>
      </c>
      <c r="D1714" t="inlineStr">
        <is>
          <t>['recoding pseudoknot']</t>
        </is>
      </c>
    </row>
    <row r="1715" ht="15" customHeight="1">
      <c r="A1715" t="n">
        <v>100</v>
      </c>
      <c r="B1715" t="inlineStr">
        <is>
          <t>recombination_hotspot</t>
        </is>
      </c>
      <c r="C1715" t="inlineStr">
        <is>
          <t>http://identifiers.org/so/SO:0000339</t>
        </is>
      </c>
      <c r="D1715" t="inlineStr">
        <is>
          <t>['INSDC_feature:regulatory', 'recoding stimulatory signal', 'INSDC_qualifier:recoding_stimulatory_region', 'recoding stimulatory region']</t>
        </is>
      </c>
    </row>
    <row r="1716" ht="15" customHeight="1">
      <c r="A1716" t="n">
        <v>100</v>
      </c>
      <c r="B1716" t="inlineStr">
        <is>
          <t>recombination_regulatory_region</t>
        </is>
      </c>
      <c r="C1716" t="inlineStr">
        <is>
          <t>http://identifiers.org/so/SO:0001681</t>
        </is>
      </c>
      <c r="D1716" t="inlineStr">
        <is>
          <t>['recombination enhancer']</t>
        </is>
      </c>
    </row>
    <row r="1717" ht="15" customHeight="1">
      <c r="A1717" t="n">
        <v>100</v>
      </c>
      <c r="B1717" t="inlineStr">
        <is>
          <t>recombination_signal_sequence</t>
        </is>
      </c>
      <c r="C1717" t="inlineStr">
        <is>
          <t>http://identifiers.org/so/SO:0001532</t>
        </is>
      </c>
      <c r="D1717" t="inlineStr">
        <is>
          <t>['recombination feature', 'INSDC_qualifier:other', 'INSDC_feature:misc_recomb']</t>
        </is>
      </c>
    </row>
    <row r="1718" ht="15" customHeight="1">
      <c r="A1718" t="n">
        <v>100</v>
      </c>
      <c r="B1718" t="inlineStr">
        <is>
          <t>recombinationally_inverted_gene</t>
        </is>
      </c>
      <c r="C1718" t="inlineStr">
        <is>
          <t>http://identifiers.org/so/SO:0000373</t>
        </is>
      </c>
      <c r="D1718" t="inlineStr">
        <is>
          <t>['recombination feature of rearranged gene']</t>
        </is>
      </c>
    </row>
    <row r="1719" ht="15" customHeight="1">
      <c r="A1719" t="n">
        <v>100</v>
      </c>
      <c r="B1719" t="inlineStr">
        <is>
          <t>recombinationally_rearranged</t>
        </is>
      </c>
      <c r="C1719" t="inlineStr">
        <is>
          <t>http://identifiers.org/so/SO:0000940</t>
        </is>
      </c>
      <c r="D1719" t="inlineStr">
        <is>
          <t>['recombination hotspot']</t>
        </is>
      </c>
    </row>
    <row r="1720" ht="15" customHeight="1">
      <c r="A1720" t="n">
        <v>100</v>
      </c>
      <c r="B1720" t="inlineStr">
        <is>
          <t>recombinationally_rearranged_gene</t>
        </is>
      </c>
      <c r="C1720" t="inlineStr">
        <is>
          <t>http://identifiers.org/so/SO:0000456</t>
        </is>
      </c>
      <c r="D1720" t="inlineStr">
        <is>
          <t>['recombination regulatory region']</t>
        </is>
      </c>
    </row>
    <row r="1721" ht="15" customHeight="1">
      <c r="A1721" t="n">
        <v>100</v>
      </c>
      <c r="B1721" t="inlineStr">
        <is>
          <t>recombinationally_rearranged_vertebrate_immune_system_gene</t>
        </is>
      </c>
      <c r="C1721" t="inlineStr">
        <is>
          <t>http://identifiers.org/so/SO:0000941</t>
        </is>
      </c>
      <c r="D1721" t="inlineStr">
        <is>
          <t>['recombination signal sequence']</t>
        </is>
      </c>
    </row>
    <row r="1722" ht="15" customHeight="1">
      <c r="A1722" t="n">
        <v>100</v>
      </c>
      <c r="B1722" t="inlineStr">
        <is>
          <t>recursive_splice_site</t>
        </is>
      </c>
      <c r="C1722" t="inlineStr">
        <is>
          <t>http://identifiers.org/so/SO:0000998</t>
        </is>
      </c>
      <c r="D1722" t="inlineStr">
        <is>
          <t>['recombinationally inverted gene']</t>
        </is>
      </c>
    </row>
    <row r="1723" ht="15" customHeight="1">
      <c r="A1723" t="n">
        <v>100</v>
      </c>
      <c r="B1723" t="inlineStr">
        <is>
          <t>redundant_inserted_stop_gained</t>
        </is>
      </c>
      <c r="C1723" t="inlineStr">
        <is>
          <t>http://identifiers.org/so/SO:0002214</t>
        </is>
      </c>
      <c r="D1723" t="inlineStr">
        <is>
          <t>['recombinationally rearranged']</t>
        </is>
      </c>
    </row>
    <row r="1724" ht="15" customHeight="1">
      <c r="A1724" t="n">
        <v>100</v>
      </c>
      <c r="B1724" t="inlineStr">
        <is>
          <t>ref_miRNA</t>
        </is>
      </c>
      <c r="C1724" t="inlineStr">
        <is>
          <t>http://identifiers.org/so/SO:0002166</t>
        </is>
      </c>
      <c r="D1724" t="inlineStr">
        <is>
          <t>['recombinationally rearranged gene']</t>
        </is>
      </c>
    </row>
    <row r="1725" ht="15" customHeight="1">
      <c r="A1725" t="n">
        <v>100</v>
      </c>
      <c r="B1725" t="inlineStr">
        <is>
          <t>reference_genome</t>
        </is>
      </c>
      <c r="C1725" t="inlineStr">
        <is>
          <t>http://identifiers.org/so/SO:0001505</t>
        </is>
      </c>
      <c r="D1725" t="inlineStr">
        <is>
          <t>['recombinationally rearranged vertebrate immune system gene']</t>
        </is>
      </c>
    </row>
    <row r="1726" ht="15" customHeight="1">
      <c r="A1726" t="n">
        <v>100</v>
      </c>
      <c r="B1726" t="inlineStr">
        <is>
          <t>region</t>
        </is>
      </c>
      <c r="C1726" t="inlineStr">
        <is>
          <t>http://identifiers.org/so/SO:0000001</t>
        </is>
      </c>
      <c r="D1726" t="inlineStr">
        <is>
          <t>['recursive splice site']</t>
        </is>
      </c>
    </row>
    <row r="1727" ht="15" customHeight="1">
      <c r="A1727" t="n">
        <v>100</v>
      </c>
      <c r="B1727" t="inlineStr">
        <is>
          <t>regional_centromere</t>
        </is>
      </c>
      <c r="C1727" t="inlineStr">
        <is>
          <t>http://identifiers.org/so/SO:0001795</t>
        </is>
      </c>
      <c r="D1727" t="inlineStr">
        <is>
          <t>['redundant inserted stop gained']</t>
        </is>
      </c>
    </row>
    <row r="1728" ht="15" customHeight="1">
      <c r="A1728" t="n">
        <v>100</v>
      </c>
      <c r="B1728" t="inlineStr">
        <is>
          <t>regional_centromere_central_core</t>
        </is>
      </c>
      <c r="C1728" t="inlineStr">
        <is>
          <t>http://identifiers.org/so/SO:0001796</t>
        </is>
      </c>
      <c r="D1728" t="inlineStr">
        <is>
          <t>['RefSeq-miRNA', 'RefSeq miRNA', 'ref miRNA']</t>
        </is>
      </c>
    </row>
    <row r="1729" ht="15" customHeight="1">
      <c r="A1729" t="n">
        <v>100</v>
      </c>
      <c r="B1729" t="inlineStr">
        <is>
          <t>regional_centromere_inner_repeat_region</t>
        </is>
      </c>
      <c r="C1729" t="inlineStr">
        <is>
          <t>http://identifiers.org/so/SO:0001798</t>
        </is>
      </c>
      <c r="D1729" t="inlineStr">
        <is>
          <t>['reference genome']</t>
        </is>
      </c>
    </row>
    <row r="1730" ht="15" customHeight="1">
      <c r="A1730" t="n">
        <v>100</v>
      </c>
      <c r="B1730" t="inlineStr">
        <is>
          <t>regional_centromere_outer_repeat_region</t>
        </is>
      </c>
      <c r="C1730" t="inlineStr">
        <is>
          <t>http://identifiers.org/so/SO:0001799</t>
        </is>
      </c>
      <c r="D1730" t="inlineStr">
        <is>
          <t>['sequence']</t>
        </is>
      </c>
    </row>
    <row r="1731" ht="15" customHeight="1">
      <c r="A1731" t="n">
        <v>100</v>
      </c>
      <c r="B1731" t="inlineStr">
        <is>
          <t>regional_centromere_outer_repeat_transcript</t>
        </is>
      </c>
      <c r="C1731" t="inlineStr">
        <is>
          <t>http://identifiers.org/so/SO:0001905</t>
        </is>
      </c>
      <c r="D1731" t="inlineStr">
        <is>
          <t>['regional centromere']</t>
        </is>
      </c>
    </row>
    <row r="1732" ht="15" customHeight="1">
      <c r="A1732" t="n">
        <v>100</v>
      </c>
      <c r="B1732" t="inlineStr">
        <is>
          <t>regulated</t>
        </is>
      </c>
      <c r="C1732" t="inlineStr">
        <is>
          <t>http://identifiers.org/so/SO:0000119</t>
        </is>
      </c>
      <c r="D1732" t="inlineStr">
        <is>
          <t>['regional centromere central core']</t>
        </is>
      </c>
    </row>
    <row r="1733" ht="15" customHeight="1">
      <c r="A1733" t="n">
        <v>100</v>
      </c>
      <c r="B1733" t="inlineStr">
        <is>
          <t>regulatory_promoter_element</t>
        </is>
      </c>
      <c r="C1733" t="inlineStr">
        <is>
          <t>http://identifiers.org/so/SO:0001678</t>
        </is>
      </c>
      <c r="D1733" t="inlineStr">
        <is>
          <t>['lmr repeat', 'lmr1L', 'lmr1R', 'regional centromere inner repeat region']</t>
        </is>
      </c>
    </row>
    <row r="1734" ht="15" customHeight="1">
      <c r="A1734" t="n">
        <v>100</v>
      </c>
      <c r="B1734" t="inlineStr">
        <is>
          <t>regulatory_region</t>
        </is>
      </c>
      <c r="C1734" t="inlineStr">
        <is>
          <t>http://identifiers.org/so/SO:0005836</t>
        </is>
      </c>
      <c r="D1734" t="inlineStr">
        <is>
          <t>['regional centromere outer repeat region']</t>
        </is>
      </c>
    </row>
    <row r="1735" ht="15" customHeight="1">
      <c r="A1735" t="n">
        <v>100</v>
      </c>
      <c r="B1735" t="inlineStr">
        <is>
          <t>regulatory_region_ablation</t>
        </is>
      </c>
      <c r="C1735" t="inlineStr">
        <is>
          <t>http://identifiers.org/so/SO:0001894</t>
        </is>
      </c>
      <c r="D1735" t="inlineStr">
        <is>
          <t>['regional_centromere_outer_repeat_region_transcript', 'regional centromere outer repeat region transcript', 'centromere outer repeat transcript']</t>
        </is>
      </c>
    </row>
    <row r="1736" ht="15" customHeight="1">
      <c r="A1736" t="n">
        <v>100</v>
      </c>
      <c r="B1736" t="inlineStr">
        <is>
          <t>regulatory_region_amplification</t>
        </is>
      </c>
      <c r="C1736" t="inlineStr">
        <is>
          <t>http://identifiers.org/so/SO:0001891</t>
        </is>
      </c>
    </row>
    <row r="1737" ht="15" customHeight="1">
      <c r="A1737" t="n">
        <v>100</v>
      </c>
      <c r="B1737" t="inlineStr">
        <is>
          <t>regulatory_region_fusion</t>
        </is>
      </c>
      <c r="C1737" t="inlineStr">
        <is>
          <t>http://identifiers.org/so/SO:0001887</t>
        </is>
      </c>
      <c r="D1737" t="inlineStr">
        <is>
          <t>['regulatory promoter element']</t>
        </is>
      </c>
    </row>
    <row r="1738" ht="15" customHeight="1">
      <c r="A1738" t="n">
        <v>100</v>
      </c>
      <c r="B1738" t="inlineStr">
        <is>
          <t>regulatory_region_translocation</t>
        </is>
      </c>
      <c r="C1738" t="inlineStr">
        <is>
          <t>http://identifiers.org/so/SO:0001884</t>
        </is>
      </c>
      <c r="D1738" t="inlineStr">
        <is>
          <t>['INSDC_feature:regulatory', 'regulatory region', 'INSDC_qualifier:other']</t>
        </is>
      </c>
    </row>
    <row r="1739" ht="15" customHeight="1">
      <c r="A1739" t="n">
        <v>100</v>
      </c>
      <c r="B1739" t="inlineStr">
        <is>
          <t>regulatory_region_variant</t>
        </is>
      </c>
      <c r="C1739" t="inlineStr">
        <is>
          <t>http://identifiers.org/so/SO:0001566</t>
        </is>
      </c>
      <c r="D1739" t="inlineStr">
        <is>
          <t>['VEP:regulatory_region_ablation', 'regulatory region ablation']</t>
        </is>
      </c>
    </row>
    <row r="1740" ht="15" customHeight="1">
      <c r="A1740" t="n">
        <v>100</v>
      </c>
      <c r="B1740" t="inlineStr">
        <is>
          <t>regulon</t>
        </is>
      </c>
      <c r="C1740" t="inlineStr">
        <is>
          <t>http://identifiers.org/so/SO:1001284</t>
        </is>
      </c>
      <c r="D1740" t="inlineStr">
        <is>
          <t>['VEP:regulatory_region_amplification', 'regulatory region amplification']</t>
        </is>
      </c>
    </row>
    <row r="1741" ht="15" customHeight="1">
      <c r="A1741" t="n">
        <v>100</v>
      </c>
      <c r="B1741" t="inlineStr">
        <is>
          <t>remark</t>
        </is>
      </c>
      <c r="C1741" t="inlineStr">
        <is>
          <t>http://identifiers.org/so/SO:0000700</t>
        </is>
      </c>
      <c r="D1741" t="inlineStr">
        <is>
          <t>['regulatory region fusion']</t>
        </is>
      </c>
    </row>
    <row r="1742" ht="15" customHeight="1">
      <c r="A1742" t="n">
        <v>100</v>
      </c>
      <c r="B1742" t="inlineStr">
        <is>
          <t>repeat_component</t>
        </is>
      </c>
      <c r="C1742" t="inlineStr">
        <is>
          <t>http://identifiers.org/so/SO:0000840</t>
        </is>
      </c>
      <c r="D1742" t="inlineStr">
        <is>
          <t>['regulatory region translocation']</t>
        </is>
      </c>
    </row>
    <row r="1743" ht="15" customHeight="1">
      <c r="A1743" t="n">
        <v>100</v>
      </c>
      <c r="B1743" t="inlineStr">
        <is>
          <t>repeat_family</t>
        </is>
      </c>
      <c r="C1743" t="inlineStr">
        <is>
          <t>http://identifiers.org/so/SO:0000187</t>
        </is>
      </c>
      <c r="D1743" t="inlineStr">
        <is>
          <t>['regulatory region variant', 'regulatory_region_', 'VEP:regulatory_region_variant', 'snpEff:REGULATION', 'Jannovar:regulatory_region_variant']</t>
        </is>
      </c>
    </row>
    <row r="1744" ht="15" customHeight="1">
      <c r="A1744" t="n">
        <v>100</v>
      </c>
      <c r="B1744" t="inlineStr">
        <is>
          <t>repeat_fragment</t>
        </is>
      </c>
      <c r="C1744" t="inlineStr">
        <is>
          <t>http://identifiers.org/so/SO:0001050</t>
        </is>
      </c>
    </row>
    <row r="1745" ht="15" customHeight="1">
      <c r="A1745" t="n">
        <v>100</v>
      </c>
      <c r="B1745" t="inlineStr">
        <is>
          <t>repeat_instability_region</t>
        </is>
      </c>
      <c r="C1745" t="inlineStr">
        <is>
          <t>http://identifiers.org/so/SO:0002202</t>
        </is>
      </c>
    </row>
    <row r="1746" ht="15" customHeight="1">
      <c r="A1746" t="n">
        <v>100</v>
      </c>
      <c r="B1746" t="inlineStr">
        <is>
          <t>repeat_region</t>
        </is>
      </c>
      <c r="C1746" t="inlineStr">
        <is>
          <t>http://identifiers.org/so/SO:0000657</t>
        </is>
      </c>
      <c r="D1746" t="inlineStr">
        <is>
          <t>['repeat component']</t>
        </is>
      </c>
    </row>
    <row r="1747" ht="15" customHeight="1">
      <c r="A1747" t="n">
        <v>100</v>
      </c>
      <c r="B1747" t="inlineStr">
        <is>
          <t>repeat_unit</t>
        </is>
      </c>
      <c r="C1747" t="inlineStr">
        <is>
          <t>http://identifiers.org/so/SO:0000726</t>
        </is>
      </c>
    </row>
    <row r="1748" ht="15" customHeight="1">
      <c r="A1748" t="n">
        <v>100</v>
      </c>
      <c r="B1748" t="inlineStr">
        <is>
          <t>repetitive_element</t>
        </is>
      </c>
      <c r="C1748" t="inlineStr">
        <is>
          <t>http://identifiers.org/so/SO:0000292</t>
        </is>
      </c>
      <c r="D1748" t="inlineStr">
        <is>
          <t>['repeat fragment']</t>
        </is>
      </c>
    </row>
    <row r="1749" ht="15" customHeight="1">
      <c r="A1749" t="n">
        <v>100</v>
      </c>
      <c r="B1749" t="inlineStr">
        <is>
          <t>replication_regulatory_region</t>
        </is>
      </c>
      <c r="C1749" t="inlineStr">
        <is>
          <t>http://identifiers.org/so/SO:0001682</t>
        </is>
      </c>
      <c r="D1749" t="inlineStr">
        <is>
          <t>['repeat instability region', 'INSDC_feature:misc_feature', 'INSDC_note:repeat_instability_region']</t>
        </is>
      </c>
    </row>
    <row r="1750" ht="15" customHeight="1">
      <c r="A1750" t="n">
        <v>100</v>
      </c>
      <c r="B1750" t="inlineStr">
        <is>
          <t>replication_start_site</t>
        </is>
      </c>
      <c r="C1750" t="inlineStr">
        <is>
          <t>http://identifiers.org/so/SO:0002203</t>
        </is>
      </c>
      <c r="D1750" t="inlineStr">
        <is>
          <t>['INSDC_qualifier:other', 'repeat region', 'INSDC_feature:repeat_region']</t>
        </is>
      </c>
    </row>
    <row r="1751" ht="15" customHeight="1">
      <c r="A1751" t="n">
        <v>100</v>
      </c>
      <c r="B1751" t="inlineStr">
        <is>
          <t>replicon</t>
        </is>
      </c>
      <c r="C1751" t="inlineStr">
        <is>
          <t>http://identifiers.org/so/SO:0001235</t>
        </is>
      </c>
      <c r="D1751" t="inlineStr">
        <is>
          <t>['repeat unit']</t>
        </is>
      </c>
    </row>
    <row r="1752" ht="15" customHeight="1">
      <c r="A1752" t="n">
        <v>100</v>
      </c>
      <c r="B1752" t="inlineStr">
        <is>
          <t>rescue</t>
        </is>
      </c>
      <c r="C1752" t="inlineStr">
        <is>
          <t>http://identifiers.org/so/SO:0000814</t>
        </is>
      </c>
    </row>
    <row r="1753" ht="15" customHeight="1">
      <c r="A1753" t="n">
        <v>100</v>
      </c>
      <c r="B1753" t="inlineStr">
        <is>
          <t>rescue_gene</t>
        </is>
      </c>
      <c r="C1753" t="inlineStr">
        <is>
          <t>http://identifiers.org/so/SO:0000816</t>
        </is>
      </c>
      <c r="D1753" t="inlineStr">
        <is>
          <t>['INSDC_qualifier:replication_regulatory_region', 'replication regulatory region', 'INSDC_feature:regulatory']</t>
        </is>
      </c>
    </row>
    <row r="1754" ht="15" customHeight="1">
      <c r="A1754" t="n">
        <v>100</v>
      </c>
      <c r="B1754" t="inlineStr">
        <is>
          <t>rescue_mini_gene</t>
        </is>
      </c>
      <c r="C1754" t="inlineStr">
        <is>
          <t>http://identifiers.org/so/SO:0000795</t>
        </is>
      </c>
      <c r="D1754" t="inlineStr">
        <is>
          <t>['replication start site', 'INSDC_feature:misc_feature', 'INSDC_note:replication_start_site']</t>
        </is>
      </c>
    </row>
    <row r="1755" ht="15" customHeight="1">
      <c r="A1755" t="n">
        <v>100</v>
      </c>
      <c r="B1755" t="inlineStr">
        <is>
          <t>rescue_region</t>
        </is>
      </c>
      <c r="C1755" t="inlineStr">
        <is>
          <t>http://identifiers.org/so/SO:0000411</t>
        </is>
      </c>
    </row>
    <row r="1756" ht="15" customHeight="1">
      <c r="A1756" t="n">
        <v>100</v>
      </c>
      <c r="B1756" t="inlineStr">
        <is>
          <t>resolution_site</t>
        </is>
      </c>
      <c r="C1756" t="inlineStr">
        <is>
          <t>http://identifiers.org/so/SO:0000947</t>
        </is>
      </c>
    </row>
    <row r="1757" ht="15" customHeight="1">
      <c r="A1757" t="n">
        <v>100</v>
      </c>
      <c r="B1757" t="inlineStr">
        <is>
          <t>response_element</t>
        </is>
      </c>
      <c r="C1757" t="inlineStr">
        <is>
          <t>http://identifiers.org/so/SO:0002205</t>
        </is>
      </c>
      <c r="D1757" t="inlineStr">
        <is>
          <t>['rescue gene']</t>
        </is>
      </c>
    </row>
    <row r="1758" ht="15" customHeight="1">
      <c r="A1758" t="n">
        <v>100</v>
      </c>
      <c r="B1758" t="inlineStr">
        <is>
          <t>restriction_enzyme_assembly_scar</t>
        </is>
      </c>
      <c r="C1758" t="inlineStr">
        <is>
          <t>http://identifiers.org/so/SO:0001953</t>
        </is>
      </c>
      <c r="D1758" t="inlineStr">
        <is>
          <t>['rescue mini gene', 'rescue mini-gene']</t>
        </is>
      </c>
    </row>
    <row r="1759" ht="15" customHeight="1">
      <c r="A1759" t="n">
        <v>100</v>
      </c>
      <c r="B1759" t="inlineStr">
        <is>
          <t>restriction_enzyme_binding_site</t>
        </is>
      </c>
      <c r="C1759" t="inlineStr">
        <is>
          <t>http://identifiers.org/so/SO:0000061</t>
        </is>
      </c>
      <c r="D1759" t="inlineStr">
        <is>
          <t>['rescue segment', 'rescue region', 'rescue fragment']</t>
        </is>
      </c>
    </row>
    <row r="1760" ht="15" customHeight="1">
      <c r="A1760" t="n">
        <v>100</v>
      </c>
      <c r="B1760" t="inlineStr">
        <is>
          <t>restriction_enzyme_cleavage_junction</t>
        </is>
      </c>
      <c r="C1760" t="inlineStr">
        <is>
          <t>http://identifiers.org/so/SO:0001688</t>
        </is>
      </c>
      <c r="D1760" t="inlineStr">
        <is>
          <t>['res site', 'resolution site']</t>
        </is>
      </c>
    </row>
    <row r="1761" ht="15" customHeight="1">
      <c r="A1761" t="n">
        <v>100</v>
      </c>
      <c r="B1761" t="inlineStr">
        <is>
          <t>restriction_enzyme_cut_site</t>
        </is>
      </c>
      <c r="C1761" t="inlineStr">
        <is>
          <t>http://identifiers.org/so/SO:0000168</t>
        </is>
      </c>
      <c r="D1761" t="inlineStr">
        <is>
          <t>['response element', 'INSDC_qualifier:response_element', 'INSDC_feature:regulatory']</t>
        </is>
      </c>
    </row>
    <row r="1762" ht="15" customHeight="1">
      <c r="A1762" t="n">
        <v>100</v>
      </c>
      <c r="B1762" t="inlineStr">
        <is>
          <t>restriction_enzyme_five_prime_single_strand_overhang</t>
        </is>
      </c>
      <c r="C1762" t="inlineStr">
        <is>
          <t>http://identifiers.org/so/SO:0001932</t>
        </is>
      </c>
    </row>
    <row r="1763" ht="15" customHeight="1">
      <c r="A1763" t="n">
        <v>100</v>
      </c>
      <c r="B1763" t="inlineStr">
        <is>
          <t>restriction_enzyme_recognition_site</t>
        </is>
      </c>
      <c r="C1763" t="inlineStr">
        <is>
          <t>http://identifiers.org/so/SO:0001687</t>
        </is>
      </c>
      <c r="D1763" t="inlineStr">
        <is>
          <t>['restriction endonuclease binding site', 'restriction enzyme binding site']</t>
        </is>
      </c>
    </row>
    <row r="1764" ht="15" customHeight="1">
      <c r="A1764" t="n">
        <v>100</v>
      </c>
      <c r="B1764" t="inlineStr">
        <is>
          <t>restriction_enzyme_region</t>
        </is>
      </c>
      <c r="C1764" t="inlineStr">
        <is>
          <t>http://identifiers.org/so/SO:0001954</t>
        </is>
      </c>
      <c r="D1764" t="inlineStr">
        <is>
          <t>['restriction enzyme cleavage junction']</t>
        </is>
      </c>
    </row>
    <row r="1765" ht="15" customHeight="1">
      <c r="A1765" t="n">
        <v>100</v>
      </c>
      <c r="B1765" t="inlineStr">
        <is>
          <t>restriction_enzyme_single_strand_overhang</t>
        </is>
      </c>
      <c r="C1765" t="inlineStr">
        <is>
          <t>http://identifiers.org/so/SO:0001695</t>
        </is>
      </c>
    </row>
    <row r="1766" ht="15" customHeight="1">
      <c r="A1766" t="n">
        <v>100</v>
      </c>
      <c r="B1766" t="inlineStr">
        <is>
          <t>restriction_enzyme_three_prime_single_strand_overhang</t>
        </is>
      </c>
      <c r="C1766" t="inlineStr">
        <is>
          <t>http://identifiers.org/so/SO:0001933</t>
        </is>
      </c>
      <c r="D1766" t="inlineStr">
        <is>
          <t>['restriction enzyme five prime single strand overhang']</t>
        </is>
      </c>
    </row>
    <row r="1767" ht="15" customHeight="1">
      <c r="A1767" t="n">
        <v>100</v>
      </c>
      <c r="B1767" t="inlineStr">
        <is>
          <t>restriction_fragment</t>
        </is>
      </c>
      <c r="C1767" t="inlineStr">
        <is>
          <t>http://identifiers.org/so/SO:0000412</t>
        </is>
      </c>
      <c r="D1767" t="inlineStr">
        <is>
          <t>['restriction endonuclease recognition site', 'restriction enzyme recognition site']</t>
        </is>
      </c>
    </row>
    <row r="1768" ht="15" customHeight="1">
      <c r="A1768" t="n">
        <v>100</v>
      </c>
      <c r="B1768" t="inlineStr">
        <is>
          <t>retinoic_acid_responsive_element</t>
        </is>
      </c>
      <c r="C1768" t="inlineStr">
        <is>
          <t>http://identifiers.org/so/SO:0001653</t>
        </is>
      </c>
      <c r="D1768" t="inlineStr">
        <is>
          <t>['restriction enzyme region']</t>
        </is>
      </c>
    </row>
    <row r="1769" ht="15" customHeight="1">
      <c r="A1769" t="n">
        <v>100</v>
      </c>
      <c r="B1769" t="inlineStr">
        <is>
          <t>retrogene</t>
        </is>
      </c>
      <c r="C1769" t="inlineStr">
        <is>
          <t>http://identifiers.org/so/SO:0001219</t>
        </is>
      </c>
      <c r="D1769" t="inlineStr">
        <is>
          <t>['sticky end', 'single strand overhang']</t>
        </is>
      </c>
    </row>
    <row r="1770" ht="15" customHeight="1">
      <c r="A1770" t="n">
        <v>100</v>
      </c>
      <c r="B1770" t="inlineStr">
        <is>
          <t>retron</t>
        </is>
      </c>
      <c r="C1770" t="inlineStr">
        <is>
          <t>http://identifiers.org/so/SO:1001275</t>
        </is>
      </c>
      <c r="D1770" t="inlineStr">
        <is>
          <t>['restriction enzyme three prime single strand overhang']</t>
        </is>
      </c>
    </row>
    <row r="1771" ht="15" customHeight="1">
      <c r="A1771" t="n">
        <v>100</v>
      </c>
      <c r="B1771" t="inlineStr">
        <is>
          <t>retrotransposed</t>
        </is>
      </c>
      <c r="C1771" t="inlineStr">
        <is>
          <t>http://identifiers.org/so/SO:0000569</t>
        </is>
      </c>
      <c r="D1771" t="inlineStr">
        <is>
          <t>['restriction fragment']</t>
        </is>
      </c>
    </row>
    <row r="1772" ht="15" customHeight="1">
      <c r="A1772" t="n">
        <v>100</v>
      </c>
      <c r="B1772" t="inlineStr">
        <is>
          <t>retrotransposon</t>
        </is>
      </c>
      <c r="C1772" t="inlineStr">
        <is>
          <t>http://identifiers.org/so/SO:0000180</t>
        </is>
      </c>
      <c r="D1772" t="inlineStr">
        <is>
          <t>['retinoic acid responsive element', 'RARE']</t>
        </is>
      </c>
    </row>
    <row r="1773" ht="15" customHeight="1">
      <c r="A1773" t="n">
        <v>100</v>
      </c>
      <c r="B1773" t="inlineStr">
        <is>
          <t>Retrovirus_LTR_retrotransposon</t>
        </is>
      </c>
      <c r="C1773" t="inlineStr">
        <is>
          <t>http://identifiers.org/so/SO:0002267</t>
        </is>
      </c>
    </row>
    <row r="1774" ht="15" customHeight="1">
      <c r="A1774" t="n">
        <v>100</v>
      </c>
      <c r="B1774" t="inlineStr">
        <is>
          <t>reverse</t>
        </is>
      </c>
      <c r="C1774" t="inlineStr">
        <is>
          <t>http://identifiers.org/so/SO:0001031</t>
        </is>
      </c>
    </row>
    <row r="1775" ht="15" customHeight="1">
      <c r="A1775" t="n">
        <v>100</v>
      </c>
      <c r="B1775" t="inlineStr">
        <is>
          <t>reverse_Hoogsteen_base_pair</t>
        </is>
      </c>
      <c r="C1775" t="inlineStr">
        <is>
          <t>http://identifiers.org/so/SO:0000501</t>
        </is>
      </c>
    </row>
    <row r="1776" ht="15" customHeight="1">
      <c r="A1776" t="n">
        <v>100</v>
      </c>
      <c r="B1776" t="inlineStr">
        <is>
          <t>reverse_primer</t>
        </is>
      </c>
      <c r="C1776" t="inlineStr">
        <is>
          <t>http://identifiers.org/so/SO:0000132</t>
        </is>
      </c>
      <c r="D1776" t="inlineStr">
        <is>
          <t>['class I', 'retrotransposon element', 'class I transposon']</t>
        </is>
      </c>
    </row>
    <row r="1777" ht="15" customHeight="1">
      <c r="A1777" t="n">
        <v>100</v>
      </c>
      <c r="B1777" t="inlineStr">
        <is>
          <t>RFLP_fragment</t>
        </is>
      </c>
      <c r="C1777" t="inlineStr">
        <is>
          <t>http://identifiers.org/so/SO:0000193</t>
        </is>
      </c>
      <c r="D1777" t="inlineStr">
        <is>
          <t>['RLR retrotransposon', 'Retrovirus LTR retrotransposon']</t>
        </is>
      </c>
    </row>
    <row r="1778" ht="15" customHeight="1">
      <c r="A1778" t="n">
        <v>100</v>
      </c>
      <c r="B1778" t="inlineStr">
        <is>
          <t>RH_map</t>
        </is>
      </c>
      <c r="C1778" t="inlineStr">
        <is>
          <t>http://identifiers.org/so/SO:0001252</t>
        </is>
      </c>
    </row>
    <row r="1779" ht="15" customHeight="1">
      <c r="A1779" t="n">
        <v>100</v>
      </c>
      <c r="B1779" t="inlineStr">
        <is>
          <t>rho_dependent_bacterial_terminator</t>
        </is>
      </c>
      <c r="C1779" t="inlineStr">
        <is>
          <t>http://identifiers.org/so/SO:0000981</t>
        </is>
      </c>
      <c r="D1779" t="inlineStr">
        <is>
          <t>['reverse Hoogsteen base pair']</t>
        </is>
      </c>
    </row>
    <row r="1780" ht="15" customHeight="1">
      <c r="A1780" t="n">
        <v>100</v>
      </c>
      <c r="B1780" t="inlineStr">
        <is>
          <t>rho_independent_bacterial_terminator</t>
        </is>
      </c>
      <c r="C1780" t="inlineStr">
        <is>
          <t>http://identifiers.org/so/SO:0000982</t>
        </is>
      </c>
      <c r="D1780" t="inlineStr">
        <is>
          <t>['reverse primer oligonucleotide', 'reverse primer', 'DNA reverse primer', 'reverse DNA primer', 'reverse primer sequence', 'reverse primer oligo']</t>
        </is>
      </c>
    </row>
    <row r="1781" ht="15" customHeight="1">
      <c r="A1781" t="n">
        <v>100</v>
      </c>
      <c r="B1781" t="inlineStr">
        <is>
          <t>ribonuclease_site</t>
        </is>
      </c>
      <c r="C1781" t="inlineStr">
        <is>
          <t>http://identifiers.org/so/SO:0001977</t>
        </is>
      </c>
      <c r="D1781" t="inlineStr">
        <is>
          <t>['RFLP fragment', 'RFLP', 'restriction fragment length polymorphism']</t>
        </is>
      </c>
    </row>
    <row r="1782" ht="15" customHeight="1">
      <c r="A1782" t="n">
        <v>100</v>
      </c>
      <c r="B1782" t="inlineStr">
        <is>
          <t>riboswitch</t>
        </is>
      </c>
      <c r="C1782" t="inlineStr">
        <is>
          <t>http://identifiers.org/so/SO:0000035</t>
        </is>
      </c>
      <c r="D1782" t="inlineStr">
        <is>
          <t>['RH map', 'radiation hybrid map']</t>
        </is>
      </c>
    </row>
    <row r="1783" ht="15" customHeight="1">
      <c r="A1783" t="n">
        <v>100</v>
      </c>
      <c r="B1783" t="inlineStr">
        <is>
          <t>ribothymidine</t>
        </is>
      </c>
      <c r="C1783" t="inlineStr">
        <is>
          <t>http://identifiers.org/so/SO:0001232</t>
        </is>
      </c>
      <c r="D1783" t="inlineStr">
        <is>
          <t>['rho dependent bacterial terminator']</t>
        </is>
      </c>
    </row>
    <row r="1784" ht="15" customHeight="1">
      <c r="A1784" t="n">
        <v>100</v>
      </c>
      <c r="B1784" t="inlineStr">
        <is>
          <t>ribozyme</t>
        </is>
      </c>
      <c r="C1784" t="inlineStr">
        <is>
          <t>http://identifiers.org/so/SO:0000374</t>
        </is>
      </c>
      <c r="D1784" t="inlineStr">
        <is>
          <t>['rho independent bacterial terminator']</t>
        </is>
      </c>
    </row>
    <row r="1785" ht="15" customHeight="1">
      <c r="A1785" t="n">
        <v>100</v>
      </c>
      <c r="B1785" t="inlineStr">
        <is>
          <t>ribozyme_gene</t>
        </is>
      </c>
      <c r="C1785" t="inlineStr">
        <is>
          <t>http://identifiers.org/so/SO:0002181</t>
        </is>
      </c>
      <c r="D1785" t="inlineStr">
        <is>
          <t>['ribonuclease site']</t>
        </is>
      </c>
    </row>
    <row r="1786" ht="15" customHeight="1">
      <c r="A1786" t="n">
        <v>100</v>
      </c>
      <c r="B1786" t="inlineStr">
        <is>
          <t>ribozymic</t>
        </is>
      </c>
      <c r="C1786" t="inlineStr">
        <is>
          <t>http://identifiers.org/so/SO:0001186</t>
        </is>
      </c>
      <c r="D1786" t="inlineStr">
        <is>
          <t>['INSDC_feature:regulatory', 'INSDC_qualifier:riboswitch', 'riboswitch RNA']</t>
        </is>
      </c>
    </row>
    <row r="1787" ht="15" customHeight="1">
      <c r="A1787" t="n">
        <v>100</v>
      </c>
      <c r="B1787" t="inlineStr">
        <is>
          <t>right_handed_peptide_helix</t>
        </is>
      </c>
      <c r="C1787" t="inlineStr">
        <is>
          <t>http://identifiers.org/so/SO:0001116</t>
        </is>
      </c>
    </row>
    <row r="1788" ht="15" customHeight="1">
      <c r="A1788" t="n">
        <v>100</v>
      </c>
      <c r="B1788" t="inlineStr">
        <is>
          <t>ring_chromosome</t>
        </is>
      </c>
      <c r="C1788" t="inlineStr">
        <is>
          <t>http://identifiers.org/so/SO:1000045</t>
        </is>
      </c>
      <c r="D1788" t="inlineStr">
        <is>
          <t>['INSDC_feature:ncRNA', 'INSDC_qualifier:ribozyme']</t>
        </is>
      </c>
    </row>
    <row r="1789" ht="15" customHeight="1">
      <c r="A1789" t="n">
        <v>100</v>
      </c>
      <c r="B1789" t="inlineStr">
        <is>
          <t>RNA</t>
        </is>
      </c>
      <c r="C1789" t="inlineStr">
        <is>
          <t>http://identifiers.org/so/SO:0000356</t>
        </is>
      </c>
      <c r="D1789" t="inlineStr">
        <is>
          <t>['ribozyme gene']</t>
        </is>
      </c>
    </row>
    <row r="1790" ht="15" customHeight="1">
      <c r="A1790" t="n">
        <v>100</v>
      </c>
      <c r="B1790" t="inlineStr">
        <is>
          <t>RNA_6S</t>
        </is>
      </c>
      <c r="C1790" t="inlineStr">
        <is>
          <t>http://identifiers.org/so/SO:0000376</t>
        </is>
      </c>
    </row>
    <row r="1791" ht="15" customHeight="1">
      <c r="A1791" t="n">
        <v>100</v>
      </c>
      <c r="B1791" t="inlineStr">
        <is>
          <t>RNA_aptamer</t>
        </is>
      </c>
      <c r="C1791" t="inlineStr">
        <is>
          <t>http://identifiers.org/so/SO:0000033</t>
        </is>
      </c>
      <c r="D1791" t="inlineStr">
        <is>
          <t>['right handed helix', 'helix']</t>
        </is>
      </c>
    </row>
    <row r="1792" ht="15" customHeight="1">
      <c r="A1792" t="n">
        <v>100</v>
      </c>
      <c r="B1792" t="inlineStr">
        <is>
          <t>RNA_chromosome</t>
        </is>
      </c>
      <c r="C1792" t="inlineStr">
        <is>
          <t>http://identifiers.org/so/SO:0000961</t>
        </is>
      </c>
      <c r="D1792" t="inlineStr">
        <is>
          <t>['(Drosophila)R', 'ring chromosome', '(fungi)C']</t>
        </is>
      </c>
    </row>
    <row r="1793" ht="15" customHeight="1">
      <c r="A1793" t="n">
        <v>100</v>
      </c>
      <c r="B1793" t="inlineStr">
        <is>
          <t>RNA_hook_turn</t>
        </is>
      </c>
      <c r="C1793" t="inlineStr">
        <is>
          <t>http://identifiers.org/so/SO:0000027</t>
        </is>
      </c>
    </row>
    <row r="1794" ht="15" customHeight="1">
      <c r="A1794" t="n">
        <v>100</v>
      </c>
      <c r="B1794" t="inlineStr">
        <is>
          <t>RNA_internal_loop</t>
        </is>
      </c>
      <c r="C1794" t="inlineStr">
        <is>
          <t>http://identifiers.org/so/SO:0000020</t>
        </is>
      </c>
      <c r="D1794" t="inlineStr">
        <is>
          <t>['6S RNA', 'RNA 6S']</t>
        </is>
      </c>
    </row>
    <row r="1795" ht="15" customHeight="1">
      <c r="A1795" t="n">
        <v>100</v>
      </c>
      <c r="B1795" t="inlineStr">
        <is>
          <t>RNA_junction_loop</t>
        </is>
      </c>
      <c r="C1795" t="inlineStr">
        <is>
          <t>http://identifiers.org/so/SO:0000026</t>
        </is>
      </c>
      <c r="D1795" t="inlineStr">
        <is>
          <t>['RNA aptamer']</t>
        </is>
      </c>
    </row>
    <row r="1796" ht="15" customHeight="1">
      <c r="A1796" t="n">
        <v>100</v>
      </c>
      <c r="B1796" t="inlineStr">
        <is>
          <t>RNA_motif</t>
        </is>
      </c>
      <c r="C1796" t="inlineStr">
        <is>
          <t>http://identifiers.org/so/SO:0000715</t>
        </is>
      </c>
      <c r="D1796" t="inlineStr">
        <is>
          <t>['RNA chromosome']</t>
        </is>
      </c>
    </row>
    <row r="1797" ht="15" customHeight="1">
      <c r="A1797" t="n">
        <v>100</v>
      </c>
      <c r="B1797" t="inlineStr">
        <is>
          <t>RNA_polymerase_II_TATA_box</t>
        </is>
      </c>
      <c r="C1797" t="inlineStr">
        <is>
          <t>http://identifiers.org/so/SO:0001661</t>
        </is>
      </c>
      <c r="D1797" t="inlineStr">
        <is>
          <t>['hook turn', 'hook-turn motif', 'RNA hook turn']</t>
        </is>
      </c>
    </row>
    <row r="1798" ht="15" customHeight="1">
      <c r="A1798" t="n">
        <v>100</v>
      </c>
      <c r="B1798" t="inlineStr">
        <is>
          <t>RNA_polymerase_III_TATA_box</t>
        </is>
      </c>
      <c r="C1798" t="inlineStr">
        <is>
          <t>http://identifiers.org/so/SO:0001662</t>
        </is>
      </c>
      <c r="D1798" t="inlineStr">
        <is>
          <t>['RNA internal loop']</t>
        </is>
      </c>
    </row>
    <row r="1799" ht="15" customHeight="1">
      <c r="A1799" t="n">
        <v>100</v>
      </c>
      <c r="B1799" t="inlineStr">
        <is>
          <t>RNA_polymerase_promoter</t>
        </is>
      </c>
      <c r="C1799" t="inlineStr">
        <is>
          <t>http://identifiers.org/so/SO:0001203</t>
        </is>
      </c>
      <c r="D1799" t="inlineStr">
        <is>
          <t>['RNA junction loop']</t>
        </is>
      </c>
    </row>
    <row r="1800" ht="15" customHeight="1">
      <c r="A1800" t="n">
        <v>100</v>
      </c>
      <c r="B1800" t="inlineStr">
        <is>
          <t>RNA_replication_mode</t>
        </is>
      </c>
      <c r="C1800" t="inlineStr">
        <is>
          <t>http://identifiers.org/so/SO:0000972</t>
        </is>
      </c>
      <c r="D1800" t="inlineStr">
        <is>
          <t>['RNA motif']</t>
        </is>
      </c>
    </row>
    <row r="1801" ht="15" customHeight="1">
      <c r="A1801" t="n">
        <v>100</v>
      </c>
      <c r="B1801" t="inlineStr">
        <is>
          <t>RNA_sequence_secondary_structure</t>
        </is>
      </c>
      <c r="C1801" t="inlineStr">
        <is>
          <t>http://identifiers.org/so/SO:0000122</t>
        </is>
      </c>
      <c r="D1801" t="inlineStr">
        <is>
          <t>['RNA polymerase II TATA box']</t>
        </is>
      </c>
    </row>
    <row r="1802" ht="15" customHeight="1">
      <c r="A1802" t="n">
        <v>100</v>
      </c>
      <c r="B1802" t="inlineStr">
        <is>
          <t>RNA_stability_element</t>
        </is>
      </c>
      <c r="C1802" t="inlineStr">
        <is>
          <t>http://identifiers.org/so/SO:0001979</t>
        </is>
      </c>
      <c r="D1802" t="inlineStr">
        <is>
          <t>['RNA polymerase III TATA box']</t>
        </is>
      </c>
    </row>
    <row r="1803" ht="15" customHeight="1">
      <c r="A1803" t="n">
        <v>100</v>
      </c>
      <c r="B1803" t="inlineStr">
        <is>
          <t>RNA_thermometer</t>
        </is>
      </c>
      <c r="C1803" t="inlineStr">
        <is>
          <t>http://identifiers.org/so/SO:0002168</t>
        </is>
      </c>
      <c r="D1803" t="inlineStr">
        <is>
          <t>['RNA polymerase promoter']</t>
        </is>
      </c>
    </row>
    <row r="1804" ht="15" customHeight="1">
      <c r="A1804" t="n">
        <v>100</v>
      </c>
      <c r="B1804" t="inlineStr">
        <is>
          <t>RNAi_reagent</t>
        </is>
      </c>
      <c r="C1804" t="inlineStr">
        <is>
          <t>http://identifiers.org/so/SO:0000337</t>
        </is>
      </c>
      <c r="D1804" t="inlineStr">
        <is>
          <t>['RNA replication mode']</t>
        </is>
      </c>
    </row>
    <row r="1805" ht="15" customHeight="1">
      <c r="A1805" t="n">
        <v>100</v>
      </c>
      <c r="B1805" t="inlineStr">
        <is>
          <t>RNApol_I_promoter</t>
        </is>
      </c>
      <c r="C1805" t="inlineStr">
        <is>
          <t>http://identifiers.org/so/SO:0000169</t>
        </is>
      </c>
      <c r="D1805" t="inlineStr">
        <is>
          <t>['RNA sequence secondary structure']</t>
        </is>
      </c>
    </row>
    <row r="1806" ht="15" customHeight="1">
      <c r="A1806" t="n">
        <v>100</v>
      </c>
      <c r="B1806" t="inlineStr">
        <is>
          <t>RNApol_II_core_promoter</t>
        </is>
      </c>
      <c r="C1806" t="inlineStr">
        <is>
          <t>http://identifiers.org/so/SO:0001669</t>
        </is>
      </c>
      <c r="D1806" t="inlineStr">
        <is>
          <t>['RNA stability element']</t>
        </is>
      </c>
    </row>
    <row r="1807" ht="15" customHeight="1">
      <c r="A1807" t="n">
        <v>100</v>
      </c>
      <c r="B1807" t="inlineStr">
        <is>
          <t>RNApol_II_promoter</t>
        </is>
      </c>
      <c r="C1807" t="inlineStr">
        <is>
          <t>http://identifiers.org/so/SO:0000170</t>
        </is>
      </c>
      <c r="D1807" t="inlineStr">
        <is>
          <t>['RNAT', 'thermoregulator', 'RNA thermometer', 'RNA thermoregulator']</t>
        </is>
      </c>
    </row>
    <row r="1808" ht="15" customHeight="1">
      <c r="A1808" t="n">
        <v>100</v>
      </c>
      <c r="B1808" t="inlineStr">
        <is>
          <t>RNApol_II_promoter_region</t>
        </is>
      </c>
      <c r="C1808" t="inlineStr">
        <is>
          <t>http://identifiers.org/so/SO:0000844</t>
        </is>
      </c>
      <c r="D1808" t="inlineStr">
        <is>
          <t>['RNAi reagent']</t>
        </is>
      </c>
    </row>
    <row r="1809" ht="15" customHeight="1">
      <c r="A1809" t="n">
        <v>100</v>
      </c>
      <c r="B1809" t="inlineStr">
        <is>
          <t>RNApol_III_promoter</t>
        </is>
      </c>
      <c r="C1809" t="inlineStr">
        <is>
          <t>http://identifiers.org/so/SO:0000171</t>
        </is>
      </c>
      <c r="D1809" t="inlineStr">
        <is>
          <t>['pol I promoter', 'RNA polymerase A promoter', 'polymerase I promoter', 'RNApol I promoter']</t>
        </is>
      </c>
    </row>
    <row r="1810" ht="15" customHeight="1">
      <c r="A1810" t="n">
        <v>100</v>
      </c>
      <c r="B1810" t="inlineStr">
        <is>
          <t>RNApol_III_promoter_type_1</t>
        </is>
      </c>
      <c r="C1810" t="inlineStr">
        <is>
          <t>http://identifiers.org/so/SO:0000617</t>
        </is>
      </c>
      <c r="D1810" t="inlineStr">
        <is>
          <t>['RNApol II core promoter']</t>
        </is>
      </c>
    </row>
    <row r="1811" ht="15" customHeight="1">
      <c r="A1811" t="n">
        <v>100</v>
      </c>
      <c r="B1811" t="inlineStr">
        <is>
          <t>RNApol_III_promoter_type_1_region</t>
        </is>
      </c>
      <c r="C1811" t="inlineStr">
        <is>
          <t>http://identifiers.org/so/SO:0000845</t>
        </is>
      </c>
      <c r="D1811" t="inlineStr">
        <is>
          <t>['polymerase II promoter', 'RNA polymerase B promoter', 'pol II promoter', 'RNApol II promoter']</t>
        </is>
      </c>
    </row>
    <row r="1812" ht="15" customHeight="1">
      <c r="A1812" t="n">
        <v>100</v>
      </c>
      <c r="B1812" t="inlineStr">
        <is>
          <t>RNApol_III_promoter_type_2</t>
        </is>
      </c>
      <c r="C1812" t="inlineStr">
        <is>
          <t>http://identifiers.org/so/SO:0000618</t>
        </is>
      </c>
    </row>
    <row r="1813" ht="15" customHeight="1">
      <c r="A1813" t="n">
        <v>100</v>
      </c>
      <c r="B1813" t="inlineStr">
        <is>
          <t>RNApol_III_promoter_type_2_region</t>
        </is>
      </c>
      <c r="C1813" t="inlineStr">
        <is>
          <t>http://identifiers.org/so/SO:0000846</t>
        </is>
      </c>
      <c r="D1813" t="inlineStr">
        <is>
          <t>['RNApol III promoter', 'polymerase III promoter', 'pol III promoter', 'RNA polymerase C promoter']</t>
        </is>
      </c>
    </row>
    <row r="1814" ht="15" customHeight="1">
      <c r="A1814" t="n">
        <v>100</v>
      </c>
      <c r="B1814" t="inlineStr">
        <is>
          <t>RNApol_III_promoter_type_3</t>
        </is>
      </c>
      <c r="C1814" t="inlineStr">
        <is>
          <t>http://identifiers.org/so/SO:0000621</t>
        </is>
      </c>
      <c r="D1814" t="inlineStr">
        <is>
          <t>['RNApol III promoter type 1']</t>
        </is>
      </c>
    </row>
    <row r="1815" ht="15" customHeight="1">
      <c r="A1815" t="n">
        <v>100</v>
      </c>
      <c r="B1815" t="inlineStr">
        <is>
          <t>RNase_MRP_RNA</t>
        </is>
      </c>
      <c r="C1815" t="inlineStr">
        <is>
          <t>http://identifiers.org/so/SO:0000385</t>
        </is>
      </c>
    </row>
    <row r="1816" ht="15" customHeight="1">
      <c r="A1816" t="n">
        <v>100</v>
      </c>
      <c r="B1816" t="inlineStr">
        <is>
          <t>RNase_MRP_RNA_gene</t>
        </is>
      </c>
      <c r="C1816" t="inlineStr">
        <is>
          <t>http://identifiers.org/so/SO:0001640</t>
        </is>
      </c>
      <c r="D1816" t="inlineStr">
        <is>
          <t>['RNApol III promoter type 2', 'tRNA promoter']</t>
        </is>
      </c>
    </row>
    <row r="1817" ht="15" customHeight="1">
      <c r="A1817" t="n">
        <v>100</v>
      </c>
      <c r="B1817" t="inlineStr">
        <is>
          <t>RNase_P_RNA</t>
        </is>
      </c>
      <c r="C1817" t="inlineStr">
        <is>
          <t>http://identifiers.org/so/SO:0000386</t>
        </is>
      </c>
    </row>
    <row r="1818" ht="15" customHeight="1">
      <c r="A1818" t="n">
        <v>100</v>
      </c>
      <c r="B1818" t="inlineStr">
        <is>
          <t>RNase_P_RNA_gene</t>
        </is>
      </c>
      <c r="C1818" t="inlineStr">
        <is>
          <t>http://identifiers.org/so/SO:0001639</t>
        </is>
      </c>
      <c r="D1818" t="inlineStr">
        <is>
          <t>['RNApol III promoter type 3']</t>
        </is>
      </c>
    </row>
    <row r="1819" ht="15" customHeight="1">
      <c r="A1819" t="n">
        <v>100</v>
      </c>
      <c r="B1819" t="inlineStr">
        <is>
          <t>Robertsonian_fusion</t>
        </is>
      </c>
      <c r="C1819" t="inlineStr">
        <is>
          <t>http://identifiers.org/so/SO:1000043</t>
        </is>
      </c>
      <c r="D1819" t="inlineStr">
        <is>
          <t>['INSDC_qualifier:RNase_MRP_RNA', 'INSDC_feature:ncRNA', 'RNase MRP RNA']</t>
        </is>
      </c>
    </row>
    <row r="1820" ht="15" customHeight="1">
      <c r="A1820" t="n">
        <v>100</v>
      </c>
      <c r="B1820" t="inlineStr">
        <is>
          <t>rolling_circle</t>
        </is>
      </c>
      <c r="C1820" t="inlineStr">
        <is>
          <t>http://identifiers.org/so/SO:0000969</t>
        </is>
      </c>
      <c r="D1820" t="inlineStr">
        <is>
          <t>['RNase MRP RNA gene']</t>
        </is>
      </c>
    </row>
    <row r="1821" ht="15" customHeight="1">
      <c r="A1821" t="n">
        <v>100</v>
      </c>
      <c r="B1821" t="inlineStr">
        <is>
          <t>RprA_RNA</t>
        </is>
      </c>
      <c r="C1821" t="inlineStr">
        <is>
          <t>http://identifiers.org/so/SO:0000387</t>
        </is>
      </c>
      <c r="D1821" t="inlineStr">
        <is>
          <t>['INSDC_feature:ncRNA', 'RNase P RNA', 'INSDC_qualifier:RNase_P_RNA']</t>
        </is>
      </c>
    </row>
    <row r="1822" ht="15" customHeight="1">
      <c r="A1822" t="n">
        <v>100</v>
      </c>
      <c r="B1822" t="inlineStr">
        <is>
          <t>RR_tract</t>
        </is>
      </c>
      <c r="C1822" t="inlineStr">
        <is>
          <t>http://identifiers.org/so/SO:0000435</t>
        </is>
      </c>
      <c r="D1822" t="inlineStr">
        <is>
          <t>['RNase P RNA gene']</t>
        </is>
      </c>
    </row>
    <row r="1823" ht="15" customHeight="1">
      <c r="A1823" t="n">
        <v>100</v>
      </c>
      <c r="B1823" t="inlineStr">
        <is>
          <t>RRE_RNA</t>
        </is>
      </c>
      <c r="C1823" t="inlineStr">
        <is>
          <t>http://identifiers.org/so/SO:0000388</t>
        </is>
      </c>
      <c r="D1823" t="inlineStr">
        <is>
          <t>['centric-fusion translocations', 'whole-arm translocations', 'Robertsonian fusion']</t>
        </is>
      </c>
    </row>
    <row r="1824" ht="15" customHeight="1">
      <c r="A1824" t="n">
        <v>100</v>
      </c>
      <c r="B1824" t="inlineStr">
        <is>
          <t>rRNA</t>
        </is>
      </c>
      <c r="C1824" t="inlineStr">
        <is>
          <t>http://identifiers.org/so/SO:0000252</t>
        </is>
      </c>
      <c r="D1824" t="inlineStr">
        <is>
          <t>['rolling circle']</t>
        </is>
      </c>
    </row>
    <row r="1825" ht="15" customHeight="1">
      <c r="A1825" t="n">
        <v>100</v>
      </c>
      <c r="B1825" t="inlineStr">
        <is>
          <t>rRNA_16S</t>
        </is>
      </c>
      <c r="C1825" t="inlineStr">
        <is>
          <t>http://identifiers.org/so/SO:0001000</t>
        </is>
      </c>
      <c r="D1825" t="inlineStr">
        <is>
          <t>['RprA RNA']</t>
        </is>
      </c>
    </row>
    <row r="1826" ht="15" customHeight="1">
      <c r="A1826" t="n">
        <v>100</v>
      </c>
      <c r="B1826" t="inlineStr">
        <is>
          <t>rRNA_16S_gene</t>
        </is>
      </c>
      <c r="C1826" t="inlineStr">
        <is>
          <t>http://identifiers.org/so/SO:0002237</t>
        </is>
      </c>
      <c r="D1826" t="inlineStr">
        <is>
          <t>['RR tract', 'LTR retrotransposon poly purine tract']</t>
        </is>
      </c>
    </row>
    <row r="1827" ht="15" customHeight="1">
      <c r="A1827" t="n">
        <v>100</v>
      </c>
      <c r="B1827" t="inlineStr">
        <is>
          <t>rRNA_18S</t>
        </is>
      </c>
      <c r="C1827" t="inlineStr">
        <is>
          <t>http://identifiers.org/so/SO:0000407</t>
        </is>
      </c>
      <c r="D1827" t="inlineStr">
        <is>
          <t>['RRE RNA']</t>
        </is>
      </c>
    </row>
    <row r="1828" ht="15" customHeight="1">
      <c r="A1828" t="n">
        <v>100</v>
      </c>
      <c r="B1828" t="inlineStr">
        <is>
          <t>rRNA_18S_gene</t>
        </is>
      </c>
      <c r="C1828" t="inlineStr">
        <is>
          <t>http://identifiers.org/so/SO:0002236</t>
        </is>
      </c>
      <c r="D1828" t="inlineStr">
        <is>
          <t>['ribosomal ribonucleic acid', 'INSDC_qualifier:unknown', 'ribosomal RNA', 'INSDC_feature:rRNA']</t>
        </is>
      </c>
    </row>
    <row r="1829" ht="15" customHeight="1">
      <c r="A1829" t="n">
        <v>100</v>
      </c>
      <c r="B1829" t="inlineStr">
        <is>
          <t>rRNA_21S</t>
        </is>
      </c>
      <c r="C1829" t="inlineStr">
        <is>
          <t>http://identifiers.org/so/SO:0001171</t>
        </is>
      </c>
      <c r="D1829" t="inlineStr">
        <is>
          <t>['16S ribosomal RNA', 'rRNA 16S', '16S SSU RNA', '16S rRNA']</t>
        </is>
      </c>
    </row>
    <row r="1830" ht="15" customHeight="1">
      <c r="A1830" t="n">
        <v>100</v>
      </c>
      <c r="B1830" t="inlineStr">
        <is>
          <t>rRNA_21S_gene</t>
        </is>
      </c>
      <c r="C1830" t="inlineStr">
        <is>
          <t>http://identifiers.org/so/SO:0002241</t>
        </is>
      </c>
      <c r="D1830" t="inlineStr">
        <is>
          <t>['16S_rRNA_gene', '16S rRNA gene']</t>
        </is>
      </c>
    </row>
    <row r="1831" ht="15" customHeight="1">
      <c r="A1831" t="n">
        <v>100</v>
      </c>
      <c r="B1831" t="inlineStr">
        <is>
          <t>rRNA_23S</t>
        </is>
      </c>
      <c r="C1831" t="inlineStr">
        <is>
          <t>http://identifiers.org/so/SO:0001001</t>
        </is>
      </c>
      <c r="D1831" t="inlineStr">
        <is>
          <t>['rRNA 18S', '18S ribosomal RNA', '18S rRNA']</t>
        </is>
      </c>
    </row>
    <row r="1832" ht="15" customHeight="1">
      <c r="A1832" t="n">
        <v>100</v>
      </c>
      <c r="B1832" t="inlineStr">
        <is>
          <t>rRNA_23S_gene</t>
        </is>
      </c>
      <c r="C1832" t="inlineStr">
        <is>
          <t>http://identifiers.org/so/SO:0002243</t>
        </is>
      </c>
      <c r="D1832" t="inlineStr">
        <is>
          <t>['18S_rRNA_gene', '18S rRNA gene']</t>
        </is>
      </c>
    </row>
    <row r="1833" ht="15" customHeight="1">
      <c r="A1833" t="n">
        <v>100</v>
      </c>
      <c r="B1833" t="inlineStr">
        <is>
          <t>rRNA_25S</t>
        </is>
      </c>
      <c r="C1833" t="inlineStr">
        <is>
          <t>http://identifiers.org/so/SO:0001002</t>
        </is>
      </c>
      <c r="D1833" t="inlineStr">
        <is>
          <t>['rRNA 21S', '21S LSU rRNA', '21S rRNA', '21S ribosomal RNA']</t>
        </is>
      </c>
    </row>
    <row r="1834" ht="15" customHeight="1">
      <c r="A1834" t="n">
        <v>100</v>
      </c>
      <c r="B1834" t="inlineStr">
        <is>
          <t>rRNA_25S_gene</t>
        </is>
      </c>
      <c r="C1834" t="inlineStr">
        <is>
          <t>http://identifiers.org/so/SO:0002242</t>
        </is>
      </c>
      <c r="D1834" t="inlineStr">
        <is>
          <t>['21S_rRNA_gene', '21S rRNA gene']</t>
        </is>
      </c>
    </row>
    <row r="1835" ht="15" customHeight="1">
      <c r="A1835" t="n">
        <v>100</v>
      </c>
      <c r="B1835" t="inlineStr">
        <is>
          <t>rRNA_28S</t>
        </is>
      </c>
      <c r="C1835" t="inlineStr">
        <is>
          <t>http://identifiers.org/so/SO:0000653</t>
        </is>
      </c>
      <c r="D1835" t="inlineStr">
        <is>
          <t>['23S rRNA', 'rRNA 23S', '23S ribosomal RNA', '23S LSU rRNA']</t>
        </is>
      </c>
    </row>
    <row r="1836" ht="15" customHeight="1">
      <c r="A1836" t="n">
        <v>100</v>
      </c>
      <c r="B1836" t="inlineStr">
        <is>
          <t>rRNA_28S_gene</t>
        </is>
      </c>
      <c r="C1836" t="inlineStr">
        <is>
          <t>http://identifiers.org/so/SO:0002239</t>
        </is>
      </c>
      <c r="D1836" t="inlineStr">
        <is>
          <t>['23S_rRNA_gene', '23S rRNA gene']</t>
        </is>
      </c>
    </row>
    <row r="1837" ht="15" customHeight="1">
      <c r="A1837" t="n">
        <v>100</v>
      </c>
      <c r="B1837" t="inlineStr">
        <is>
          <t>rRNA_5_8S</t>
        </is>
      </c>
      <c r="C1837" t="inlineStr">
        <is>
          <t>http://identifiers.org/so/SO:0000375</t>
        </is>
      </c>
      <c r="D1837" t="inlineStr">
        <is>
          <t>['25S LSU rRNA', '25S rRNA', '25S ribosomal RNA', 'rRNA 25S']</t>
        </is>
      </c>
    </row>
    <row r="1838" ht="15" customHeight="1">
      <c r="A1838" t="n">
        <v>100</v>
      </c>
      <c r="B1838" t="inlineStr">
        <is>
          <t>rRNA_5_8S_gene</t>
        </is>
      </c>
      <c r="C1838" t="inlineStr">
        <is>
          <t>http://identifiers.org/so/SO:0002240</t>
        </is>
      </c>
      <c r="D1838" t="inlineStr">
        <is>
          <t>['25S_rRNA_gene', '25S rRNA gene']</t>
        </is>
      </c>
    </row>
    <row r="1839" ht="15" customHeight="1">
      <c r="A1839" t="n">
        <v>100</v>
      </c>
      <c r="B1839" t="inlineStr">
        <is>
          <t>rRNA_5S</t>
        </is>
      </c>
      <c r="C1839" t="inlineStr">
        <is>
          <t>http://identifiers.org/so/SO:0000652</t>
        </is>
      </c>
      <c r="D1839" t="inlineStr">
        <is>
          <t>['28S LSU rRNA', '28S rRNA', 'rRNA 28S', '28S ribosomal RNA']</t>
        </is>
      </c>
    </row>
    <row r="1840" ht="15" customHeight="1">
      <c r="A1840" t="n">
        <v>100</v>
      </c>
      <c r="B1840" t="inlineStr">
        <is>
          <t>rRNA_5S_gene</t>
        </is>
      </c>
      <c r="C1840" t="inlineStr">
        <is>
          <t>http://identifiers.org/so/SO:0002238</t>
        </is>
      </c>
      <c r="D1840" t="inlineStr">
        <is>
          <t>['28S rRNA gene', '28S_rRNA_gene']</t>
        </is>
      </c>
    </row>
    <row r="1841" ht="15" customHeight="1">
      <c r="A1841" t="n">
        <v>100</v>
      </c>
      <c r="B1841" t="inlineStr">
        <is>
          <t>rRNA_cleavage_RNA</t>
        </is>
      </c>
      <c r="C1841" t="inlineStr">
        <is>
          <t>http://identifiers.org/so/SO:0005843</t>
        </is>
      </c>
      <c r="D1841" t="inlineStr">
        <is>
          <t>['5.8S ribosomal RNA', 'rRNA 5 8S', '5.8S rRNA', '5.8S LSU rRNA']</t>
        </is>
      </c>
    </row>
    <row r="1842" ht="15" customHeight="1">
      <c r="A1842" t="n">
        <v>100</v>
      </c>
      <c r="B1842" t="inlineStr">
        <is>
          <t>rRNA_cleavage_snoRNA_primary_transcript</t>
        </is>
      </c>
      <c r="C1842" t="inlineStr">
        <is>
          <t>http://identifiers.org/so/SO:0000582</t>
        </is>
      </c>
      <c r="D1842" t="inlineStr">
        <is>
          <t>['5_8S rRNA gene', '5_8S_rRNA_gene', '5.8S rRNA gene']</t>
        </is>
      </c>
    </row>
    <row r="1843" ht="15" customHeight="1">
      <c r="A1843" t="n">
        <v>100</v>
      </c>
      <c r="B1843" t="inlineStr">
        <is>
          <t>rRNA_encoding</t>
        </is>
      </c>
      <c r="C1843" t="inlineStr">
        <is>
          <t>http://identifiers.org/so/SO:0000573</t>
        </is>
      </c>
      <c r="D1843" t="inlineStr">
        <is>
          <t>['5S ribosomal RNA', '5S rRNA', '5S LSU rRNA', 'rRNA 5S']</t>
        </is>
      </c>
    </row>
    <row r="1844" ht="15" customHeight="1">
      <c r="A1844" t="n">
        <v>100</v>
      </c>
      <c r="B1844" t="inlineStr">
        <is>
          <t>rRNA_gene</t>
        </is>
      </c>
      <c r="C1844" t="inlineStr">
        <is>
          <t>http://identifiers.org/so/SO:0001637</t>
        </is>
      </c>
      <c r="D1844" t="inlineStr">
        <is>
          <t>['5S rRNA gene', '5S_rRNA_gene']</t>
        </is>
      </c>
    </row>
    <row r="1845" ht="15" customHeight="1">
      <c r="A1845" t="n">
        <v>100</v>
      </c>
      <c r="B1845" t="inlineStr">
        <is>
          <t>rRNA_large_subunit_primary_transcript</t>
        </is>
      </c>
      <c r="C1845" t="inlineStr">
        <is>
          <t>http://identifiers.org/so/SO:0000325</t>
        </is>
      </c>
      <c r="D1845" t="inlineStr">
        <is>
          <t>['rRNA cleavage RNA']</t>
        </is>
      </c>
    </row>
    <row r="1846" ht="15" customHeight="1">
      <c r="A1846" t="n">
        <v>100</v>
      </c>
      <c r="B1846" t="inlineStr">
        <is>
          <t>rRNA_primary_transcript</t>
        </is>
      </c>
      <c r="C1846" t="inlineStr">
        <is>
          <t>http://identifiers.org/so/SO:0000209</t>
        </is>
      </c>
      <c r="D1846" t="inlineStr">
        <is>
          <t>['rRNA cleavage snoRNA primary transcript']</t>
        </is>
      </c>
    </row>
    <row r="1847" ht="15" customHeight="1">
      <c r="A1847" t="n">
        <v>100</v>
      </c>
      <c r="B1847" t="inlineStr">
        <is>
          <t>rRNA_primary_transcript_region</t>
        </is>
      </c>
      <c r="C1847" t="inlineStr">
        <is>
          <t>http://identifiers.org/so/SO:0000838</t>
        </is>
      </c>
      <c r="D1847" t="inlineStr">
        <is>
          <t>['rRNA encoding']</t>
        </is>
      </c>
    </row>
    <row r="1848" ht="15" customHeight="1">
      <c r="A1848" t="n">
        <v>100</v>
      </c>
      <c r="B1848" t="inlineStr">
        <is>
          <t>rRNA_small_subunit_primary_transcript</t>
        </is>
      </c>
      <c r="C1848" t="inlineStr">
        <is>
          <t>http://identifiers.org/so/SO:0000255</t>
        </is>
      </c>
      <c r="D1848" t="inlineStr">
        <is>
          <t>['rDNA', 'rRNA gene']</t>
        </is>
      </c>
    </row>
    <row r="1849" ht="15" customHeight="1">
      <c r="A1849" t="n">
        <v>100</v>
      </c>
      <c r="B1849" t="inlineStr">
        <is>
          <t>RST</t>
        </is>
      </c>
      <c r="C1849" t="inlineStr">
        <is>
          <t>http://identifiers.org/so/SO:0001467</t>
        </is>
      </c>
      <c r="D1849" t="inlineStr">
        <is>
          <t>['35S rRNA primary transcript', 'rRNA large subunit primary transcript']</t>
        </is>
      </c>
    </row>
    <row r="1850" ht="15" customHeight="1">
      <c r="A1850" t="n">
        <v>100</v>
      </c>
      <c r="B1850" t="inlineStr">
        <is>
          <t>RST_match</t>
        </is>
      </c>
      <c r="C1850" t="inlineStr">
        <is>
          <t>http://identifiers.org/so/SO:0001471</t>
        </is>
      </c>
      <c r="D1850" t="inlineStr">
        <is>
          <t>['ribosomal RNA primary transcript', 'rRNA primary transcript']</t>
        </is>
      </c>
    </row>
    <row r="1851" ht="15" customHeight="1">
      <c r="A1851" t="n">
        <v>100</v>
      </c>
      <c r="B1851" t="inlineStr">
        <is>
          <t>RTE_LINE_retrotransposon</t>
        </is>
      </c>
      <c r="C1851" t="inlineStr">
        <is>
          <t>http://identifiers.org/so/SO:0002270</t>
        </is>
      </c>
      <c r="D1851" t="inlineStr">
        <is>
          <t>['rRNA primary transcript region']</t>
        </is>
      </c>
    </row>
    <row r="1852" ht="15" customHeight="1">
      <c r="A1852" t="n">
        <v>100</v>
      </c>
      <c r="B1852" t="inlineStr">
        <is>
          <t>S_GNA</t>
        </is>
      </c>
      <c r="C1852" t="inlineStr">
        <is>
          <t>http://identifiers.org/so/SO:0001196</t>
        </is>
      </c>
      <c r="D1852" t="inlineStr">
        <is>
          <t>['rRNA small subunit primary transcript']</t>
        </is>
      </c>
    </row>
    <row r="1853" ht="15" customHeight="1">
      <c r="A1853" t="n">
        <v>100</v>
      </c>
      <c r="B1853" t="inlineStr">
        <is>
          <t>S_GNA_oligo</t>
        </is>
      </c>
      <c r="C1853" t="inlineStr">
        <is>
          <t>http://identifiers.org/so/SO:0001197</t>
        </is>
      </c>
      <c r="D1853" t="inlineStr">
        <is>
          <t>['RACE sequence tag']</t>
        </is>
      </c>
    </row>
    <row r="1854" ht="15" customHeight="1">
      <c r="A1854" t="n">
        <v>100</v>
      </c>
      <c r="B1854" t="inlineStr">
        <is>
          <t>S_region</t>
        </is>
      </c>
      <c r="C1854" t="inlineStr">
        <is>
          <t>http://identifiers.org/so/SO:0001836</t>
        </is>
      </c>
      <c r="D1854" t="inlineStr">
        <is>
          <t>['RST match']</t>
        </is>
      </c>
    </row>
    <row r="1855" ht="15" customHeight="1">
      <c r="A1855" t="n">
        <v>100</v>
      </c>
      <c r="B1855" t="inlineStr">
        <is>
          <t>SAGE_tag</t>
        </is>
      </c>
      <c r="C1855" t="inlineStr">
        <is>
          <t>http://identifiers.org/so/SO:0000326</t>
        </is>
      </c>
      <c r="D1855" t="inlineStr">
        <is>
          <t>['RTE retrotransposon', 'RIT retrotransposon', 'RTE LINE retrotransposon']</t>
        </is>
      </c>
    </row>
    <row r="1856" ht="15" customHeight="1">
      <c r="A1856" t="n">
        <v>100</v>
      </c>
      <c r="B1856" t="inlineStr">
        <is>
          <t>Sap1_recognition_motif</t>
        </is>
      </c>
      <c r="C1856" t="inlineStr">
        <is>
          <t>http://identifiers.org/so/SO:0001864</t>
        </is>
      </c>
      <c r="D1856" t="inlineStr">
        <is>
          <t>['S GNA']</t>
        </is>
      </c>
    </row>
    <row r="1857" ht="15" customHeight="1">
      <c r="A1857" t="n">
        <v>100</v>
      </c>
      <c r="B1857" t="inlineStr">
        <is>
          <t>sarcin_like_RNA_motif</t>
        </is>
      </c>
      <c r="C1857" t="inlineStr">
        <is>
          <t>http://identifiers.org/so/SO:0000024</t>
        </is>
      </c>
      <c r="D1857" t="inlineStr">
        <is>
          <t>['S GNA oligo', '(S)-glycerol nucleic acid', '(S)-glycol nucleic acid']</t>
        </is>
      </c>
    </row>
    <row r="1858" ht="15" customHeight="1">
      <c r="A1858" t="n">
        <v>100</v>
      </c>
      <c r="B1858" t="inlineStr">
        <is>
          <t>satellite_DNA</t>
        </is>
      </c>
      <c r="C1858" t="inlineStr">
        <is>
          <t>http://identifiers.org/so/SO:0000005</t>
        </is>
      </c>
      <c r="D1858" t="inlineStr">
        <is>
          <t>['INSDC_feature:S_region', 'S region']</t>
        </is>
      </c>
    </row>
    <row r="1859" ht="15" customHeight="1">
      <c r="A1859" t="n">
        <v>100</v>
      </c>
      <c r="B1859" t="inlineStr">
        <is>
          <t>scaRNA</t>
        </is>
      </c>
      <c r="C1859" t="inlineStr">
        <is>
          <t>http://identifiers.org/so/SO:0002095</t>
        </is>
      </c>
      <c r="D1859" t="inlineStr">
        <is>
          <t>['SAGE tag']</t>
        </is>
      </c>
    </row>
    <row r="1860" ht="15" customHeight="1">
      <c r="A1860" t="n">
        <v>100</v>
      </c>
      <c r="B1860" t="inlineStr">
        <is>
          <t>schellmann_loop</t>
        </is>
      </c>
      <c r="C1860" t="inlineStr">
        <is>
          <t>http://identifiers.org/so/SO:0001123</t>
        </is>
      </c>
      <c r="D1860" t="inlineStr">
        <is>
          <t>['Sap1 recognitions site']</t>
        </is>
      </c>
    </row>
    <row r="1861" ht="15" customHeight="1">
      <c r="A1861" t="n">
        <v>100</v>
      </c>
      <c r="B1861" t="inlineStr">
        <is>
          <t>schellmann_loop_seven</t>
        </is>
      </c>
      <c r="C1861" t="inlineStr">
        <is>
          <t>http://identifiers.org/so/SO:0001124</t>
        </is>
      </c>
      <c r="D1861" t="inlineStr">
        <is>
          <t>['sarcin/ricin domain', 'sarcin/ricin loop', 'sarcin like RNA motif', 'sarcin/ricin RNA domain']</t>
        </is>
      </c>
    </row>
    <row r="1862" ht="15" customHeight="1">
      <c r="A1862" t="n">
        <v>100</v>
      </c>
      <c r="B1862" t="inlineStr">
        <is>
          <t>schellmann_loop_six</t>
        </is>
      </c>
      <c r="C1862" t="inlineStr">
        <is>
          <t>http://identifiers.org/so/SO:0001125</t>
        </is>
      </c>
      <c r="D1862" t="inlineStr">
        <is>
          <t>['satellite DNA', 'INSDC_qualifier:satellite', 'INSDC_feature:repeat_region']</t>
        </is>
      </c>
    </row>
    <row r="1863" ht="15" customHeight="1">
      <c r="A1863" t="n">
        <v>100</v>
      </c>
      <c r="B1863" t="inlineStr">
        <is>
          <t>score</t>
        </is>
      </c>
      <c r="C1863" t="inlineStr">
        <is>
          <t>http://identifiers.org/so/SO:0001685</t>
        </is>
      </c>
      <c r="D1863" t="inlineStr">
        <is>
          <t>['small Cajal body-specific RNA', 'small Cajal body specific RNA']</t>
        </is>
      </c>
    </row>
    <row r="1864" ht="15" customHeight="1">
      <c r="A1864" t="n">
        <v>100</v>
      </c>
      <c r="B1864" t="inlineStr">
        <is>
          <t>scRNA</t>
        </is>
      </c>
      <c r="C1864" t="inlineStr">
        <is>
          <t>http://identifiers.org/so/SO:0000013</t>
        </is>
      </c>
      <c r="D1864" t="inlineStr">
        <is>
          <t>['schellmann loop', 'paperclip loop', 'paperclip']</t>
        </is>
      </c>
    </row>
    <row r="1865" ht="15" customHeight="1">
      <c r="A1865" t="n">
        <v>100</v>
      </c>
      <c r="B1865" t="inlineStr">
        <is>
          <t>scRNA_encoding</t>
        </is>
      </c>
      <c r="C1865" t="inlineStr">
        <is>
          <t>http://identifiers.org/so/SO:0000575</t>
        </is>
      </c>
      <c r="D1865" t="inlineStr">
        <is>
          <t>['schellmann loop seven', 'seven-residue schellmann loop']</t>
        </is>
      </c>
    </row>
    <row r="1866" ht="15" customHeight="1">
      <c r="A1866" t="n">
        <v>100</v>
      </c>
      <c r="B1866" t="inlineStr">
        <is>
          <t>scRNA_gene</t>
        </is>
      </c>
      <c r="C1866" t="inlineStr">
        <is>
          <t>http://identifiers.org/so/SO:0001266</t>
        </is>
      </c>
      <c r="D1866" t="inlineStr">
        <is>
          <t>['six-residue schellmann loop', 'schellmann loop six']</t>
        </is>
      </c>
    </row>
    <row r="1867" ht="15" customHeight="1">
      <c r="A1867" t="n">
        <v>100</v>
      </c>
      <c r="B1867" t="inlineStr">
        <is>
          <t>scRNA_primary_transcript</t>
        </is>
      </c>
      <c r="C1867" t="inlineStr">
        <is>
          <t>http://identifiers.org/so/SO:0000012</t>
        </is>
      </c>
    </row>
    <row r="1868" ht="15" customHeight="1">
      <c r="A1868" t="n">
        <v>100</v>
      </c>
      <c r="B1868" t="inlineStr">
        <is>
          <t>SECIS_element</t>
        </is>
      </c>
      <c r="C1868" t="inlineStr">
        <is>
          <t>http://identifiers.org/so/SO:1001274</t>
        </is>
      </c>
      <c r="D1868" t="inlineStr">
        <is>
          <t>['small cytoplasmic RNA', 'INSDC_qualifier:scRNA', 'INSDC_feature:ncRNA']</t>
        </is>
      </c>
    </row>
    <row r="1869" ht="15" customHeight="1">
      <c r="A1869" t="n">
        <v>100</v>
      </c>
      <c r="B1869" t="inlineStr">
        <is>
          <t>selection_marker</t>
        </is>
      </c>
      <c r="C1869" t="inlineStr">
        <is>
          <t>http://identifiers.org/so/SO:0002232</t>
        </is>
      </c>
      <c r="D1869" t="inlineStr">
        <is>
          <t>['scRNA encoding']</t>
        </is>
      </c>
    </row>
    <row r="1870" ht="15" customHeight="1">
      <c r="A1870" t="n">
        <v>100</v>
      </c>
      <c r="B1870" t="inlineStr">
        <is>
          <t>selenocysteine</t>
        </is>
      </c>
      <c r="C1870" t="inlineStr">
        <is>
          <t>http://identifiers.org/so/SO:0001455</t>
        </is>
      </c>
      <c r="D1870" t="inlineStr">
        <is>
          <t>['scRNA gene']</t>
        </is>
      </c>
    </row>
    <row r="1871" ht="15" customHeight="1">
      <c r="A1871" t="n">
        <v>100</v>
      </c>
      <c r="B1871" t="inlineStr">
        <is>
          <t>selenocysteine_loss</t>
        </is>
      </c>
      <c r="C1871" t="inlineStr">
        <is>
          <t>http://identifiers.org/so/SO:0002009</t>
        </is>
      </c>
      <c r="D1871" t="inlineStr">
        <is>
          <t>['scRNA transcript', 'small cytoplasmic RNA', 'small_cytoplasmic_RNA', 'small cytoplasmic RNA transcript', 'scRNA primary transcript']</t>
        </is>
      </c>
    </row>
    <row r="1872" ht="15" customHeight="1">
      <c r="A1872" t="n">
        <v>100</v>
      </c>
      <c r="B1872" t="inlineStr">
        <is>
          <t>selenocysteine_tRNA_primary_transcript</t>
        </is>
      </c>
      <c r="C1872" t="inlineStr">
        <is>
          <t>http://identifiers.org/so/SO:0005856</t>
        </is>
      </c>
      <c r="D1872" t="inlineStr">
        <is>
          <t>['SECIS element']</t>
        </is>
      </c>
    </row>
    <row r="1873" ht="15" customHeight="1">
      <c r="A1873" t="n">
        <v>100</v>
      </c>
      <c r="B1873" t="inlineStr">
        <is>
          <t>selenocysteinyl_tRNA</t>
        </is>
      </c>
      <c r="C1873" t="inlineStr">
        <is>
          <t>http://identifiers.org/so/SO:0005857</t>
        </is>
      </c>
      <c r="D1873" t="inlineStr">
        <is>
          <t>['selection marker', 'selectable_marker', 'selectable marker']</t>
        </is>
      </c>
    </row>
    <row r="1874" ht="15" customHeight="1">
      <c r="A1874" t="n">
        <v>100</v>
      </c>
      <c r="B1874" t="inlineStr">
        <is>
          <t>self_cleaving_ribozyme</t>
        </is>
      </c>
      <c r="C1874" t="inlineStr">
        <is>
          <t>http://identifiers.org/so/SO:0002231</t>
        </is>
      </c>
      <c r="D1874" t="inlineStr">
        <is>
          <t>['U', 'Sec']</t>
        </is>
      </c>
    </row>
    <row r="1875" ht="15" customHeight="1">
      <c r="A1875" t="n">
        <v>100</v>
      </c>
      <c r="B1875" t="inlineStr">
        <is>
          <t>sense_intronic_ncRNA</t>
        </is>
      </c>
      <c r="C1875" t="inlineStr">
        <is>
          <t>http://identifiers.org/so/SO:0002131</t>
        </is>
      </c>
      <c r="D1875" t="inlineStr">
        <is>
          <t>['selenocysteine loss']</t>
        </is>
      </c>
    </row>
    <row r="1876" ht="15" customHeight="1">
      <c r="A1876" t="n">
        <v>100</v>
      </c>
      <c r="B1876" t="inlineStr">
        <is>
          <t>sense_intronic_ncRNA_gene</t>
        </is>
      </c>
      <c r="C1876" t="inlineStr">
        <is>
          <t>http://identifiers.org/so/SO:0002184</t>
        </is>
      </c>
      <c r="D1876" t="inlineStr">
        <is>
          <t>['selenocysteine tRNA primary transcript']</t>
        </is>
      </c>
    </row>
    <row r="1877" ht="15" customHeight="1">
      <c r="A1877" t="n">
        <v>100</v>
      </c>
      <c r="B1877" t="inlineStr">
        <is>
          <t>sense_overlap_ncRNA</t>
        </is>
      </c>
      <c r="C1877" t="inlineStr">
        <is>
          <t>http://identifiers.org/so/SO:0002132</t>
        </is>
      </c>
      <c r="D1877" t="inlineStr">
        <is>
          <t>['selenocysteinyl-transfer ribonucleic acid', 'selenocysteinyl tRNA', 'selenocysteinyl-transfer RNA']</t>
        </is>
      </c>
    </row>
    <row r="1878" ht="15" customHeight="1">
      <c r="A1878" t="n">
        <v>100</v>
      </c>
      <c r="B1878" t="inlineStr">
        <is>
          <t>sense_overlap_ncRNA_gene</t>
        </is>
      </c>
      <c r="C1878" t="inlineStr">
        <is>
          <t>http://identifiers.org/so/SO:0002183</t>
        </is>
      </c>
      <c r="D1878" t="inlineStr">
        <is>
          <t>['self cleaving ribozyme']</t>
        </is>
      </c>
    </row>
    <row r="1879" ht="15" customHeight="1">
      <c r="A1879" t="n">
        <v>100</v>
      </c>
      <c r="B1879" t="inlineStr">
        <is>
          <t>sequence variant_affecting_transcript_stability</t>
        </is>
      </c>
      <c r="C1879" t="inlineStr">
        <is>
          <t>http://identifiers.org/so/SO:1000082</t>
        </is>
      </c>
      <c r="D1879" t="inlineStr">
        <is>
          <t>['sense_intronic_non-coding_RNA', 'sense intronic lncRNA', 'sense_intronic_lncRNA', 'sense_intronic']</t>
        </is>
      </c>
    </row>
    <row r="1880" ht="15" customHeight="1">
      <c r="A1880" t="n">
        <v>100</v>
      </c>
      <c r="B1880" t="inlineStr">
        <is>
          <t>sequence_alteration</t>
        </is>
      </c>
      <c r="C1880" t="inlineStr">
        <is>
          <t>http://identifiers.org/so/SO:0001059</t>
        </is>
      </c>
      <c r="D1880" t="inlineStr">
        <is>
          <t>['sense intronic lncRNA gene', 'sense_intronic_lncRNA_gene', 'sense intronic ncRNA gene']</t>
        </is>
      </c>
    </row>
    <row r="1881" ht="15" customHeight="1">
      <c r="A1881" t="n">
        <v>100</v>
      </c>
      <c r="B1881" t="inlineStr">
        <is>
          <t>sequence_alteration_artifact</t>
        </is>
      </c>
      <c r="C1881" t="inlineStr">
        <is>
          <t>http://identifiers.org/so/SO:0002172</t>
        </is>
      </c>
      <c r="D1881" t="inlineStr">
        <is>
          <t>['sense overlap lncRNA', 'sense_overlapping', 'sense_overlap_lncRNA']</t>
        </is>
      </c>
    </row>
    <row r="1882" ht="15" customHeight="1">
      <c r="A1882" t="n">
        <v>100</v>
      </c>
      <c r="B1882" t="inlineStr">
        <is>
          <t>sequence_assembly</t>
        </is>
      </c>
      <c r="C1882" t="inlineStr">
        <is>
          <t>http://identifiers.org/so/SO:0000353</t>
        </is>
      </c>
      <c r="D1882" t="inlineStr">
        <is>
          <t>['sense_overlap_lncRNA_gene', 'sense overlap lncRNA gene', 'sense overlap ncRNA gene']</t>
        </is>
      </c>
    </row>
    <row r="1883" ht="15" customHeight="1">
      <c r="A1883" t="n">
        <v>100</v>
      </c>
      <c r="B1883" t="inlineStr">
        <is>
          <t>sequence_attribute</t>
        </is>
      </c>
      <c r="C1883" t="inlineStr">
        <is>
          <t>http://identifiers.org/so/SO:0000400</t>
        </is>
      </c>
      <c r="D1883" t="inlineStr">
        <is>
          <t>['sequence variant affecting transcript stability', 'mutation affecting transcript stability']</t>
        </is>
      </c>
    </row>
    <row r="1884" ht="15" customHeight="1">
      <c r="A1884" t="n">
        <v>100</v>
      </c>
      <c r="B1884" t="inlineStr">
        <is>
          <t>sequence_collection</t>
        </is>
      </c>
      <c r="C1884" t="inlineStr">
        <is>
          <t>http://identifiers.org/so/SO:0001260</t>
        </is>
      </c>
      <c r="D1884" t="inlineStr">
        <is>
      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      </is>
      </c>
    </row>
    <row r="1885" ht="15" customHeight="1">
      <c r="A1885" t="n">
        <v>100</v>
      </c>
      <c r="B1885" t="inlineStr">
        <is>
          <t>sequence_comparison</t>
        </is>
      </c>
      <c r="C1885" t="inlineStr">
        <is>
          <t>http://identifiers.org/so/SO:0002072</t>
        </is>
      </c>
      <c r="D1885" t="inlineStr">
        <is>
          <t>['sequence alteration artifact']</t>
        </is>
      </c>
    </row>
    <row r="1886" ht="15" customHeight="1">
      <c r="A1886" t="n">
        <v>100</v>
      </c>
      <c r="B1886" t="inlineStr">
        <is>
          <t>sequence_conflict</t>
        </is>
      </c>
      <c r="C1886" t="inlineStr">
        <is>
          <t>http://identifiers.org/so/SO:0001085</t>
        </is>
      </c>
      <c r="D1886" t="inlineStr">
        <is>
          <t>['sequence assembly']</t>
        </is>
      </c>
    </row>
    <row r="1887" ht="15" customHeight="1">
      <c r="A1887" t="n">
        <v>100</v>
      </c>
      <c r="B1887" t="inlineStr">
        <is>
          <t>sequence_difference</t>
        </is>
      </c>
      <c r="C1887" t="inlineStr">
        <is>
          <t>http://identifiers.org/so/SO:0000413</t>
        </is>
      </c>
      <c r="D1887" t="inlineStr">
        <is>
          <t>['sequence attribute']</t>
        </is>
      </c>
    </row>
    <row r="1888" ht="15" customHeight="1">
      <c r="A1888" t="n">
        <v>100</v>
      </c>
      <c r="B1888" t="inlineStr">
        <is>
          <t>sequence_feature</t>
        </is>
      </c>
      <c r="C1888" t="inlineStr">
        <is>
          <t>http://identifiers.org/so/SO:0000110</t>
        </is>
      </c>
      <c r="D1888" t="inlineStr">
        <is>
          <t>['sequence collection']</t>
        </is>
      </c>
    </row>
    <row r="1889" ht="15" customHeight="1">
      <c r="A1889" t="n">
        <v>100</v>
      </c>
      <c r="B1889" t="inlineStr">
        <is>
          <t>sequence_feature_locating_method</t>
        </is>
      </c>
      <c r="C1889" t="inlineStr">
        <is>
          <t>http://identifiers.org/so/SO:0000308</t>
        </is>
      </c>
      <c r="D1889" t="inlineStr">
        <is>
          <t>['INSDC_feature:misc_feature', 'sequence comparison', 'INSDC_note:sequence_comparison']</t>
        </is>
      </c>
    </row>
    <row r="1890" ht="15" customHeight="1">
      <c r="A1890" t="n">
        <v>100</v>
      </c>
      <c r="B1890" t="inlineStr">
        <is>
          <t>sequence_length_alteration</t>
        </is>
      </c>
      <c r="C1890" t="inlineStr">
        <is>
          <t>http://identifiers.org/so/SO:0000248</t>
        </is>
      </c>
      <c r="D1890" t="inlineStr">
        <is>
          <t>['conflict']</t>
        </is>
      </c>
    </row>
    <row r="1891" ht="15" customHeight="1">
      <c r="A1891" t="n">
        <v>100</v>
      </c>
      <c r="B1891" t="inlineStr">
        <is>
          <t>sequence_length_variant</t>
        </is>
      </c>
      <c r="C1891" t="inlineStr">
        <is>
          <t>http://identifiers.org/so/SO:0002160</t>
        </is>
      </c>
      <c r="D1891" t="inlineStr">
        <is>
          <t>['INSDC_feature:misc_difference', 'sequence difference']</t>
        </is>
      </c>
    </row>
    <row r="1892" ht="15" customHeight="1">
      <c r="A1892" t="n">
        <v>100</v>
      </c>
      <c r="B1892" t="inlineStr">
        <is>
          <t>sequence_location</t>
        </is>
      </c>
      <c r="C1892" t="inlineStr">
        <is>
          <t>http://identifiers.org/so/SO:0000735</t>
        </is>
      </c>
      <c r="D1892" t="inlineStr">
        <is>
          <t>['INSDC_note:sequence_feature', 'located_sequence_feature', 'INSDC_note:other', 'sequence feature', 'INSDC_feature:misc_feature', 'located sequence feature']</t>
        </is>
      </c>
    </row>
    <row r="1893" ht="15" customHeight="1">
      <c r="A1893" t="n">
        <v>100</v>
      </c>
      <c r="B1893" t="inlineStr">
        <is>
          <t>sequence_motif</t>
        </is>
      </c>
      <c r="C1893" t="inlineStr">
        <is>
          <t>http://identifiers.org/so/SO:0001683</t>
        </is>
      </c>
    </row>
    <row r="1894" ht="15" customHeight="1">
      <c r="A1894" t="n">
        <v>100</v>
      </c>
      <c r="B1894" t="inlineStr">
        <is>
          <t>Sequence_Ontology</t>
        </is>
      </c>
      <c r="C1894" t="inlineStr">
        <is>
          <t>http://identifiers.org/so/SO:0000000</t>
        </is>
      </c>
      <c r="D1894" t="inlineStr">
        <is>
          <t>['sequence length alteration']</t>
        </is>
      </c>
    </row>
    <row r="1895" ht="15" customHeight="1">
      <c r="A1895" t="n">
        <v>100</v>
      </c>
      <c r="B1895" t="inlineStr">
        <is>
          <t>sequence_operation</t>
        </is>
      </c>
      <c r="C1895" t="inlineStr">
        <is>
          <t>http://identifiers.org/so/SO:0000041</t>
        </is>
      </c>
      <c r="D1895" t="inlineStr">
        <is>
          <t>['sequence length variant']</t>
        </is>
      </c>
    </row>
    <row r="1896" ht="15" customHeight="1">
      <c r="A1896" t="n">
        <v>100</v>
      </c>
      <c r="B1896" t="inlineStr">
        <is>
          <t>sequence_rearrangement_feature</t>
        </is>
      </c>
      <c r="C1896" t="inlineStr">
        <is>
          <t>http://identifiers.org/so/SO:0000669</t>
        </is>
      </c>
      <c r="D1896" t="inlineStr">
        <is>
          <t>['sequence location']</t>
        </is>
      </c>
    </row>
    <row r="1897" ht="15" customHeight="1">
      <c r="A1897" t="n">
        <v>100</v>
      </c>
      <c r="B1897" t="inlineStr">
        <is>
          <t>sequence_replication_mode</t>
        </is>
      </c>
      <c r="C1897" t="inlineStr">
        <is>
          <t>http://identifiers.org/so/SO:0000968</t>
        </is>
      </c>
      <c r="D1897" t="inlineStr">
        <is>
          <t>['sequence motif']</t>
        </is>
      </c>
    </row>
    <row r="1898" ht="15" customHeight="1">
      <c r="A1898" t="n">
        <v>100</v>
      </c>
      <c r="B1898" t="inlineStr">
        <is>
          <t>sequence_secondary_structure</t>
        </is>
      </c>
      <c r="C1898" t="inlineStr">
        <is>
          <t>http://identifiers.org/so/SO:0000002</t>
        </is>
      </c>
    </row>
    <row r="1899" ht="15" customHeight="1">
      <c r="A1899" t="n">
        <v>100</v>
      </c>
      <c r="B1899" t="inlineStr">
        <is>
          <t>sequence_source</t>
        </is>
      </c>
      <c r="C1899" t="inlineStr">
        <is>
          <t>http://identifiers.org/so/SO:0002206</t>
        </is>
      </c>
      <c r="D1899" t="inlineStr">
        <is>
          <t>['sequence operation']</t>
        </is>
      </c>
    </row>
    <row r="1900" ht="15" customHeight="1">
      <c r="A1900" t="n">
        <v>100</v>
      </c>
      <c r="B1900" t="inlineStr">
        <is>
          <t>sequence_uncertainty</t>
        </is>
      </c>
      <c r="C1900" t="inlineStr">
        <is>
          <t>http://identifiers.org/so/SO:0001086</t>
        </is>
      </c>
      <c r="D1900" t="inlineStr">
        <is>
          <t>['sequence rearrangement feature']</t>
        </is>
      </c>
    </row>
    <row r="1901" ht="15" customHeight="1">
      <c r="A1901" t="n">
        <v>100</v>
      </c>
      <c r="B1901" t="inlineStr">
        <is>
          <t>sequence_variant</t>
        </is>
      </c>
      <c r="C1901" t="inlineStr">
        <is>
          <t>http://identifiers.org/so/SO:0001060</t>
        </is>
      </c>
      <c r="D1901" t="inlineStr">
        <is>
          <t>['sequence replication mode']</t>
        </is>
      </c>
    </row>
    <row r="1902" ht="15" customHeight="1">
      <c r="A1902" t="n">
        <v>100</v>
      </c>
      <c r="B1902" t="inlineStr">
        <is>
          <t>sequence_variant_affecting_3D_structure_of_polypeptide</t>
        </is>
      </c>
      <c r="C1902" t="inlineStr">
        <is>
          <t>http://identifiers.org/so/SO:1000111</t>
        </is>
      </c>
      <c r="D1902" t="inlineStr">
        <is>
          <t>['sequence secondary structure', 'INSDC_feature:misc_structure']</t>
        </is>
      </c>
    </row>
    <row r="1903" ht="15" customHeight="1">
      <c r="A1903" t="n">
        <v>100</v>
      </c>
      <c r="B1903" t="inlineStr">
        <is>
          <t>sequence_variant_affecting_copy_number</t>
        </is>
      </c>
      <c r="C1903" t="inlineStr">
        <is>
          <t>http://identifiers.org/so/SO:0001020</t>
        </is>
      </c>
      <c r="D1903" t="inlineStr">
        <is>
          <t>['sequence source', 'INSDC_feature:source']</t>
        </is>
      </c>
    </row>
    <row r="1904" ht="15" customHeight="1">
      <c r="A1904" t="n">
        <v>100</v>
      </c>
      <c r="B1904" t="inlineStr">
        <is>
          <t>sequence_variant_affecting_editing</t>
        </is>
      </c>
      <c r="C1904" t="inlineStr">
        <is>
          <t>http://identifiers.org/so/SO:1000075</t>
        </is>
      </c>
      <c r="D1904" t="inlineStr">
        <is>
          <t>['unsure', 'INSDC_feature:unsure']</t>
        </is>
      </c>
    </row>
    <row r="1905" ht="15" customHeight="1">
      <c r="A1905" t="n">
        <v>100</v>
      </c>
      <c r="B1905" t="inlineStr">
        <is>
          <t>sequence_variant_affecting_gene_structure</t>
        </is>
      </c>
      <c r="C1905" t="inlineStr">
        <is>
          <t>http://identifiers.org/so/SO:1000180</t>
        </is>
      </c>
      <c r="D1905" t="inlineStr">
        <is>
          <t>['VAAST:sequence_variant', 'ANNOVAR:unknown', 'sequence variant', 'Jannovar:sequence_variant']</t>
        </is>
      </c>
    </row>
    <row r="1906" ht="15" customHeight="1">
      <c r="A1906" t="n">
        <v>100</v>
      </c>
      <c r="B1906" t="inlineStr">
        <is>
          <t>sequence_variant_affecting_level_of_translational_product</t>
        </is>
      </c>
      <c r="C1906" t="inlineStr">
        <is>
          <t>http://identifiers.org/so/SO:1000102</t>
        </is>
      </c>
      <c r="D1906" t="inlineStr">
        <is>
      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      </is>
      </c>
    </row>
    <row r="1907" ht="15" customHeight="1">
      <c r="A1907" t="n">
        <v>100</v>
      </c>
      <c r="B1907" t="inlineStr">
        <is>
          <t>sequence_variant_affecting_polyadenylation</t>
        </is>
      </c>
      <c r="C1907" t="inlineStr">
        <is>
          <t>http://identifiers.org/so/SO:0001432</t>
        </is>
      </c>
      <c r="D1907" t="inlineStr">
        <is>
          <t>['mutation affecting copy number', 'sequence variant affecting copy number']</t>
        </is>
      </c>
    </row>
    <row r="1908" ht="15" customHeight="1">
      <c r="A1908" t="n">
        <v>100</v>
      </c>
      <c r="B1908" t="inlineStr">
        <is>
          <t>sequence_variant_affecting_polypeptide_amino_acid_sequence</t>
        </is>
      </c>
      <c r="C1908" t="inlineStr">
        <is>
          <t>http://identifiers.org/so/SO:1000105</t>
        </is>
      </c>
      <c r="D1908" t="inlineStr">
        <is>
          <t>['mutation affecting editing', 'sequence variant affecting editing']</t>
        </is>
      </c>
    </row>
    <row r="1909" ht="15" customHeight="1">
      <c r="A1909" t="n">
        <v>100</v>
      </c>
      <c r="B1909" t="inlineStr">
        <is>
          <t>sequence_variant_affecting_polypeptide_function</t>
        </is>
      </c>
      <c r="C1909" t="inlineStr">
        <is>
          <t>http://identifiers.org/so/SO:1000117</t>
        </is>
      </c>
      <c r="D1909" t="inlineStr">
        <is>
          <t>['mutation affecting gene structure', 'sequence variant affecting gene structure']</t>
        </is>
      </c>
    </row>
    <row r="1910" ht="15" customHeight="1">
      <c r="A1910" t="n">
        <v>100</v>
      </c>
      <c r="B1910" t="inlineStr">
        <is>
          <t>sequence_variant_affecting_rate_of_transcription</t>
        </is>
      </c>
      <c r="C1910" t="inlineStr">
        <is>
          <t>http://identifiers.org/so/SO:1000081</t>
        </is>
      </c>
      <c r="D1910" t="inlineStr">
        <is>
          <t>['sequence variant affecting level of translational product', 'mutation affecting level of translational product']</t>
        </is>
      </c>
    </row>
    <row r="1911" ht="15" customHeight="1">
      <c r="A1911" t="n">
        <v>100</v>
      </c>
      <c r="B1911" t="inlineStr">
        <is>
          <t>sequence_variant_affecting_regulatory_region</t>
        </is>
      </c>
      <c r="C1911" t="inlineStr">
        <is>
          <t>http://identifiers.org/so/SO:0000053</t>
        </is>
      </c>
      <c r="D1911" t="inlineStr">
        <is>
          <t>['sequence variant affecting polyadenylation', 'mutation affecting polyadenylation']</t>
        </is>
      </c>
    </row>
    <row r="1912" ht="15" customHeight="1">
      <c r="A1912" t="n">
        <v>100</v>
      </c>
      <c r="B1912" t="inlineStr">
        <is>
          <t>sequence_variant_affecting_splice_acceptor</t>
        </is>
      </c>
      <c r="C1912" t="inlineStr">
        <is>
          <t>http://identifiers.org/so/SO:1000073</t>
        </is>
      </c>
      <c r="D1912" t="inlineStr">
        <is>
          <t>['mutation affecting polypeptide amino acid sequence', 'sequence variant affecting polypeptide amino acid sequence']</t>
        </is>
      </c>
    </row>
    <row r="1913" ht="15" customHeight="1">
      <c r="A1913" t="n">
        <v>100</v>
      </c>
      <c r="B1913" t="inlineStr">
        <is>
          <t>sequence_variant_affecting_splice_donor</t>
        </is>
      </c>
      <c r="C1913" t="inlineStr">
        <is>
          <t>http://identifiers.org/so/SO:1000072</t>
        </is>
      </c>
      <c r="D1913" t="inlineStr">
        <is>
          <t>['mutation affecting polypeptide function', 'sequence variant affecting polypeptide function']</t>
        </is>
      </c>
    </row>
    <row r="1914" ht="15" customHeight="1">
      <c r="A1914" t="n">
        <v>100</v>
      </c>
      <c r="B1914" t="inlineStr">
        <is>
          <t>sequence_variant_affecting_splicing</t>
        </is>
      </c>
      <c r="C1914" t="inlineStr">
        <is>
          <t>http://identifiers.org/so/SO:1000071</t>
        </is>
      </c>
      <c r="D1914" t="inlineStr">
        <is>
          <t>['mutation affecting rate of transcription', 'sequence variant affecting rate of transcription']</t>
        </is>
      </c>
    </row>
    <row r="1915" ht="15" customHeight="1">
      <c r="A1915" t="n">
        <v>100</v>
      </c>
      <c r="B1915" t="inlineStr">
        <is>
          <t>sequence_variant_affecting_transcript_processing</t>
        </is>
      </c>
      <c r="C1915" t="inlineStr">
        <is>
          <t>http://identifiers.org/so/SO:1000070</t>
        </is>
      </c>
      <c r="D1915" t="inlineStr">
        <is>
          <t>['mutation affecting regulatory region', 'sequence variant affecting regulatory region']</t>
        </is>
      </c>
    </row>
    <row r="1916" ht="15" customHeight="1">
      <c r="A1916" t="n">
        <v>100</v>
      </c>
      <c r="B1916" t="inlineStr">
        <is>
          <t>sequence_variant_affecting_transcript_secondary_structure</t>
        </is>
      </c>
      <c r="C1916" t="inlineStr">
        <is>
          <t>http://identifiers.org/so/SO:1000126</t>
        </is>
      </c>
      <c r="D1916" t="inlineStr">
        <is>
          <t>['splice acceptor mutation', 'sequence variant affecting splice acceptor', 'mutation affecting splicing']</t>
        </is>
      </c>
    </row>
    <row r="1917" ht="15" customHeight="1">
      <c r="A1917" t="n">
        <v>100</v>
      </c>
      <c r="B1917" t="inlineStr">
        <is>
          <t>sequence_variant_affecting_transcription</t>
        </is>
      </c>
      <c r="C1917" t="inlineStr">
        <is>
          <t>http://identifiers.org/so/SO:1000076</t>
        </is>
      </c>
      <c r="D1917" t="inlineStr">
        <is>
          <t>['mutation affecting splice donor', 'splice donor mutation', 'sequence variant affecting splice donor']</t>
        </is>
      </c>
    </row>
    <row r="1918" ht="15" customHeight="1">
      <c r="A1918" t="n">
        <v>100</v>
      </c>
      <c r="B1918" t="inlineStr">
        <is>
          <t>sequence_variant_affecting_translational_product</t>
        </is>
      </c>
      <c r="C1918" t="inlineStr">
        <is>
          <t>http://identifiers.org/so/SO:1000088</t>
        </is>
      </c>
      <c r="D1918" t="inlineStr">
        <is>
          <t>['mutation affecting splicing', 'sequence variant affecting splicing']</t>
        </is>
      </c>
    </row>
    <row r="1919" ht="15" customHeight="1">
      <c r="A1919" t="n">
        <v>100</v>
      </c>
      <c r="B1919" t="inlineStr">
        <is>
          <t>sequence_variant_causes_exon_loss</t>
        </is>
      </c>
      <c r="C1919" t="inlineStr">
        <is>
          <t>http://identifiers.org/so/SO:1000184</t>
        </is>
      </c>
      <c r="D1919" t="inlineStr">
        <is>
          <t>['sequence variant affecting transcript processing', 'mutation affecting transcript processing']</t>
        </is>
      </c>
    </row>
    <row r="1920" ht="15" customHeight="1">
      <c r="A1920" t="n">
        <v>100</v>
      </c>
      <c r="B1920" t="inlineStr">
        <is>
          <t>sequence_variant_causes_intron_gain</t>
        </is>
      </c>
      <c r="C1920" t="inlineStr">
        <is>
          <t>http://identifiers.org/so/SO:1000185</t>
        </is>
      </c>
      <c r="D1920" t="inlineStr">
        <is>
          <t>['mutation affecting transcript secondary structure', 'sequence variant affecting transcript secondary structure']</t>
        </is>
      </c>
    </row>
    <row r="1921" ht="15" customHeight="1">
      <c r="A1921" t="n">
        <v>100</v>
      </c>
      <c r="B1921" t="inlineStr">
        <is>
          <t>sequence_variant_causing_amino_acid_coding_codon_change_in_transcript</t>
        </is>
      </c>
      <c r="C1921" t="inlineStr">
        <is>
          <t>http://identifiers.org/so/SO:1000056</t>
        </is>
      </c>
      <c r="D1921" t="inlineStr">
        <is>
          <t>['mutation affecting transcription', 'sequence variant affecting transcription']</t>
        </is>
      </c>
    </row>
    <row r="1922" ht="15" customHeight="1">
      <c r="A1922" t="n">
        <v>100</v>
      </c>
      <c r="B1922" t="inlineStr">
        <is>
          <t>sequence_variant_causing_amino_acid_deletion</t>
        </is>
      </c>
      <c r="C1922" t="inlineStr">
        <is>
          <t>http://identifiers.org/so/SO:1000097</t>
        </is>
      </c>
      <c r="D1922" t="inlineStr">
        <is>
      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      </is>
      </c>
    </row>
    <row r="1923" ht="15" customHeight="1">
      <c r="A1923" t="n">
        <v>100</v>
      </c>
      <c r="B1923" t="inlineStr">
        <is>
          <t>sequence_variant_causing_amino_acid_insertion</t>
        </is>
      </c>
      <c r="C1923" t="inlineStr">
        <is>
          <t>http://identifiers.org/so/SO:1000096</t>
        </is>
      </c>
      <c r="D1923" t="inlineStr">
        <is>
          <t>['sequence variant causes exon loss', 'mutation causes exon loss']</t>
        </is>
      </c>
    </row>
    <row r="1924" ht="15" customHeight="1">
      <c r="A1924" t="n">
        <v>100</v>
      </c>
      <c r="B1924" t="inlineStr">
        <is>
          <t>sequence_variant_causing_amino_acid_substitution</t>
        </is>
      </c>
      <c r="C1924" t="inlineStr">
        <is>
          <t>http://identifiers.org/so/SO:1000093</t>
        </is>
      </c>
      <c r="D1924" t="inlineStr">
        <is>
          <t>['sequence variant causes intron gain', 'mutation causes intron gain']</t>
        </is>
      </c>
    </row>
    <row r="1925" ht="15" customHeight="1">
      <c r="A1925" t="n">
        <v>100</v>
      </c>
      <c r="B1925" t="inlineStr">
        <is>
          <t>sequence_variant_causing_compensatory_transcript_secondary_structure_mutation</t>
        </is>
      </c>
      <c r="C1925" t="inlineStr">
        <is>
          <t>http://identifiers.org/so/SO:1000127</t>
        </is>
      </c>
      <c r="D1925" t="inlineStr">
        <is>
          <t>['mutaton causing amino acid coding codon change in transcript', 'sequence variant causing amino acid coding codon change in transcript']</t>
        </is>
      </c>
    </row>
    <row r="1926" ht="15" customHeight="1">
      <c r="A1926" t="n">
        <v>100</v>
      </c>
      <c r="B1926" t="inlineStr">
        <is>
          <t>sequence_variant_causing_complex_3D_structural_change</t>
        </is>
      </c>
      <c r="C1926" t="inlineStr">
        <is>
          <t>http://identifiers.org/so/SO:1000115</t>
        </is>
      </c>
      <c r="D1926" t="inlineStr">
        <is>
          <t>['mutation causing amino acid deletion', 'sequence variant causing amino acid deletion']</t>
        </is>
      </c>
    </row>
    <row r="1927" ht="15" customHeight="1">
      <c r="A1927" t="n">
        <v>100</v>
      </c>
      <c r="B1927" t="inlineStr">
        <is>
          <t>sequence_variant_causing_complex_change_of_translational_product</t>
        </is>
      </c>
      <c r="C1927" t="inlineStr">
        <is>
          <t>http://identifiers.org/so/SO:1000092</t>
        </is>
      </c>
      <c r="D1927" t="inlineStr">
        <is>
          <t>['mutation causing amino acid insertion', 'sequence variant causing amino acid insertion']</t>
        </is>
      </c>
    </row>
    <row r="1928" ht="15" customHeight="1">
      <c r="A1928" t="n">
        <v>100</v>
      </c>
      <c r="B1928" t="inlineStr">
        <is>
          <t>sequence_variant_causing_conformational_change</t>
        </is>
      </c>
      <c r="C1928" t="inlineStr">
        <is>
          <t>http://identifiers.org/so/SO:1000116</t>
        </is>
      </c>
      <c r="D1928" t="inlineStr">
        <is>
          <t>['mutation causing amino acid substitution', 'sequence variant causing amino acid substitution']</t>
        </is>
      </c>
    </row>
    <row r="1929" ht="15" customHeight="1">
      <c r="A1929" t="n">
        <v>100</v>
      </c>
      <c r="B1929" t="inlineStr">
        <is>
          <t>sequence_variant_causing_conservative_amino_acid_substitution</t>
        </is>
      </c>
      <c r="C1929" t="inlineStr">
        <is>
          <t>http://identifiers.org/so/SO:1000094</t>
        </is>
      </c>
      <c r="D1929" t="inlineStr">
        <is>
          <t>['sequence variant causing compensatory transcript secondary structure mutation', 'mutation causing compensatory transcript secondary structure mutation']</t>
        </is>
      </c>
    </row>
    <row r="1930" ht="15" customHeight="1">
      <c r="A1930" t="n">
        <v>100</v>
      </c>
      <c r="B1930" t="inlineStr">
        <is>
          <t>sequence_variant_causing_conservative_missense_codon_change_in_transcript</t>
        </is>
      </c>
      <c r="C1930" t="inlineStr">
        <is>
          <t>http://identifiers.org/so/SO:1000060</t>
        </is>
      </c>
      <c r="D1930" t="inlineStr">
        <is>
          <t>['mutation causing complex 3D structural change', 'sequence variant causing complex 3D structural change']</t>
        </is>
      </c>
    </row>
    <row r="1931" ht="15" customHeight="1">
      <c r="A1931" t="n">
        <v>100</v>
      </c>
      <c r="B1931" t="inlineStr">
        <is>
          <t>sequence_variant_causing_cryptic_splice_acceptor_activation</t>
        </is>
      </c>
      <c r="C1931" t="inlineStr">
        <is>
          <t>http://identifiers.org/so/SO:1001186</t>
        </is>
      </c>
      <c r="D1931" t="inlineStr">
        <is>
          <t>['mutation causing complex change of translational product', 'sequence variant causing complex change of translational product']</t>
        </is>
      </c>
    </row>
    <row r="1932" ht="15" customHeight="1">
      <c r="A1932" t="n">
        <v>100</v>
      </c>
      <c r="B1932" t="inlineStr">
        <is>
          <t>sequence_variant_causing_cryptic_splice_activation</t>
        </is>
      </c>
      <c r="C1932" t="inlineStr">
        <is>
          <t>http://identifiers.org/so/SO:1000074</t>
        </is>
      </c>
      <c r="D1932" t="inlineStr">
        <is>
          <t>['sequence variant causing conformational change', 'mutation causing conformational change']</t>
        </is>
      </c>
    </row>
    <row r="1933" ht="15" customHeight="1">
      <c r="A1933" t="n">
        <v>100</v>
      </c>
      <c r="B1933" t="inlineStr">
        <is>
          <t>sequence_variant_causing_cryptic_splice_donor_activation</t>
        </is>
      </c>
      <c r="C1933" t="inlineStr">
        <is>
          <t>http://identifiers.org/so/SO:1000186</t>
        </is>
      </c>
      <c r="D1933" t="inlineStr">
        <is>
          <t>['mutation causing conservative amino acid substitution', 'sequence variant causing conservative amino acid substitution']</t>
        </is>
      </c>
    </row>
    <row r="1934" ht="15" customHeight="1">
      <c r="A1934" t="n">
        <v>100</v>
      </c>
      <c r="B1934" t="inlineStr">
        <is>
          <t>sequence_variant_causing_gain_of_function_of_polypeptide</t>
        </is>
      </c>
      <c r="C1934" t="inlineStr">
        <is>
          <t>http://identifiers.org/so/SO:1000125</t>
        </is>
      </c>
      <c r="D1934" t="inlineStr">
        <is>
          <t>['sequence variant causing conservative missense codon change in transcript', 'mutation causing conservative missense codon change in transcript']</t>
        </is>
      </c>
    </row>
    <row r="1935" ht="15" customHeight="1">
      <c r="A1935" t="n">
        <v>100</v>
      </c>
      <c r="B1935" t="inlineStr">
        <is>
          <t>sequence_variant_causing_gene_fusion</t>
        </is>
      </c>
      <c r="C1935" t="inlineStr">
        <is>
          <t>http://identifiers.org/so/SO:1000181</t>
        </is>
      </c>
      <c r="D1935" t="inlineStr">
        <is>
          <t>['sequence variant causing cryptic splice acceptor activation']</t>
        </is>
      </c>
    </row>
    <row r="1936" ht="15" customHeight="1">
      <c r="A1936" t="n">
        <v>100</v>
      </c>
      <c r="B1936" t="inlineStr">
        <is>
          <t>sequence_variant_causing_inactive_catalytic_site</t>
        </is>
      </c>
      <c r="C1936" t="inlineStr">
        <is>
          <t>http://identifiers.org/so/SO:1000120</t>
        </is>
      </c>
      <c r="D1936" t="inlineStr">
        <is>
          <t>['sequence variant causing cryptic splice activator', 'mutation causing cryptic splice activator', 'cryptic splice activator sequence variant']</t>
        </is>
      </c>
    </row>
    <row r="1937" ht="15" customHeight="1">
      <c r="A1937" t="n">
        <v>100</v>
      </c>
      <c r="B1937" t="inlineStr">
        <is>
          <t>sequence_variant_causing_inactive_ligand_binding_site</t>
        </is>
      </c>
      <c r="C1937" t="inlineStr">
        <is>
          <t>http://identifiers.org/so/SO:1000119</t>
        </is>
      </c>
      <c r="D1937" t="inlineStr">
        <is>
          <t>['sequence variant causing cryptic splice donor activation']</t>
        </is>
      </c>
    </row>
    <row r="1938" ht="15" customHeight="1">
      <c r="A1938" t="n">
        <v>100</v>
      </c>
      <c r="B1938" t="inlineStr">
        <is>
          <t>sequence_variant_causing_initiator_codon_change_in_transcript</t>
        </is>
      </c>
      <c r="C1938" t="inlineStr">
        <is>
          <t>http://identifiers.org/so/SO:1000055</t>
        </is>
      </c>
      <c r="D1938" t="inlineStr">
        <is>
          <t>['sequence variant causing gain of function of polypeptide', 'mutation causing gain of function of polypeptide', 'gain of function of polypeptide']</t>
        </is>
      </c>
    </row>
    <row r="1939" ht="15" customHeight="1">
      <c r="A1939" t="n">
        <v>100</v>
      </c>
      <c r="B1939" t="inlineStr">
        <is>
          <t>sequence_variant_causing_loss_of_function_of_polypeptide</t>
        </is>
      </c>
      <c r="C1939" t="inlineStr">
        <is>
          <t>http://identifiers.org/so/SO:1000118</t>
        </is>
      </c>
      <c r="D1939" t="inlineStr">
        <is>
          <t>['mutation causing gene fusion', 'sequence variant causing gene fusion']</t>
        </is>
      </c>
    </row>
    <row r="1940" ht="15" customHeight="1">
      <c r="A1940" t="n">
        <v>100</v>
      </c>
      <c r="B1940" t="inlineStr">
        <is>
          <t>sequence_variant_causing_minus_1_frameshift</t>
        </is>
      </c>
      <c r="C1940" t="inlineStr">
        <is>
          <t>http://identifiers.org/so/SO:1000067</t>
        </is>
      </c>
      <c r="D1940" t="inlineStr">
        <is>
          <t>['sequence variant causing inactive catalytic site', 'mutation causing inactive catalytic site']</t>
        </is>
      </c>
    </row>
    <row r="1941" ht="15" customHeight="1">
      <c r="A1941" t="n">
        <v>100</v>
      </c>
      <c r="B1941" t="inlineStr">
        <is>
          <t>sequence_variant_causing_minus_2_frameshift</t>
        </is>
      </c>
      <c r="C1941" t="inlineStr">
        <is>
          <t>http://identifiers.org/so/SO:1000069</t>
        </is>
      </c>
      <c r="D1941" t="inlineStr">
        <is>
          <t>['mutation causing inactive ligand binding site', 'sequence variant causing inactive ligand binding site']</t>
        </is>
      </c>
    </row>
    <row r="1942" ht="15" customHeight="1">
      <c r="A1942" t="n">
        <v>100</v>
      </c>
      <c r="B1942" t="inlineStr">
        <is>
          <t>sequence_variant_causing_missense_codon_change_in_transcript</t>
        </is>
      </c>
      <c r="C1942" t="inlineStr">
        <is>
          <t>http://identifiers.org/so/SO:1000059</t>
        </is>
      </c>
      <c r="D1942" t="inlineStr">
        <is>
          <t>['mutation causing initiator codon change in transcript', 'sequence variant causing initiator codon change in transcript']</t>
        </is>
      </c>
    </row>
    <row r="1943" ht="15" customHeight="1">
      <c r="A1943" t="n">
        <v>100</v>
      </c>
      <c r="B1943" t="inlineStr">
        <is>
          <t>sequence_variant_causing_no_3D_structural_change</t>
        </is>
      </c>
      <c r="C1943" t="inlineStr">
        <is>
          <t>http://identifiers.org/so/SO:1000112</t>
        </is>
      </c>
      <c r="D1943" t="inlineStr">
        <is>
          <t>['mutation causing loss of function of polypeptide', 'loss of function of polypeptide', 'sequence variant causing loss of function of polypeptide']</t>
        </is>
      </c>
    </row>
    <row r="1944" ht="15" customHeight="1">
      <c r="A1944" t="n">
        <v>100</v>
      </c>
      <c r="B1944" t="inlineStr">
        <is>
          <t>sequence_variant_causing_no_change_in_transcript</t>
        </is>
      </c>
      <c r="C1944" t="inlineStr">
        <is>
          <t>http://identifiers.org/so/SO:1000050</t>
        </is>
      </c>
      <c r="D1944" t="inlineStr">
        <is>
          <t>['sequence variant causing minus 1 frameshift', 'minus 1 frameshift mutation']</t>
        </is>
      </c>
    </row>
    <row r="1945" ht="15" customHeight="1">
      <c r="A1945" t="n">
        <v>100</v>
      </c>
      <c r="B1945" t="inlineStr">
        <is>
          <t>sequence_variant_causing_no_change_of_translational_product</t>
        </is>
      </c>
      <c r="C1945" t="inlineStr">
        <is>
          <t>http://identifiers.org/so/SO:1000089</t>
        </is>
      </c>
      <c r="D1945" t="inlineStr">
        <is>
          <t>['sequence variant causing minus 2 frameshift', 'minus 2 frameshift mutation']</t>
        </is>
      </c>
    </row>
    <row r="1946" ht="15" customHeight="1">
      <c r="A1946" t="n">
        <v>100</v>
      </c>
      <c r="B1946" t="inlineStr">
        <is>
          <t>sequence_variant_causing_non_synonymous_codon_change_in_transcript</t>
        </is>
      </c>
      <c r="C1946" t="inlineStr">
        <is>
          <t>http://identifiers.org/so/SO:1000058</t>
        </is>
      </c>
      <c r="D1946" t="inlineStr">
        <is>
          <t>['sequence variant causing missense codon change in transcript', 'mutation causing missense codon change in transcript']</t>
        </is>
      </c>
    </row>
    <row r="1947" ht="15" customHeight="1">
      <c r="A1947" t="n">
        <v>100</v>
      </c>
      <c r="B1947" t="inlineStr">
        <is>
          <t>sequence_variant_causing_nonconservative_amino_acid_substitution</t>
        </is>
      </c>
      <c r="C1947" t="inlineStr">
        <is>
          <t>http://identifiers.org/so/SO:1000095</t>
        </is>
      </c>
      <c r="D1947" t="inlineStr">
        <is>
          <t>['sequence variant causing no 3D structural change', 'mutation causing no 3D structural change']</t>
        </is>
      </c>
    </row>
    <row r="1948" ht="15" customHeight="1">
      <c r="A1948" t="n">
        <v>100</v>
      </c>
      <c r="B1948" t="inlineStr">
        <is>
          <t>sequence_variant_causing_nonconservative_missense_codon_change_in_transcript</t>
        </is>
      </c>
      <c r="C1948" t="inlineStr">
        <is>
          <t>http://identifiers.org/so/SO:1000061</t>
        </is>
      </c>
      <c r="D1948" t="inlineStr">
        <is>
          <t>['mutation causing no change in transcript', 'sequence variant causing no change in transcript']</t>
        </is>
      </c>
    </row>
    <row r="1949" ht="15" customHeight="1">
      <c r="A1949" t="n">
        <v>100</v>
      </c>
      <c r="B1949" t="inlineStr">
        <is>
          <t>sequence_variant_causing_nonsense_codon_change_in_transcript</t>
        </is>
      </c>
      <c r="C1949" t="inlineStr">
        <is>
          <t>http://identifiers.org/so/SO:1000062</t>
        </is>
      </c>
      <c r="D1949" t="inlineStr">
        <is>
          <t>['mutation causing no change of translational product', 'sequence variant causing no change of translational product']</t>
        </is>
      </c>
    </row>
    <row r="1950" ht="15" customHeight="1">
      <c r="A1950" t="n">
        <v>100</v>
      </c>
      <c r="B1950" t="inlineStr">
        <is>
          <t>sequence_variant_causing_partial_loss_of_function_of_polypeptide</t>
        </is>
      </c>
      <c r="C1950" t="inlineStr">
        <is>
          <t>http://identifiers.org/so/SO:1000124</t>
        </is>
      </c>
      <c r="D1950" t="inlineStr">
        <is>
          <t>['mutation causing non synonymous codon change in transcript', 'non-synonymous codon change in transcript', 'sequence variant causing non synonymous codon change in transcript']</t>
        </is>
      </c>
    </row>
    <row r="1951" ht="15" customHeight="1">
      <c r="A1951" t="n">
        <v>100</v>
      </c>
      <c r="B1951" t="inlineStr">
        <is>
          <t>sequence_variant_causing_plus_1_frameshift_mutation</t>
        </is>
      </c>
      <c r="C1951" t="inlineStr">
        <is>
          <t>http://identifiers.org/so/SO:1000066</t>
        </is>
      </c>
      <c r="D1951" t="inlineStr">
        <is>
          <t>['mutation causing nonconservative amino acid substitution', 'sequence variant causing nonconservative amino acid substitution']</t>
        </is>
      </c>
    </row>
    <row r="1952" ht="15" customHeight="1">
      <c r="A1952" t="n">
        <v>100</v>
      </c>
      <c r="B1952" t="inlineStr">
        <is>
          <t>sequence_variant_causing_plus_2_frameshift</t>
        </is>
      </c>
      <c r="C1952" t="inlineStr">
        <is>
          <t>http://identifiers.org/so/SO:1000068</t>
        </is>
      </c>
      <c r="D1952" t="inlineStr">
        <is>
          <t>['mutation causing nonconservative missense codon change in transcript', 'sequence variant causing nonconservative missense codon change in transcript']</t>
        </is>
      </c>
    </row>
    <row r="1953" ht="15" customHeight="1">
      <c r="A1953" t="n">
        <v>100</v>
      </c>
      <c r="B1953" t="inlineStr">
        <is>
          <t>sequence_variant_causing_polypeptide_elongation</t>
        </is>
      </c>
      <c r="C1953" t="inlineStr">
        <is>
          <t>http://identifiers.org/so/SO:1000099</t>
        </is>
      </c>
      <c r="D1953" t="inlineStr">
        <is>
          <t>['mutation causing nonsense codon change in transcript', 'sequence variant causing nonsense codon change in transcript']</t>
        </is>
      </c>
    </row>
    <row r="1954" ht="15" customHeight="1">
      <c r="A1954" t="n">
        <v>100</v>
      </c>
      <c r="B1954" t="inlineStr">
        <is>
          <t>sequence_variant_causing_polypeptide_fusion</t>
        </is>
      </c>
      <c r="C1954" t="inlineStr">
        <is>
          <t>http://identifiers.org/so/SO:1000134</t>
        </is>
      </c>
      <c r="D1954" t="inlineStr">
        <is>
          <t>['sequence variant causing partial loss of function of polypeptide', 'mutation causing partial loss of function of polypeptide', 'partial loss of function of polypeptide']</t>
        </is>
      </c>
    </row>
    <row r="1955" ht="15" customHeight="1">
      <c r="A1955" t="n">
        <v>100</v>
      </c>
      <c r="B1955" t="inlineStr">
        <is>
          <t>sequence_variant_causing_polypeptide_localization_change</t>
        </is>
      </c>
      <c r="C1955" t="inlineStr">
        <is>
          <t>http://identifiers.org/so/SO:1000121</t>
        </is>
      </c>
      <c r="D1955" t="inlineStr">
        <is>
          <t>['sequence variant causing plus 1 frameshift mutation', 'plus 1 frameshift mutation']</t>
        </is>
      </c>
    </row>
    <row r="1956" ht="15" customHeight="1">
      <c r="A1956" t="n">
        <v>100</v>
      </c>
      <c r="B1956" t="inlineStr">
        <is>
          <t>sequence_variant_causing_polypeptide_post_translational_processing_change</t>
        </is>
      </c>
      <c r="C1956" t="inlineStr">
        <is>
          <t>http://identifiers.org/so/SO:1000122</t>
        </is>
      </c>
      <c r="D1956" t="inlineStr">
        <is>
          <t>['plus 2 frameshift mutation', 'sequence variant causing plus 2 frameshift']</t>
        </is>
      </c>
    </row>
    <row r="1957" ht="15" customHeight="1">
      <c r="A1957" t="n">
        <v>100</v>
      </c>
      <c r="B1957" t="inlineStr">
        <is>
          <t>sequence_variant_causing_polypeptide_truncation</t>
        </is>
      </c>
      <c r="C1957" t="inlineStr">
        <is>
          <t>http://identifiers.org/so/SO:1000098</t>
        </is>
      </c>
      <c r="D1957" t="inlineStr">
        <is>
          <t>['mutation causing polypeptide elongation', 'sequence variant causing polypeptide elongation']</t>
        </is>
      </c>
    </row>
    <row r="1958" ht="15" customHeight="1">
      <c r="A1958" t="n">
        <v>100</v>
      </c>
      <c r="B1958" t="inlineStr">
        <is>
          <t>sequence_variant_causing_synonymous_codon_change_in_transcript</t>
        </is>
      </c>
      <c r="C1958" t="inlineStr">
        <is>
          <t>http://identifiers.org/so/SO:1000057</t>
        </is>
      </c>
      <c r="D1958" t="inlineStr">
        <is>
          <t>['sequence variant causing polypeptide fusion', 'mutation causing polypeptide fusion']</t>
        </is>
      </c>
    </row>
    <row r="1959" ht="15" customHeight="1">
      <c r="A1959" t="n">
        <v>100</v>
      </c>
      <c r="B1959" t="inlineStr">
        <is>
          <t>sequence_variant_causing_terminator_codon_change_in_transcript</t>
        </is>
      </c>
      <c r="C1959" t="inlineStr">
        <is>
          <t>http://identifiers.org/so/SO:1000063</t>
        </is>
      </c>
      <c r="D1959" t="inlineStr">
        <is>
          <t>['sequence variant causing polypeptide localization change', 'mutation causing polypeptide localization change']</t>
        </is>
      </c>
    </row>
    <row r="1960" ht="15" customHeight="1">
      <c r="A1960" t="n">
        <v>100</v>
      </c>
      <c r="B1960" t="inlineStr">
        <is>
          <t>sequence_variant_decreasing_level_of_translation_product</t>
        </is>
      </c>
      <c r="C1960" t="inlineStr">
        <is>
          <t>http://identifiers.org/so/SO:1000103</t>
        </is>
      </c>
      <c r="D1960" t="inlineStr">
        <is>
          <t>['mutation causing polypeptide post translational processing change', 'sequence variant causing polypeptide post translational processing change', 'polypeptide post-translational processing affected']</t>
        </is>
      </c>
    </row>
    <row r="1961" ht="15" customHeight="1">
      <c r="A1961" t="n">
        <v>100</v>
      </c>
      <c r="B1961" t="inlineStr">
        <is>
          <t>sequence_variant_decreasing_rate_of_transcription</t>
        </is>
      </c>
      <c r="C1961" t="inlineStr">
        <is>
          <t>http://identifiers.org/so/SO:1000078</t>
        </is>
      </c>
      <c r="D1961" t="inlineStr">
        <is>
          <t>['mutation causing polypeptide truncation', 'sequence variant causing polypeptide truncation']</t>
        </is>
      </c>
    </row>
    <row r="1962" ht="15" customHeight="1">
      <c r="A1962" t="n">
        <v>100</v>
      </c>
      <c r="B1962" t="inlineStr">
        <is>
          <t>sequence_variant_decreasing_transcript_stability</t>
        </is>
      </c>
      <c r="C1962" t="inlineStr">
        <is>
          <t>http://identifiers.org/so/SO:1000084</t>
        </is>
      </c>
      <c r="D1962" t="inlineStr">
        <is>
          <t>['mutation causing synonymous codon change in transcript', 'sequence variant causing synonymous codon change in transcript']</t>
        </is>
      </c>
    </row>
    <row r="1963" ht="15" customHeight="1">
      <c r="A1963" t="n">
        <v>100</v>
      </c>
      <c r="B1963" t="inlineStr">
        <is>
          <t>sequence_variant_effect</t>
        </is>
      </c>
      <c r="C1963" t="inlineStr">
        <is>
          <t>http://identifiers.org/so/SO:1000132</t>
        </is>
      </c>
      <c r="D1963" t="inlineStr">
        <is>
          <t>['sequence variant causing terminator codon change in transcript', 'mutation causing terminator codon change in transcript']</t>
        </is>
      </c>
    </row>
    <row r="1964" ht="15" customHeight="1">
      <c r="A1964" t="n">
        <v>100</v>
      </c>
      <c r="B1964" t="inlineStr">
        <is>
          <t>sequence_variant_increasing_level_of_translation_product</t>
        </is>
      </c>
      <c r="C1964" t="inlineStr">
        <is>
          <t>http://identifiers.org/so/SO:1000104</t>
        </is>
      </c>
      <c r="D1964" t="inlineStr">
        <is>
          <t>['mutationdecreasing level of translation product', 'sequence variant decreasing level of translation product']</t>
        </is>
      </c>
    </row>
    <row r="1965" ht="15" customHeight="1">
      <c r="A1965" t="n">
        <v>100</v>
      </c>
      <c r="B1965" t="inlineStr">
        <is>
          <t>sequence_variant_increasing_rate_of_transcription</t>
        </is>
      </c>
      <c r="C1965" t="inlineStr">
        <is>
          <t>http://identifiers.org/so/SO:1000080</t>
        </is>
      </c>
      <c r="D1965" t="inlineStr">
        <is>
          <t>['sequence variation decreasing rate of transcription', 'mutation decreasing rate of transcription']</t>
        </is>
      </c>
    </row>
    <row r="1966" ht="15" customHeight="1">
      <c r="A1966" t="n">
        <v>100</v>
      </c>
      <c r="B1966" t="inlineStr">
        <is>
          <t>sequence_variant_increasing_transcript_stability</t>
        </is>
      </c>
      <c r="C1966" t="inlineStr">
        <is>
          <t>http://identifiers.org/so/SO:1000083</t>
        </is>
      </c>
      <c r="D1966" t="inlineStr">
        <is>
          <t>['sequence variant decreasing transcript stability', 'mutation decreasing transcript stability']</t>
        </is>
      </c>
    </row>
    <row r="1967" ht="15" customHeight="1">
      <c r="A1967" t="n">
        <v>100</v>
      </c>
      <c r="B1967" t="inlineStr">
        <is>
          <t>sequence_variant_obs</t>
        </is>
      </c>
      <c r="C1967" t="inlineStr">
        <is>
          <t>http://identifiers.org/so/SO:0000109</t>
        </is>
      </c>
      <c r="D1967" t="inlineStr">
        <is>
          <t>['sequence variant effect']</t>
        </is>
      </c>
    </row>
    <row r="1968" ht="15" customHeight="1">
      <c r="A1968" t="n">
        <v>100</v>
      </c>
      <c r="B1968" t="inlineStr">
        <is>
          <t>sequence_variation_affecting_coding_sequence</t>
        </is>
      </c>
      <c r="C1968" t="inlineStr">
        <is>
          <t>http://identifiers.org/so/SO:1000054</t>
        </is>
      </c>
      <c r="D1968" t="inlineStr">
        <is>
          <t>['sequence variant increasing level of translation product', 'mutationt increasing level of translation product']</t>
        </is>
      </c>
    </row>
    <row r="1969" ht="15" customHeight="1">
      <c r="A1969" t="n">
        <v>100</v>
      </c>
      <c r="B1969" t="inlineStr">
        <is>
          <t>sequence_variation_affecting_level_of_transcript</t>
        </is>
      </c>
      <c r="C1969" t="inlineStr">
        <is>
          <t>http://identifiers.org/so/SO:1000085</t>
        </is>
      </c>
      <c r="D1969" t="inlineStr">
        <is>
          <t>['sequence variation increasing rate of transcription', 'mutation increasing rate of transcription']</t>
        </is>
      </c>
    </row>
    <row r="1970" ht="15" customHeight="1">
      <c r="A1970" t="n">
        <v>100</v>
      </c>
      <c r="B1970" t="inlineStr">
        <is>
          <t>sequence_variation_affecting_reading_frame</t>
        </is>
      </c>
      <c r="C1970" t="inlineStr">
        <is>
          <t>http://identifiers.org/so/SO:1000064</t>
        </is>
      </c>
      <c r="D1970" t="inlineStr">
        <is>
          <t>['mutation increasing transcript stability', 'sequence variant increasing transcript stability']</t>
        </is>
      </c>
    </row>
    <row r="1971" ht="15" customHeight="1">
      <c r="A1971" t="n">
        <v>100</v>
      </c>
      <c r="B1971" t="inlineStr">
        <is>
          <t>sequence_variation_affecting_transcript</t>
        </is>
      </c>
      <c r="C1971" t="inlineStr">
        <is>
          <t>http://identifiers.org/so/SO:1000049</t>
        </is>
      </c>
      <c r="D1971" t="inlineStr">
        <is>
          <t>['mutation']</t>
        </is>
      </c>
    </row>
    <row r="1972" ht="15" customHeight="1">
      <c r="A1972" t="n">
        <v>100</v>
      </c>
      <c r="B1972" t="inlineStr">
        <is>
          <t>sequence_variation_affecting_transcript_sequence</t>
        </is>
      </c>
      <c r="C1972" t="inlineStr">
        <is>
          <t>http://identifiers.org/so/SO:1000079</t>
        </is>
      </c>
      <c r="D1972" t="inlineStr">
        <is>
          <t>['sequence variation affecting coding sequence', 'mutation affecting coding sequence']</t>
        </is>
      </c>
    </row>
    <row r="1973" ht="15" customHeight="1">
      <c r="A1973" t="n">
        <v>100</v>
      </c>
      <c r="B1973" t="inlineStr">
        <is>
          <t>sequence_variation_decreasing_level_of_transcript</t>
        </is>
      </c>
      <c r="C1973" t="inlineStr">
        <is>
          <t>http://identifiers.org/so/SO:1000086</t>
        </is>
      </c>
      <c r="D1973" t="inlineStr">
        <is>
          <t>['mutation affecting level of transcript', 'sequence variation affecting level of transcript']</t>
        </is>
      </c>
    </row>
    <row r="1974" ht="15" customHeight="1">
      <c r="A1974" t="n">
        <v>100</v>
      </c>
      <c r="B1974" t="inlineStr">
        <is>
          <t>sequence_variation_increasing_level_of_transcript</t>
        </is>
      </c>
      <c r="C1974" t="inlineStr">
        <is>
          <t>http://identifiers.org/so/SO:1000087</t>
        </is>
      </c>
      <c r="D1974" t="inlineStr">
        <is>
          <t>['sequence variation affecting reading frame', 'mutation affecting reading frame']</t>
        </is>
      </c>
    </row>
    <row r="1975" ht="15" customHeight="1">
      <c r="A1975" t="n">
        <v>100</v>
      </c>
      <c r="B1975" t="inlineStr">
        <is>
          <t>sequencing_primer</t>
        </is>
      </c>
      <c r="C1975" t="inlineStr">
        <is>
          <t>http://identifiers.org/so/SO:0000107</t>
        </is>
      </c>
      <c r="D1975" t="inlineStr">
        <is>
      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      </is>
      </c>
    </row>
    <row r="1976" ht="15" customHeight="1">
      <c r="A1976" t="n">
        <v>100</v>
      </c>
      <c r="B1976" t="inlineStr">
        <is>
          <t>serine</t>
        </is>
      </c>
      <c r="C1976" t="inlineStr">
        <is>
          <t>http://identifiers.org/so/SO:0001444</t>
        </is>
      </c>
      <c r="D1976" t="inlineStr">
        <is>
          <t>['sequence variation affecting transcript sequence', 'mutation affecting transcript sequence']</t>
        </is>
      </c>
    </row>
    <row r="1977" ht="15" customHeight="1">
      <c r="A1977" t="n">
        <v>100</v>
      </c>
      <c r="B1977" t="inlineStr">
        <is>
          <t>serine_threonine_motif</t>
        </is>
      </c>
      <c r="C1977" t="inlineStr">
        <is>
          <t>http://identifiers.org/so/SO:0001126</t>
        </is>
      </c>
      <c r="D1977" t="inlineStr">
        <is>
          <t>['sequence variation decreasing level of transcript', 'mutation decreasing level of transcript']</t>
        </is>
      </c>
    </row>
    <row r="1978" ht="15" customHeight="1">
      <c r="A1978" t="n">
        <v>100</v>
      </c>
      <c r="B1978" t="inlineStr">
        <is>
          <t>serine_threonine_staple_motif</t>
        </is>
      </c>
      <c r="C1978" t="inlineStr">
        <is>
          <t>http://identifiers.org/so/SO:0001127</t>
        </is>
      </c>
      <c r="D1978" t="inlineStr">
        <is>
          <t>['sequence variation increasing level of transcript', 'mutation increasing level of transcript']</t>
        </is>
      </c>
    </row>
    <row r="1979" ht="15" customHeight="1">
      <c r="A1979" t="n">
        <v>100</v>
      </c>
      <c r="B1979" t="inlineStr">
        <is>
          <t>serine_threonine_turn</t>
        </is>
      </c>
      <c r="C1979" t="inlineStr">
        <is>
          <t>http://identifiers.org/so/SO:0001141</t>
        </is>
      </c>
      <c r="D1979" t="inlineStr">
        <is>
          <t>['sequencing primer']</t>
        </is>
      </c>
    </row>
    <row r="1980" ht="15" customHeight="1">
      <c r="A1980" t="n">
        <v>100</v>
      </c>
      <c r="B1980" t="inlineStr">
        <is>
          <t>serine_tRNA_primary_transcript</t>
        </is>
      </c>
      <c r="C1980" t="inlineStr">
        <is>
          <t>http://identifiers.org/so/SO:0000226</t>
        </is>
      </c>
      <c r="D1980" t="inlineStr">
        <is>
          <t>['S', 'Ser']</t>
        </is>
      </c>
    </row>
    <row r="1981" ht="15" customHeight="1">
      <c r="A1981" t="n">
        <v>100</v>
      </c>
      <c r="B1981" t="inlineStr">
        <is>
          <t>seryl_tRNA</t>
        </is>
      </c>
      <c r="C1981" t="inlineStr">
        <is>
          <t>http://identifiers.org/so/SO:0000269</t>
        </is>
      </c>
      <c r="D1981" t="inlineStr">
        <is>
          <t>['serine/threonine motif', 'st motif', 'st_motif']</t>
        </is>
      </c>
    </row>
    <row r="1982" ht="15" customHeight="1">
      <c r="A1982" t="n">
        <v>100</v>
      </c>
      <c r="B1982" t="inlineStr">
        <is>
          <t>seven_aminomethyl_seven_deazaguanosine</t>
        </is>
      </c>
      <c r="C1982" t="inlineStr">
        <is>
          <t>http://identifiers.org/so/SO:0001322</t>
        </is>
      </c>
      <c r="D1982" t="inlineStr">
        <is>
          <t>['st_staple', 'serine threonine staple motif']</t>
        </is>
      </c>
    </row>
    <row r="1983" ht="15" customHeight="1">
      <c r="A1983" t="n">
        <v>100</v>
      </c>
      <c r="B1983" t="inlineStr">
        <is>
          <t>seven_cyano_seven_deazaguanosine</t>
        </is>
      </c>
      <c r="C1983" t="inlineStr">
        <is>
          <t>http://identifiers.org/so/SO:0001321</t>
        </is>
      </c>
      <c r="D1983" t="inlineStr">
        <is>
          <t>['serine/threonine turn', 'st_turn']</t>
        </is>
      </c>
    </row>
    <row r="1984" ht="15" customHeight="1">
      <c r="A1984" t="n">
        <v>100</v>
      </c>
      <c r="B1984" t="inlineStr">
        <is>
          <t>seven_deazaguanosine</t>
        </is>
      </c>
      <c r="C1984" t="inlineStr">
        <is>
          <t>http://identifiers.org/so/SO:0001316</t>
        </is>
      </c>
      <c r="D1984" t="inlineStr">
        <is>
          <t>['serine tRNA primary transcript']</t>
        </is>
      </c>
    </row>
    <row r="1985" ht="15" customHeight="1">
      <c r="A1985" t="n">
        <v>100</v>
      </c>
      <c r="B1985" t="inlineStr">
        <is>
          <t>seven_methylguanine</t>
        </is>
      </c>
      <c r="C1985" t="inlineStr">
        <is>
          <t>http://identifiers.org/so/SO:0001231</t>
        </is>
      </c>
      <c r="D1985" t="inlineStr">
        <is>
          <t>['seryl tRNA', 'seryl-transfer ribonucleic acid', 'seryl-transfer RNA']</t>
        </is>
      </c>
    </row>
    <row r="1986" ht="15" customHeight="1">
      <c r="A1986" t="n">
        <v>100</v>
      </c>
      <c r="B1986" t="inlineStr">
        <is>
          <t>seven_methylguanosine</t>
        </is>
      </c>
      <c r="C1986" t="inlineStr">
        <is>
          <t>http://identifiers.org/so/SO:0001326</t>
        </is>
      </c>
      <c r="D1986" t="inlineStr">
        <is>
          <t>['seven aminomethyl seven deazaguanosine', 'preQ1', '7-aminomethyl-7-deazaguanosine']</t>
        </is>
      </c>
    </row>
    <row r="1987" ht="15" customHeight="1">
      <c r="A1987" t="n">
        <v>100</v>
      </c>
      <c r="B1987" t="inlineStr">
        <is>
          <t>sgRNA</t>
        </is>
      </c>
      <c r="C1987" t="inlineStr">
        <is>
          <t>http://identifiers.org/so/SO:0001998</t>
        </is>
      </c>
      <c r="D1987" t="inlineStr">
        <is>
          <t>['7-cyano-7-deazaguanosine', 'seven cyano seven deazaguanosine', 'preQ0']</t>
        </is>
      </c>
    </row>
    <row r="1988" ht="15" customHeight="1">
      <c r="A1988" t="n">
        <v>100</v>
      </c>
      <c r="B1988" t="inlineStr">
        <is>
          <t>shadow_enhancer</t>
        </is>
      </c>
      <c r="C1988" t="inlineStr">
        <is>
          <t>http://identifiers.org/so/SO:0001482</t>
        </is>
      </c>
      <c r="D1988" t="inlineStr">
        <is>
          <t>['seven deazaguanosine', '7-deazaguanosine']</t>
        </is>
      </c>
    </row>
    <row r="1989" ht="15" customHeight="1">
      <c r="A1989" t="n">
        <v>100</v>
      </c>
      <c r="B1989" t="inlineStr">
        <is>
          <t>Shine_Dalgarno_sequence</t>
        </is>
      </c>
      <c r="C1989" t="inlineStr">
        <is>
          <t>http://identifiers.org/so/SO:0000552</t>
        </is>
      </c>
      <c r="D1989" t="inlineStr">
        <is>
          <t>['seven methylguanine', '7-methylguanine']</t>
        </is>
      </c>
    </row>
    <row r="1990" ht="15" customHeight="1">
      <c r="A1990" t="n">
        <v>100</v>
      </c>
      <c r="B1990" t="inlineStr">
        <is>
          <t>short_tandem_repeat_change</t>
        </is>
      </c>
      <c r="C1990" t="inlineStr">
        <is>
          <t>http://identifiers.org/so/SO:0002161</t>
        </is>
      </c>
      <c r="D1990" t="inlineStr">
        <is>
          <t>['7-methylguanosine', 'm7G', 'seven methylguanosine']</t>
        </is>
      </c>
    </row>
    <row r="1991" ht="15" customHeight="1">
      <c r="A1991" t="n">
        <v>100</v>
      </c>
      <c r="B1991" t="inlineStr">
        <is>
          <t>short_tandem_repeat_contraction</t>
        </is>
      </c>
      <c r="C1991" t="inlineStr">
        <is>
          <t>http://identifiers.org/so/SO:0002163</t>
        </is>
      </c>
      <c r="D1991" t="inlineStr">
        <is>
          <t>['gRNA', 'small guide RNA', 'guide RNA']</t>
        </is>
      </c>
    </row>
    <row r="1992" ht="15" customHeight="1">
      <c r="A1992" t="n">
        <v>100</v>
      </c>
      <c r="B1992" t="inlineStr">
        <is>
          <t>short_tandem_repeat_expansion</t>
        </is>
      </c>
      <c r="C1992" t="inlineStr">
        <is>
          <t>http://identifiers.org/so/SO:0002162</t>
        </is>
      </c>
      <c r="D1992" t="inlineStr">
        <is>
          <t>['shadow enhancer']</t>
        </is>
      </c>
    </row>
    <row r="1993" ht="15" customHeight="1">
      <c r="A1993" t="n">
        <v>100</v>
      </c>
      <c r="B1993" t="inlineStr">
        <is>
          <t>short_tandem_repeat_variation</t>
        </is>
      </c>
      <c r="C1993" t="inlineStr">
        <is>
          <t>http://identifiers.org/so/SO:0002096</t>
        </is>
      </c>
      <c r="D1993" t="inlineStr">
        <is>
          <t>['Shine-Dalgarno sequence', 'Shine Dalgarno sequence', 'RBS', 'five prime ribosome binding site']</t>
        </is>
      </c>
    </row>
    <row r="1994" ht="15" customHeight="1">
      <c r="A1994" t="n">
        <v>100</v>
      </c>
      <c r="B1994" t="inlineStr">
        <is>
          <t>SHP_box</t>
        </is>
      </c>
      <c r="C1994" t="inlineStr">
        <is>
          <t>http://identifiers.org/so/SO:0002159</t>
        </is>
      </c>
      <c r="D1994" t="inlineStr">
        <is>
          <t>['str change', 'short tandem repeat change']</t>
        </is>
      </c>
    </row>
    <row r="1995" ht="15" customHeight="1">
      <c r="A1995" t="n">
        <v>100</v>
      </c>
      <c r="B1995" t="inlineStr">
        <is>
          <t>shRNA</t>
        </is>
      </c>
      <c r="C1995" t="inlineStr">
        <is>
          <t>http://identifiers.org/so/SO:0002031</t>
        </is>
      </c>
      <c r="D1995" t="inlineStr">
        <is>
          <t>['short tandem repeat contraction', 'str contraction']</t>
        </is>
      </c>
    </row>
    <row r="1996" ht="15" customHeight="1">
      <c r="A1996" t="n">
        <v>100</v>
      </c>
      <c r="B1996" t="inlineStr">
        <is>
          <t>shRNA_primary_transcript</t>
        </is>
      </c>
      <c r="C1996" t="inlineStr">
        <is>
          <t>http://identifiers.org/so/SO:0002038</t>
        </is>
      </c>
      <c r="D1996" t="inlineStr">
        <is>
          <t>['short tandem repeat expansion', 'str expansion']</t>
        </is>
      </c>
    </row>
    <row r="1997" ht="15" customHeight="1">
      <c r="A1997" t="n">
        <v>100</v>
      </c>
      <c r="B1997" t="inlineStr">
        <is>
          <t>signal_anchor</t>
        </is>
      </c>
      <c r="C1997" t="inlineStr">
        <is>
          <t>http://identifiers.org/so/SO:0001809</t>
        </is>
      </c>
      <c r="D1997" t="inlineStr">
        <is>
          <t>['short tandem repeat variation', 'str variation']</t>
        </is>
      </c>
    </row>
    <row r="1998" ht="15" customHeight="1">
      <c r="A1998" t="n">
        <v>100</v>
      </c>
      <c r="B1998" t="inlineStr">
        <is>
          <t>signal_peptide</t>
        </is>
      </c>
      <c r="C1998" t="inlineStr">
        <is>
          <t>http://identifiers.org/so/SO:0000418</t>
        </is>
      </c>
      <c r="D1998" t="inlineStr">
        <is>
          <t>['SHP box']</t>
        </is>
      </c>
    </row>
    <row r="1999" ht="15" customHeight="1">
      <c r="A1999" t="n">
        <v>100</v>
      </c>
      <c r="B1999" t="inlineStr">
        <is>
          <t>signature</t>
        </is>
      </c>
      <c r="C1999" t="inlineStr">
        <is>
          <t>http://identifiers.org/so/SO:0001978</t>
        </is>
      </c>
      <c r="D1999" t="inlineStr">
        <is>
          <t>['short hairpin RNA', 'small hairpin RNA']</t>
        </is>
      </c>
    </row>
    <row r="2000" ht="15" customHeight="1">
      <c r="A2000" t="n">
        <v>100</v>
      </c>
      <c r="B2000" t="inlineStr">
        <is>
          <t>silenced</t>
        </is>
      </c>
      <c r="C2000" t="inlineStr">
        <is>
          <t>http://identifiers.org/so/SO:0000893</t>
        </is>
      </c>
      <c r="D2000" t="inlineStr">
        <is>
          <t>['shRNA primary transcript']</t>
        </is>
      </c>
    </row>
    <row r="2001" ht="15" customHeight="1">
      <c r="A2001" t="n">
        <v>100</v>
      </c>
      <c r="B2001" t="inlineStr">
        <is>
          <t>silenced_by_DNA_methylation</t>
        </is>
      </c>
      <c r="C2001" t="inlineStr">
        <is>
          <t>http://identifiers.org/so/SO:0000895</t>
        </is>
      </c>
      <c r="D2001" t="inlineStr">
        <is>
          <t>['uncleaved signal peptide', 'signal anchor']</t>
        </is>
      </c>
    </row>
    <row r="2002" ht="15" customHeight="1">
      <c r="A2002" t="n">
        <v>100</v>
      </c>
      <c r="B2002" t="inlineStr">
        <is>
          <t>silenced_by_DNA_modification</t>
        </is>
      </c>
      <c r="C2002" t="inlineStr">
        <is>
          <t>http://identifiers.org/so/SO:0000894</t>
        </is>
      </c>
      <c r="D2002" t="inlineStr">
        <is>
          <t>['signal peptide coding sequence', 'signal', 'signal peptide', 'INSDC_feature:sig_peptide']</t>
        </is>
      </c>
    </row>
    <row r="2003" ht="15" customHeight="1">
      <c r="A2003" t="n">
        <v>100</v>
      </c>
      <c r="B2003" t="inlineStr">
        <is>
          <t>silenced_by_histone_deacetylation</t>
        </is>
      </c>
      <c r="C2003" t="inlineStr">
        <is>
          <t>http://identifiers.org/so/SO:0001223</t>
        </is>
      </c>
      <c r="D2003" t="inlineStr">
        <is>
          <t>['DNA signature']</t>
        </is>
      </c>
    </row>
    <row r="2004" ht="15" customHeight="1">
      <c r="A2004" t="n">
        <v>100</v>
      </c>
      <c r="B2004" t="inlineStr">
        <is>
          <t>silenced_by_histone_methylation</t>
        </is>
      </c>
      <c r="C2004" t="inlineStr">
        <is>
          <t>http://identifiers.org/so/SO:0001222</t>
        </is>
      </c>
    </row>
    <row r="2005" ht="15" customHeight="1">
      <c r="A2005" t="n">
        <v>100</v>
      </c>
      <c r="B2005" t="inlineStr">
        <is>
          <t>silenced_by_histone_modification</t>
        </is>
      </c>
      <c r="C2005" t="inlineStr">
        <is>
          <t>http://identifiers.org/so/SO:0001221</t>
        </is>
      </c>
      <c r="D2005" t="inlineStr">
        <is>
          <t>['silenced by DNA methylation']</t>
        </is>
      </c>
    </row>
    <row r="2006" ht="15" customHeight="1">
      <c r="A2006" t="n">
        <v>100</v>
      </c>
      <c r="B2006" t="inlineStr">
        <is>
          <t>silenced_by_RNA_interference</t>
        </is>
      </c>
      <c r="C2006" t="inlineStr">
        <is>
          <t>http://identifiers.org/so/SO:0001220</t>
        </is>
      </c>
      <c r="D2006" t="inlineStr">
        <is>
          <t>['silenced by DNA modification']</t>
        </is>
      </c>
    </row>
    <row r="2007" ht="15" customHeight="1">
      <c r="A2007" t="n">
        <v>100</v>
      </c>
      <c r="B2007" t="inlineStr">
        <is>
          <t>silenced_gene</t>
        </is>
      </c>
      <c r="C2007" t="inlineStr">
        <is>
          <t>http://identifiers.org/so/SO:0000127</t>
        </is>
      </c>
      <c r="D2007" t="inlineStr">
        <is>
          <t>['silenced by histone deacetylation']</t>
        </is>
      </c>
    </row>
    <row r="2008" ht="15" customHeight="1">
      <c r="A2008" t="n">
        <v>100</v>
      </c>
      <c r="B2008" t="inlineStr">
        <is>
          <t>silencer</t>
        </is>
      </c>
      <c r="C2008" t="inlineStr">
        <is>
          <t>http://identifiers.org/so/SO:0000625</t>
        </is>
      </c>
      <c r="D2008" t="inlineStr">
        <is>
          <t>['silenced by histone methylation']</t>
        </is>
      </c>
    </row>
    <row r="2009" ht="15" customHeight="1">
      <c r="A2009" t="n">
        <v>100</v>
      </c>
      <c r="B2009" t="inlineStr">
        <is>
          <t>silent_mating_type_cassette_array</t>
        </is>
      </c>
      <c r="C2009" t="inlineStr">
        <is>
          <t>http://identifiers.org/so/SO:0001984</t>
        </is>
      </c>
      <c r="D2009" t="inlineStr">
        <is>
          <t>['silenced by histone modification']</t>
        </is>
      </c>
    </row>
    <row r="2010" ht="15" customHeight="1">
      <c r="A2010" t="n">
        <v>100</v>
      </c>
      <c r="B2010" t="inlineStr">
        <is>
          <t>silent_mutation</t>
        </is>
      </c>
      <c r="C2010" t="inlineStr">
        <is>
          <t>http://identifiers.org/so/SO:0001017</t>
        </is>
      </c>
      <c r="D2010" t="inlineStr">
        <is>
          <t>['silenced by RNA interference']</t>
        </is>
      </c>
    </row>
    <row r="2011" ht="15" customHeight="1">
      <c r="A2011" t="n">
        <v>100</v>
      </c>
      <c r="B2011" t="inlineStr">
        <is>
          <t>simple_operon</t>
        </is>
      </c>
      <c r="C2011" t="inlineStr">
        <is>
          <t>http://identifiers.org/so/SO:0002298</t>
        </is>
      </c>
      <c r="D2011" t="inlineStr">
        <is>
          <t>['silenced gene']</t>
        </is>
      </c>
    </row>
    <row r="2012" ht="15" customHeight="1">
      <c r="A2012" t="n">
        <v>100</v>
      </c>
      <c r="B2012" t="inlineStr">
        <is>
          <t>simple_regulon</t>
        </is>
      </c>
      <c r="C2012" t="inlineStr">
        <is>
          <t>http://identifiers.org/so/SO:0002302</t>
        </is>
      </c>
      <c r="D2012" t="inlineStr">
        <is>
          <t>['INSDC_feature:regulatory', 'INSDC_qualifier:silencer']</t>
        </is>
      </c>
    </row>
    <row r="2013" ht="15" customHeight="1">
      <c r="A2013" t="n">
        <v>100</v>
      </c>
      <c r="B2013" t="inlineStr">
        <is>
          <t>simple_sequence_length_variation</t>
        </is>
      </c>
      <c r="C2013" t="inlineStr">
        <is>
          <t>http://identifiers.org/so/SO:0000207</t>
        </is>
      </c>
      <c r="D2013" t="inlineStr">
        <is>
          <t>['silent mating-type cassette']</t>
        </is>
      </c>
    </row>
    <row r="2014" ht="15" customHeight="1">
      <c r="A2014" t="n">
        <v>100</v>
      </c>
      <c r="B2014" t="inlineStr">
        <is>
          <t>SINE_element</t>
        </is>
      </c>
      <c r="C2014" t="inlineStr">
        <is>
          <t>http://identifiers.org/so/SO:0000206</t>
        </is>
      </c>
      <c r="D2014" t="inlineStr">
        <is>
          <t>['silent mutation']</t>
        </is>
      </c>
    </row>
    <row r="2015" ht="15" customHeight="1">
      <c r="A2015" t="n">
        <v>100</v>
      </c>
      <c r="B2015" t="inlineStr">
        <is>
          <t>single</t>
        </is>
      </c>
      <c r="C2015" t="inlineStr">
        <is>
          <t>http://identifiers.org/so/SO:0000984</t>
        </is>
      </c>
      <c r="D2015" t="inlineStr">
        <is>
          <t>['simple operon']</t>
        </is>
      </c>
    </row>
    <row r="2016" ht="15" customHeight="1">
      <c r="A2016" t="n">
        <v>100</v>
      </c>
      <c r="B2016" t="inlineStr">
        <is>
          <t>single_strand_restriction_enzyme_cleavage_site</t>
        </is>
      </c>
      <c r="C2016" t="inlineStr">
        <is>
          <t>http://identifiers.org/so/SO:0001694</t>
        </is>
      </c>
      <c r="D2016" t="inlineStr">
        <is>
          <t>['simple regulon']</t>
        </is>
      </c>
    </row>
    <row r="2017" ht="15" customHeight="1">
      <c r="A2017" t="n">
        <v>100</v>
      </c>
      <c r="B2017" t="inlineStr">
        <is>
          <t>single_stranded_cDNA</t>
        </is>
      </c>
      <c r="C2017" t="inlineStr">
        <is>
          <t>http://identifiers.org/so/SO:0000757</t>
        </is>
      </c>
      <c r="D2017" t="inlineStr">
        <is>
          <t>['simple sequence length variation', 'SSLP', 'simple sequence length polymorphism']</t>
        </is>
      </c>
    </row>
    <row r="2018" ht="15" customHeight="1">
      <c r="A2018" t="n">
        <v>100</v>
      </c>
      <c r="B2018" t="inlineStr">
        <is>
          <t>single_stranded_DNA_chromosome</t>
        </is>
      </c>
      <c r="C2018" t="inlineStr">
        <is>
          <t>http://identifiers.org/so/SO:0000956</t>
        </is>
      </c>
      <c r="D2018" t="inlineStr">
        <is>
          <t>['Short interspersed nuclear element', 'Short interspersed element', 'SINE element']</t>
        </is>
      </c>
    </row>
    <row r="2019" ht="15" customHeight="1">
      <c r="A2019" t="n">
        <v>100</v>
      </c>
      <c r="B2019" t="inlineStr">
        <is>
          <t>single_stranded_RNA_chromosome</t>
        </is>
      </c>
      <c r="C2019" t="inlineStr">
        <is>
          <t>http://identifiers.org/so/SO:0000962</t>
        </is>
      </c>
    </row>
    <row r="2020" ht="15" customHeight="1">
      <c r="A2020" t="n">
        <v>100</v>
      </c>
      <c r="B2020" t="inlineStr">
        <is>
          <t>siRNA</t>
        </is>
      </c>
      <c r="C2020" t="inlineStr">
        <is>
          <t>http://identifiers.org/so/SO:0000646</t>
        </is>
      </c>
      <c r="D2020" t="inlineStr">
        <is>
          <t>['single strand restriction enzyme cleavage site']</t>
        </is>
      </c>
    </row>
    <row r="2021" ht="15" customHeight="1">
      <c r="A2021" t="n">
        <v>100</v>
      </c>
      <c r="B2021" t="inlineStr">
        <is>
          <t>site</t>
        </is>
      </c>
      <c r="C2021" t="inlineStr">
        <is>
          <t>http://identifiers.org/so/SO:0000408</t>
        </is>
      </c>
      <c r="D2021" t="inlineStr">
        <is>
          <t>['single strand cDNA', 'single-strand cDNA', 'single stranded cDNA']</t>
        </is>
      </c>
    </row>
    <row r="2022" ht="15" customHeight="1">
      <c r="A2022" t="n">
        <v>100</v>
      </c>
      <c r="B2022" t="inlineStr">
        <is>
          <t>six_cutter_restriction_site</t>
        </is>
      </c>
      <c r="C2022" t="inlineStr">
        <is>
          <t>http://identifiers.org/so/SO:0000249</t>
        </is>
      </c>
      <c r="D2022" t="inlineStr">
        <is>
          <t>['single stranded DNA chromosome']</t>
        </is>
      </c>
    </row>
    <row r="2023" ht="15" customHeight="1">
      <c r="A2023" t="n">
        <v>100</v>
      </c>
      <c r="B2023" t="inlineStr">
        <is>
          <t>SL1_acceptor_site</t>
        </is>
      </c>
      <c r="C2023" t="inlineStr">
        <is>
          <t>http://identifiers.org/so/SO:0000708</t>
        </is>
      </c>
      <c r="D2023" t="inlineStr">
        <is>
          <t>['single stranded RNA chromosome']</t>
        </is>
      </c>
    </row>
    <row r="2024" ht="15" customHeight="1">
      <c r="A2024" t="n">
        <v>100</v>
      </c>
      <c r="B2024" t="inlineStr">
        <is>
          <t>SL10_acceptor_site</t>
        </is>
      </c>
      <c r="C2024" t="inlineStr">
        <is>
          <t>http://identifiers.org/so/SO:0001755</t>
        </is>
      </c>
      <c r="D2024" t="inlineStr">
        <is>
          <t>['small interfering RNA', 'INSDC_qualifier:siRNA', 'INSDC_feature:ncRNA']</t>
        </is>
      </c>
    </row>
    <row r="2025" ht="15" customHeight="1">
      <c r="A2025" t="n">
        <v>100</v>
      </c>
      <c r="B2025" t="inlineStr">
        <is>
          <t>SL11_acceptor_site</t>
        </is>
      </c>
      <c r="C2025" t="inlineStr">
        <is>
          <t>http://identifiers.org/so/SO:0001756</t>
        </is>
      </c>
    </row>
    <row r="2026" ht="15" customHeight="1">
      <c r="A2026" t="n">
        <v>100</v>
      </c>
      <c r="B2026" t="inlineStr">
        <is>
          <t>SL12_acceptor_site</t>
        </is>
      </c>
      <c r="C2026" t="inlineStr">
        <is>
          <t>http://identifiers.org/so/SO:0001757</t>
        </is>
      </c>
      <c r="D2026" t="inlineStr">
        <is>
          <t>['6-cutter_restriction_site', 'six-cutter_restriction_site']</t>
        </is>
      </c>
    </row>
    <row r="2027" ht="15" customHeight="1">
      <c r="A2027" t="n">
        <v>100</v>
      </c>
      <c r="B2027" t="inlineStr">
        <is>
          <t>SL2_acceptor_site</t>
        </is>
      </c>
      <c r="C2027" t="inlineStr">
        <is>
          <t>http://identifiers.org/so/SO:0000709</t>
        </is>
      </c>
      <c r="D2027" t="inlineStr">
        <is>
          <t>['SL1 acceptor site']</t>
        </is>
      </c>
    </row>
    <row r="2028" ht="15" customHeight="1">
      <c r="A2028" t="n">
        <v>100</v>
      </c>
      <c r="B2028" t="inlineStr">
        <is>
          <t>SL3_acceptor_site</t>
        </is>
      </c>
      <c r="C2028" t="inlineStr">
        <is>
          <t>http://identifiers.org/so/SO:0001748</t>
        </is>
      </c>
      <c r="D2028" t="inlineStr">
        <is>
          <t>['SL10 acceptor site']</t>
        </is>
      </c>
    </row>
    <row r="2029" ht="15" customHeight="1">
      <c r="A2029" t="n">
        <v>100</v>
      </c>
      <c r="B2029" t="inlineStr">
        <is>
          <t>SL4_acceptor_site</t>
        </is>
      </c>
      <c r="C2029" t="inlineStr">
        <is>
          <t>http://identifiers.org/so/SO:0001749</t>
        </is>
      </c>
      <c r="D2029" t="inlineStr">
        <is>
          <t>['SL11 acceptor site']</t>
        </is>
      </c>
    </row>
    <row r="2030" ht="15" customHeight="1">
      <c r="A2030" t="n">
        <v>100</v>
      </c>
      <c r="B2030" t="inlineStr">
        <is>
          <t>SL5_acceptor_site</t>
        </is>
      </c>
      <c r="C2030" t="inlineStr">
        <is>
          <t>http://identifiers.org/so/SO:0001750</t>
        </is>
      </c>
      <c r="D2030" t="inlineStr">
        <is>
          <t>['SL12 acceptor site']</t>
        </is>
      </c>
    </row>
    <row r="2031" ht="15" customHeight="1">
      <c r="A2031" t="n">
        <v>100</v>
      </c>
      <c r="B2031" t="inlineStr">
        <is>
          <t>SL6_acceptor_site</t>
        </is>
      </c>
      <c r="C2031" t="inlineStr">
        <is>
          <t>http://identifiers.org/so/SO:0001751</t>
        </is>
      </c>
      <c r="D2031" t="inlineStr">
        <is>
          <t>['SL2 acceptor site']</t>
        </is>
      </c>
    </row>
    <row r="2032" ht="15" customHeight="1">
      <c r="A2032" t="n">
        <v>100</v>
      </c>
      <c r="B2032" t="inlineStr">
        <is>
          <t>SL7_acceptor_site</t>
        </is>
      </c>
      <c r="C2032" t="inlineStr">
        <is>
          <t>http://identifiers.org/so/SO:0001752</t>
        </is>
      </c>
      <c r="D2032" t="inlineStr">
        <is>
          <t>['SL3 acceptor site']</t>
        </is>
      </c>
    </row>
    <row r="2033" ht="15" customHeight="1">
      <c r="A2033" t="n">
        <v>100</v>
      </c>
      <c r="B2033" t="inlineStr">
        <is>
          <t>SL8_acceptor_site</t>
        </is>
      </c>
      <c r="C2033" t="inlineStr">
        <is>
          <t>http://identifiers.org/so/SO:0001753</t>
        </is>
      </c>
      <c r="D2033" t="inlineStr">
        <is>
          <t>['SL4 acceptor site']</t>
        </is>
      </c>
    </row>
    <row r="2034" ht="15" customHeight="1">
      <c r="A2034" t="n">
        <v>100</v>
      </c>
      <c r="B2034" t="inlineStr">
        <is>
          <t>SL9_acceptor_site</t>
        </is>
      </c>
      <c r="C2034" t="inlineStr">
        <is>
          <t>http://identifiers.org/so/SO:0001754</t>
        </is>
      </c>
      <c r="D2034" t="inlineStr">
        <is>
          <t>['SL5 acceptor site']</t>
        </is>
      </c>
    </row>
    <row r="2035" ht="15" customHeight="1">
      <c r="A2035" t="n">
        <v>100</v>
      </c>
      <c r="B2035" t="inlineStr">
        <is>
          <t>small_regulatory_ncRNA</t>
        </is>
      </c>
      <c r="C2035" t="inlineStr">
        <is>
          <t>http://identifiers.org/so/SO:0000370</t>
        </is>
      </c>
      <c r="D2035" t="inlineStr">
        <is>
          <t>['SL6 acceptor site']</t>
        </is>
      </c>
    </row>
    <row r="2036" ht="15" customHeight="1">
      <c r="A2036" t="n">
        <v>100</v>
      </c>
      <c r="B2036" t="inlineStr">
        <is>
          <t>small_subunit_rRNA</t>
        </is>
      </c>
      <c r="C2036" t="inlineStr">
        <is>
          <t>http://identifiers.org/so/SO:0000650</t>
        </is>
      </c>
      <c r="D2036" t="inlineStr">
        <is>
          <t>['SL37 acceptor site']</t>
        </is>
      </c>
    </row>
    <row r="2037" ht="15" customHeight="1">
      <c r="A2037" t="n">
        <v>100</v>
      </c>
      <c r="B2037" t="inlineStr">
        <is>
          <t>smFISH_probe</t>
        </is>
      </c>
      <c r="C2037" t="inlineStr">
        <is>
          <t>http://identifiers.org/so/SO:0001854</t>
        </is>
      </c>
      <c r="D2037" t="inlineStr">
        <is>
          <t>['SL8 acceptor site']</t>
        </is>
      </c>
    </row>
    <row r="2038" ht="15" customHeight="1">
      <c r="A2038" t="n">
        <v>100</v>
      </c>
      <c r="B2038" t="inlineStr">
        <is>
          <t>sncRNA</t>
        </is>
      </c>
      <c r="C2038" t="inlineStr">
        <is>
          <t>http://identifiers.org/so/SO:0002247</t>
        </is>
      </c>
      <c r="D2038" t="inlineStr">
        <is>
          <t>['SL9 acceptor site']</t>
        </is>
      </c>
    </row>
    <row r="2039" ht="15" customHeight="1">
      <c r="A2039" t="n">
        <v>100</v>
      </c>
      <c r="B2039" t="inlineStr">
        <is>
          <t>snoRNA</t>
        </is>
      </c>
      <c r="C2039" t="inlineStr">
        <is>
          <t>http://identifiers.org/so/SO:0000275</t>
        </is>
      </c>
      <c r="D2039" t="inlineStr">
        <is>
          <t>['small regulatory ncRNA']</t>
        </is>
      </c>
    </row>
    <row r="2040" ht="15" customHeight="1">
      <c r="A2040" t="n">
        <v>100</v>
      </c>
      <c r="B2040" t="inlineStr">
        <is>
          <t>snoRNA_encoding</t>
        </is>
      </c>
      <c r="C2040" t="inlineStr">
        <is>
          <t>http://identifiers.org/so/SO:0000578</t>
        </is>
      </c>
      <c r="D2040" t="inlineStr">
        <is>
          <t>['small subunit rRNA', 'SSU rRNA', 'SSU RNA']</t>
        </is>
      </c>
    </row>
    <row r="2041" ht="15" customHeight="1">
      <c r="A2041" t="n">
        <v>100</v>
      </c>
      <c r="B2041" t="inlineStr">
        <is>
          <t>snoRNA_gene</t>
        </is>
      </c>
      <c r="C2041" t="inlineStr">
        <is>
          <t>http://identifiers.org/so/SO:0001267</t>
        </is>
      </c>
      <c r="D2041" t="inlineStr">
        <is>
          <t>['smFISH probe', 'single molecule fish probe']</t>
        </is>
      </c>
    </row>
    <row r="2042" ht="15" customHeight="1">
      <c r="A2042" t="n">
        <v>100</v>
      </c>
      <c r="B2042" t="inlineStr">
        <is>
          <t>snoRNA_primary_transcript</t>
        </is>
      </c>
      <c r="C2042" t="inlineStr">
        <is>
          <t>http://identifiers.org/so/SO:0000232</t>
        </is>
      </c>
      <c r="D2042" t="inlineStr">
        <is>
          <t>['Small noncoding RNA']</t>
        </is>
      </c>
    </row>
    <row r="2043" ht="15" customHeight="1">
      <c r="A2043" t="n">
        <v>100</v>
      </c>
      <c r="B2043" t="inlineStr">
        <is>
          <t>SNP</t>
        </is>
      </c>
      <c r="C2043" t="inlineStr">
        <is>
          <t>http://identifiers.org/so/SO:0000694</t>
        </is>
      </c>
      <c r="D2043" t="inlineStr">
        <is>
          <t>['INSDC_feature:ncRNA', 'INSDC_qualifier:snoRNA', 'small nucleolar RNA']</t>
        </is>
      </c>
    </row>
    <row r="2044" ht="15" customHeight="1">
      <c r="A2044" t="n">
        <v>100</v>
      </c>
      <c r="B2044" t="inlineStr">
        <is>
          <t>snRNA</t>
        </is>
      </c>
      <c r="C2044" t="inlineStr">
        <is>
          <t>http://identifiers.org/so/SO:0000274</t>
        </is>
      </c>
      <c r="D2044" t="inlineStr">
        <is>
          <t>['snoRNA encoding']</t>
        </is>
      </c>
    </row>
    <row r="2045" ht="15" customHeight="1">
      <c r="A2045" t="n">
        <v>100</v>
      </c>
      <c r="B2045" t="inlineStr">
        <is>
          <t>snRNA_encoding</t>
        </is>
      </c>
      <c r="C2045" t="inlineStr">
        <is>
          <t>http://identifiers.org/so/SO:0000623</t>
        </is>
      </c>
      <c r="D2045" t="inlineStr">
        <is>
          <t>['snoRNA gene']</t>
        </is>
      </c>
    </row>
    <row r="2046" ht="15" customHeight="1">
      <c r="A2046" t="n">
        <v>100</v>
      </c>
      <c r="B2046" t="inlineStr">
        <is>
          <t>snRNA_gene</t>
        </is>
      </c>
      <c r="C2046" t="inlineStr">
        <is>
          <t>http://identifiers.org/so/SO:0001268</t>
        </is>
      </c>
      <c r="D2046" t="inlineStr">
        <is>
          <t>['snoRNA primary transcript']</t>
        </is>
      </c>
    </row>
    <row r="2047" ht="15" customHeight="1">
      <c r="A2047" t="n">
        <v>100</v>
      </c>
      <c r="B2047" t="inlineStr">
        <is>
          <t>snRNA_primary_transcript</t>
        </is>
      </c>
      <c r="C2047" t="inlineStr">
        <is>
          <t>http://identifiers.org/so/SO:0000231</t>
        </is>
      </c>
      <c r="D2047" t="inlineStr">
        <is>
          <t>['single nucleotide polymorphism']</t>
        </is>
      </c>
    </row>
    <row r="2048" ht="15" customHeight="1">
      <c r="A2048" t="n">
        <v>100</v>
      </c>
      <c r="B2048" t="inlineStr">
        <is>
          <t>SNV</t>
        </is>
      </c>
      <c r="C2048" t="inlineStr">
        <is>
          <t>http://identifiers.org/so/SO:0001483</t>
        </is>
      </c>
      <c r="D2048" t="inlineStr">
        <is>
          <t>['INSDC_feature:ncRNA', 'small nuclear RNA', 'INSDC_qualifier:snRNA']</t>
        </is>
      </c>
    </row>
    <row r="2049" ht="15" customHeight="1">
      <c r="A2049" t="n">
        <v>100</v>
      </c>
      <c r="B2049" t="inlineStr">
        <is>
          <t>SNV_artifact</t>
        </is>
      </c>
      <c r="C2049" t="inlineStr">
        <is>
          <t>http://identifiers.org/so/SO:0002178</t>
        </is>
      </c>
      <c r="D2049" t="inlineStr">
        <is>
          <t>['snRNA encoding']</t>
        </is>
      </c>
    </row>
    <row r="2050" ht="15" customHeight="1">
      <c r="A2050" t="n">
        <v>100</v>
      </c>
      <c r="B2050" t="inlineStr">
        <is>
          <t>solo_LTR</t>
        </is>
      </c>
      <c r="C2050" t="inlineStr">
        <is>
          <t>http://identifiers.org/so/SO:0001003</t>
        </is>
      </c>
      <c r="D2050" t="inlineStr">
        <is>
          <t>['snRNA gene', 'small nuclear RNA gene']</t>
        </is>
      </c>
    </row>
    <row r="2051" ht="15" customHeight="1">
      <c r="A2051" t="n">
        <v>100</v>
      </c>
      <c r="B2051" t="inlineStr">
        <is>
          <t>somatic_variant</t>
        </is>
      </c>
      <c r="C2051" t="inlineStr">
        <is>
          <t>http://identifiers.org/so/SO:0001777</t>
        </is>
      </c>
      <c r="D2051" t="inlineStr">
        <is>
          <t>['snRNA primary transcript']</t>
        </is>
      </c>
    </row>
    <row r="2052" ht="15" customHeight="1">
      <c r="A2052" t="n">
        <v>100</v>
      </c>
      <c r="B2052" t="inlineStr">
        <is>
          <t>sonicate_fragment</t>
        </is>
      </c>
      <c r="C2052" t="inlineStr">
        <is>
          <t>http://identifiers.org/so/SO:0001253</t>
        </is>
      </c>
      <c r="D2052" t="inlineStr">
        <is>
          <t>['single nucleotide variant']</t>
        </is>
      </c>
    </row>
    <row r="2053" ht="15" customHeight="1">
      <c r="A2053" t="n">
        <v>100</v>
      </c>
      <c r="B2053" t="inlineStr">
        <is>
          <t>sORF</t>
        </is>
      </c>
      <c r="C2053" t="inlineStr">
        <is>
          <t>http://identifiers.org/so/SO:0002028</t>
        </is>
      </c>
      <c r="D2053" t="inlineStr">
        <is>
          <t>['SNV artifact']</t>
        </is>
      </c>
    </row>
    <row r="2054" ht="15" customHeight="1">
      <c r="A2054" t="n">
        <v>100</v>
      </c>
      <c r="B2054" t="inlineStr">
        <is>
          <t>SP6_RNA_Polymerase_Promoter</t>
        </is>
      </c>
      <c r="C2054" t="inlineStr">
        <is>
          <t>http://identifiers.org/so/SO:0001205</t>
        </is>
      </c>
      <c r="D2054" t="inlineStr">
        <is>
          <t>['solo LTR']</t>
        </is>
      </c>
    </row>
    <row r="2055" ht="15" customHeight="1">
      <c r="A2055" t="n">
        <v>100</v>
      </c>
      <c r="B2055" t="inlineStr">
        <is>
          <t>specific_recombination_site</t>
        </is>
      </c>
      <c r="C2055" t="inlineStr">
        <is>
          <t>http://identifiers.org/so/SO:0000299</t>
        </is>
      </c>
      <c r="D2055" t="inlineStr">
        <is>
          <t>['somatic variant']</t>
        </is>
      </c>
    </row>
    <row r="2056" ht="15" customHeight="1">
      <c r="A2056" t="n">
        <v>100</v>
      </c>
      <c r="B2056" t="inlineStr">
        <is>
          <t>splice_acceptor_variant</t>
        </is>
      </c>
      <c r="C2056" t="inlineStr">
        <is>
          <t>http://identifiers.org/so/SO:0001574</t>
        </is>
      </c>
      <c r="D2056" t="inlineStr">
        <is>
          <t>['sonicate fragment']</t>
        </is>
      </c>
    </row>
    <row r="2057" ht="15" customHeight="1">
      <c r="A2057" t="n">
        <v>100</v>
      </c>
      <c r="B2057" t="inlineStr">
        <is>
          <t>splice_donor_5th_base_variant</t>
        </is>
      </c>
      <c r="C2057" t="inlineStr">
        <is>
          <t>http://identifiers.org/so/SO:0001787</t>
        </is>
      </c>
      <c r="D2057" t="inlineStr">
        <is>
          <t>['smORF', 'small ORF']</t>
        </is>
      </c>
    </row>
    <row r="2058" ht="15" customHeight="1">
      <c r="A2058" t="n">
        <v>100</v>
      </c>
      <c r="B2058" t="inlineStr">
        <is>
          <t>splice_donor_region_variant</t>
        </is>
      </c>
      <c r="C2058" t="inlineStr">
        <is>
          <t>http://identifiers.org/so/SO:0002170</t>
        </is>
      </c>
      <c r="D2058" t="inlineStr">
        <is>
          <t>['SP6 RNA Polymerase Promoter']</t>
        </is>
      </c>
    </row>
    <row r="2059" ht="15" customHeight="1">
      <c r="A2059" t="n">
        <v>100</v>
      </c>
      <c r="B2059" t="inlineStr">
        <is>
          <t>splice_donor_variant</t>
        </is>
      </c>
      <c r="C2059" t="inlineStr">
        <is>
          <t>http://identifiers.org/so/SO:0001575</t>
        </is>
      </c>
      <c r="D2059" t="inlineStr">
        <is>
          <t>['specific recombination site']</t>
        </is>
      </c>
    </row>
    <row r="2060" ht="15" customHeight="1">
      <c r="A2060" t="n">
        <v>100</v>
      </c>
      <c r="B2060" t="inlineStr">
        <is>
          <t>splice_enhancer</t>
        </is>
      </c>
      <c r="C2060" t="inlineStr">
        <is>
          <t>http://identifiers.org/so/SO:0000344</t>
        </is>
      </c>
      <c r="D2060" t="inlineStr">
        <is>
          <t>['snpEff:SPLICE_SITE_ACCEPTOR', 'splice acceptor variant', 'Jannovar:splice_acceptor_variant', 'VAAST:splice_acceptor_variant', 'VEP:splice_acceptor_variant', 'Seattleseq:splice-acceptor']</t>
        </is>
      </c>
    </row>
    <row r="2061" ht="15" customHeight="1">
      <c r="A2061" t="n">
        <v>100</v>
      </c>
      <c r="B2061" t="inlineStr">
        <is>
          <t>splice_junction</t>
        </is>
      </c>
      <c r="C2061" t="inlineStr">
        <is>
          <t>http://identifiers.org/so/SO:0001421</t>
        </is>
      </c>
      <c r="D2061" t="inlineStr">
        <is>
          <t>['splice donor 5th base variant']</t>
        </is>
      </c>
    </row>
    <row r="2062" ht="15" customHeight="1">
      <c r="A2062" t="n">
        <v>100</v>
      </c>
      <c r="B2062" t="inlineStr">
        <is>
          <t>splice_polypyrimidine_tract_variant</t>
        </is>
      </c>
      <c r="C2062" t="inlineStr">
        <is>
          <t>http://identifiers.org/so/SO:0002169</t>
        </is>
      </c>
      <c r="D2062" t="inlineStr">
        <is>
          <t>['splice donor region variant']</t>
        </is>
      </c>
    </row>
    <row r="2063" ht="15" customHeight="1">
      <c r="A2063" t="n">
        <v>100</v>
      </c>
      <c r="B2063" t="inlineStr">
        <is>
          <t>splice_region</t>
        </is>
      </c>
      <c r="C2063" t="inlineStr">
        <is>
          <t>http://identifiers.org/so/SO:0001902</t>
        </is>
      </c>
      <c r="D2063" t="inlineStr">
        <is>
          <t>['Jannovar:splice_donor_variant', 'VEP:splice_donor_variant', 'snpEff:SPLICE_SITE_DONOR', 'VAAST:splice_donor_variant', 'Seattleseq:splice-donor', 'splice donor variant']</t>
        </is>
      </c>
    </row>
    <row r="2064" ht="15" customHeight="1">
      <c r="A2064" t="n">
        <v>100</v>
      </c>
      <c r="B2064" t="inlineStr">
        <is>
          <t>splice_region_variant</t>
        </is>
      </c>
      <c r="C2064" t="inlineStr">
        <is>
          <t>http://identifiers.org/so/SO:0001630</t>
        </is>
      </c>
      <c r="D2064" t="inlineStr">
        <is>
          <t>['splice enhancer']</t>
        </is>
      </c>
    </row>
    <row r="2065" ht="15" customHeight="1">
      <c r="A2065" t="n">
        <v>100</v>
      </c>
      <c r="B2065" t="inlineStr">
        <is>
          <t>splice_site</t>
        </is>
      </c>
      <c r="C2065" t="inlineStr">
        <is>
          <t>http://identifiers.org/so/SO:0000162</t>
        </is>
      </c>
      <c r="D2065" t="inlineStr">
        <is>
          <t>['splice boundary', 'splice junction']</t>
        </is>
      </c>
    </row>
    <row r="2066" ht="15" customHeight="1">
      <c r="A2066" t="n">
        <v>100</v>
      </c>
      <c r="B2066" t="inlineStr">
        <is>
          <t>splice_site_variant</t>
        </is>
      </c>
      <c r="C2066" t="inlineStr">
        <is>
          <t>http://identifiers.org/so/SO:0001629</t>
        </is>
      </c>
      <c r="D2066" t="inlineStr">
        <is>
          <t>['splice polypyrimidine tract variant']</t>
        </is>
      </c>
    </row>
    <row r="2067" ht="15" customHeight="1">
      <c r="A2067" t="n">
        <v>100</v>
      </c>
      <c r="B2067" t="inlineStr">
        <is>
          <t>spliced_leader_RNA</t>
        </is>
      </c>
      <c r="C2067" t="inlineStr">
        <is>
          <t>http://identifiers.org/so/SO:0000636</t>
        </is>
      </c>
      <c r="D2067" t="inlineStr">
        <is>
          <t>['splice region']</t>
        </is>
      </c>
    </row>
    <row r="2068" ht="15" customHeight="1">
      <c r="A2068" t="n">
        <v>100</v>
      </c>
      <c r="B2068" t="inlineStr">
        <is>
          <t>spliceosomal_intron</t>
        </is>
      </c>
      <c r="C2068" t="inlineStr">
        <is>
          <t>http://identifiers.org/so/SO:0000662</t>
        </is>
      </c>
      <c r="D2068" t="inlineStr">
        <is>
          <t>['ANNOVAR:splicing', 'Jannovar:splice_region_variant', 'VAAST:splice_region_variant', 'snpEff:SPLICE_SITE_REGION', 'snpEff:SPLICE_SITE_BRANCH_U12', 'snpEff:SPLICE_SITE_BRANCH', 'VEP:splice_region_variant', 'splice region variant']</t>
        </is>
      </c>
    </row>
    <row r="2069" ht="15" customHeight="1">
      <c r="A2069" t="n">
        <v>100</v>
      </c>
      <c r="B2069" t="inlineStr">
        <is>
          <t>spliceosomal_intron_region</t>
        </is>
      </c>
      <c r="C2069" t="inlineStr">
        <is>
          <t>http://identifiers.org/so/SO:0000841</t>
        </is>
      </c>
      <c r="D2069" t="inlineStr">
        <is>
          <t>['splice site']</t>
        </is>
      </c>
    </row>
    <row r="2070" ht="15" customHeight="1">
      <c r="A2070" t="n">
        <v>100</v>
      </c>
      <c r="B2070" t="inlineStr">
        <is>
          <t>splicing_feature</t>
        </is>
      </c>
      <c r="C2070" t="inlineStr">
        <is>
          <t>http://identifiers.org/so/SO:0000682</t>
        </is>
      </c>
      <c r="D2070" t="inlineStr">
        <is>
          <t>['essential_splice_site', 'splice site variant', 'VAT:spliceOverlap']</t>
        </is>
      </c>
    </row>
    <row r="2071" ht="15" customHeight="1">
      <c r="A2071" t="n">
        <v>100</v>
      </c>
      <c r="B2071" t="inlineStr">
        <is>
          <t>splicing_regulatory_region</t>
        </is>
      </c>
      <c r="C2071" t="inlineStr">
        <is>
          <t>http://identifiers.org/so/SO:0001056</t>
        </is>
      </c>
      <c r="D2071" t="inlineStr">
        <is>
          <t>['mini-exon', 'spliced leader RNA']</t>
        </is>
      </c>
    </row>
    <row r="2072" ht="15" customHeight="1">
      <c r="A2072" t="n">
        <v>100</v>
      </c>
      <c r="B2072" t="inlineStr">
        <is>
          <t>splicing_variant</t>
        </is>
      </c>
      <c r="C2072" t="inlineStr">
        <is>
          <t>http://identifiers.org/so/SO:0001568</t>
        </is>
      </c>
      <c r="D2072" t="inlineStr">
        <is>
          <t>['spliceosomal intron']</t>
        </is>
      </c>
    </row>
    <row r="2073" ht="15" customHeight="1">
      <c r="A2073" t="n">
        <v>100</v>
      </c>
      <c r="B2073" t="inlineStr">
        <is>
          <t>spot_42_RNA</t>
        </is>
      </c>
      <c r="C2073" t="inlineStr">
        <is>
          <t>http://identifiers.org/so/SO:0000389</t>
        </is>
      </c>
      <c r="D2073" t="inlineStr">
        <is>
          <t>['spliceosomal intron region']</t>
        </is>
      </c>
    </row>
    <row r="2074" ht="15" customHeight="1">
      <c r="A2074" t="n">
        <v>100</v>
      </c>
      <c r="B2074" t="inlineStr">
        <is>
          <t>spurious_protein</t>
        </is>
      </c>
      <c r="C2074" t="inlineStr">
        <is>
          <t>http://identifiers.org/so/SO:0002248</t>
        </is>
      </c>
    </row>
    <row r="2075" ht="15" customHeight="1">
      <c r="A2075" t="n">
        <v>100</v>
      </c>
      <c r="B2075" t="inlineStr">
        <is>
          <t>SRP_RNA</t>
        </is>
      </c>
      <c r="C2075" t="inlineStr">
        <is>
          <t>http://identifiers.org/so/SO:0000590</t>
        </is>
      </c>
      <c r="D2075" t="inlineStr">
        <is>
          <t>['splicing regulatory region']</t>
        </is>
      </c>
    </row>
    <row r="2076" ht="15" customHeight="1">
      <c r="A2076" t="n">
        <v>100</v>
      </c>
      <c r="B2076" t="inlineStr">
        <is>
          <t>SRP_RNA_encoding</t>
        </is>
      </c>
      <c r="C2076" t="inlineStr">
        <is>
          <t>http://identifiers.org/so/SO:0000642</t>
        </is>
      </c>
      <c r="D2076" t="inlineStr">
        <is>
          <t>['Jannovar:splicing_variant', 'splicing variant']</t>
        </is>
      </c>
    </row>
    <row r="2077" ht="15" customHeight="1">
      <c r="A2077" t="n">
        <v>100</v>
      </c>
      <c r="B2077" t="inlineStr">
        <is>
          <t>SRP_RNA_gene</t>
        </is>
      </c>
      <c r="C2077" t="inlineStr">
        <is>
          <t>http://identifiers.org/so/SO:0001269</t>
        </is>
      </c>
      <c r="D2077" t="inlineStr">
        <is>
          <t>['spot-42 RNA']</t>
        </is>
      </c>
    </row>
    <row r="2078" ht="15" customHeight="1">
      <c r="A2078" t="n">
        <v>100</v>
      </c>
      <c r="B2078" t="inlineStr">
        <is>
          <t>SRP_RNA_primary_transcript</t>
        </is>
      </c>
      <c r="C2078" t="inlineStr">
        <is>
          <t>http://identifiers.org/so/SO:0000589</t>
        </is>
      </c>
      <c r="D2078" t="inlineStr">
        <is>
          <t>['spurious protein']</t>
        </is>
      </c>
    </row>
    <row r="2079" ht="15" customHeight="1">
      <c r="A2079" t="n">
        <v>100</v>
      </c>
      <c r="B2079" t="inlineStr">
        <is>
          <t>ss_oligo</t>
        </is>
      </c>
      <c r="C2079" t="inlineStr">
        <is>
          <t>http://identifiers.org/so/SO:0000441</t>
        </is>
      </c>
      <c r="D2079" t="inlineStr">
        <is>
          <t>['7S RNA', 'signal recognition particle RNA', 'INSDC_feature:ncRNA', 'SRP RNA', 'INSDC_qualifier:SRP_RNA']</t>
        </is>
      </c>
    </row>
    <row r="2080" ht="15" customHeight="1">
      <c r="A2080" t="n">
        <v>100</v>
      </c>
      <c r="B2080" t="inlineStr">
        <is>
          <t>ss_RNA_viral_sequence</t>
        </is>
      </c>
      <c r="C2080" t="inlineStr">
        <is>
          <t>http://identifiers.org/so/SO:0001199</t>
        </is>
      </c>
      <c r="D2080" t="inlineStr">
        <is>
          <t>['SRP RNA encoding']</t>
        </is>
      </c>
    </row>
    <row r="2081" ht="15" customHeight="1">
      <c r="A2081" t="n">
        <v>100</v>
      </c>
      <c r="B2081" t="inlineStr">
        <is>
          <t>st_turn_left_handed_type_one</t>
        </is>
      </c>
      <c r="C2081" t="inlineStr">
        <is>
          <t>http://identifiers.org/so/SO:0001142</t>
        </is>
      </c>
      <c r="D2081" t="inlineStr">
        <is>
          <t>['SRP RNA gene']</t>
        </is>
      </c>
    </row>
    <row r="2082" ht="15" customHeight="1">
      <c r="A2082" t="n">
        <v>100</v>
      </c>
      <c r="B2082" t="inlineStr">
        <is>
          <t>st_turn_left_handed_type_two</t>
        </is>
      </c>
      <c r="C2082" t="inlineStr">
        <is>
          <t>http://identifiers.org/so/SO:0001143</t>
        </is>
      </c>
      <c r="D2082" t="inlineStr">
        <is>
          <t>['SRP RNA primary transcript']</t>
        </is>
      </c>
    </row>
    <row r="2083" ht="15" customHeight="1">
      <c r="A2083" t="n">
        <v>100</v>
      </c>
      <c r="B2083" t="inlineStr">
        <is>
          <t>st_turn_right_handed_type_one</t>
        </is>
      </c>
      <c r="C2083" t="inlineStr">
        <is>
          <t>http://identifiers.org/so/SO:0001144</t>
        </is>
      </c>
      <c r="D2083" t="inlineStr">
        <is>
          <t>['single stranded oligonucleotide', 'ss oligonucleotide', 'single strand oligonucleotide', 'single strand oligo', 'ss oligo']</t>
        </is>
      </c>
    </row>
    <row r="2084" ht="15" customHeight="1">
      <c r="A2084" t="n">
        <v>100</v>
      </c>
      <c r="B2084" t="inlineStr">
        <is>
          <t>st_turn_right_handed_type_two</t>
        </is>
      </c>
      <c r="C2084" t="inlineStr">
        <is>
          <t>http://identifiers.org/so/SO:0001145</t>
        </is>
      </c>
      <c r="D2084" t="inlineStr">
        <is>
          <t>['single strand RNA virus', 'ss RNA viral sequence']</t>
        </is>
      </c>
    </row>
    <row r="2085" ht="15" customHeight="1">
      <c r="A2085" t="n">
        <v>100</v>
      </c>
      <c r="B2085" t="inlineStr">
        <is>
          <t>standard_draft</t>
        </is>
      </c>
      <c r="C2085" t="inlineStr">
        <is>
          <t>http://identifiers.org/so/SO:0001486</t>
        </is>
      </c>
      <c r="D2085" t="inlineStr">
        <is>
          <t>['st_turn_il', 'st turn left handed type one']</t>
        </is>
      </c>
    </row>
    <row r="2086" ht="15" customHeight="1">
      <c r="A2086" t="n">
        <v>100</v>
      </c>
      <c r="B2086" t="inlineStr">
        <is>
          <t>start_codon</t>
        </is>
      </c>
      <c r="C2086" t="inlineStr">
        <is>
          <t>http://identifiers.org/so/SO:0000318</t>
        </is>
      </c>
      <c r="D2086" t="inlineStr">
        <is>
          <t>['st_turn_iil', 'st turn left handed type two']</t>
        </is>
      </c>
    </row>
    <row r="2087" ht="15" customHeight="1">
      <c r="A2087" t="n">
        <v>100</v>
      </c>
      <c r="B2087" t="inlineStr">
        <is>
          <t>start_lost</t>
        </is>
      </c>
      <c r="C2087" t="inlineStr">
        <is>
          <t>http://identifiers.org/so/SO:0002012</t>
        </is>
      </c>
      <c r="D2087" t="inlineStr">
        <is>
          <t>['st_turn_ir', 'st turn right handed type one']</t>
        </is>
      </c>
    </row>
    <row r="2088" ht="15" customHeight="1">
      <c r="A2088" t="n">
        <v>100</v>
      </c>
      <c r="B2088" t="inlineStr">
        <is>
          <t>start_retained_variant</t>
        </is>
      </c>
      <c r="C2088" t="inlineStr">
        <is>
          <t>http://identifiers.org/so/SO:0002019</t>
        </is>
      </c>
      <c r="D2088" t="inlineStr">
        <is>
          <t>['st turn right handed type two', 'st_turn_iir']</t>
        </is>
      </c>
    </row>
    <row r="2089" ht="15" customHeight="1">
      <c r="A2089" t="n">
        <v>100</v>
      </c>
      <c r="B2089" t="inlineStr">
        <is>
          <t>status</t>
        </is>
      </c>
      <c r="C2089" t="inlineStr">
        <is>
          <t>http://identifiers.org/so/SO:0000905</t>
        </is>
      </c>
      <c r="D2089" t="inlineStr">
        <is>
          <t>['standard draft']</t>
        </is>
      </c>
    </row>
    <row r="2090" ht="15" customHeight="1">
      <c r="A2090" t="n">
        <v>100</v>
      </c>
      <c r="B2090" t="inlineStr">
        <is>
          <t>status_of_coding_sequence</t>
        </is>
      </c>
      <c r="C2090" t="inlineStr">
        <is>
          <t>http://identifiers.org/so/SO:1001255</t>
        </is>
      </c>
      <c r="D2090" t="inlineStr">
        <is>
          <t>['start codon', 'initiation codon']</t>
        </is>
      </c>
    </row>
    <row r="2091" ht="15" customHeight="1">
      <c r="A2091" t="n">
        <v>100</v>
      </c>
      <c r="B2091" t="inlineStr">
        <is>
          <t>stem</t>
        </is>
      </c>
      <c r="C2091" t="inlineStr">
        <is>
          <t>http://identifiers.org/so/SO:0002255</t>
        </is>
      </c>
      <c r="D2091" t="inlineStr">
        <is>
          <t>['VEP:start_lost', 'Jannovar:start_lost', 'snpEff:START_LOST']</t>
        </is>
      </c>
    </row>
    <row r="2092" ht="15" customHeight="1">
      <c r="A2092" t="n">
        <v>100</v>
      </c>
      <c r="B2092" t="inlineStr">
        <is>
          <t>stem_loop</t>
        </is>
      </c>
      <c r="C2092" t="inlineStr">
        <is>
          <t>http://identifiers.org/so/SO:0000313</t>
        </is>
      </c>
      <c r="D2092" t="inlineStr">
        <is>
          <t>['snpEff:SYNONYMOUS_START']</t>
        </is>
      </c>
    </row>
    <row r="2093" ht="15" customHeight="1">
      <c r="A2093" t="n">
        <v>100</v>
      </c>
      <c r="B2093" t="inlineStr">
        <is>
          <t>stem_loop_region</t>
        </is>
      </c>
      <c r="C2093" t="inlineStr">
        <is>
          <t>http://identifiers.org/so/SO:0002253</t>
        </is>
      </c>
    </row>
    <row r="2094" ht="15" customHeight="1">
      <c r="A2094" t="n">
        <v>100</v>
      </c>
      <c r="B2094" t="inlineStr">
        <is>
          <t>sterol_regulatory_element</t>
        </is>
      </c>
      <c r="C2094" t="inlineStr">
        <is>
          <t>http://identifiers.org/so/SO:0001861</t>
        </is>
      </c>
    </row>
    <row r="2095" ht="15" customHeight="1">
      <c r="A2095" t="n">
        <v>100</v>
      </c>
      <c r="B2095" t="inlineStr">
        <is>
          <t>sticky_end_restriction_enzyme_cleavage_site</t>
        </is>
      </c>
      <c r="C2095" t="inlineStr">
        <is>
          <t>http://identifiers.org/so/SO:0001692</t>
        </is>
      </c>
      <c r="D2095" t="inlineStr">
        <is>
          <t>['stem portion of stem loop']</t>
        </is>
      </c>
    </row>
    <row r="2096" ht="15" customHeight="1">
      <c r="A2096" t="n">
        <v>100</v>
      </c>
      <c r="B2096" t="inlineStr">
        <is>
          <t>stop_codon</t>
        </is>
      </c>
      <c r="C2096" t="inlineStr">
        <is>
          <t>http://identifiers.org/so/SO:0000319</t>
        </is>
      </c>
      <c r="D2096" t="inlineStr">
        <is>
          <t>['RNA_hairpin_loop', 'stem-loop', 'stem loop', 'INSDC_feature:stem_loop']</t>
        </is>
      </c>
    </row>
    <row r="2097" ht="15" customHeight="1">
      <c r="A2097" t="n">
        <v>100</v>
      </c>
      <c r="B2097" t="inlineStr">
        <is>
          <t>stop_codon_read_through</t>
        </is>
      </c>
      <c r="C2097" t="inlineStr">
        <is>
          <t>http://identifiers.org/so/SO:0000883</t>
        </is>
      </c>
      <c r="D2097" t="inlineStr">
        <is>
          <t>['stem loop region']</t>
        </is>
      </c>
    </row>
    <row r="2098" ht="15" customHeight="1">
      <c r="A2098" t="n">
        <v>100</v>
      </c>
      <c r="B2098" t="inlineStr">
        <is>
          <t>stop_codon_readthrough</t>
        </is>
      </c>
      <c r="C2098" t="inlineStr">
        <is>
          <t>http://identifiers.org/so/SO:1001267</t>
        </is>
      </c>
      <c r="D2098" t="inlineStr">
        <is>
          <t>['SRE']</t>
        </is>
      </c>
    </row>
    <row r="2099" ht="15" customHeight="1">
      <c r="A2099" t="n">
        <v>100</v>
      </c>
      <c r="B2099" t="inlineStr">
        <is>
          <t>stop_codon_redefined_as_pyrrolysine</t>
        </is>
      </c>
      <c r="C2099" t="inlineStr">
        <is>
          <t>http://identifiers.org/so/SO:0000884</t>
        </is>
      </c>
      <c r="D2099" t="inlineStr">
        <is>
          <t>['sticky end restriction enzyme cleavage site']</t>
        </is>
      </c>
    </row>
    <row r="2100" ht="15" customHeight="1">
      <c r="A2100" t="n">
        <v>100</v>
      </c>
      <c r="B2100" t="inlineStr">
        <is>
          <t>stop_codon_redefined_as_selenocysteine</t>
        </is>
      </c>
      <c r="C2100" t="inlineStr">
        <is>
          <t>http://identifiers.org/so/SO:0000885</t>
        </is>
      </c>
      <c r="D2100" t="inlineStr">
        <is>
          <t>['stop codon']</t>
        </is>
      </c>
    </row>
    <row r="2101" ht="15" customHeight="1">
      <c r="A2101" t="n">
        <v>100</v>
      </c>
      <c r="B2101" t="inlineStr">
        <is>
          <t>stop_codon_redefinition_as_pyrrolysine</t>
        </is>
      </c>
      <c r="C2101" t="inlineStr">
        <is>
          <t>http://identifiers.org/so/SO:1001270</t>
        </is>
      </c>
      <c r="D2101" t="inlineStr">
        <is>
          <t>['stop codon read through', 'stop codon readthrough']</t>
        </is>
      </c>
    </row>
    <row r="2102" ht="15" customHeight="1">
      <c r="A2102" t="n">
        <v>100</v>
      </c>
      <c r="B2102" t="inlineStr">
        <is>
          <t>stop_codon_redefinition_as_selenocysteine</t>
        </is>
      </c>
      <c r="C2102" t="inlineStr">
        <is>
          <t>http://identifiers.org/so/SO:1001266</t>
        </is>
      </c>
    </row>
    <row r="2103" ht="15" customHeight="1">
      <c r="A2103" t="n">
        <v>100</v>
      </c>
      <c r="B2103" t="inlineStr">
        <is>
          <t>stop_codon_signal</t>
        </is>
      </c>
      <c r="C2103" t="inlineStr">
        <is>
          <t>http://identifiers.org/so/SO:1001288</t>
        </is>
      </c>
      <c r="D2103" t="inlineStr">
        <is>
          <t>['stop codon redefined as pyrrolysine']</t>
        </is>
      </c>
    </row>
    <row r="2104" ht="15" customHeight="1">
      <c r="A2104" t="n">
        <v>100</v>
      </c>
      <c r="B2104" t="inlineStr">
        <is>
          <t>stop_gained</t>
        </is>
      </c>
      <c r="C2104" t="inlineStr">
        <is>
          <t>http://identifiers.org/so/SO:0001587</t>
        </is>
      </c>
      <c r="D2104" t="inlineStr">
        <is>
          <t>['stop codon redefined as selenocysteine']</t>
        </is>
      </c>
    </row>
    <row r="2105" ht="15" customHeight="1">
      <c r="A2105" t="n">
        <v>100</v>
      </c>
      <c r="B2105" t="inlineStr">
        <is>
          <t>stop_lost</t>
        </is>
      </c>
      <c r="C2105" t="inlineStr">
        <is>
          <t>http://identifiers.org/so/SO:0001578</t>
        </is>
      </c>
    </row>
    <row r="2106" ht="15" customHeight="1">
      <c r="A2106" t="n">
        <v>100</v>
      </c>
      <c r="B2106" t="inlineStr">
        <is>
          <t>stop_retained_variant</t>
        </is>
      </c>
      <c r="C2106" t="inlineStr">
        <is>
          <t>http://identifiers.org/so/SO:0001567</t>
        </is>
      </c>
    </row>
    <row r="2107" ht="15" customHeight="1">
      <c r="A2107" t="n">
        <v>100</v>
      </c>
      <c r="B2107" t="inlineStr">
        <is>
          <t>strand_attribute</t>
        </is>
      </c>
      <c r="C2107" t="inlineStr">
        <is>
          <t>http://identifiers.org/so/SO:0000983</t>
        </is>
      </c>
      <c r="D2107" t="inlineStr">
        <is>
          <t>['stop codon signal']</t>
        </is>
      </c>
    </row>
    <row r="2108" ht="15" customHeight="1">
      <c r="A2108" t="n">
        <v>100</v>
      </c>
      <c r="B2108" t="inlineStr">
        <is>
          <t>STREP_motif</t>
        </is>
      </c>
      <c r="C2108" t="inlineStr">
        <is>
          <t>http://identifiers.org/so/SO:0001859</t>
        </is>
      </c>
      <c r="D2108" t="inlineStr">
        <is>
          <t>['nonsense', 'stop gained', 'stop codon gained', 'nonsense codon', 'Jannovar:stop_gained', 'Seattleseq:stop-gained', 'VAT:prematureStop', 'VEP:stop_gained', 'snpEff:STOP_GAINED', 'ANNOVAR:stopgain', 'VAAST:stop_gained', 'Seattleseq:stop-gained-near-splice']</t>
        </is>
      </c>
    </row>
    <row r="2109" ht="15" customHeight="1">
      <c r="A2109" t="n">
        <v>100</v>
      </c>
      <c r="B2109" t="inlineStr">
        <is>
          <t>stRNA_encoding</t>
        </is>
      </c>
      <c r="C2109" t="inlineStr">
        <is>
          <t>http://identifiers.org/so/SO:0000656</t>
        </is>
      </c>
      <c r="D2109" t="inlineStr">
        <is>
          <t>['snpEff:STOP_LOST', 'stop codon lost', 'Jannovar:stop_lost', 'VAT:removedStop', 'Seattleseq:stop-lost', 'stop lost', 'VEP:stop_lost', 'ANNOVAR:stoploss', 'Seattleseq:stop-lost-near-splice', 'VAAST:stop_lost']</t>
        </is>
      </c>
    </row>
    <row r="2110" ht="15" customHeight="1">
      <c r="A2110" t="n">
        <v>100</v>
      </c>
      <c r="B2110" t="inlineStr">
        <is>
          <t>structural_alteration</t>
        </is>
      </c>
      <c r="C2110" t="inlineStr">
        <is>
          <t>http://identifiers.org/so/SO:0001785</t>
        </is>
      </c>
      <c r="D2110" t="inlineStr">
        <is>
          <t>['VEP:stop_retained_variant', 'VAAST:stop_retained', 'Jannovar:stop_retained_variant', 'snpEff:NON_SYNONYMOUS_STOP', 'snpEff:SYNONYMOUS_STOP', 'VAAST:stop_retained_variant', 'stop retained variant']</t>
        </is>
      </c>
    </row>
    <row r="2111" ht="15" customHeight="1">
      <c r="A2111" t="n">
        <v>100</v>
      </c>
      <c r="B2111" t="inlineStr">
        <is>
          <t>structural_interaction_variant</t>
        </is>
      </c>
      <c r="C2111" t="inlineStr">
        <is>
          <t>http://identifiers.org/so/SO:0002093</t>
        </is>
      </c>
      <c r="D2111" t="inlineStr">
        <is>
          <t>['strand attribute']</t>
        </is>
      </c>
    </row>
    <row r="2112" ht="15" customHeight="1">
      <c r="A2112" t="n">
        <v>100</v>
      </c>
      <c r="B2112" t="inlineStr">
        <is>
          <t>structural_variant</t>
        </is>
      </c>
      <c r="C2112" t="inlineStr">
        <is>
          <t>http://identifiers.org/so/SO:0001537</t>
        </is>
      </c>
      <c r="D2112" t="inlineStr">
        <is>
          <t>['STREP motif', 'stress-starvation response element of Schizosaccharomyces pombe']</t>
        </is>
      </c>
    </row>
    <row r="2113" ht="15" customHeight="1">
      <c r="A2113" t="n">
        <v>100</v>
      </c>
      <c r="B2113" t="inlineStr">
        <is>
          <t>STS</t>
        </is>
      </c>
      <c r="C2113" t="inlineStr">
        <is>
          <t>http://identifiers.org/so/SO:0000331</t>
        </is>
      </c>
      <c r="D2113" t="inlineStr">
        <is>
          <t>['stRNA encoding']</t>
        </is>
      </c>
    </row>
    <row r="2114" ht="15" customHeight="1">
      <c r="A2114" t="n">
        <v>100</v>
      </c>
      <c r="B2114" t="inlineStr">
        <is>
          <t>STS_map</t>
        </is>
      </c>
      <c r="C2114" t="inlineStr">
        <is>
          <t>http://identifiers.org/so/SO:0001251</t>
        </is>
      </c>
      <c r="D2114" t="inlineStr">
        <is>
          <t>['structural alteration']</t>
        </is>
      </c>
    </row>
    <row r="2115" ht="15" customHeight="1">
      <c r="A2115" t="n">
        <v>100</v>
      </c>
      <c r="B2115" t="inlineStr">
        <is>
          <t>substitute</t>
        </is>
      </c>
      <c r="C2115" t="inlineStr">
        <is>
          <t>http://identifiers.org/so/SO:0000048</t>
        </is>
      </c>
      <c r="D2115" t="inlineStr">
        <is>
          <t>['structural interaction variant']</t>
        </is>
      </c>
    </row>
    <row r="2116" ht="15" customHeight="1">
      <c r="A2116" t="n">
        <v>100</v>
      </c>
      <c r="B2116" t="inlineStr">
        <is>
          <t>substitute_A_to_I</t>
        </is>
      </c>
      <c r="C2116" t="inlineStr">
        <is>
          <t>http://identifiers.org/so/SO:0000919</t>
        </is>
      </c>
      <c r="D2116" t="inlineStr">
        <is>
          <t>['structural variant', 'Jannovar:structural_variant', 'VAT:svOverlap']</t>
        </is>
      </c>
    </row>
    <row r="2117" ht="15" customHeight="1">
      <c r="A2117" t="n">
        <v>100</v>
      </c>
      <c r="B2117" t="inlineStr">
        <is>
          <t>substitute_C_to_U</t>
        </is>
      </c>
      <c r="C2117" t="inlineStr">
        <is>
          <t>http://identifiers.org/so/SO:0000922</t>
        </is>
      </c>
      <c r="D2117" t="inlineStr">
        <is>
          <t>['INSDC_feature:STS', 'sequence tag site']</t>
        </is>
      </c>
    </row>
    <row r="2118" ht="15" customHeight="1">
      <c r="A2118" t="n">
        <v>100</v>
      </c>
      <c r="B2118" t="inlineStr">
        <is>
          <t>substitution</t>
        </is>
      </c>
      <c r="C2118" t="inlineStr">
        <is>
          <t>http://identifiers.org/so/SO:1000002</t>
        </is>
      </c>
      <c r="D2118" t="inlineStr">
        <is>
          <t>['STS map']</t>
        </is>
      </c>
    </row>
    <row r="2119" ht="15" customHeight="1">
      <c r="A2119" t="n">
        <v>100</v>
      </c>
      <c r="B2119" t="inlineStr">
        <is>
          <t>substitution_artifact</t>
        </is>
      </c>
      <c r="C2119" t="inlineStr">
        <is>
          <t>http://identifiers.org/so/SO:0002176</t>
        </is>
      </c>
    </row>
    <row r="2120" ht="15" customHeight="1">
      <c r="A2120" t="n">
        <v>100</v>
      </c>
      <c r="B2120" t="inlineStr">
        <is>
          <t>subtelomere</t>
        </is>
      </c>
      <c r="C2120" t="inlineStr">
        <is>
          <t>http://identifiers.org/so/SO:0001997</t>
        </is>
      </c>
      <c r="D2120" t="inlineStr">
        <is>
          <t>['substitute A to I']</t>
        </is>
      </c>
    </row>
    <row r="2121" ht="15" customHeight="1">
      <c r="A2121" t="n">
        <v>100</v>
      </c>
      <c r="B2121" t="inlineStr">
        <is>
          <t>sugar_edge_base_pair</t>
        </is>
      </c>
      <c r="C2121" t="inlineStr">
        <is>
          <t>http://identifiers.org/so/SO:0000030</t>
        </is>
      </c>
      <c r="D2121" t="inlineStr">
        <is>
          <t>['substitute C to U']</t>
        </is>
      </c>
    </row>
    <row r="2122" ht="15" customHeight="1">
      <c r="A2122" t="n">
        <v>100</v>
      </c>
      <c r="B2122" t="inlineStr">
        <is>
          <t>SUMO_interaction_motif</t>
        </is>
      </c>
      <c r="C2122" t="inlineStr">
        <is>
          <t>http://identifiers.org/so/SO:0002235</t>
        </is>
      </c>
    </row>
    <row r="2123" ht="15" customHeight="1">
      <c r="A2123" t="n">
        <v>100</v>
      </c>
      <c r="B2123" t="inlineStr">
        <is>
          <t>supercontig</t>
        </is>
      </c>
      <c r="C2123" t="inlineStr">
        <is>
          <t>http://identifiers.org/so/SO:0000148</t>
        </is>
      </c>
      <c r="D2123" t="inlineStr">
        <is>
          <t>['substitution artifact']</t>
        </is>
      </c>
    </row>
    <row r="2124" ht="15" customHeight="1">
      <c r="A2124" t="n">
        <v>100</v>
      </c>
      <c r="B2124" t="inlineStr">
        <is>
          <t>supported_by_domain_match</t>
        </is>
      </c>
      <c r="C2124" t="inlineStr">
        <is>
          <t>http://identifiers.org/so/SO:0000908</t>
        </is>
      </c>
    </row>
    <row r="2125" ht="15" customHeight="1">
      <c r="A2125" t="n">
        <v>100</v>
      </c>
      <c r="B2125" t="inlineStr">
        <is>
          <t>supported_by_EST_or_cDNA</t>
        </is>
      </c>
      <c r="C2125" t="inlineStr">
        <is>
          <t>http://identifiers.org/so/SO:0000909</t>
        </is>
      </c>
      <c r="D2125" t="inlineStr">
        <is>
          <t>['sugar edge base pair']</t>
        </is>
      </c>
    </row>
    <row r="2126" ht="15" customHeight="1">
      <c r="A2126" t="n">
        <v>100</v>
      </c>
      <c r="B2126" t="inlineStr">
        <is>
          <t>supported_by_sequence_similarity</t>
        </is>
      </c>
      <c r="C2126" t="inlineStr">
        <is>
          <t>http://identifiers.org/so/SO:0000907</t>
        </is>
      </c>
      <c r="D2126" t="inlineStr">
        <is>
          <t>['SUMO interaction motif', 'SIM', 'SUMO binding motif', 'SBM']</t>
        </is>
      </c>
    </row>
    <row r="2127" ht="15" customHeight="1">
      <c r="A2127" t="n">
        <v>100</v>
      </c>
      <c r="B2127" t="inlineStr">
        <is>
          <t>SVA_deletion</t>
        </is>
      </c>
      <c r="C2127" t="inlineStr">
        <is>
          <t>http://identifiers.org/so/SO:0002068</t>
        </is>
      </c>
      <c r="D2127" t="inlineStr">
        <is>
          <t>['scaffold']</t>
        </is>
      </c>
    </row>
    <row r="2128" ht="15" customHeight="1">
      <c r="A2128" t="n">
        <v>100</v>
      </c>
      <c r="B2128" t="inlineStr">
        <is>
          <t>SVA_insertion</t>
        </is>
      </c>
      <c r="C2128" t="inlineStr">
        <is>
          <t>http://identifiers.org/so/SO:0002065</t>
        </is>
      </c>
      <c r="D2128" t="inlineStr">
        <is>
          <t>['supported by domain match']</t>
        </is>
      </c>
    </row>
    <row r="2129" ht="15" customHeight="1">
      <c r="A2129" t="n">
        <v>100</v>
      </c>
      <c r="B2129" t="inlineStr">
        <is>
          <t>symbiosis_island</t>
        </is>
      </c>
      <c r="C2129" t="inlineStr">
        <is>
          <t>http://identifiers.org/so/SO:0000776</t>
        </is>
      </c>
      <c r="D2129" t="inlineStr">
        <is>
          <t>['supported by EST or cDNA']</t>
        </is>
      </c>
    </row>
    <row r="2130" ht="15" customHeight="1">
      <c r="A2130" t="n">
        <v>100</v>
      </c>
      <c r="B2130" t="inlineStr">
        <is>
          <t>symmetric_RNA_internal_loop</t>
        </is>
      </c>
      <c r="C2130" t="inlineStr">
        <is>
          <t>http://identifiers.org/so/SO:0000025</t>
        </is>
      </c>
      <c r="D2130" t="inlineStr">
        <is>
          <t>['supported by sequence similarity']</t>
        </is>
      </c>
    </row>
    <row r="2131" ht="15" customHeight="1">
      <c r="A2131" t="n">
        <v>100</v>
      </c>
      <c r="B2131" t="inlineStr">
        <is>
          <t>synonymous</t>
        </is>
      </c>
      <c r="C2131" t="inlineStr">
        <is>
          <t>http://identifiers.org/so/SO:0001815</t>
        </is>
      </c>
      <c r="D2131" t="inlineStr">
        <is>
          <t>['SVA deletion']</t>
        </is>
      </c>
    </row>
    <row r="2132" ht="15" customHeight="1">
      <c r="A2132" t="n">
        <v>100</v>
      </c>
      <c r="B2132" t="inlineStr">
        <is>
          <t>synonymous_variant</t>
        </is>
      </c>
      <c r="C2132" t="inlineStr">
        <is>
          <t>http://identifiers.org/so/SO:0001819</t>
        </is>
      </c>
    </row>
    <row r="2133" ht="15" customHeight="1">
      <c r="A2133" t="n">
        <v>100</v>
      </c>
      <c r="B2133" t="inlineStr">
        <is>
          <t>syntenic</t>
        </is>
      </c>
      <c r="C2133" t="inlineStr">
        <is>
          <t>http://identifiers.org/so/SO:0000860</t>
        </is>
      </c>
      <c r="D2133" t="inlineStr">
        <is>
          <t>['symbiosis island']</t>
        </is>
      </c>
    </row>
    <row r="2134" ht="15" customHeight="1">
      <c r="A2134" t="n">
        <v>100</v>
      </c>
      <c r="B2134" t="inlineStr">
        <is>
          <t>syntenic_region</t>
        </is>
      </c>
      <c r="C2134" t="inlineStr">
        <is>
          <t>http://identifiers.org/so/SO:0005858</t>
        </is>
      </c>
      <c r="D2134" t="inlineStr">
        <is>
          <t>['A-minor RNA motif']</t>
        </is>
      </c>
    </row>
    <row r="2135" ht="15" customHeight="1">
      <c r="A2135" t="n">
        <v>100</v>
      </c>
      <c r="B2135" t="inlineStr">
        <is>
          <t>synthetic_oligo</t>
        </is>
      </c>
      <c r="C2135" t="inlineStr">
        <is>
          <t>http://identifiers.org/so/SO:0001247</t>
        </is>
      </c>
    </row>
    <row r="2136" ht="15" customHeight="1">
      <c r="A2136" t="n">
        <v>100</v>
      </c>
      <c r="B2136" t="inlineStr">
        <is>
          <t>synthetic_sequence</t>
        </is>
      </c>
      <c r="C2136" t="inlineStr">
        <is>
          <t>http://identifiers.org/so/SO:0000351</t>
        </is>
      </c>
      <c r="D2136" t="inlineStr">
        <is>
      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      </is>
      </c>
    </row>
    <row r="2137" ht="15" customHeight="1">
      <c r="A2137" t="n">
        <v>100</v>
      </c>
      <c r="B2137" t="inlineStr">
        <is>
          <t>T_cell_receptor_gene</t>
        </is>
      </c>
      <c r="C2137" t="inlineStr">
        <is>
          <t>http://identifiers.org/so/SO:0002133</t>
        </is>
      </c>
    </row>
    <row r="2138" ht="15" customHeight="1">
      <c r="A2138" t="n">
        <v>100</v>
      </c>
      <c r="B2138" t="inlineStr">
        <is>
          <t>T_cell_receptor_pseudogene</t>
        </is>
      </c>
      <c r="C2138" t="inlineStr">
        <is>
          <t>http://identifiers.org/so/SO:0002099</t>
        </is>
      </c>
      <c r="D2138" t="inlineStr">
        <is>
          <t>['syntenic region']</t>
        </is>
      </c>
    </row>
    <row r="2139" ht="15" customHeight="1">
      <c r="A2139" t="n">
        <v>100</v>
      </c>
      <c r="B2139" t="inlineStr">
        <is>
          <t>T_loop</t>
        </is>
      </c>
      <c r="C2139" t="inlineStr">
        <is>
          <t>http://identifiers.org/so/SO:0001177</t>
        </is>
      </c>
      <c r="D2139" t="inlineStr">
        <is>
          <t>['synthetic oligo']</t>
        </is>
      </c>
    </row>
    <row r="2140" ht="15" customHeight="1">
      <c r="A2140" t="n">
        <v>100</v>
      </c>
      <c r="B2140" t="inlineStr">
        <is>
          <t>T_to_A_transversion</t>
        </is>
      </c>
      <c r="C2140" t="inlineStr">
        <is>
          <t>http://identifiers.org/so/SO:1000021</t>
        </is>
      </c>
      <c r="D2140" t="inlineStr">
        <is>
          <t>['synthetic sequence']</t>
        </is>
      </c>
    </row>
    <row r="2141" ht="15" customHeight="1">
      <c r="A2141" t="n">
        <v>100</v>
      </c>
      <c r="B2141" t="inlineStr">
        <is>
          <t>T_to_C_transition</t>
        </is>
      </c>
      <c r="C2141" t="inlineStr">
        <is>
          <t>http://identifiers.org/so/SO:1000013</t>
        </is>
      </c>
      <c r="D2141" t="inlineStr">
        <is>
          <t>['TR_gene']</t>
        </is>
      </c>
    </row>
    <row r="2142" ht="15" customHeight="1">
      <c r="A2142" t="n">
        <v>100</v>
      </c>
      <c r="B2142" t="inlineStr">
        <is>
          <t>T_to_G_transversion</t>
        </is>
      </c>
      <c r="C2142" t="inlineStr">
        <is>
          <t>http://identifiers.org/so/SO:1000022</t>
        </is>
      </c>
    </row>
    <row r="2143" ht="15" customHeight="1">
      <c r="A2143" t="n">
        <v>100</v>
      </c>
      <c r="B2143" t="inlineStr">
        <is>
          <t>T3_RNA_Polymerase_Promoter</t>
        </is>
      </c>
      <c r="C2143" t="inlineStr">
        <is>
          <t>http://identifiers.org/so/SO:0001206</t>
        </is>
      </c>
      <c r="D2143" t="inlineStr">
        <is>
          <t>['T loop', 'TpsiC loop']</t>
        </is>
      </c>
    </row>
    <row r="2144" ht="15" customHeight="1">
      <c r="A2144" t="n">
        <v>100</v>
      </c>
      <c r="B2144" t="inlineStr">
        <is>
          <t>T7_RNA_Polymerase_Promoter</t>
        </is>
      </c>
      <c r="C2144" t="inlineStr">
        <is>
          <t>http://identifiers.org/so/SO:0001207</t>
        </is>
      </c>
      <c r="D2144" t="inlineStr">
        <is>
          <t>['T to A transversion']</t>
        </is>
      </c>
    </row>
    <row r="2145" ht="15" customHeight="1">
      <c r="A2145" t="n">
        <v>100</v>
      </c>
      <c r="B2145" t="inlineStr">
        <is>
          <t>tag</t>
        </is>
      </c>
      <c r="C2145" t="inlineStr">
        <is>
          <t>http://identifiers.org/so/SO:0000324</t>
        </is>
      </c>
      <c r="D2145" t="inlineStr">
        <is>
          <t>['T to C transition']</t>
        </is>
      </c>
    </row>
    <row r="2146" ht="15" customHeight="1">
      <c r="A2146" t="n">
        <v>100</v>
      </c>
      <c r="B2146" t="inlineStr">
        <is>
          <t>tandem</t>
        </is>
      </c>
      <c r="C2146" t="inlineStr">
        <is>
          <t>http://identifiers.org/so/SO:0001513</t>
        </is>
      </c>
      <c r="D2146" t="inlineStr">
        <is>
          <t>['T to G transversion']</t>
        </is>
      </c>
    </row>
    <row r="2147" ht="15" customHeight="1">
      <c r="A2147" t="n">
        <v>100</v>
      </c>
      <c r="B2147" t="inlineStr">
        <is>
          <t>tandem_duplication</t>
        </is>
      </c>
      <c r="C2147" t="inlineStr">
        <is>
          <t>http://identifiers.org/so/SO:1000173</t>
        </is>
      </c>
      <c r="D2147" t="inlineStr">
        <is>
          <t>['T3 RNA Polymerase Promoter']</t>
        </is>
      </c>
    </row>
    <row r="2148" ht="15" customHeight="1">
      <c r="A2148" t="n">
        <v>100</v>
      </c>
      <c r="B2148" t="inlineStr">
        <is>
          <t>tandem_repeat</t>
        </is>
      </c>
      <c r="C2148" t="inlineStr">
        <is>
          <t>http://identifiers.org/so/SO:0000705</t>
        </is>
      </c>
      <c r="D2148" t="inlineStr">
        <is>
          <t>['T7 RNA Polymerase Promoter']</t>
        </is>
      </c>
    </row>
    <row r="2149" ht="15" customHeight="1">
      <c r="A2149" t="n">
        <v>100</v>
      </c>
      <c r="B2149" t="inlineStr">
        <is>
          <t>target_site_duplication</t>
        </is>
      </c>
      <c r="C2149" t="inlineStr">
        <is>
          <t>http://identifiers.org/so/SO:0000434</t>
        </is>
      </c>
    </row>
    <row r="2150" ht="15" customHeight="1">
      <c r="A2150" t="n">
        <v>100</v>
      </c>
      <c r="B2150" t="inlineStr">
        <is>
          <t>targeting_vector</t>
        </is>
      </c>
      <c r="C2150" t="inlineStr">
        <is>
          <t>http://identifiers.org/so/SO:0001644</t>
        </is>
      </c>
    </row>
    <row r="2151" ht="15" customHeight="1">
      <c r="A2151" t="n">
        <v>100</v>
      </c>
      <c r="B2151" t="inlineStr">
        <is>
          <t>tasiRNA</t>
        </is>
      </c>
      <c r="C2151" t="inlineStr">
        <is>
          <t>http://identifiers.org/so/SO:0001800</t>
        </is>
      </c>
      <c r="D2151" t="inlineStr">
        <is>
          <t>['tandem duplication', 'erverted']</t>
        </is>
      </c>
    </row>
    <row r="2152" ht="15" customHeight="1">
      <c r="A2152" t="n">
        <v>100</v>
      </c>
      <c r="B2152" t="inlineStr">
        <is>
          <t>tasiRNA_primary_transcript</t>
        </is>
      </c>
      <c r="C2152" t="inlineStr">
        <is>
          <t>http://identifiers.org/so/SO:0001801</t>
        </is>
      </c>
      <c r="D2152" t="inlineStr">
        <is>
          <t>['INSDC_qualifier:tandem', 'tandem repeat', 'INSDC_feature:repeat_region']</t>
        </is>
      </c>
    </row>
    <row r="2153" ht="15" customHeight="1">
      <c r="A2153" t="n">
        <v>100</v>
      </c>
      <c r="B2153" t="inlineStr">
        <is>
          <t>TATA_box</t>
        </is>
      </c>
      <c r="C2153" t="inlineStr">
        <is>
          <t>http://identifiers.org/so/SO:0000174</t>
        </is>
      </c>
      <c r="D2153" t="inlineStr">
        <is>
          <t>['target site duplication']</t>
        </is>
      </c>
    </row>
    <row r="2154" ht="15" customHeight="1">
      <c r="A2154" t="n">
        <v>100</v>
      </c>
      <c r="B2154" t="inlineStr">
        <is>
          <t>Tc1_Mariner_TIR_transposon</t>
        </is>
      </c>
      <c r="C2154" t="inlineStr">
        <is>
          <t>http://identifiers.org/so/SO:0002278</t>
        </is>
      </c>
      <c r="D2154" t="inlineStr">
        <is>
          <t>['targeting vector']</t>
        </is>
      </c>
    </row>
    <row r="2155" ht="15" customHeight="1">
      <c r="A2155" t="n">
        <v>100</v>
      </c>
      <c r="B2155" t="inlineStr">
        <is>
          <t>TCS_element</t>
        </is>
      </c>
      <c r="C2155" t="inlineStr">
        <is>
          <t>http://identifiers.org/so/SO:0002044</t>
        </is>
      </c>
      <c r="D2155" t="inlineStr">
        <is>
          <t>['trans acting small interfering RNA']</t>
        </is>
      </c>
    </row>
    <row r="2156" ht="15" customHeight="1">
      <c r="A2156" t="n">
        <v>100</v>
      </c>
      <c r="B2156" t="inlineStr">
        <is>
          <t>TCT_motif</t>
        </is>
      </c>
      <c r="C2156" t="inlineStr">
        <is>
          <t>http://identifiers.org/so/SO:0001959</t>
        </is>
      </c>
      <c r="D2156" t="inlineStr">
        <is>
          <t>['tasiRNA primary transcript']</t>
        </is>
      </c>
    </row>
    <row r="2157" ht="15" customHeight="1">
      <c r="A2157" t="n">
        <v>100</v>
      </c>
      <c r="B2157" t="inlineStr">
        <is>
          <t>teb1_recognition_motif</t>
        </is>
      </c>
      <c r="C2157" t="inlineStr">
        <is>
          <t>http://identifiers.org/so/SO:0002258</t>
        </is>
      </c>
      <c r="D2157" t="inlineStr">
        <is>
          <t>['INSDC_feature:regulatory', 'INSDC_qualifier:TATA_box', 'TATA box', 'Goldstein-Hogness box']</t>
        </is>
      </c>
    </row>
    <row r="2158" ht="15" customHeight="1">
      <c r="A2158" t="n">
        <v>100</v>
      </c>
      <c r="B2158" t="inlineStr">
        <is>
          <t>telomerase_RNA</t>
        </is>
      </c>
      <c r="C2158" t="inlineStr">
        <is>
          <t>http://identifiers.org/so/SO:0000390</t>
        </is>
      </c>
      <c r="D2158" t="inlineStr">
        <is>
          <t>['Stowaway', 'TcMar-Stowaway transposon', 'Mariner', 'Tc1 transposon', 'DTT transposon', 'Tc1 Mariner TIR transposon']</t>
        </is>
      </c>
    </row>
    <row r="2159" ht="15" customHeight="1">
      <c r="A2159" t="n">
        <v>100</v>
      </c>
      <c r="B2159" t="inlineStr">
        <is>
          <t>telomerase_RNA_gene</t>
        </is>
      </c>
      <c r="C2159" t="inlineStr">
        <is>
          <t>http://identifiers.org/so/SO:0001643</t>
        </is>
      </c>
      <c r="D2159" t="inlineStr">
        <is>
          <t>['TEA Consensus Sequence ', 'TCS element']</t>
        </is>
      </c>
    </row>
    <row r="2160" ht="15" customHeight="1">
      <c r="A2160" t="n">
        <v>100</v>
      </c>
      <c r="B2160" t="inlineStr">
        <is>
          <t>telomere</t>
        </is>
      </c>
      <c r="C2160" t="inlineStr">
        <is>
          <t>http://identifiers.org/so/SO:0000624</t>
        </is>
      </c>
      <c r="D2160" t="inlineStr">
        <is>
          <t>['TCT element', 'polypyrimidine initiator']</t>
        </is>
      </c>
    </row>
    <row r="2161" ht="15" customHeight="1">
      <c r="A2161" t="n">
        <v>100</v>
      </c>
      <c r="B2161" t="inlineStr">
        <is>
          <t>telomeric_D_loop</t>
        </is>
      </c>
      <c r="C2161" t="inlineStr">
        <is>
          <t>http://identifiers.org/so/SO:0002171</t>
        </is>
      </c>
      <c r="D2161" t="inlineStr">
        <is>
          <t>['teb1 recognition motif']</t>
        </is>
      </c>
    </row>
    <row r="2162" ht="15" customHeight="1">
      <c r="A2162" t="n">
        <v>100</v>
      </c>
      <c r="B2162" t="inlineStr">
        <is>
          <t>telomeric_repeat</t>
        </is>
      </c>
      <c r="C2162" t="inlineStr">
        <is>
          <t>http://identifiers.org/so/SO:0001496</t>
        </is>
      </c>
      <c r="D2162" t="inlineStr">
        <is>
          <t>['telomerase RNA', 'INSDC_feature:ncRNA', 'INSDC_qualifier:telomerase_RNA']</t>
        </is>
      </c>
    </row>
    <row r="2163" ht="15" customHeight="1">
      <c r="A2163" t="n">
        <v>100</v>
      </c>
      <c r="B2163" t="inlineStr">
        <is>
          <t>telomeric_transcript</t>
        </is>
      </c>
      <c r="C2163" t="inlineStr">
        <is>
          <t>http://identifiers.org/so/SO:0001927</t>
        </is>
      </c>
      <c r="D2163" t="inlineStr">
        <is>
          <t>['TERC', 'telomerase RNA gene', 'Telomerase RNA component']</t>
        </is>
      </c>
    </row>
    <row r="2164" ht="15" customHeight="1">
      <c r="A2164" t="n">
        <v>100</v>
      </c>
      <c r="B2164" t="inlineStr">
        <is>
          <t>template_region</t>
        </is>
      </c>
      <c r="C2164" t="inlineStr">
        <is>
          <t>http://identifiers.org/so/SO:0000978</t>
        </is>
      </c>
      <c r="D2164" t="inlineStr">
        <is>
          <t>['INSDC_feature:telomere', 'telomeric DNA', 'telomeric sequence']</t>
        </is>
      </c>
    </row>
    <row r="2165" ht="15" customHeight="1">
      <c r="A2165" t="n">
        <v>100</v>
      </c>
      <c r="B2165" t="inlineStr">
        <is>
          <t>terminal_inverted_repeat</t>
        </is>
      </c>
      <c r="C2165" t="inlineStr">
        <is>
          <t>http://identifiers.org/so/SO:0000481</t>
        </is>
      </c>
      <c r="D2165" t="inlineStr">
        <is>
          <t>['telomeric D loop']</t>
        </is>
      </c>
    </row>
    <row r="2166" ht="15" customHeight="1">
      <c r="A2166" t="n">
        <v>100</v>
      </c>
      <c r="B2166" t="inlineStr">
        <is>
          <t>terminal_inverted_repeat_element</t>
        </is>
      </c>
      <c r="C2166" t="inlineStr">
        <is>
          <t>http://identifiers.org/so/SO:0000208</t>
        </is>
      </c>
      <c r="D2166" t="inlineStr">
        <is>
          <t>['INSDC_qualifier:telomeric_repeat', 'INSDC_feature:repeat_region', 'telomeric repeat']</t>
        </is>
      </c>
    </row>
    <row r="2167" ht="15" customHeight="1">
      <c r="A2167" t="n">
        <v>100</v>
      </c>
      <c r="B2167" t="inlineStr">
        <is>
          <t>terminal_repeat</t>
        </is>
      </c>
      <c r="C2167" t="inlineStr">
        <is>
          <t>http://identifiers.org/so/SO:0002201</t>
        </is>
      </c>
      <c r="D2167" t="inlineStr">
        <is>
          <t>['telomeric transcript']</t>
        </is>
      </c>
    </row>
    <row r="2168" ht="15" customHeight="1">
      <c r="A2168" t="n">
        <v>100</v>
      </c>
      <c r="B2168" t="inlineStr">
        <is>
          <t>terminator_codon_variant</t>
        </is>
      </c>
      <c r="C2168" t="inlineStr">
        <is>
          <t>http://identifiers.org/so/SO:0001590</t>
        </is>
      </c>
      <c r="D2168" t="inlineStr">
        <is>
          <t>['template region', 'information region']</t>
        </is>
      </c>
    </row>
    <row r="2169" ht="15" customHeight="1">
      <c r="A2169" t="n">
        <v>100</v>
      </c>
      <c r="B2169" t="inlineStr">
        <is>
          <t>terminator_of_type_2_RNApol_III_promoter</t>
        </is>
      </c>
      <c r="C2169" t="inlineStr">
        <is>
          <t>http://identifiers.org/so/SO:0000615</t>
        </is>
      </c>
      <c r="D2169" t="inlineStr">
        <is>
          <t>['terminal inverted repeat', 'TIR']</t>
        </is>
      </c>
    </row>
    <row r="2170" ht="15" customHeight="1">
      <c r="A2170" t="n">
        <v>100</v>
      </c>
      <c r="B2170" t="inlineStr">
        <is>
          <t>TERRA</t>
        </is>
      </c>
      <c r="C2170" t="inlineStr">
        <is>
          <t>http://identifiers.org/so/SO:0001923</t>
        </is>
      </c>
      <c r="D2170" t="inlineStr">
        <is>
          <t>['TIR element', 'terminal inverted repeat element']</t>
        </is>
      </c>
    </row>
    <row r="2171" ht="15" customHeight="1">
      <c r="A2171" t="n">
        <v>100</v>
      </c>
      <c r="B2171" t="inlineStr">
        <is>
          <t>tetraloop</t>
        </is>
      </c>
      <c r="C2171" t="inlineStr">
        <is>
          <t>http://identifiers.org/so/SO:0001008</t>
        </is>
      </c>
      <c r="D2171" t="inlineStr">
        <is>
          <t>['INSDC_qualifier:terminal', 'terminal repeat', 'INSDC_feature:repeat_region']</t>
        </is>
      </c>
    </row>
    <row r="2172" ht="15" customHeight="1">
      <c r="A2172" t="n">
        <v>100</v>
      </c>
      <c r="B2172" t="inlineStr">
        <is>
          <t>tetranucleotide_repeat_microsatellite_feature</t>
        </is>
      </c>
      <c r="C2172" t="inlineStr">
        <is>
          <t>http://identifiers.org/so/SO:0000641</t>
        </is>
      </c>
      <c r="D2172" t="inlineStr">
        <is>
          <t>['terminal codon variant', 'terminator codon variant', 'VAT:endOverlap', 'terminal_codon_variant']</t>
        </is>
      </c>
    </row>
    <row r="2173" ht="15" customHeight="1">
      <c r="A2173" t="n">
        <v>100</v>
      </c>
      <c r="B2173" t="inlineStr">
        <is>
          <t>TF_binding_site</t>
        </is>
      </c>
      <c r="C2173" t="inlineStr">
        <is>
          <t>http://identifiers.org/so/SO:0000235</t>
        </is>
      </c>
      <c r="D2173" t="inlineStr">
        <is>
          <t>['terminator of type 2 RNApol III promoter']</t>
        </is>
      </c>
    </row>
    <row r="2174" ht="15" customHeight="1">
      <c r="A2174" t="n">
        <v>100</v>
      </c>
      <c r="B2174" t="inlineStr">
        <is>
          <t>TF_binding_site_variant</t>
        </is>
      </c>
      <c r="C2174" t="inlineStr">
        <is>
          <t>http://identifiers.org/so/SO:0001782</t>
        </is>
      </c>
      <c r="D2174" t="inlineStr">
        <is>
          <t>['telomeric repeat containing RNA']</t>
        </is>
      </c>
    </row>
    <row r="2175" ht="15" customHeight="1">
      <c r="A2175" t="n">
        <v>100</v>
      </c>
      <c r="B2175" t="inlineStr">
        <is>
          <t>TFBS_ablation</t>
        </is>
      </c>
      <c r="C2175" t="inlineStr">
        <is>
          <t>http://identifiers.org/so/SO:0001895</t>
        </is>
      </c>
    </row>
    <row r="2176" ht="15" customHeight="1">
      <c r="A2176" t="n">
        <v>100</v>
      </c>
      <c r="B2176" t="inlineStr">
        <is>
          <t>TFBS_amplification</t>
        </is>
      </c>
      <c r="C2176" t="inlineStr">
        <is>
          <t>http://identifiers.org/so/SO:0001892</t>
        </is>
      </c>
      <c r="D2176" t="inlineStr">
        <is>
          <t>['tetranucleotide repeat microsatellite feature']</t>
        </is>
      </c>
    </row>
    <row r="2177" ht="15" customHeight="1">
      <c r="A2177" t="n">
        <v>100</v>
      </c>
      <c r="B2177" t="inlineStr">
        <is>
          <t>TFBS_fusion</t>
        </is>
      </c>
      <c r="C2177" t="inlineStr">
        <is>
          <t>http://identifiers.org/so/SO:0001888</t>
        </is>
      </c>
      <c r="D2177" t="inlineStr">
        <is>
          <t>['TF binding site', 'transcription factor binding site']</t>
        </is>
      </c>
    </row>
    <row r="2178" ht="15" customHeight="1">
      <c r="A2178" t="n">
        <v>100</v>
      </c>
      <c r="B2178" t="inlineStr">
        <is>
          <t>TFBS_translocation</t>
        </is>
      </c>
      <c r="C2178" t="inlineStr">
        <is>
          <t>http://identifiers.org/so/SO:0001885</t>
        </is>
      </c>
      <c r="D2178" t="inlineStr">
        <is>
          <t>['VEP:TF_binding_site_variant', 'TF binding site variant', 'Jannovar:tf_binding_site_variant']</t>
        </is>
      </c>
    </row>
    <row r="2179" ht="15" customHeight="1">
      <c r="A2179" t="n">
        <v>100</v>
      </c>
      <c r="B2179" t="inlineStr">
        <is>
          <t>TFRS_collection</t>
        </is>
      </c>
      <c r="C2179" t="inlineStr">
        <is>
          <t>http://identifiers.org/so/SO:0002297</t>
        </is>
      </c>
      <c r="D2179" t="inlineStr">
        <is>
          <t>['VEP:TFBS_ablation', 'TFBS ablation', 'transcription factor binding site ablation']</t>
        </is>
      </c>
    </row>
    <row r="2180" ht="15" customHeight="1">
      <c r="A2180" t="n">
        <v>100</v>
      </c>
      <c r="B2180" t="inlineStr">
        <is>
          <t>TFRS_module</t>
        </is>
      </c>
      <c r="C2180" t="inlineStr">
        <is>
          <t>http://identifiers.org/so/SO:0002296</t>
        </is>
      </c>
      <c r="D2180" t="inlineStr">
        <is>
          <t>['TFBS amplification ', 'VEP:TFBS_amplification', 'transcription factor binding site amplification']</t>
        </is>
      </c>
    </row>
    <row r="2181" ht="15" customHeight="1">
      <c r="A2181" t="n">
        <v>100</v>
      </c>
      <c r="B2181" t="inlineStr">
        <is>
          <t>theta_replication</t>
        </is>
      </c>
      <c r="C2181" t="inlineStr">
        <is>
          <t>http://identifiers.org/so/SO:0000970</t>
        </is>
      </c>
      <c r="D2181" t="inlineStr">
        <is>
          <t>['TFBS fusion ', 'transcription factor binding site fusion']</t>
        </is>
      </c>
    </row>
    <row r="2182" ht="15" customHeight="1">
      <c r="A2182" t="n">
        <v>100</v>
      </c>
      <c r="B2182" t="inlineStr">
        <is>
          <t>three_methylcytidine</t>
        </is>
      </c>
      <c r="C2182" t="inlineStr">
        <is>
          <t>http://identifiers.org/so/SO:0001281</t>
        </is>
      </c>
      <c r="D2182" t="inlineStr">
        <is>
          <t>['TFBS binding site translocation', 'transcription factor binding site translocation']</t>
        </is>
      </c>
    </row>
    <row r="2183" ht="15" customHeight="1">
      <c r="A2183" t="n">
        <v>100</v>
      </c>
      <c r="B2183" t="inlineStr">
        <is>
          <t>three_methylpseudouridine</t>
        </is>
      </c>
      <c r="C2183" t="inlineStr">
        <is>
          <t>http://identifiers.org/so/SO:0001377</t>
        </is>
      </c>
      <c r="D2183" t="inlineStr">
        <is>
          <t>['TFRS collection', 'transcription factor regulatory site collection']</t>
        </is>
      </c>
    </row>
    <row r="2184" ht="15" customHeight="1">
      <c r="A2184" t="n">
        <v>100</v>
      </c>
      <c r="B2184" t="inlineStr">
        <is>
          <t>three_methyluridine</t>
        </is>
      </c>
      <c r="C2184" t="inlineStr">
        <is>
          <t>http://identifiers.org/so/SO:0001372</t>
        </is>
      </c>
      <c r="D2184" t="inlineStr">
        <is>
          <t>['transcription factor regulatory site phrase', 'transcription factor regulatory site module', 'TFRS phrase', 'TFRS module']</t>
        </is>
      </c>
    </row>
    <row r="2185" ht="15" customHeight="1">
      <c r="A2185" t="n">
        <v>100</v>
      </c>
      <c r="B2185" t="inlineStr">
        <is>
          <t>three_prime_cis_splice_site</t>
        </is>
      </c>
      <c r="C2185" t="inlineStr">
        <is>
          <t>http://identifiers.org/so/SO:0000164</t>
        </is>
      </c>
      <c r="D2185" t="inlineStr">
        <is>
          <t>['theta replication']</t>
        </is>
      </c>
    </row>
    <row r="2186" ht="15" customHeight="1">
      <c r="A2186" t="n">
        <v>100</v>
      </c>
      <c r="B2186" t="inlineStr">
        <is>
          <t>three_prime_clip</t>
        </is>
      </c>
      <c r="C2186" t="inlineStr">
        <is>
          <t>http://identifiers.org/so/SO:0000557</t>
        </is>
      </c>
      <c r="D2186" t="inlineStr">
        <is>
          <t>['3-methylcytidine', 'm3C', 'three methylcytidine']</t>
        </is>
      </c>
    </row>
    <row r="2187" ht="15" customHeight="1">
      <c r="A2187" t="n">
        <v>100</v>
      </c>
      <c r="B2187" t="inlineStr">
        <is>
          <t>three_prime_coding_exon</t>
        </is>
      </c>
      <c r="C2187" t="inlineStr">
        <is>
          <t>http://identifiers.org/so/SO:0000202</t>
        </is>
      </c>
      <c r="D2187" t="inlineStr">
        <is>
          <t>['three methylpseudouridine', '3-methylpseudouridine', 'm3Y']</t>
        </is>
      </c>
    </row>
    <row r="2188" ht="15" customHeight="1">
      <c r="A2188" t="n">
        <v>100</v>
      </c>
      <c r="B2188" t="inlineStr">
        <is>
          <t>three_prime_coding_exon_coding_region</t>
        </is>
      </c>
      <c r="C2188" t="inlineStr">
        <is>
          <t>http://identifiers.org/so/SO:0000197</t>
        </is>
      </c>
      <c r="D2188" t="inlineStr">
        <is>
          <t>['m3U', 'three methyluridine', '3-methyluridine']</t>
        </is>
      </c>
    </row>
    <row r="2189" ht="15" customHeight="1">
      <c r="A2189" t="n">
        <v>100</v>
      </c>
      <c r="B2189" t="inlineStr">
        <is>
          <t>three_prime_coding_exon_noncoding_region</t>
        </is>
      </c>
      <c r="C2189" t="inlineStr">
        <is>
          <t>http://identifiers.org/so/SO:0000484</t>
        </is>
      </c>
      <c r="D2189" t="inlineStr">
        <is>
          <t>['acceptor', 'splice acceptor site', 'acceptor splice site', 'three prime splice site', "3' splice site"]</t>
        </is>
      </c>
    </row>
    <row r="2190" ht="15" customHeight="1">
      <c r="A2190" t="n">
        <v>100</v>
      </c>
      <c r="B2190" t="inlineStr">
        <is>
          <t>three_prime_D_heptamer</t>
        </is>
      </c>
      <c r="C2190" t="inlineStr">
        <is>
          <t>http://identifiers.org/so/SO:0000493</t>
        </is>
      </c>
      <c r="D2190" t="inlineStr">
        <is>
          <t>['three prime clip', "3'-clip"]</t>
        </is>
      </c>
    </row>
    <row r="2191" ht="15" customHeight="1">
      <c r="A2191" t="n">
        <v>100</v>
      </c>
      <c r="B2191" t="inlineStr">
        <is>
          <t>three_prime_D_nonamer</t>
        </is>
      </c>
      <c r="C2191" t="inlineStr">
        <is>
          <t>http://identifiers.org/so/SO:0000494</t>
        </is>
      </c>
      <c r="D2191" t="inlineStr">
        <is>
          <t>['three prime coding exon', "3' coding exon"]</t>
        </is>
      </c>
    </row>
    <row r="2192" ht="15" customHeight="1">
      <c r="A2192" t="n">
        <v>100</v>
      </c>
      <c r="B2192" t="inlineStr">
        <is>
          <t>three_prime_D_recombination_signal_sequence</t>
        </is>
      </c>
      <c r="C2192" t="inlineStr">
        <is>
          <t>http://identifiers.org/so/SO:0000570</t>
        </is>
      </c>
      <c r="D2192" t="inlineStr">
        <is>
          <t>['three prime exon coding region']</t>
        </is>
      </c>
    </row>
    <row r="2193" ht="15" customHeight="1">
      <c r="A2193" t="n">
        <v>100</v>
      </c>
      <c r="B2193" t="inlineStr">
        <is>
          <t>three_prime_D_spacer</t>
        </is>
      </c>
      <c r="C2193" t="inlineStr">
        <is>
          <t>http://identifiers.org/so/SO:0000495</t>
        </is>
      </c>
      <c r="D2193" t="inlineStr">
        <is>
          <t>['three_prime_exon_noncoding_region', 'three prime coding exon noncoding region']</t>
        </is>
      </c>
    </row>
    <row r="2194" ht="15" customHeight="1">
      <c r="A2194" t="n">
        <v>100</v>
      </c>
      <c r="B2194" t="inlineStr">
        <is>
          <t>three_prime_duplicated_transcript</t>
        </is>
      </c>
      <c r="C2194" t="inlineStr">
        <is>
          <t>http://identifiers.org/so/SO:0002246</t>
        </is>
      </c>
      <c r="D2194" t="inlineStr">
        <is>
          <t>["3'D-HEPTAMER", 'three prime D heptamer']</t>
        </is>
      </c>
    </row>
    <row r="2195" ht="15" customHeight="1">
      <c r="A2195" t="n">
        <v>100</v>
      </c>
      <c r="B2195" t="inlineStr">
        <is>
          <t>three_prime_EST</t>
        </is>
      </c>
      <c r="C2195" t="inlineStr">
        <is>
          <t>http://identifiers.org/so/SO:0001209</t>
        </is>
      </c>
      <c r="D2195" t="inlineStr">
        <is>
          <t>["3'D-NOMAMER", 'three prime D nonamer']</t>
        </is>
      </c>
    </row>
    <row r="2196" ht="15" customHeight="1">
      <c r="A2196" t="n">
        <v>100</v>
      </c>
      <c r="B2196" t="inlineStr">
        <is>
          <t>three_prime_five_prime_overlap</t>
        </is>
      </c>
      <c r="C2196" t="inlineStr">
        <is>
          <t>http://identifiers.org/so/SO:0000076</t>
        </is>
      </c>
      <c r="D2196" t="inlineStr">
        <is>
          <t>['three prime D recombination signal sequence', "3'D-RS", 'three_prime_D-recombination_signal_sequence']</t>
        </is>
      </c>
    </row>
    <row r="2197" ht="15" customHeight="1">
      <c r="A2197" t="n">
        <v>100</v>
      </c>
      <c r="B2197" t="inlineStr">
        <is>
          <t>three_prime_flanking_region</t>
        </is>
      </c>
      <c r="C2197" t="inlineStr">
        <is>
          <t>http://identifiers.org/so/SO:0001417</t>
        </is>
      </c>
      <c r="D2197" t="inlineStr">
        <is>
          <t>['three prime D spacer', "3'D-SPACER"]</t>
        </is>
      </c>
    </row>
    <row r="2198" ht="15" customHeight="1">
      <c r="A2198" t="n">
        <v>100</v>
      </c>
      <c r="B2198" t="inlineStr">
        <is>
          <t>three_prime_intron</t>
        </is>
      </c>
      <c r="C2198" t="inlineStr">
        <is>
          <t>http://identifiers.org/so/SO:0000192</t>
        </is>
      </c>
      <c r="D2198" t="inlineStr">
        <is>
          <t>['three prime partially duplicated transcript', 'three prime duplicated transcript', "3' duplicated transcript"]</t>
        </is>
      </c>
    </row>
    <row r="2199" ht="15" customHeight="1">
      <c r="A2199" t="n">
        <v>100</v>
      </c>
      <c r="B2199" t="inlineStr">
        <is>
          <t>three_prime_LTR</t>
        </is>
      </c>
      <c r="C2199" t="inlineStr">
        <is>
          <t>http://identifiers.org/so/SO:0000426</t>
        </is>
      </c>
      <c r="D2199" t="inlineStr">
        <is>
          <t>['three prime EST', "3' EST"]</t>
        </is>
      </c>
    </row>
    <row r="2200" ht="15" customHeight="1">
      <c r="A2200" t="n">
        <v>100</v>
      </c>
      <c r="B2200" t="inlineStr">
        <is>
          <t>three_prime_LTR_component</t>
        </is>
      </c>
      <c r="C2200" t="inlineStr">
        <is>
          <t>http://identifiers.org/so/SO:0000849</t>
        </is>
      </c>
      <c r="D2200" t="inlineStr">
        <is>
          <t>['three prime five prime overlap', "5' 3' overlap"]</t>
        </is>
      </c>
    </row>
    <row r="2201" ht="15" customHeight="1">
      <c r="A2201" t="n">
        <v>100</v>
      </c>
      <c r="B2201" t="inlineStr">
        <is>
          <t>three_prime_noncoding_exon</t>
        </is>
      </c>
      <c r="C2201" t="inlineStr">
        <is>
          <t>http://identifiers.org/so/SO:0000444</t>
        </is>
      </c>
      <c r="D2201" t="inlineStr">
        <is>
          <t>['three prime flanking region', "3' flanking region"]</t>
        </is>
      </c>
    </row>
    <row r="2202" ht="15" customHeight="1">
      <c r="A2202" t="n">
        <v>100</v>
      </c>
      <c r="B2202" t="inlineStr">
        <is>
          <t>three_prime_overlapping_ncrna</t>
        </is>
      </c>
      <c r="C2202" t="inlineStr">
        <is>
          <t>http://identifiers.org/so/SO:0002120</t>
        </is>
      </c>
      <c r="D2202" t="inlineStr">
        <is>
          <t>["3' intron sequence", "3' intron", 'three prime intron']</t>
        </is>
      </c>
    </row>
    <row r="2203" ht="15" customHeight="1">
      <c r="A2203" t="n">
        <v>100</v>
      </c>
      <c r="B2203" t="inlineStr">
        <is>
          <t>three_prime_RACE_clone</t>
        </is>
      </c>
      <c r="C2203" t="inlineStr">
        <is>
          <t>http://identifiers.org/so/SO:0001433</t>
        </is>
      </c>
      <c r="D2203" t="inlineStr">
        <is>
          <t>["3' LTR", "3' long terminal repeat", 'three prime LTR']</t>
        </is>
      </c>
    </row>
    <row r="2204" ht="15" customHeight="1">
      <c r="A2204" t="n">
        <v>100</v>
      </c>
      <c r="B2204" t="inlineStr">
        <is>
          <t>three_prime_recoding_site</t>
        </is>
      </c>
      <c r="C2204" t="inlineStr">
        <is>
          <t>http://identifiers.org/so/SO:1001277</t>
        </is>
      </c>
      <c r="D2204" t="inlineStr">
        <is>
          <t>['three prime LTR component', "3' long terminal repeat component"]</t>
        </is>
      </c>
    </row>
    <row r="2205" ht="15" customHeight="1">
      <c r="A2205" t="n">
        <v>100</v>
      </c>
      <c r="B2205" t="inlineStr">
        <is>
          <t>three_prime_repeat_recoding_signal</t>
        </is>
      </c>
      <c r="C2205" t="inlineStr">
        <is>
          <t>http://identifiers.org/so/SO:1001286</t>
        </is>
      </c>
      <c r="D2205" t="inlineStr">
        <is>
          <t>['three prime noncoding exon']</t>
        </is>
      </c>
    </row>
    <row r="2206" ht="15" customHeight="1">
      <c r="A2206" t="n">
        <v>100</v>
      </c>
      <c r="B2206" t="inlineStr">
        <is>
          <t>three_prime_restriction_enzyme_junction</t>
        </is>
      </c>
      <c r="C2206" t="inlineStr">
        <is>
          <t>http://identifiers.org/so/SO:0001690</t>
        </is>
      </c>
      <c r="D2206" t="inlineStr">
        <is>
          <t>["3'_overlapping_ncrna", 'three prime overlapping noncoding rna', '3prime_overlapping_ncRNA']</t>
        </is>
      </c>
    </row>
    <row r="2207" ht="15" customHeight="1">
      <c r="A2207" t="n">
        <v>100</v>
      </c>
      <c r="B2207" t="inlineStr">
        <is>
          <t>three_prime_RST</t>
        </is>
      </c>
      <c r="C2207" t="inlineStr">
        <is>
          <t>http://identifiers.org/so/SO:0001468</t>
        </is>
      </c>
      <c r="D2207" t="inlineStr">
        <is>
          <t>["3' RACE clone"]</t>
        </is>
      </c>
    </row>
    <row r="2208" ht="15" customHeight="1">
      <c r="A2208" t="n">
        <v>100</v>
      </c>
      <c r="B2208" t="inlineStr">
        <is>
          <t>three_prime_stem_loop_structure</t>
        </is>
      </c>
      <c r="C2208" t="inlineStr">
        <is>
          <t>http://identifiers.org/so/SO:1001279</t>
        </is>
      </c>
      <c r="D2208" t="inlineStr">
        <is>
          <t>['three prime recoding site']</t>
        </is>
      </c>
    </row>
    <row r="2209" ht="15" customHeight="1">
      <c r="A2209" t="n">
        <v>100</v>
      </c>
      <c r="B2209" t="inlineStr">
        <is>
          <t>three_prime_sticky_end_restriction_enzyme_cleavage_site</t>
        </is>
      </c>
      <c r="C2209" t="inlineStr">
        <is>
          <t>http://identifiers.org/so/SO:0001976</t>
        </is>
      </c>
      <c r="D2209" t="inlineStr">
        <is>
          <t>['three prime repeat recoding signal']</t>
        </is>
      </c>
    </row>
    <row r="2210" ht="15" customHeight="1">
      <c r="A2210" t="n">
        <v>100</v>
      </c>
      <c r="B2210" t="inlineStr">
        <is>
          <t>three_prime_terminal_inverted_repeat</t>
        </is>
      </c>
      <c r="C2210" t="inlineStr">
        <is>
          <t>http://identifiers.org/so/SO:0000421</t>
        </is>
      </c>
      <c r="D2210" t="inlineStr">
        <is>
          <t>["3' restriction enzyme junction"]</t>
        </is>
      </c>
    </row>
    <row r="2211" ht="15" customHeight="1">
      <c r="A2211" t="n">
        <v>100</v>
      </c>
      <c r="B2211" t="inlineStr">
        <is>
          <t>three_prime_three_prime_overlap</t>
        </is>
      </c>
      <c r="C2211" t="inlineStr">
        <is>
          <t>http://identifiers.org/so/SO:0000075</t>
        </is>
      </c>
      <c r="D2211" t="inlineStr">
        <is>
          <t>["3' RST"]</t>
        </is>
      </c>
    </row>
    <row r="2212" ht="15" customHeight="1">
      <c r="A2212" t="n">
        <v>100</v>
      </c>
      <c r="B2212" t="inlineStr">
        <is>
          <t>three_prime_UST</t>
        </is>
      </c>
      <c r="C2212" t="inlineStr">
        <is>
          <t>http://identifiers.org/so/SO:0001465</t>
        </is>
      </c>
      <c r="D2212" t="inlineStr">
        <is>
          <t>['three prime stem loop structure']</t>
        </is>
      </c>
    </row>
    <row r="2213" ht="15" customHeight="1">
      <c r="A2213" t="n">
        <v>100</v>
      </c>
      <c r="B2213" t="inlineStr">
        <is>
          <t>three_prime_UTR</t>
        </is>
      </c>
      <c r="C2213" t="inlineStr">
        <is>
          <t>http://identifiers.org/so/SO:0000205</t>
        </is>
      </c>
      <c r="D2213" t="inlineStr">
        <is>
          <t>['three prime sticky end restriction enzyme cleavage site']</t>
        </is>
      </c>
    </row>
    <row r="2214" ht="15" customHeight="1">
      <c r="A2214" t="n">
        <v>100</v>
      </c>
      <c r="B2214" t="inlineStr">
        <is>
          <t>three_prime_UTR_intron</t>
        </is>
      </c>
      <c r="C2214" t="inlineStr">
        <is>
          <t>http://identifiers.org/so/SO:0000448</t>
        </is>
      </c>
      <c r="D2214" t="inlineStr">
        <is>
          <t>['three prime terminal inverted repeat', "3' TIR"]</t>
        </is>
      </c>
    </row>
    <row r="2215" ht="15" customHeight="1">
      <c r="A2215" t="n">
        <v>100</v>
      </c>
      <c r="B2215" t="inlineStr">
        <is>
          <t>three_ten_helix</t>
        </is>
      </c>
      <c r="C2215" t="inlineStr">
        <is>
          <t>http://identifiers.org/so/SO:0001119</t>
        </is>
      </c>
      <c r="D2215" t="inlineStr">
        <is>
          <t>['three prime-three prime overlap']</t>
        </is>
      </c>
    </row>
    <row r="2216" ht="15" customHeight="1">
      <c r="A2216" t="n">
        <v>100</v>
      </c>
      <c r="B2216" t="inlineStr">
        <is>
          <t>three_three_amino_three_carboxypropyl_uridine</t>
        </is>
      </c>
      <c r="C2216" t="inlineStr">
        <is>
          <t>http://identifiers.org/so/SO:0001353</t>
        </is>
      </c>
      <c r="D2216" t="inlineStr">
        <is>
          <t>["3' UST"]</t>
        </is>
      </c>
    </row>
    <row r="2217" ht="15" customHeight="1">
      <c r="A2217" t="n">
        <v>100</v>
      </c>
      <c r="B2217" t="inlineStr">
        <is>
          <t>three_two_prime_O_dimethyluridine</t>
        </is>
      </c>
      <c r="C2217" t="inlineStr">
        <is>
          <t>http://identifiers.org/so/SO:0001375</t>
        </is>
      </c>
      <c r="D2217" t="inlineStr">
        <is>
          <t>["INSDC_feature:3'UTR", 'three prime untranslated region', 'three prime UTR']</t>
        </is>
      </c>
    </row>
    <row r="2218" ht="15" customHeight="1">
      <c r="A2218" t="n">
        <v>100</v>
      </c>
      <c r="B2218" t="inlineStr">
        <is>
          <t>threonine</t>
        </is>
      </c>
      <c r="C2218" t="inlineStr">
        <is>
          <t>http://identifiers.org/so/SO:0001445</t>
        </is>
      </c>
      <c r="D2218" t="inlineStr">
        <is>
          <t>['three prime UTR intron']</t>
        </is>
      </c>
    </row>
    <row r="2219" ht="15" customHeight="1">
      <c r="A2219" t="n">
        <v>100</v>
      </c>
      <c r="B2219" t="inlineStr">
        <is>
          <t>threonine_tRNA_primary_transcript</t>
        </is>
      </c>
      <c r="C2219" t="inlineStr">
        <is>
          <t>http://identifiers.org/so/SO:0000227</t>
        </is>
      </c>
      <c r="D2219" t="inlineStr">
        <is>
          <t>['three ten helix', '3(10) helix', '310 helix', '3-10 helix']</t>
        </is>
      </c>
    </row>
    <row r="2220" ht="15" customHeight="1">
      <c r="A2220" t="n">
        <v>100</v>
      </c>
      <c r="B2220" t="inlineStr">
        <is>
          <t>threonyl_tRNA</t>
        </is>
      </c>
      <c r="C2220" t="inlineStr">
        <is>
          <t>http://identifiers.org/so/SO:0000270</t>
        </is>
      </c>
      <c r="D2220" t="inlineStr">
        <is>
          <t>['3-(3-amino-3-carboxypropyl)uridine', 'acp3U']</t>
        </is>
      </c>
    </row>
    <row r="2221" ht="15" customHeight="1">
      <c r="A2221" t="n">
        <v>100</v>
      </c>
      <c r="B2221" t="inlineStr">
        <is>
          <t>tiling_path</t>
        </is>
      </c>
      <c r="C2221" t="inlineStr">
        <is>
          <t>http://identifiers.org/so/SO:0000472</t>
        </is>
      </c>
      <c r="D2221" t="inlineStr">
        <is>
          <t>['three two prime O dimethyluridine', "3,2'-O-dimethyluridine", 'm3Um']</t>
        </is>
      </c>
    </row>
    <row r="2222" ht="15" customHeight="1">
      <c r="A2222" t="n">
        <v>100</v>
      </c>
      <c r="B2222" t="inlineStr">
        <is>
          <t>tiling_path_clone</t>
        </is>
      </c>
      <c r="C2222" t="inlineStr">
        <is>
          <t>http://identifiers.org/so/SO:0000480</t>
        </is>
      </c>
      <c r="D2222" t="inlineStr">
        <is>
          <t>['T', 'Thr']</t>
        </is>
      </c>
    </row>
    <row r="2223" ht="15" customHeight="1">
      <c r="A2223" t="n">
        <v>100</v>
      </c>
      <c r="B2223" t="inlineStr">
        <is>
          <t>tiling_path_fragment</t>
        </is>
      </c>
      <c r="C2223" t="inlineStr">
        <is>
          <t>http://identifiers.org/so/SO:0000474</t>
        </is>
      </c>
      <c r="D2223" t="inlineStr">
        <is>
          <t>['threonine tRNA primary transcript']</t>
        </is>
      </c>
    </row>
    <row r="2224" ht="15" customHeight="1">
      <c r="A2224" t="n">
        <v>100</v>
      </c>
      <c r="B2224" t="inlineStr">
        <is>
          <t>tmRNA</t>
        </is>
      </c>
      <c r="C2224" t="inlineStr">
        <is>
          <t>http://identifiers.org/so/SO:0000584</t>
        </is>
      </c>
      <c r="D2224" t="inlineStr">
        <is>
          <t>['threonyl tRNA', 'threonyl-transfer RNA', 'threonyl-transfer ribonucleic acid']</t>
        </is>
      </c>
    </row>
    <row r="2225" ht="15" customHeight="1">
      <c r="A2225" t="n">
        <v>100</v>
      </c>
      <c r="B2225" t="inlineStr">
        <is>
          <t>tmRNA_acceptor_piece</t>
        </is>
      </c>
      <c r="C2225" t="inlineStr">
        <is>
          <t>http://identifiers.org/so/SO:0000770</t>
        </is>
      </c>
      <c r="D2225" t="inlineStr">
        <is>
          <t>['tiling path']</t>
        </is>
      </c>
    </row>
    <row r="2226" ht="15" customHeight="1">
      <c r="A2226" t="n">
        <v>100</v>
      </c>
      <c r="B2226" t="inlineStr">
        <is>
          <t>tmRNA_coding_piece</t>
        </is>
      </c>
      <c r="C2226" t="inlineStr">
        <is>
          <t>http://identifiers.org/so/SO:0000769</t>
        </is>
      </c>
      <c r="D2226" t="inlineStr">
        <is>
          <t>['tiling path clone']</t>
        </is>
      </c>
    </row>
    <row r="2227" ht="15" customHeight="1">
      <c r="A2227" t="n">
        <v>100</v>
      </c>
      <c r="B2227" t="inlineStr">
        <is>
          <t>tmRNA_encoding</t>
        </is>
      </c>
      <c r="C2227" t="inlineStr">
        <is>
          <t>http://identifiers.org/so/SO:0000659</t>
        </is>
      </c>
      <c r="D2227" t="inlineStr">
        <is>
          <t>['tiling path fragment']</t>
        </is>
      </c>
    </row>
    <row r="2228" ht="15" customHeight="1">
      <c r="A2228" t="n">
        <v>100</v>
      </c>
      <c r="B2228" t="inlineStr">
        <is>
          <t>tmRNA_gene</t>
        </is>
      </c>
      <c r="C2228" t="inlineStr">
        <is>
          <t>http://identifiers.org/so/SO:0001271</t>
        </is>
      </c>
      <c r="D2228" t="inlineStr">
        <is>
          <t>['INSDC_feature:tmRNA', 'ssrA', '10Sa RNA']</t>
        </is>
      </c>
    </row>
    <row r="2229" ht="15" customHeight="1">
      <c r="A2229" t="n">
        <v>100</v>
      </c>
      <c r="B2229" t="inlineStr">
        <is>
          <t>tmRNA_primary_transcript</t>
        </is>
      </c>
      <c r="C2229" t="inlineStr">
        <is>
          <t>http://identifiers.org/so/SO:0000586</t>
        </is>
      </c>
      <c r="D2229" t="inlineStr">
        <is>
          <t>['tmRNA acceptor piece']</t>
        </is>
      </c>
    </row>
    <row r="2230" ht="15" customHeight="1">
      <c r="A2230" t="n">
        <v>100</v>
      </c>
      <c r="B2230" t="inlineStr">
        <is>
          <t>tmRNA_region</t>
        </is>
      </c>
      <c r="C2230" t="inlineStr">
        <is>
          <t>http://identifiers.org/so/SO:0000847</t>
        </is>
      </c>
      <c r="D2230" t="inlineStr">
        <is>
          <t>['tmRNA coding piece']</t>
        </is>
      </c>
    </row>
    <row r="2231" ht="15" customHeight="1">
      <c r="A2231" t="n">
        <v>100</v>
      </c>
      <c r="B2231" t="inlineStr">
        <is>
          <t>TNA</t>
        </is>
      </c>
      <c r="C2231" t="inlineStr">
        <is>
          <t>http://identifiers.org/so/SO:0001190</t>
        </is>
      </c>
      <c r="D2231" t="inlineStr">
        <is>
          <t>['tmRNA encoding']</t>
        </is>
      </c>
    </row>
    <row r="2232" ht="15" customHeight="1">
      <c r="A2232" t="n">
        <v>100</v>
      </c>
      <c r="B2232" t="inlineStr">
        <is>
          <t>TNA_oligo</t>
        </is>
      </c>
      <c r="C2232" t="inlineStr">
        <is>
          <t>http://identifiers.org/so/SO:0001191</t>
        </is>
      </c>
      <c r="D2232" t="inlineStr">
        <is>
          <t>['tmRNA gene']</t>
        </is>
      </c>
    </row>
    <row r="2233" ht="15" customHeight="1">
      <c r="A2233" t="n">
        <v>100</v>
      </c>
      <c r="B2233" t="inlineStr">
        <is>
          <t>tnaORF</t>
        </is>
      </c>
      <c r="C2233" t="inlineStr">
        <is>
          <t>http://identifiers.org/so/SO:0002029</t>
        </is>
      </c>
      <c r="D2233" t="inlineStr">
        <is>
          <t>['ssrA RNA primary transcript', '10Sa RNA primary transcript', 'tmRNA primary transcript']</t>
        </is>
      </c>
    </row>
    <row r="2234" ht="15" customHeight="1">
      <c r="A2234" t="n">
        <v>100</v>
      </c>
      <c r="B2234" t="inlineStr">
        <is>
          <t>topologically_associated_domain</t>
        </is>
      </c>
      <c r="C2234" t="inlineStr">
        <is>
          <t>http://identifiers.org/so/SO:0002304</t>
        </is>
      </c>
      <c r="D2234" t="inlineStr">
        <is>
          <t>['tmRNA region']</t>
        </is>
      </c>
    </row>
    <row r="2235" ht="15" customHeight="1">
      <c r="A2235" t="n">
        <v>100</v>
      </c>
      <c r="B2235" t="inlineStr">
        <is>
          <t>topologically_associated_domain_boundary</t>
        </is>
      </c>
      <c r="C2235" t="inlineStr">
        <is>
          <t>http://identifiers.org/so/SO:0002305</t>
        </is>
      </c>
    </row>
    <row r="2236" ht="15" customHeight="1">
      <c r="A2236" t="n">
        <v>100</v>
      </c>
      <c r="B2236" t="inlineStr">
        <is>
          <t>topologically_defined_region</t>
        </is>
      </c>
      <c r="C2236" t="inlineStr">
        <is>
          <t>http://identifiers.org/so/SO:0001412</t>
        </is>
      </c>
      <c r="D2236" t="inlineStr">
        <is>
          <t>['threose nucleic acid', 'TNA oligo']</t>
        </is>
      </c>
    </row>
    <row r="2237" ht="15" customHeight="1">
      <c r="A2237" t="n">
        <v>100</v>
      </c>
      <c r="B2237" t="inlineStr">
        <is>
          <t>topology_attribute</t>
        </is>
      </c>
      <c r="C2237" t="inlineStr">
        <is>
          <t>http://identifiers.org/so/SO:0000986</t>
        </is>
      </c>
      <c r="D2237" t="inlineStr">
        <is>
          <t>['translated nested antisense gene']</t>
        </is>
      </c>
    </row>
    <row r="2238" ht="15" customHeight="1">
      <c r="A2238" t="n">
        <v>100</v>
      </c>
      <c r="B2238" t="inlineStr">
        <is>
          <t>TR_box</t>
        </is>
      </c>
      <c r="C2238" t="inlineStr">
        <is>
          <t>http://identifiers.org/so/SO:0001858</t>
        </is>
      </c>
      <c r="D2238" t="inlineStr">
        <is>
          <t>['TAD', 'topologically associated domain']</t>
        </is>
      </c>
    </row>
    <row r="2239" ht="15" customHeight="1">
      <c r="A2239" t="n">
        <v>100</v>
      </c>
      <c r="B2239" t="inlineStr">
        <is>
          <t>TR_C_Gene</t>
        </is>
      </c>
      <c r="C2239" t="inlineStr">
        <is>
          <t>http://identifiers.org/so/SO:0002134</t>
        </is>
      </c>
      <c r="D2239" t="inlineStr">
        <is>
          <t>['TAD_boundary', 'topologically associated domain boundary', 'TAD boundary']</t>
        </is>
      </c>
    </row>
    <row r="2240" ht="15" customHeight="1">
      <c r="A2240" t="n">
        <v>100</v>
      </c>
      <c r="B2240" t="inlineStr">
        <is>
          <t>TR_D_Gene</t>
        </is>
      </c>
      <c r="C2240" t="inlineStr">
        <is>
          <t>http://identifiers.org/so/SO:0002135</t>
        </is>
      </c>
      <c r="D2240" t="inlineStr">
        <is>
          <t>['topologically defined region']</t>
        </is>
      </c>
    </row>
    <row r="2241" ht="15" customHeight="1">
      <c r="A2241" t="n">
        <v>100</v>
      </c>
      <c r="B2241" t="inlineStr">
        <is>
          <t>TR_J_Gene</t>
        </is>
      </c>
      <c r="C2241" t="inlineStr">
        <is>
          <t>http://identifiers.org/so/SO:0002136</t>
        </is>
      </c>
      <c r="D2241" t="inlineStr">
        <is>
          <t>['topology attribute']</t>
        </is>
      </c>
    </row>
    <row r="2242" ht="15" customHeight="1">
      <c r="A2242" t="n">
        <v>100</v>
      </c>
      <c r="B2242" t="inlineStr">
        <is>
          <t>TR_J_pseudogene</t>
        </is>
      </c>
      <c r="C2242" t="inlineStr">
        <is>
          <t>http://identifiers.org/so/SO:0002104</t>
        </is>
      </c>
      <c r="D2242" t="inlineStr">
        <is>
          <t>['TR box']</t>
        </is>
      </c>
    </row>
    <row r="2243" ht="15" customHeight="1">
      <c r="A2243" t="n">
        <v>100</v>
      </c>
      <c r="B2243" t="inlineStr">
        <is>
          <t>TR_V_Gene</t>
        </is>
      </c>
      <c r="C2243" t="inlineStr">
        <is>
          <t>http://identifiers.org/so/SO:0002137</t>
        </is>
      </c>
      <c r="D2243" t="inlineStr">
        <is>
          <t>['T_cell_receptor_C_gene']</t>
        </is>
      </c>
    </row>
    <row r="2244" ht="15" customHeight="1">
      <c r="A2244" t="n">
        <v>100</v>
      </c>
      <c r="B2244" t="inlineStr">
        <is>
          <t>TR_V_pseudogene</t>
        </is>
      </c>
      <c r="C2244" t="inlineStr">
        <is>
          <t>http://identifiers.org/so/SO:0002103</t>
        </is>
      </c>
      <c r="D2244" t="inlineStr">
        <is>
          <t>['T_cell_receptor_D_gene']</t>
        </is>
      </c>
    </row>
    <row r="2245" ht="15" customHeight="1">
      <c r="A2245" t="n">
        <v>100</v>
      </c>
      <c r="B2245" t="inlineStr">
        <is>
          <t>trans_splice_acceptor_site</t>
        </is>
      </c>
      <c r="C2245" t="inlineStr">
        <is>
          <t>http://identifiers.org/so/SO:0000706</t>
        </is>
      </c>
      <c r="D2245" t="inlineStr">
        <is>
          <t>['T_cell_receptor_J_gene']</t>
        </is>
      </c>
    </row>
    <row r="2246" ht="15" customHeight="1">
      <c r="A2246" t="n">
        <v>100</v>
      </c>
      <c r="B2246" t="inlineStr">
        <is>
          <t>trans_splice_donor_site</t>
        </is>
      </c>
      <c r="C2246" t="inlineStr">
        <is>
          <t>http://identifiers.org/so/SO:0000707</t>
        </is>
      </c>
      <c r="D2246" t="inlineStr">
        <is>
          <t>['TR J pseudogene', 'T_cell_receptor_J_pseudogene', 'T_cell_receptor_Joining_pseudogene', 'T cell receptor Joining pseudogene', 'T cell receptor J pseudogene']</t>
        </is>
      </c>
    </row>
    <row r="2247" ht="15" customHeight="1">
      <c r="A2247" t="n">
        <v>100</v>
      </c>
      <c r="B2247" t="inlineStr">
        <is>
          <t>trans_splice_junction</t>
        </is>
      </c>
      <c r="C2247" t="inlineStr">
        <is>
          <t>http://identifiers.org/so/SO:0001474</t>
        </is>
      </c>
      <c r="D2247" t="inlineStr">
        <is>
          <t>['T_cell_receptor_V_gene']</t>
        </is>
      </c>
    </row>
    <row r="2248" ht="15" customHeight="1">
      <c r="A2248" t="n">
        <v>100</v>
      </c>
      <c r="B2248" t="inlineStr">
        <is>
          <t>trans_splice_site</t>
        </is>
      </c>
      <c r="C2248" t="inlineStr">
        <is>
          <t>http://identifiers.org/so/SO:0001420</t>
        </is>
      </c>
      <c r="D2248" t="inlineStr">
        <is>
          <t>['T cell receptor V pseudogene', 'T_cell_receptor_V_pseudogene', 'TR V pseudogene', 'T_cell_receptor_Variable_pseudogene', 'T cell receptor Variable pseudogene']</t>
        </is>
      </c>
    </row>
    <row r="2249" ht="15" customHeight="1">
      <c r="A2249" t="n">
        <v>100</v>
      </c>
      <c r="B2249" t="inlineStr">
        <is>
          <t>trans_spliced</t>
        </is>
      </c>
      <c r="C2249" t="inlineStr">
        <is>
          <t>http://identifiers.org/so/SO:0000870</t>
        </is>
      </c>
      <c r="D2249" t="inlineStr">
        <is>
          <t>["3' trans splice site", 'trans splice acceptor site']</t>
        </is>
      </c>
    </row>
    <row r="2250" ht="15" customHeight="1">
      <c r="A2250" t="n">
        <v>100</v>
      </c>
      <c r="B2250" t="inlineStr">
        <is>
          <t>trans_spliced_mRNA</t>
        </is>
      </c>
      <c r="C2250" t="inlineStr">
        <is>
          <t>http://identifiers.org/so/SO:0000872</t>
        </is>
      </c>
      <c r="D2250" t="inlineStr">
        <is>
          <t>['trans-splice donor site', 'trans splice donor site', '5 prime trans splice site']</t>
        </is>
      </c>
    </row>
    <row r="2251" ht="15" customHeight="1">
      <c r="A2251" t="n">
        <v>100</v>
      </c>
      <c r="B2251" t="inlineStr">
        <is>
          <t>trans_spliced_transcript</t>
        </is>
      </c>
      <c r="C2251" t="inlineStr">
        <is>
          <t>http://identifiers.org/so/SO:0000479</t>
        </is>
      </c>
      <c r="D2251" t="inlineStr">
        <is>
          <t>['trans-splice junction']</t>
        </is>
      </c>
    </row>
    <row r="2252" ht="15" customHeight="1">
      <c r="A2252" t="n">
        <v>100</v>
      </c>
      <c r="B2252" t="inlineStr">
        <is>
          <t>transcribed_cluster</t>
        </is>
      </c>
      <c r="C2252" t="inlineStr">
        <is>
          <t>http://identifiers.org/so/SO:0001457</t>
        </is>
      </c>
      <c r="D2252" t="inlineStr">
        <is>
          <t>['trans splice site']</t>
        </is>
      </c>
    </row>
    <row r="2253" ht="15" customHeight="1">
      <c r="A2253" t="n">
        <v>100</v>
      </c>
      <c r="B2253" t="inlineStr">
        <is>
          <t>transcribed_fragment</t>
        </is>
      </c>
      <c r="C2253" t="inlineStr">
        <is>
          <t>http://identifiers.org/so/SO:0001418</t>
        </is>
      </c>
      <c r="D2253" t="inlineStr">
        <is>
          <t>['trans-spliced']</t>
        </is>
      </c>
    </row>
    <row r="2254" ht="15" customHeight="1">
      <c r="A2254" t="n">
        <v>100</v>
      </c>
      <c r="B2254" t="inlineStr">
        <is>
          <t>transcribed_processed_pseudogene</t>
        </is>
      </c>
      <c r="C2254" t="inlineStr">
        <is>
          <t>http://identifiers.org/so/SO:0002109</t>
        </is>
      </c>
      <c r="D2254" t="inlineStr">
        <is>
          <t>['trans-spliced mRNA']</t>
        </is>
      </c>
    </row>
    <row r="2255" ht="15" customHeight="1">
      <c r="A2255" t="n">
        <v>100</v>
      </c>
      <c r="B2255" t="inlineStr">
        <is>
          <t>transcribed_region</t>
        </is>
      </c>
      <c r="C2255" t="inlineStr">
        <is>
          <t>http://identifiers.org/so/SO:0000502</t>
        </is>
      </c>
      <c r="D2255" t="inlineStr">
        <is>
          <t>['INSDC_qualifier:trans_splicing', 'trans spliced transcript', 'INSDC_feature:tRNA', 'trans-spliced transcript']</t>
        </is>
      </c>
    </row>
    <row r="2256" ht="15" customHeight="1">
      <c r="A2256" t="n">
        <v>100</v>
      </c>
      <c r="B2256" t="inlineStr">
        <is>
          <t>transcribed_spacer_region</t>
        </is>
      </c>
      <c r="C2256" t="inlineStr">
        <is>
          <t>http://identifiers.org/so/SO:0000638</t>
        </is>
      </c>
      <c r="D2256" t="inlineStr">
        <is>
          <t>['transcribed cluster', 'unigene cluster']</t>
        </is>
      </c>
    </row>
    <row r="2257" ht="15" customHeight="1">
      <c r="A2257" t="n">
        <v>100</v>
      </c>
      <c r="B2257" t="inlineStr">
        <is>
          <t>transcribed_unitary_pseudogene</t>
        </is>
      </c>
      <c r="C2257" t="inlineStr">
        <is>
          <t>http://identifiers.org/so/SO:0002108</t>
        </is>
      </c>
      <c r="D2257" t="inlineStr">
        <is>
          <t>['transcribed fragment', 'transfrag']</t>
        </is>
      </c>
    </row>
    <row r="2258" ht="15" customHeight="1">
      <c r="A2258" t="n">
        <v>100</v>
      </c>
      <c r="B2258" t="inlineStr">
        <is>
          <t>transcribed_unprocessed_pseudogene</t>
        </is>
      </c>
      <c r="C2258" t="inlineStr">
        <is>
          <t>http://identifiers.org/so/SO:0002107</t>
        </is>
      </c>
      <c r="D2258" t="inlineStr">
        <is>
          <t>['transcribed processed pseudogene']</t>
        </is>
      </c>
    </row>
    <row r="2259" ht="15" customHeight="1">
      <c r="A2259" t="n">
        <v>100</v>
      </c>
      <c r="B2259" t="inlineStr">
        <is>
          <t>transcript</t>
        </is>
      </c>
      <c r="C2259" t="inlineStr">
        <is>
          <t>http://identifiers.org/so/SO:0000673</t>
        </is>
      </c>
    </row>
    <row r="2260" ht="15" customHeight="1">
      <c r="A2260" t="n">
        <v>100</v>
      </c>
      <c r="B2260" t="inlineStr">
        <is>
          <t>transcript_ablation</t>
        </is>
      </c>
      <c r="C2260" t="inlineStr">
        <is>
          <t>http://identifiers.org/so/SO:0001893</t>
        </is>
      </c>
      <c r="D2260" t="inlineStr">
        <is>
          <t>['transcribed spacer region']</t>
        </is>
      </c>
    </row>
    <row r="2261" ht="15" customHeight="1">
      <c r="A2261" t="n">
        <v>100</v>
      </c>
      <c r="B2261" t="inlineStr">
        <is>
          <t>transcript_amplification</t>
        </is>
      </c>
      <c r="C2261" t="inlineStr">
        <is>
          <t>http://identifiers.org/so/SO:0001889</t>
        </is>
      </c>
      <c r="D2261" t="inlineStr">
        <is>
          <t>['transcribed unitary pseudogene']</t>
        </is>
      </c>
    </row>
    <row r="2262" ht="15" customHeight="1">
      <c r="A2262" t="n">
        <v>100</v>
      </c>
      <c r="B2262" t="inlineStr">
        <is>
          <t>transcript_attribute</t>
        </is>
      </c>
      <c r="C2262" t="inlineStr">
        <is>
          <t>http://identifiers.org/so/SO:0000237</t>
        </is>
      </c>
      <c r="D2262" t="inlineStr">
        <is>
          <t>['transcribed_non_processed_pseudogene', 'transcribed unprocessed pseudogene']</t>
        </is>
      </c>
    </row>
    <row r="2263" ht="15" customHeight="1">
      <c r="A2263" t="n">
        <v>100</v>
      </c>
      <c r="B2263" t="inlineStr">
        <is>
          <t>transcript_bound_by_nucleic_acid</t>
        </is>
      </c>
      <c r="C2263" t="inlineStr">
        <is>
          <t>http://identifiers.org/so/SO:0000278</t>
        </is>
      </c>
      <c r="D2263" t="inlineStr">
        <is>
          <t>['INSDC_feature:misc_RNA']</t>
        </is>
      </c>
    </row>
    <row r="2264" ht="15" customHeight="1">
      <c r="A2264" t="n">
        <v>100</v>
      </c>
      <c r="B2264" t="inlineStr">
        <is>
          <t>transcript_bound_by_protein</t>
        </is>
      </c>
      <c r="C2264" t="inlineStr">
        <is>
          <t>http://identifiers.org/so/SO:0000279</t>
        </is>
      </c>
      <c r="D2264" t="inlineStr">
        <is>
          <t>['VEP:transcript_ablation', 'Jannovar:transcript_ablation', 'transcript ablation']</t>
        </is>
      </c>
    </row>
    <row r="2265" ht="15" customHeight="1">
      <c r="A2265" t="n">
        <v>100</v>
      </c>
      <c r="B2265" t="inlineStr">
        <is>
          <t>transcript_edited_by_U_insertion/deletion</t>
        </is>
      </c>
      <c r="C2265" t="inlineStr">
        <is>
          <t>http://identifiers.org/so/SO:0000597</t>
        </is>
      </c>
      <c r="D2265" t="inlineStr">
        <is>
          <t>['VEP:transcript_amplification', 'transcript amplification']</t>
        </is>
      </c>
    </row>
    <row r="2266" ht="15" customHeight="1">
      <c r="A2266" t="n">
        <v>100</v>
      </c>
      <c r="B2266" t="inlineStr">
        <is>
          <t>transcript_feature</t>
        </is>
      </c>
      <c r="C2266" t="inlineStr">
        <is>
          <t>http://identifiers.org/so/SO:0000115</t>
        </is>
      </c>
      <c r="D2266" t="inlineStr">
        <is>
          <t>['transcript attribute']</t>
        </is>
      </c>
    </row>
    <row r="2267" ht="15" customHeight="1">
      <c r="A2267" t="n">
        <v>100</v>
      </c>
      <c r="B2267" t="inlineStr">
        <is>
          <t>transcript_function_variant</t>
        </is>
      </c>
      <c r="C2267" t="inlineStr">
        <is>
          <t>http://identifiers.org/so/SO:0001538</t>
        </is>
      </c>
      <c r="D2267" t="inlineStr">
        <is>
          <t>['transcript bound by nucleic acid']</t>
        </is>
      </c>
    </row>
    <row r="2268" ht="15" customHeight="1">
      <c r="A2268" t="n">
        <v>100</v>
      </c>
      <c r="B2268" t="inlineStr">
        <is>
          <t>transcript_fusion</t>
        </is>
      </c>
      <c r="C2268" t="inlineStr">
        <is>
          <t>http://identifiers.org/so/SO:0001886</t>
        </is>
      </c>
      <c r="D2268" t="inlineStr">
        <is>
          <t>['transcript bound by protein']</t>
        </is>
      </c>
    </row>
    <row r="2269" ht="15" customHeight="1">
      <c r="A2269" t="n">
        <v>100</v>
      </c>
      <c r="B2269" t="inlineStr">
        <is>
          <t>transcript_processing_variant</t>
        </is>
      </c>
      <c r="C2269" t="inlineStr">
        <is>
          <t>http://identifiers.org/so/SO:0001543</t>
        </is>
      </c>
    </row>
    <row r="2270" ht="15" customHeight="1">
      <c r="A2270" t="n">
        <v>100</v>
      </c>
      <c r="B2270" t="inlineStr">
        <is>
          <t>transcript_region</t>
        </is>
      </c>
      <c r="C2270" t="inlineStr">
        <is>
          <t>http://identifiers.org/so/SO:0000833</t>
        </is>
      </c>
    </row>
    <row r="2271" ht="15" customHeight="1">
      <c r="A2271" t="n">
        <v>100</v>
      </c>
      <c r="B2271" t="inlineStr">
        <is>
          <t>transcript_regulatory_region_fusion</t>
        </is>
      </c>
      <c r="C2271" t="inlineStr">
        <is>
          <t>http://identifiers.org/so/SO:0001890</t>
        </is>
      </c>
      <c r="D2271" t="inlineStr">
        <is>
          <t>['transcript function variant']</t>
        </is>
      </c>
    </row>
    <row r="2272" ht="15" customHeight="1">
      <c r="A2272" t="n">
        <v>100</v>
      </c>
      <c r="B2272" t="inlineStr">
        <is>
          <t>transcript_secondary_structure_variant</t>
        </is>
      </c>
      <c r="C2272" t="inlineStr">
        <is>
          <t>http://identifiers.org/so/SO:0001596</t>
        </is>
      </c>
      <c r="D2272" t="inlineStr">
        <is>
          <t>['transcript fusion']</t>
        </is>
      </c>
    </row>
    <row r="2273" ht="15" customHeight="1">
      <c r="A2273" t="n">
        <v>100</v>
      </c>
      <c r="B2273" t="inlineStr">
        <is>
          <t>transcript_sequence_variant</t>
        </is>
      </c>
      <c r="C2273" t="inlineStr">
        <is>
          <t>http://identifiers.org/so/SO:0001579</t>
        </is>
      </c>
      <c r="D2273" t="inlineStr">
        <is>
          <t>['transcript processing variant']</t>
        </is>
      </c>
    </row>
    <row r="2274" ht="15" customHeight="1">
      <c r="A2274" t="n">
        <v>100</v>
      </c>
      <c r="B2274" t="inlineStr">
        <is>
          <t>transcript_stability_variant</t>
        </is>
      </c>
      <c r="C2274" t="inlineStr">
        <is>
          <t>http://identifiers.org/so/SO:0001546</t>
        </is>
      </c>
      <c r="D2274" t="inlineStr">
        <is>
          <t>['transcript region']</t>
        </is>
      </c>
    </row>
    <row r="2275" ht="15" customHeight="1">
      <c r="A2275" t="n">
        <v>100</v>
      </c>
      <c r="B2275" t="inlineStr">
        <is>
          <t>transcript_translocation</t>
        </is>
      </c>
      <c r="C2275" t="inlineStr">
        <is>
          <t>http://identifiers.org/so/SO:0001883</t>
        </is>
      </c>
      <c r="D2275" t="inlineStr">
        <is>
          <t>['transcript regulatory region fusion']</t>
        </is>
      </c>
    </row>
    <row r="2276" ht="15" customHeight="1">
      <c r="A2276" t="n">
        <v>100</v>
      </c>
      <c r="B2276" t="inlineStr">
        <is>
          <t>transcript_variant</t>
        </is>
      </c>
      <c r="C2276" t="inlineStr">
        <is>
          <t>http://identifiers.org/so/SO:0001576</t>
        </is>
      </c>
      <c r="D2276" t="inlineStr">
        <is>
          <t>['transcript secondary structure variant']</t>
        </is>
      </c>
    </row>
    <row r="2277" ht="15" customHeight="1">
      <c r="A2277" t="n">
        <v>100</v>
      </c>
      <c r="B2277" t="inlineStr">
        <is>
          <t>transcript_with_readthrough_stop_codon</t>
        </is>
      </c>
      <c r="C2277" t="inlineStr">
        <is>
          <t>http://identifiers.org/so/SO:0000117</t>
        </is>
      </c>
      <c r="D2277" t="inlineStr">
        <is>
          <t>['transcript sequence variant']</t>
        </is>
      </c>
    </row>
    <row r="2278" ht="15" customHeight="1">
      <c r="A2278" t="n">
        <v>100</v>
      </c>
      <c r="B2278" t="inlineStr">
        <is>
          <t>transcript_with_translational_frameshift</t>
        </is>
      </c>
      <c r="C2278" t="inlineStr">
        <is>
          <t>http://identifiers.org/so/SO:0000118</t>
        </is>
      </c>
      <c r="D2278" t="inlineStr">
        <is>
          <t>['transcript stability variant']</t>
        </is>
      </c>
    </row>
    <row r="2279" ht="15" customHeight="1">
      <c r="A2279" t="n">
        <v>100</v>
      </c>
      <c r="B2279" t="inlineStr">
        <is>
          <t>transcription_end_site</t>
        </is>
      </c>
      <c r="C2279" t="inlineStr">
        <is>
          <t>http://identifiers.org/so/SO:0000616</t>
        </is>
      </c>
      <c r="D2279" t="inlineStr">
        <is>
          <t>['transcript translocation']</t>
        </is>
      </c>
    </row>
    <row r="2280" ht="15" customHeight="1">
      <c r="A2280" t="n">
        <v>100</v>
      </c>
      <c r="B2280" t="inlineStr">
        <is>
          <t>transcription_factor_regulatory_site</t>
        </is>
      </c>
      <c r="C2280" t="inlineStr">
        <is>
          <t>http://identifiers.org/so/SO:0002295</t>
        </is>
      </c>
      <c r="D2280" t="inlineStr">
        <is>
          <t>['Jannovar:transcript_variant', 'VAAST:transcript_variant', 'snpEff:TRANSCRIPT', 'transcript variant']</t>
        </is>
      </c>
    </row>
    <row r="2281" ht="15" customHeight="1">
      <c r="A2281" t="n">
        <v>100</v>
      </c>
      <c r="B2281" t="inlineStr">
        <is>
          <t>transcription_pause_site</t>
        </is>
      </c>
      <c r="C2281" t="inlineStr">
        <is>
          <t>http://identifiers.org/so/SO:0002047</t>
        </is>
      </c>
    </row>
    <row r="2282" ht="15" customHeight="1">
      <c r="A2282" t="n">
        <v>100</v>
      </c>
      <c r="B2282" t="inlineStr">
        <is>
          <t>transcription_regulatory_region</t>
        </is>
      </c>
      <c r="C2282" t="inlineStr">
        <is>
          <t>http://identifiers.org/so/SO:0001679</t>
        </is>
      </c>
      <c r="D2282" t="inlineStr">
        <is>
          <t>['transcript with translational frameshift']</t>
        </is>
      </c>
    </row>
    <row r="2283" ht="15" customHeight="1">
      <c r="A2283" t="n">
        <v>100</v>
      </c>
      <c r="B2283" t="inlineStr">
        <is>
          <t>transcription_start_cluster</t>
        </is>
      </c>
      <c r="C2283" t="inlineStr">
        <is>
          <t>http://identifiers.org/so/SO:0001915</t>
        </is>
      </c>
      <c r="D2283" t="inlineStr">
        <is>
          <t>['transcription end site']</t>
        </is>
      </c>
    </row>
    <row r="2284" ht="15" customHeight="1">
      <c r="A2284" t="n">
        <v>100</v>
      </c>
      <c r="B2284" t="inlineStr">
        <is>
          <t>transcription_termination_signal</t>
        </is>
      </c>
      <c r="C2284" t="inlineStr">
        <is>
          <t>http://identifiers.org/so/SO:0002213</t>
        </is>
      </c>
      <c r="D2284" t="inlineStr">
        <is>
          <t>['transcription factor regulatory site', 'TFRS']</t>
        </is>
      </c>
    </row>
    <row r="2285" ht="15" customHeight="1">
      <c r="A2285" t="n">
        <v>100</v>
      </c>
      <c r="B2285" t="inlineStr">
        <is>
          <t>transcription_unit</t>
        </is>
      </c>
      <c r="C2285" t="inlineStr">
        <is>
          <t>http://identifiers.org/so/SO:0002301</t>
        </is>
      </c>
      <c r="D2285" t="inlineStr">
        <is>
          <t>['transcription pause site']</t>
        </is>
      </c>
    </row>
    <row r="2286" ht="15" customHeight="1">
      <c r="A2286" t="n">
        <v>100</v>
      </c>
      <c r="B2286" t="inlineStr">
        <is>
          <t>transcription_variant</t>
        </is>
      </c>
      <c r="C2286" t="inlineStr">
        <is>
          <t>http://identifiers.org/so/SO:0001549</t>
        </is>
      </c>
      <c r="D2286" t="inlineStr">
        <is>
          <t>['transcription regulatory region']</t>
        </is>
      </c>
    </row>
    <row r="2287" ht="15" customHeight="1">
      <c r="A2287" t="n">
        <v>100</v>
      </c>
      <c r="B2287" t="inlineStr">
        <is>
          <t>transcriptional_cis_regulatory_region</t>
        </is>
      </c>
      <c r="C2287" t="inlineStr">
        <is>
          <t>http://identifiers.org/so/SO:0001055</t>
        </is>
      </c>
      <c r="D2287" t="inlineStr">
        <is>
          <t>['transcriptional initiation cluster', 'transcriptional start site cluster', 'TSS cluster', 'TSC']</t>
        </is>
      </c>
    </row>
    <row r="2288" ht="15" customHeight="1">
      <c r="A2288" t="n">
        <v>100</v>
      </c>
      <c r="B2288" t="inlineStr">
        <is>
          <t>transcriptionally_constitutive</t>
        </is>
      </c>
      <c r="C2288" t="inlineStr">
        <is>
          <t>http://identifiers.org/so/SO:0000124</t>
        </is>
      </c>
      <c r="D2288" t="inlineStr">
        <is>
          <t>['Nrd1-dependent terminator', '(A(U)GUA) motif', 'Nrd1 binding motif', 'transcription termination signal', 'polyA site associated transcription termination signal', 'polyA site downstream element', 'UCUUG motif', 'UGUAA/G motif']</t>
        </is>
      </c>
    </row>
    <row r="2289" ht="15" customHeight="1">
      <c r="A2289" t="n">
        <v>100</v>
      </c>
      <c r="B2289" t="inlineStr">
        <is>
          <t>transcriptionally_induced</t>
        </is>
      </c>
      <c r="C2289" t="inlineStr">
        <is>
          <t>http://identifiers.org/so/SO:0000125</t>
        </is>
      </c>
      <c r="D2289" t="inlineStr">
        <is>
          <t>['transcription unit']</t>
        </is>
      </c>
    </row>
    <row r="2290" ht="15" customHeight="1">
      <c r="A2290" t="n">
        <v>100</v>
      </c>
      <c r="B2290" t="inlineStr">
        <is>
          <t>transcriptionally_regulated</t>
        </is>
      </c>
      <c r="C2290" t="inlineStr">
        <is>
          <t>http://identifiers.org/so/SO:0000123</t>
        </is>
      </c>
      <c r="D2290" t="inlineStr">
        <is>
          <t>['transcription variant']</t>
        </is>
      </c>
    </row>
    <row r="2291" ht="15" customHeight="1">
      <c r="A2291" t="n">
        <v>100</v>
      </c>
      <c r="B2291" t="inlineStr">
        <is>
          <t>transcriptionally_repressed</t>
        </is>
      </c>
      <c r="C2291" t="inlineStr">
        <is>
          <t>http://identifiers.org/so/SO:0000126</t>
        </is>
      </c>
      <c r="D2291" t="inlineStr">
        <is>
          <t>['INSDC_feature:regulatory', 'INSDC_qualifier:transcriptional_cis_regulatory_region', 'transcriptional cis regulatory region', 'transcription-control region']</t>
        </is>
      </c>
    </row>
    <row r="2292" ht="15" customHeight="1">
      <c r="A2292" t="n">
        <v>100</v>
      </c>
      <c r="B2292" t="inlineStr">
        <is>
          <t>transgene</t>
        </is>
      </c>
      <c r="C2292" t="inlineStr">
        <is>
          <t>http://identifiers.org/so/SO:0000902</t>
        </is>
      </c>
      <c r="D2292" t="inlineStr">
        <is>
          <t>['transcriptionally constitutive']</t>
        </is>
      </c>
    </row>
    <row r="2293" ht="15" customHeight="1">
      <c r="A2293" t="n">
        <v>100</v>
      </c>
      <c r="B2293" t="inlineStr">
        <is>
          <t>transgene_attribute</t>
        </is>
      </c>
      <c r="C2293" t="inlineStr">
        <is>
          <t>http://identifiers.org/so/SO:0000452</t>
        </is>
      </c>
      <c r="D2293" t="inlineStr">
        <is>
          <t>['transcriptionally induced']</t>
        </is>
      </c>
    </row>
    <row r="2294" ht="15" customHeight="1">
      <c r="A2294" t="n">
        <v>100</v>
      </c>
      <c r="B2294" t="inlineStr">
        <is>
          <t>transgenic</t>
        </is>
      </c>
      <c r="C2294" t="inlineStr">
        <is>
          <t>http://identifiers.org/so/SO:0000781</t>
        </is>
      </c>
      <c r="D2294" t="inlineStr">
        <is>
          <t>['transcriptionally regulated']</t>
        </is>
      </c>
    </row>
    <row r="2295" ht="15" customHeight="1">
      <c r="A2295" t="n">
        <v>100</v>
      </c>
      <c r="B2295" t="inlineStr">
        <is>
          <t>transgenic_insertion</t>
        </is>
      </c>
      <c r="C2295" t="inlineStr">
        <is>
          <t>http://identifiers.org/so/SO:0001218</t>
        </is>
      </c>
      <c r="D2295" t="inlineStr">
        <is>
          <t>['transcriptionally repressed']</t>
        </is>
      </c>
    </row>
    <row r="2296" ht="15" customHeight="1">
      <c r="A2296" t="n">
        <v>100</v>
      </c>
      <c r="B2296" t="inlineStr">
        <is>
          <t>transgenic_transposable_element</t>
        </is>
      </c>
      <c r="C2296" t="inlineStr">
        <is>
          <t>http://identifiers.org/so/SO:0000796</t>
        </is>
      </c>
    </row>
    <row r="2297" ht="15" customHeight="1">
      <c r="A2297" t="n">
        <v>100</v>
      </c>
      <c r="B2297" t="inlineStr">
        <is>
          <t>Transib_TIR_transposon</t>
        </is>
      </c>
      <c r="C2297" t="inlineStr">
        <is>
          <t>http://identifiers.org/so/SO:0002282</t>
        </is>
      </c>
    </row>
    <row r="2298" ht="15" customHeight="1">
      <c r="A2298" t="n">
        <v>100</v>
      </c>
      <c r="B2298" t="inlineStr">
        <is>
          <t>transit_peptide</t>
        </is>
      </c>
      <c r="C2298" t="inlineStr">
        <is>
          <t>http://identifiers.org/so/SO:0000725</t>
        </is>
      </c>
    </row>
    <row r="2299" ht="15" customHeight="1">
      <c r="A2299" t="n">
        <v>100</v>
      </c>
      <c r="B2299" t="inlineStr">
        <is>
          <t>transit_peptide_region_of_CDS</t>
        </is>
      </c>
      <c r="C2299" t="inlineStr">
        <is>
          <t>http://identifiers.org/so/SO:0002252</t>
        </is>
      </c>
      <c r="D2299" t="inlineStr">
        <is>
          <t>['transgenic insertion']</t>
        </is>
      </c>
    </row>
    <row r="2300" ht="15" customHeight="1">
      <c r="A2300" t="n">
        <v>100</v>
      </c>
      <c r="B2300" t="inlineStr">
        <is>
          <t>transition</t>
        </is>
      </c>
      <c r="C2300" t="inlineStr">
        <is>
          <t>http://identifiers.org/so/SO:1000009</t>
        </is>
      </c>
      <c r="D2300" t="inlineStr">
        <is>
          <t>['transgenic transposable element']</t>
        </is>
      </c>
    </row>
    <row r="2301" ht="15" customHeight="1">
      <c r="A2301" t="n">
        <v>100</v>
      </c>
      <c r="B2301" t="inlineStr">
        <is>
          <t>translated_nucleotide_match</t>
        </is>
      </c>
      <c r="C2301" t="inlineStr">
        <is>
          <t>http://identifiers.org/so/SO:0000181</t>
        </is>
      </c>
      <c r="D2301" t="inlineStr">
        <is>
          <t>['Transib TIR transposon', 'transib transposon', 'DTR transposon']</t>
        </is>
      </c>
    </row>
    <row r="2302" ht="15" customHeight="1">
      <c r="A2302" t="n">
        <v>100</v>
      </c>
      <c r="B2302" t="inlineStr">
        <is>
          <t>translated_processed_pseudogene</t>
        </is>
      </c>
      <c r="C2302" t="inlineStr">
        <is>
          <t>http://identifiers.org/so/SO:0002105</t>
        </is>
      </c>
      <c r="D2302" t="inlineStr">
        <is>
          <t>['signal', 'transit', 'transit peptide', 'INSDC_feature:transit_peptide']</t>
        </is>
      </c>
    </row>
    <row r="2303" ht="15" customHeight="1">
      <c r="A2303" t="n">
        <v>100</v>
      </c>
      <c r="B2303" t="inlineStr">
        <is>
          <t>translated_unprocessed_pseudogene</t>
        </is>
      </c>
      <c r="C2303" t="inlineStr">
        <is>
          <t>http://identifiers.org/so/SO:0002106</t>
        </is>
      </c>
      <c r="D2303" t="inlineStr">
        <is>
          <t>['transit peptide region of CDS', 'INSDC_feature:transit_peptide']</t>
        </is>
      </c>
    </row>
    <row r="2304" ht="15" customHeight="1">
      <c r="A2304" t="n">
        <v>100</v>
      </c>
      <c r="B2304" t="inlineStr">
        <is>
          <t>translation_regulatory_region</t>
        </is>
      </c>
      <c r="C2304" t="inlineStr">
        <is>
          <t>http://identifiers.org/so/SO:0001680</t>
        </is>
      </c>
    </row>
    <row r="2305" ht="15" customHeight="1">
      <c r="A2305" t="n">
        <v>100</v>
      </c>
      <c r="B2305" t="inlineStr">
        <is>
          <t>translational_frameshift</t>
        </is>
      </c>
      <c r="C2305" t="inlineStr">
        <is>
          <t>http://identifiers.org/so/SO:0001210</t>
        </is>
      </c>
      <c r="D2305" t="inlineStr">
        <is>
          <t>['translated nucleotide match']</t>
        </is>
      </c>
    </row>
    <row r="2306" ht="15" customHeight="1">
      <c r="A2306" t="n">
        <v>100</v>
      </c>
      <c r="B2306" t="inlineStr">
        <is>
          <t>translational_product_function_variant</t>
        </is>
      </c>
      <c r="C2306" t="inlineStr">
        <is>
          <t>http://identifiers.org/so/SO:0001539</t>
        </is>
      </c>
      <c r="D2306" t="inlineStr">
        <is>
          <t>['translated processed pseudogene']</t>
        </is>
      </c>
    </row>
    <row r="2307" ht="15" customHeight="1">
      <c r="A2307" t="n">
        <v>100</v>
      </c>
      <c r="B2307" t="inlineStr">
        <is>
          <t>translational_product_level_variant</t>
        </is>
      </c>
      <c r="C2307" t="inlineStr">
        <is>
          <t>http://identifiers.org/so/SO:0001553</t>
        </is>
      </c>
      <c r="D2307" t="inlineStr">
        <is>
          <t>['translated_nonprocessed_pseudogene', 'translated unprocessed pseudogene']</t>
        </is>
      </c>
    </row>
    <row r="2308" ht="15" customHeight="1">
      <c r="A2308" t="n">
        <v>100</v>
      </c>
      <c r="B2308" t="inlineStr">
        <is>
          <t>translational_product_structure_variant</t>
        </is>
      </c>
      <c r="C2308" t="inlineStr">
        <is>
          <t>http://identifiers.org/so/SO:0001598</t>
        </is>
      </c>
      <c r="D2308" t="inlineStr">
        <is>
          <t>['translation regulatory region']</t>
        </is>
      </c>
    </row>
    <row r="2309" ht="15" customHeight="1">
      <c r="A2309" t="n">
        <v>100</v>
      </c>
      <c r="B2309" t="inlineStr">
        <is>
          <t>translationally_frameshifted</t>
        </is>
      </c>
      <c r="C2309" t="inlineStr">
        <is>
          <t>http://identifiers.org/so/SO:0000887</t>
        </is>
      </c>
      <c r="D2309" t="inlineStr">
        <is>
          <t>['translational frameshift', 'ribosomal frameshift']</t>
        </is>
      </c>
    </row>
    <row r="2310" ht="15" customHeight="1">
      <c r="A2310" t="n">
        <v>100</v>
      </c>
      <c r="B2310" t="inlineStr">
        <is>
          <t>translationally_regulated</t>
        </is>
      </c>
      <c r="C2310" t="inlineStr">
        <is>
          <t>http://identifiers.org/so/SO:0000131</t>
        </is>
      </c>
      <c r="D2310" t="inlineStr">
        <is>
          <t>['translational product variant']</t>
        </is>
      </c>
    </row>
    <row r="2311" ht="15" customHeight="1">
      <c r="A2311" t="n">
        <v>100</v>
      </c>
      <c r="B2311" t="inlineStr">
        <is>
          <t>translationally_regulated_gene</t>
        </is>
      </c>
      <c r="C2311" t="inlineStr">
        <is>
          <t>http://identifiers.org/so/SO:0000896</t>
        </is>
      </c>
      <c r="D2311" t="inlineStr">
        <is>
          <t>['translational product level variant']</t>
        </is>
      </c>
    </row>
    <row r="2312" ht="15" customHeight="1">
      <c r="A2312" t="n">
        <v>100</v>
      </c>
      <c r="B2312" t="inlineStr">
        <is>
          <t>translocate</t>
        </is>
      </c>
      <c r="C2312" t="inlineStr">
        <is>
          <t>http://identifiers.org/so/SO:0000049</t>
        </is>
      </c>
      <c r="D2312" t="inlineStr">
        <is>
          <t>['translational product structure variant']</t>
        </is>
      </c>
    </row>
    <row r="2313" ht="15" customHeight="1">
      <c r="A2313" t="n">
        <v>100</v>
      </c>
      <c r="B2313" t="inlineStr">
        <is>
          <t>translocation</t>
        </is>
      </c>
      <c r="C2313" t="inlineStr">
        <is>
          <t>http://identifiers.org/so/SO:0000199</t>
        </is>
      </c>
      <c r="D2313" t="inlineStr">
        <is>
          <t>['translationally frameshifted']</t>
        </is>
      </c>
    </row>
    <row r="2314" ht="15" customHeight="1">
      <c r="A2314" t="n">
        <v>100</v>
      </c>
      <c r="B2314" t="inlineStr">
        <is>
          <t>translocation_breakpoint</t>
        </is>
      </c>
      <c r="C2314" t="inlineStr">
        <is>
          <t>http://identifiers.org/so/SO:0001413</t>
        </is>
      </c>
      <c r="D2314" t="inlineStr">
        <is>
          <t>['translationally regulated']</t>
        </is>
      </c>
    </row>
    <row r="2315" ht="15" customHeight="1">
      <c r="A2315" t="n">
        <v>100</v>
      </c>
      <c r="B2315" t="inlineStr">
        <is>
          <t>translocation_element</t>
        </is>
      </c>
      <c r="C2315" t="inlineStr">
        <is>
          <t>http://identifiers.org/so/SO:0000686</t>
        </is>
      </c>
      <c r="D2315" t="inlineStr">
        <is>
          <t>['translationally regulated gene']</t>
        </is>
      </c>
    </row>
    <row r="2316" ht="15" customHeight="1">
      <c r="A2316" t="n">
        <v>100</v>
      </c>
      <c r="B2316" t="inlineStr">
        <is>
          <t>translocaton_attribute</t>
        </is>
      </c>
      <c r="C2316" t="inlineStr">
        <is>
          <t>http://identifiers.org/so/SO:0001520</t>
        </is>
      </c>
    </row>
    <row r="2317" ht="15" customHeight="1">
      <c r="A2317" t="n">
        <v>100</v>
      </c>
      <c r="B2317" t="inlineStr">
        <is>
          <t>transmembrane_helix</t>
        </is>
      </c>
      <c r="C2317" t="inlineStr">
        <is>
          <t>http://identifiers.org/so/SO:0001812</t>
        </is>
      </c>
      <c r="D2317" t="inlineStr">
        <is>
          <t>['translocated sequence', 'transchr']</t>
        </is>
      </c>
    </row>
    <row r="2318" ht="15" customHeight="1">
      <c r="A2318" t="n">
        <v>100</v>
      </c>
      <c r="B2318" t="inlineStr">
        <is>
          <t>transmembrane_polypeptide_region</t>
        </is>
      </c>
      <c r="C2318" t="inlineStr">
        <is>
          <t>http://identifiers.org/so/SO:0001077</t>
        </is>
      </c>
      <c r="D2318" t="inlineStr">
        <is>
          <t>['translocation breakpoint']</t>
        </is>
      </c>
    </row>
    <row r="2319" ht="15" customHeight="1">
      <c r="A2319" t="n">
        <v>100</v>
      </c>
      <c r="B2319" t="inlineStr">
        <is>
          <t>transposable_element</t>
        </is>
      </c>
      <c r="C2319" t="inlineStr">
        <is>
          <t>http://identifiers.org/so/SO:0000101</t>
        </is>
      </c>
      <c r="D2319" t="inlineStr">
        <is>
          <t>['translocation element']</t>
        </is>
      </c>
    </row>
    <row r="2320" ht="15" customHeight="1">
      <c r="A2320" t="n">
        <v>100</v>
      </c>
      <c r="B2320" t="inlineStr">
        <is>
          <t>transposable_element_attribute</t>
        </is>
      </c>
      <c r="C2320" t="inlineStr">
        <is>
          <t>http://identifiers.org/so/SO:0000780</t>
        </is>
      </c>
      <c r="D2320" t="inlineStr">
        <is>
          <t>['translocation attribute']</t>
        </is>
      </c>
    </row>
    <row r="2321" ht="15" customHeight="1">
      <c r="A2321" t="n">
        <v>100</v>
      </c>
      <c r="B2321" t="inlineStr">
        <is>
          <t>transposable_element_CDS</t>
        </is>
      </c>
      <c r="C2321" t="inlineStr">
        <is>
          <t>http://identifiers.org/so/SO:0001896</t>
        </is>
      </c>
      <c r="D2321" t="inlineStr">
        <is>
          <t>['transmembrane helix']</t>
        </is>
      </c>
    </row>
    <row r="2322" ht="15" customHeight="1">
      <c r="A2322" t="n">
        <v>100</v>
      </c>
      <c r="B2322" t="inlineStr">
        <is>
          <t>transposable_element_flanking_region</t>
        </is>
      </c>
      <c r="C2322" t="inlineStr">
        <is>
          <t>http://identifiers.org/so/SO:0000364</t>
        </is>
      </c>
      <c r="D2322" t="inlineStr">
        <is>
          <t>['transmem', 'transmembrane polypeptide region', 'transmembrane']</t>
        </is>
      </c>
    </row>
    <row r="2323" ht="15" customHeight="1">
      <c r="A2323" t="n">
        <v>100</v>
      </c>
      <c r="B2323" t="inlineStr">
        <is>
          <t>transposable_element_gene</t>
        </is>
      </c>
      <c r="C2323" t="inlineStr">
        <is>
          <t>http://identifiers.org/so/SO:0000111</t>
        </is>
      </c>
      <c r="D2323" t="inlineStr">
        <is>
          <t>['transposon', 'transposable element']</t>
        </is>
      </c>
    </row>
    <row r="2324" ht="15" customHeight="1">
      <c r="A2324" t="n">
        <v>100</v>
      </c>
      <c r="B2324" t="inlineStr">
        <is>
          <t>transposable_element_insertion_site</t>
        </is>
      </c>
      <c r="C2324" t="inlineStr">
        <is>
          <t>http://identifiers.org/so/SO:0000368</t>
        </is>
      </c>
    </row>
    <row r="2325" ht="15" customHeight="1">
      <c r="A2325" t="n">
        <v>100</v>
      </c>
      <c r="B2325" t="inlineStr">
        <is>
          <t>transposable_element_pseudogene</t>
        </is>
      </c>
      <c r="C2325" t="inlineStr">
        <is>
          <t>http://identifiers.org/so/SO:0001897</t>
        </is>
      </c>
      <c r="D2325" t="inlineStr">
        <is>
          <t>['transposable element CDS']</t>
        </is>
      </c>
    </row>
    <row r="2326" ht="15" customHeight="1">
      <c r="A2326" t="n">
        <v>100</v>
      </c>
      <c r="B2326" t="inlineStr">
        <is>
          <t>transposon_fragment</t>
        </is>
      </c>
      <c r="C2326" t="inlineStr">
        <is>
          <t>http://identifiers.org/so/SO:0001054</t>
        </is>
      </c>
      <c r="D2326" t="inlineStr">
        <is>
          <t>['transposable element flanking region']</t>
        </is>
      </c>
    </row>
    <row r="2327" ht="15" customHeight="1">
      <c r="A2327" t="n">
        <v>100</v>
      </c>
      <c r="B2327" t="inlineStr">
        <is>
          <t>transversion</t>
        </is>
      </c>
      <c r="C2327" t="inlineStr">
        <is>
          <t>http://identifiers.org/so/SO:1000017</t>
        </is>
      </c>
      <c r="D2327" t="inlineStr">
        <is>
          <t>['transposable element gene']</t>
        </is>
      </c>
    </row>
    <row r="2328" ht="15" customHeight="1">
      <c r="A2328" t="n">
        <v>100</v>
      </c>
      <c r="B2328" t="inlineStr">
        <is>
          <t>TRIM</t>
        </is>
      </c>
      <c r="C2328" t="inlineStr">
        <is>
          <t>http://identifiers.org/so/SO:0002261</t>
        </is>
      </c>
      <c r="D2328" t="inlineStr">
        <is>
          <t>['transposable element insertion site']</t>
        </is>
      </c>
    </row>
    <row r="2329" ht="15" customHeight="1">
      <c r="A2329" t="n">
        <v>100</v>
      </c>
      <c r="B2329" t="inlineStr">
        <is>
          <t>trinucleotide_repeat_expansion</t>
        </is>
      </c>
      <c r="C2329" t="inlineStr">
        <is>
          <t>http://identifiers.org/so/SO:0002165</t>
        </is>
      </c>
      <c r="D2329" t="inlineStr">
        <is>
          <t>['transposable element pseudogene']</t>
        </is>
      </c>
    </row>
    <row r="2330" ht="15" customHeight="1">
      <c r="A2330" t="n">
        <v>100</v>
      </c>
      <c r="B2330" t="inlineStr">
        <is>
          <t>trinucleotide_repeat_microsatellite_feature</t>
        </is>
      </c>
      <c r="C2330" t="inlineStr">
        <is>
          <t>http://identifiers.org/so/SO:0000291</t>
        </is>
      </c>
      <c r="D2330" t="inlineStr">
        <is>
          <t>['transposon fragment']</t>
        </is>
      </c>
    </row>
    <row r="2331" ht="15" customHeight="1">
      <c r="A2331" t="n">
        <v>100</v>
      </c>
      <c r="B2331" t="inlineStr">
        <is>
          <t>tRNA</t>
        </is>
      </c>
      <c r="C2331" t="inlineStr">
        <is>
          <t>http://identifiers.org/so/SO:0000253</t>
        </is>
      </c>
    </row>
    <row r="2332" ht="15" customHeight="1">
      <c r="A2332" t="n">
        <v>100</v>
      </c>
      <c r="B2332" t="inlineStr">
        <is>
          <t>tRNA_encoding</t>
        </is>
      </c>
      <c r="C2332" t="inlineStr">
        <is>
          <t>http://identifiers.org/so/SO:0000663</t>
        </is>
      </c>
      <c r="D2332" t="inlineStr">
        <is>
          <t>['terminal-repeat retrotransposons in miniature', 'terminal-repeat_retrotransposons_in_miniature']</t>
        </is>
      </c>
    </row>
    <row r="2333" ht="15" customHeight="1">
      <c r="A2333" t="n">
        <v>100</v>
      </c>
      <c r="B2333" t="inlineStr">
        <is>
          <t>tRNA_gene</t>
        </is>
      </c>
      <c r="C2333" t="inlineStr">
        <is>
          <t>http://identifiers.org/so/SO:0001272</t>
        </is>
      </c>
      <c r="D2333" t="inlineStr">
        <is>
          <t>['trinucleotide repeat expansion']</t>
        </is>
      </c>
    </row>
    <row r="2334" ht="15" customHeight="1">
      <c r="A2334" t="n">
        <v>100</v>
      </c>
      <c r="B2334" t="inlineStr">
        <is>
          <t>tRNA_intron</t>
        </is>
      </c>
      <c r="C2334" t="inlineStr">
        <is>
          <t>http://identifiers.org/so/SO:1001272</t>
        </is>
      </c>
      <c r="D2334" t="inlineStr">
        <is>
          <t>['trinucleotide repeat microsatellite feature', 'trinucleotide repeat microsatellite locus', 'dinucleotide repeat microsatellite marker', 'rinucleotide repeat microsatellite']</t>
        </is>
      </c>
    </row>
    <row r="2335" ht="15" customHeight="1">
      <c r="A2335" t="n">
        <v>100</v>
      </c>
      <c r="B2335" t="inlineStr">
        <is>
          <t>tRNA_primary_transcript</t>
        </is>
      </c>
      <c r="C2335" t="inlineStr">
        <is>
          <t>http://identifiers.org/so/SO:0000210</t>
        </is>
      </c>
      <c r="D2335" t="inlineStr">
        <is>
          <t>['transfer RNA', 'INSDC_feature:tRNA', 'INSDC_qualifier:unknown', 'transfer ribonucleic acid']</t>
        </is>
      </c>
    </row>
    <row r="2336" ht="15" customHeight="1">
      <c r="A2336" t="n">
        <v>100</v>
      </c>
      <c r="B2336" t="inlineStr">
        <is>
          <t>tRNA_region</t>
        </is>
      </c>
      <c r="C2336" t="inlineStr">
        <is>
          <t>http://identifiers.org/so/SO:0001172</t>
        </is>
      </c>
      <c r="D2336" t="inlineStr">
        <is>
          <t>['tRNA encoding']</t>
        </is>
      </c>
    </row>
    <row r="2337" ht="15" customHeight="1">
      <c r="A2337" t="n">
        <v>100</v>
      </c>
      <c r="B2337" t="inlineStr">
        <is>
          <t>tRNA_SINE_retrotransposon</t>
        </is>
      </c>
      <c r="C2337" t="inlineStr">
        <is>
          <t>http://identifiers.org/so/SO:0002274</t>
        </is>
      </c>
      <c r="D2337" t="inlineStr">
        <is>
          <t>['tRNA gene']</t>
        </is>
      </c>
    </row>
    <row r="2338" ht="15" customHeight="1">
      <c r="A2338" t="n">
        <v>100</v>
      </c>
      <c r="B2338" t="inlineStr">
        <is>
          <t>tryptophan</t>
        </is>
      </c>
      <c r="C2338" t="inlineStr">
        <is>
          <t>http://identifiers.org/so/SO:0001440</t>
        </is>
      </c>
      <c r="D2338" t="inlineStr">
        <is>
          <t>['pre-tRNA intron', 'tRNA intron']</t>
        </is>
      </c>
    </row>
    <row r="2339" ht="15" customHeight="1">
      <c r="A2339" t="n">
        <v>100</v>
      </c>
      <c r="B2339" t="inlineStr">
        <is>
          <t>tryptophan_tRNA_primary_transcript</t>
        </is>
      </c>
      <c r="C2339" t="inlineStr">
        <is>
          <t>http://identifiers.org/so/SO:0000228</t>
        </is>
      </c>
      <c r="D2339" t="inlineStr">
        <is>
          <t>['tRNA primary transcript']</t>
        </is>
      </c>
    </row>
    <row r="2340" ht="15" customHeight="1">
      <c r="A2340" t="n">
        <v>100</v>
      </c>
      <c r="B2340" t="inlineStr">
        <is>
          <t>tryptophanyl_tRNA</t>
        </is>
      </c>
      <c r="C2340" t="inlineStr">
        <is>
          <t>http://identifiers.org/so/SO:0000271</t>
        </is>
      </c>
      <c r="D2340" t="inlineStr">
        <is>
          <t>['tRNA region']</t>
        </is>
      </c>
    </row>
    <row r="2341" ht="15" customHeight="1">
      <c r="A2341" t="n">
        <v>100</v>
      </c>
      <c r="B2341" t="inlineStr">
        <is>
          <t>TSS</t>
        </is>
      </c>
      <c r="C2341" t="inlineStr">
        <is>
          <t>http://identifiers.org/so/SO:0000315</t>
        </is>
      </c>
      <c r="D2341" t="inlineStr">
        <is>
          <t>['tRNA SINE element', 'RST retrotransposon', 'tRNA SINE retrotransposon']</t>
        </is>
      </c>
    </row>
    <row r="2342" ht="15" customHeight="1">
      <c r="A2342" t="n">
        <v>100</v>
      </c>
      <c r="B2342" t="inlineStr">
        <is>
          <t>TSS_region</t>
        </is>
      </c>
      <c r="C2342" t="inlineStr">
        <is>
          <t>http://identifiers.org/so/SO:0001240</t>
        </is>
      </c>
      <c r="D2342" t="inlineStr">
        <is>
          <t>['Trp', 'W']</t>
        </is>
      </c>
    </row>
    <row r="2343" ht="15" customHeight="1">
      <c r="A2343" t="n">
        <v>100</v>
      </c>
      <c r="B2343" t="inlineStr">
        <is>
          <t>twintron</t>
        </is>
      </c>
      <c r="C2343" t="inlineStr">
        <is>
          <t>http://identifiers.org/so/SO:0000406</t>
        </is>
      </c>
      <c r="D2343" t="inlineStr">
        <is>
          <t>['tryptophan tRNA primary transcript']</t>
        </is>
      </c>
    </row>
    <row r="2344" ht="15" customHeight="1">
      <c r="A2344" t="n">
        <v>100</v>
      </c>
      <c r="B2344" t="inlineStr">
        <is>
          <t>two_methyladenosine</t>
        </is>
      </c>
      <c r="C2344" t="inlineStr">
        <is>
          <t>http://identifiers.org/so/SO:0001296</t>
        </is>
      </c>
      <c r="D2344" t="inlineStr">
        <is>
          <t>['tryptophanyl-transfer RNA', 'tryptophanyl-transfer ribonucleic acid', 'tryptophanyl tRNA']</t>
        </is>
      </c>
    </row>
    <row r="2345" ht="15" customHeight="1">
      <c r="A2345" t="n">
        <v>100</v>
      </c>
      <c r="B2345" t="inlineStr">
        <is>
          <t>two_methylthio_N6_cis_hydroxyisopentenyl_adenosine</t>
        </is>
      </c>
      <c r="C2345" t="inlineStr">
        <is>
          <t>http://identifiers.org/so/SO:0001303</t>
        </is>
      </c>
      <c r="D2345" t="inlineStr">
        <is>
          <t>['INSDC_feature:misc_feature', 'INSDC_note:transcription_start_site', 'transcription_start_site', 'transcription start site']</t>
        </is>
      </c>
    </row>
    <row r="2346" ht="15" customHeight="1">
      <c r="A2346" t="n">
        <v>100</v>
      </c>
      <c r="B2346" t="inlineStr">
        <is>
          <t>two_methylthio_N6_hydroxynorvalyl_carbamoyladenosine</t>
        </is>
      </c>
      <c r="C2346" t="inlineStr">
        <is>
          <t>http://identifiers.org/so/SO:0001309</t>
        </is>
      </c>
      <c r="D2346" t="inlineStr">
        <is>
          <t>['TSS region']</t>
        </is>
      </c>
    </row>
    <row r="2347" ht="15" customHeight="1">
      <c r="A2347" t="n">
        <v>100</v>
      </c>
      <c r="B2347" t="inlineStr">
        <is>
          <t>two_methylthio_N6_isopentenyladenosine</t>
        </is>
      </c>
      <c r="C2347" t="inlineStr">
        <is>
          <t>http://identifiers.org/so/SO:0001301</t>
        </is>
      </c>
    </row>
    <row r="2348" ht="15" customHeight="1">
      <c r="A2348" t="n">
        <v>100</v>
      </c>
      <c r="B2348" t="inlineStr">
        <is>
          <t>two_methylthio_N6_methyladenosine</t>
        </is>
      </c>
      <c r="C2348" t="inlineStr">
        <is>
          <t>http://identifiers.org/so/SO:0001299</t>
        </is>
      </c>
      <c r="D2348" t="inlineStr">
        <is>
          <t>['two methyladenosine', '2-methyladenosine', 'm2A']</t>
        </is>
      </c>
    </row>
    <row r="2349" ht="15" customHeight="1">
      <c r="A2349" t="n">
        <v>100</v>
      </c>
      <c r="B2349" t="inlineStr">
        <is>
          <t>two_methylthio_N6_threonyl_carbamoyladenosine</t>
        </is>
      </c>
      <c r="C2349" t="inlineStr">
        <is>
          <t>http://identifiers.org/so/SO:0001306</t>
        </is>
      </c>
      <c r="D2349" t="inlineStr">
        <is>
          <t>['two methylthio N6 cis hydroxyisopentenyl adenosine', 'ms2io6A', '2-methylthio-N6-(cis-hydroxyisopentenyl) adenosine']</t>
        </is>
      </c>
    </row>
    <row r="2350" ht="15" customHeight="1">
      <c r="A2350" t="n">
        <v>100</v>
      </c>
      <c r="B2350" t="inlineStr">
        <is>
          <t>two_prime_O_methyladenosine</t>
        </is>
      </c>
      <c r="C2350" t="inlineStr">
        <is>
          <t>http://identifiers.org/so/SO:0001298</t>
        </is>
      </c>
      <c r="D2350" t="inlineStr">
        <is>
          <t>['ms2hn6A', '2-methylthio-N6-hydroxynorvalyl carbamoyladenosine', 'two methylthio N6 hydroxynorvalyl carbamoyladenosine']</t>
        </is>
      </c>
    </row>
    <row r="2351" ht="15" customHeight="1">
      <c r="A2351" t="n">
        <v>100</v>
      </c>
      <c r="B2351" t="inlineStr">
        <is>
          <t>two_prime_O_methylcytidine</t>
        </is>
      </c>
      <c r="C2351" t="inlineStr">
        <is>
          <t>http://identifiers.org/so/SO:0001283</t>
        </is>
      </c>
      <c r="D2351" t="inlineStr">
        <is>
          <t>['ms2i6A', 'two methylthio N6 isopentenyladenosine', '2-methylthio-N6-isopentenyladenosine']</t>
        </is>
      </c>
    </row>
    <row r="2352" ht="15" customHeight="1">
      <c r="A2352" t="n">
        <v>100</v>
      </c>
      <c r="B2352" t="inlineStr">
        <is>
          <t>two_prime_O_methylguanosine</t>
        </is>
      </c>
      <c r="C2352" t="inlineStr">
        <is>
          <t>http://identifiers.org/so/SO:0001327</t>
        </is>
      </c>
      <c r="D2352" t="inlineStr">
        <is>
          <t>['two methylthio N6 methyladenosine', 'ms2m6A', '2-methylthio-N6-methyladenosine']</t>
        </is>
      </c>
    </row>
    <row r="2353" ht="15" customHeight="1">
      <c r="A2353" t="n">
        <v>100</v>
      </c>
      <c r="B2353" t="inlineStr">
        <is>
          <t>two_prime_O_methylinosine</t>
        </is>
      </c>
      <c r="C2353" t="inlineStr">
        <is>
          <t>http://identifiers.org/so/SO:0001280</t>
        </is>
      </c>
      <c r="D2353" t="inlineStr">
        <is>
          <t>['two methylthio N6 threonyl carbamoyladenosine', 'ms2t6A', '2-methylthio-N6-threonyl carbamoyladenosine']</t>
        </is>
      </c>
    </row>
    <row r="2354" ht="15" customHeight="1">
      <c r="A2354" t="n">
        <v>100</v>
      </c>
      <c r="B2354" t="inlineStr">
        <is>
          <t>two_prime_O_methylpseudouridine</t>
        </is>
      </c>
      <c r="C2354" t="inlineStr">
        <is>
          <t>http://identifiers.org/so/SO:0001348</t>
        </is>
      </c>
      <c r="D2354" t="inlineStr">
        <is>
          <t>['Am', "2'-O-methyladenosine", 'two prime O methyladenosine']</t>
        </is>
      </c>
    </row>
    <row r="2355" ht="15" customHeight="1">
      <c r="A2355" t="n">
        <v>100</v>
      </c>
      <c r="B2355" t="inlineStr">
        <is>
          <t>two_prime_O_methyluridine</t>
        </is>
      </c>
      <c r="C2355" t="inlineStr">
        <is>
          <t>http://identifiers.org/so/SO:0001345</t>
        </is>
      </c>
      <c r="D2355" t="inlineStr">
        <is>
          <t>['two prime O methylcytidine', 'Cm', "2'-O-methylcytidine"]</t>
        </is>
      </c>
    </row>
    <row r="2356" ht="15" customHeight="1">
      <c r="A2356" t="n">
        <v>100</v>
      </c>
      <c r="B2356" t="inlineStr">
        <is>
          <t>two_prime_O_ribosyladenosine_phosphate</t>
        </is>
      </c>
      <c r="C2356" t="inlineStr">
        <is>
          <t>http://identifiers.org/so/SO:0001310</t>
        </is>
      </c>
      <c r="D2356" t="inlineStr">
        <is>
          <t>["2'-O-methylguanosine", 'two prime O methylguanosine', 'Gm']</t>
        </is>
      </c>
    </row>
    <row r="2357" ht="15" customHeight="1">
      <c r="A2357" t="n">
        <v>100</v>
      </c>
      <c r="B2357" t="inlineStr">
        <is>
          <t>two_prime_O_ribosylguanosine_phosphate</t>
        </is>
      </c>
      <c r="C2357" t="inlineStr">
        <is>
          <t>http://identifiers.org/so/SO:0001331</t>
        </is>
      </c>
      <c r="D2357" t="inlineStr">
        <is>
          <t>["2'-O-methylinosine", 'two prime O methylinosine', 'Im']</t>
        </is>
      </c>
    </row>
    <row r="2358" ht="15" customHeight="1">
      <c r="A2358" t="n">
        <v>100</v>
      </c>
      <c r="B2358" t="inlineStr">
        <is>
          <t>two_thio_two_prime_O_methyluridine</t>
        </is>
      </c>
      <c r="C2358" t="inlineStr">
        <is>
          <t>http://identifiers.org/so/SO:0001352</t>
        </is>
      </c>
      <c r="D2358" t="inlineStr">
        <is>
          <t>["2'-O-methylpseudouridine", 'Ym', 'two prime O methylpseudouridine']</t>
        </is>
      </c>
    </row>
    <row r="2359" ht="15" customHeight="1">
      <c r="A2359" t="n">
        <v>100</v>
      </c>
      <c r="B2359" t="inlineStr">
        <is>
          <t>two_thiocytidine</t>
        </is>
      </c>
      <c r="C2359" t="inlineStr">
        <is>
          <t>http://identifiers.org/so/SO:0001284</t>
        </is>
      </c>
      <c r="D2359" t="inlineStr">
        <is>
          <t>['two prime O methyluridine', "2'-O-methyluridine", 'Um']</t>
        </is>
      </c>
    </row>
    <row r="2360" ht="15" customHeight="1">
      <c r="A2360" t="n">
        <v>100</v>
      </c>
      <c r="B2360" t="inlineStr">
        <is>
          <t>two_thiouridine</t>
        </is>
      </c>
      <c r="C2360" t="inlineStr">
        <is>
          <t>http://identifiers.org/so/SO:0001349</t>
        </is>
      </c>
      <c r="D2360" t="inlineStr">
        <is>
          <t>["2'-O-ribosyladenosine (phosphate)", 'two prime O ribosyladenosine phosphate', 'Ar(p)']</t>
        </is>
      </c>
    </row>
    <row r="2361" ht="15" customHeight="1">
      <c r="A2361" t="n">
        <v>100</v>
      </c>
      <c r="B2361" t="inlineStr">
        <is>
          <t>type_I_enzyme_restriction_site</t>
        </is>
      </c>
      <c r="C2361" t="inlineStr">
        <is>
          <t>http://identifiers.org/so/SO:0000284</t>
        </is>
      </c>
      <c r="D2361" t="inlineStr">
        <is>
          <t>["2'-O-ribosylguanosine (phosphate)", 'two prime O ribosylguanosine phosphate', 'Gr(p)']</t>
        </is>
      </c>
    </row>
    <row r="2362" ht="15" customHeight="1">
      <c r="A2362" t="n">
        <v>100</v>
      </c>
      <c r="B2362" t="inlineStr">
        <is>
          <t>type_II_enzyme_restriction_site</t>
        </is>
      </c>
      <c r="C2362" t="inlineStr">
        <is>
          <t>http://identifiers.org/so/SO:0000304</t>
        </is>
      </c>
      <c r="D2362" t="inlineStr">
        <is>
          <t>["2-thio-2'-O-methyluridine", 's2Um', 'two thio two prime O methyluridine']</t>
        </is>
      </c>
    </row>
    <row r="2363" ht="15" customHeight="1">
      <c r="A2363" t="n">
        <v>100</v>
      </c>
      <c r="B2363" t="inlineStr">
        <is>
          <t>tyrosine</t>
        </is>
      </c>
      <c r="C2363" t="inlineStr">
        <is>
          <t>http://identifiers.org/so/SO:0001446</t>
        </is>
      </c>
      <c r="D2363" t="inlineStr">
        <is>
          <t>['2-thiocytidine', 's2C', 'two thiocytidine']</t>
        </is>
      </c>
    </row>
    <row r="2364" ht="15" customHeight="1">
      <c r="A2364" t="n">
        <v>100</v>
      </c>
      <c r="B2364" t="inlineStr">
        <is>
          <t>tyrosine_tRNA_primary_transcript</t>
        </is>
      </c>
      <c r="C2364" t="inlineStr">
        <is>
          <t>http://identifiers.org/so/SO:0000229</t>
        </is>
      </c>
      <c r="D2364" t="inlineStr">
        <is>
          <t>['2-thiouridine', 'two thiouridine', 's2U']</t>
        </is>
      </c>
    </row>
    <row r="2365" ht="15" customHeight="1">
      <c r="A2365" t="n">
        <v>100</v>
      </c>
      <c r="B2365" t="inlineStr">
        <is>
          <t>tyrosyl_tRNA</t>
        </is>
      </c>
      <c r="C2365" t="inlineStr">
        <is>
          <t>http://identifiers.org/so/SO:0000272</t>
        </is>
      </c>
    </row>
    <row r="2366" ht="15" customHeight="1">
      <c r="A2366" t="n">
        <v>100</v>
      </c>
      <c r="B2366" t="inlineStr">
        <is>
          <t>U_box</t>
        </is>
      </c>
      <c r="C2366" t="inlineStr">
        <is>
          <t>http://identifiers.org/so/SO:0001788</t>
        </is>
      </c>
    </row>
    <row r="2367" ht="15" customHeight="1">
      <c r="A2367" t="n">
        <v>100</v>
      </c>
      <c r="B2367" t="inlineStr">
        <is>
          <t>U1_snRNA</t>
        </is>
      </c>
      <c r="C2367" t="inlineStr">
        <is>
          <t>http://identifiers.org/so/SO:0000391</t>
        </is>
      </c>
      <c r="D2367" t="inlineStr">
        <is>
          <t>['Tyr', 'Y']</t>
        </is>
      </c>
    </row>
    <row r="2368" ht="15" customHeight="1">
      <c r="A2368" t="n">
        <v>100</v>
      </c>
      <c r="B2368" t="inlineStr">
        <is>
          <t>U11_snRNA</t>
        </is>
      </c>
      <c r="C2368" t="inlineStr">
        <is>
          <t>http://identifiers.org/so/SO:0000398</t>
        </is>
      </c>
      <c r="D2368" t="inlineStr">
        <is>
          <t>['tyrosine tRNA primary transcript']</t>
        </is>
      </c>
    </row>
    <row r="2369" ht="15" customHeight="1">
      <c r="A2369" t="n">
        <v>100</v>
      </c>
      <c r="B2369" t="inlineStr">
        <is>
          <t>U12_intron</t>
        </is>
      </c>
      <c r="C2369" t="inlineStr">
        <is>
          <t>http://identifiers.org/so/SO:0000295</t>
        </is>
      </c>
      <c r="D2369" t="inlineStr">
        <is>
          <t>['tyrosyl-transfer RNA', 'tyrosyl-transfer ribonucleic acid', 'tyrosyl tRNA']</t>
        </is>
      </c>
    </row>
    <row r="2370" ht="15" customHeight="1">
      <c r="A2370" t="n">
        <v>100</v>
      </c>
      <c r="B2370" t="inlineStr">
        <is>
          <t>U12_snRNA</t>
        </is>
      </c>
      <c r="C2370" t="inlineStr">
        <is>
          <t>http://identifiers.org/so/SO:0000399</t>
        </is>
      </c>
      <c r="D2370" t="inlineStr">
        <is>
          <t>['U-box']</t>
        </is>
      </c>
    </row>
    <row r="2371" ht="15" customHeight="1">
      <c r="A2371" t="n">
        <v>100</v>
      </c>
      <c r="B2371" t="inlineStr">
        <is>
          <t>U14_snoRNA</t>
        </is>
      </c>
      <c r="C2371" t="inlineStr">
        <is>
          <t>http://identifiers.org/so/SO:0000403</t>
        </is>
      </c>
      <c r="D2371" t="inlineStr">
        <is>
          <t>['snRNA U1', 'U1 small nuclear RNA', 'U1 snRNA', 'small nuclear RNA U1']</t>
        </is>
      </c>
    </row>
    <row r="2372" ht="15" customHeight="1">
      <c r="A2372" t="n">
        <v>100</v>
      </c>
      <c r="B2372" t="inlineStr">
        <is>
          <t>U14_snoRNA_primary_transcript</t>
        </is>
      </c>
      <c r="C2372" t="inlineStr">
        <is>
          <t>http://identifiers.org/so/SO:0005837</t>
        </is>
      </c>
      <c r="D2372" t="inlineStr">
        <is>
          <t>['small nuclear RNA U11', 'U11 small nuclear RNA', 'snRNA U11', 'U11 snRNA']</t>
        </is>
      </c>
    </row>
    <row r="2373" ht="15" customHeight="1">
      <c r="A2373" t="n">
        <v>100</v>
      </c>
      <c r="B2373" t="inlineStr">
        <is>
          <t>U2_intron</t>
        </is>
      </c>
      <c r="C2373" t="inlineStr">
        <is>
          <t>http://identifiers.org/so/SO:0000184</t>
        </is>
      </c>
      <c r="D2373" t="inlineStr">
        <is>
          <t>['U12-dependent intron', 'U12 intron']</t>
        </is>
      </c>
    </row>
    <row r="2374" ht="15" customHeight="1">
      <c r="A2374" t="n">
        <v>100</v>
      </c>
      <c r="B2374" t="inlineStr">
        <is>
          <t>U2_snRNA</t>
        </is>
      </c>
      <c r="C2374" t="inlineStr">
        <is>
          <t>http://identifiers.org/so/SO:0000392</t>
        </is>
      </c>
      <c r="D2374" t="inlineStr">
        <is>
          <t>['small nuclear RNA U12', 'U12 small nuclear RNA', 'snRNA U12', 'U12 snRNA']</t>
        </is>
      </c>
    </row>
    <row r="2375" ht="15" customHeight="1">
      <c r="A2375" t="n">
        <v>100</v>
      </c>
      <c r="B2375" t="inlineStr">
        <is>
          <t>U3_five_prime_LTR_region</t>
        </is>
      </c>
      <c r="C2375" t="inlineStr">
        <is>
          <t>http://identifiers.org/so/SO:0000429</t>
        </is>
      </c>
      <c r="D2375" t="inlineStr">
        <is>
          <t>['snoRNA U14', 'small nucleolar RNA U14', 'U14 small nucleolar RNA', 'U14 snoRNA']</t>
        </is>
      </c>
    </row>
    <row r="2376" ht="15" customHeight="1">
      <c r="A2376" t="n">
        <v>100</v>
      </c>
      <c r="B2376" t="inlineStr">
        <is>
          <t>U3_LTR_region</t>
        </is>
      </c>
      <c r="C2376" t="inlineStr">
        <is>
          <t>http://identifiers.org/so/SO:0000424</t>
        </is>
      </c>
      <c r="D2376" t="inlineStr">
        <is>
          <t>['4.5S snRNA primary transcript', 'U14 snoRNA primary transcript']</t>
        </is>
      </c>
    </row>
    <row r="2377" ht="15" customHeight="1">
      <c r="A2377" t="n">
        <v>100</v>
      </c>
      <c r="B2377" t="inlineStr">
        <is>
          <t>U3_snoRNA</t>
        </is>
      </c>
      <c r="C2377" t="inlineStr">
        <is>
          <t>http://identifiers.org/so/SO:0001179</t>
        </is>
      </c>
      <c r="D2377" t="inlineStr">
        <is>
          <t>['U2 intron']</t>
        </is>
      </c>
    </row>
    <row r="2378" ht="15" customHeight="1">
      <c r="A2378" t="n">
        <v>100</v>
      </c>
      <c r="B2378" t="inlineStr">
        <is>
          <t>U3_three_prime_LTR_region</t>
        </is>
      </c>
      <c r="C2378" t="inlineStr">
        <is>
          <t>http://identifiers.org/so/SO:0000431</t>
        </is>
      </c>
      <c r="D2378" t="inlineStr">
        <is>
          <t>['U2 small nuclear RNA', 'small nuclear RNA U2', 'U2 snRNA', 'snRNA U2']</t>
        </is>
      </c>
    </row>
    <row r="2379" ht="15" customHeight="1">
      <c r="A2379" t="n">
        <v>100</v>
      </c>
      <c r="B2379" t="inlineStr">
        <is>
          <t>U4_snRNA</t>
        </is>
      </c>
      <c r="C2379" t="inlineStr">
        <is>
          <t>http://identifiers.org/so/SO:0000393</t>
        </is>
      </c>
      <c r="D2379" t="inlineStr">
        <is>
          <t>["U3 5' long term repeat region", 'U3 five prime LTR region']</t>
        </is>
      </c>
    </row>
    <row r="2380" ht="15" customHeight="1">
      <c r="A2380" t="n">
        <v>100</v>
      </c>
      <c r="B2380" t="inlineStr">
        <is>
          <t>U4atac_snRNA</t>
        </is>
      </c>
      <c r="C2380" t="inlineStr">
        <is>
          <t>http://identifiers.org/so/SO:0000394</t>
        </is>
      </c>
      <c r="D2380" t="inlineStr">
        <is>
          <t>['U3 LTR region', 'U3 long terminal repeat region']</t>
        </is>
      </c>
    </row>
    <row r="2381" ht="15" customHeight="1">
      <c r="A2381" t="n">
        <v>100</v>
      </c>
      <c r="B2381" t="inlineStr">
        <is>
          <t>U5_five_prime_LTR_region</t>
        </is>
      </c>
      <c r="C2381" t="inlineStr">
        <is>
          <t>http://identifiers.org/so/SO:0000428</t>
        </is>
      </c>
      <c r="D2381" t="inlineStr">
        <is>
          <t>['U3 small nucleolar RNA', 'small nucleolar RNA U3', 'U3 snoRNA', 'snoRNA U3']</t>
        </is>
      </c>
    </row>
    <row r="2382" ht="15" customHeight="1">
      <c r="A2382" t="n">
        <v>100</v>
      </c>
      <c r="B2382" t="inlineStr">
        <is>
          <t>U5_LTR_region</t>
        </is>
      </c>
      <c r="C2382" t="inlineStr">
        <is>
          <t>http://identifiers.org/so/SO:0000422</t>
        </is>
      </c>
      <c r="D2382" t="inlineStr">
        <is>
          <t>['U3 three prime LTR region', "U3 3' long terminal repeat region"]</t>
        </is>
      </c>
    </row>
    <row r="2383" ht="15" customHeight="1">
      <c r="A2383" t="n">
        <v>100</v>
      </c>
      <c r="B2383" t="inlineStr">
        <is>
          <t>U5_snRNA</t>
        </is>
      </c>
      <c r="C2383" t="inlineStr">
        <is>
          <t>http://identifiers.org/so/SO:0000395</t>
        </is>
      </c>
      <c r="D2383" t="inlineStr">
        <is>
          <t>['small nuclear RNA U4', 'U4 snRNA', 'U4 small nuclear RNA', 'snRNA U4']</t>
        </is>
      </c>
    </row>
    <row r="2384" ht="15" customHeight="1">
      <c r="A2384" t="n">
        <v>100</v>
      </c>
      <c r="B2384" t="inlineStr">
        <is>
          <t>U5_three_prime_LTR_region</t>
        </is>
      </c>
      <c r="C2384" t="inlineStr">
        <is>
          <t>http://identifiers.org/so/SO:0000432</t>
        </is>
      </c>
      <c r="D2384" t="inlineStr">
        <is>
          <t>['U4atac snRNA', 'small nuclear RNA U4atac', 'snRNA U4atac', 'U4atac small nuclear RNA']</t>
        </is>
      </c>
    </row>
    <row r="2385" ht="15" customHeight="1">
      <c r="A2385" t="n">
        <v>100</v>
      </c>
      <c r="B2385" t="inlineStr">
        <is>
          <t>U6_snRNA</t>
        </is>
      </c>
      <c r="C2385" t="inlineStr">
        <is>
          <t>http://identifiers.org/so/SO:0000396</t>
        </is>
      </c>
      <c r="D2385" t="inlineStr">
        <is>
          <t>["U5 5' long terminal repeat region", 'U5 five prime LTR region']</t>
        </is>
      </c>
    </row>
    <row r="2386" ht="15" customHeight="1">
      <c r="A2386" t="n">
        <v>100</v>
      </c>
      <c r="B2386" t="inlineStr">
        <is>
          <t>U6atac_snRNA</t>
        </is>
      </c>
      <c r="C2386" t="inlineStr">
        <is>
          <t>http://identifiers.org/so/SO:0000397</t>
        </is>
      </c>
      <c r="D2386" t="inlineStr">
        <is>
          <t>['U5 LTR region', 'U5 long terminal repeat region']</t>
        </is>
      </c>
    </row>
    <row r="2387" ht="15" customHeight="1">
      <c r="A2387" t="n">
        <v>100</v>
      </c>
      <c r="B2387" t="inlineStr">
        <is>
          <t>UAA_stop_codon_signal</t>
        </is>
      </c>
      <c r="C2387" t="inlineStr">
        <is>
          <t>http://identifiers.org/so/SO:1001283</t>
        </is>
      </c>
      <c r="D2387" t="inlineStr">
        <is>
          <t>['U5 snRNA', 'small nuclear RNA U5', 'snRNA U5', 'U5 small nuclear RNA']</t>
        </is>
      </c>
    </row>
    <row r="2388" ht="15" customHeight="1">
      <c r="A2388" t="n">
        <v>100</v>
      </c>
      <c r="B2388" t="inlineStr">
        <is>
          <t>UAG_stop_codon_signal</t>
        </is>
      </c>
      <c r="C2388" t="inlineStr">
        <is>
          <t>http://identifiers.org/so/SO:1001282</t>
        </is>
      </c>
      <c r="D2388" t="inlineStr">
        <is>
          <t>['U5 three prime LTR region', "U5 3' long terminal repeat region"]</t>
        </is>
      </c>
    </row>
    <row r="2389" ht="15" customHeight="1">
      <c r="A2389" t="n">
        <v>100</v>
      </c>
      <c r="B2389" t="inlineStr">
        <is>
          <t>UGA_stop_codon_signal</t>
        </is>
      </c>
      <c r="C2389" t="inlineStr">
        <is>
          <t>http://identifiers.org/so/SO:1001285</t>
        </is>
      </c>
      <c r="D2389" t="inlineStr">
        <is>
          <t>['U6 small nuclear RNA', 'small nuclear RNA U6', 'U6 snRNA', 'snRNA U6']</t>
        </is>
      </c>
    </row>
    <row r="2390" ht="15" customHeight="1">
      <c r="A2390" t="n">
        <v>100</v>
      </c>
      <c r="B2390" t="inlineStr">
        <is>
          <t>ultracontig</t>
        </is>
      </c>
      <c r="C2390" t="inlineStr">
        <is>
          <t>http://identifiers.org/so/SO:0000719</t>
        </is>
      </c>
      <c r="D2390" t="inlineStr">
        <is>
          <t>['snRNA U6atac', 'U6atac snRNA', 'U6atac small nuclear RNA']</t>
        </is>
      </c>
    </row>
    <row r="2391" ht="15" customHeight="1">
      <c r="A2391" t="n">
        <v>100</v>
      </c>
      <c r="B2391" t="inlineStr">
        <is>
          <t>UNAAAC_motif</t>
        </is>
      </c>
      <c r="C2391" t="inlineStr">
        <is>
          <t>http://identifiers.org/so/SO:0002207</t>
        </is>
      </c>
      <c r="D2391" t="inlineStr">
        <is>
          <t>['UAA stop codon signal']</t>
        </is>
      </c>
    </row>
    <row r="2392" ht="15" customHeight="1">
      <c r="A2392" t="n">
        <v>100</v>
      </c>
      <c r="B2392" t="inlineStr">
        <is>
          <t>unassigned_supercontig</t>
        </is>
      </c>
      <c r="C2392" t="inlineStr">
        <is>
          <t>http://identifiers.org/so/SO:0001875</t>
        </is>
      </c>
      <c r="D2392" t="inlineStr">
        <is>
          <t>['UAG stop codon signal']</t>
        </is>
      </c>
    </row>
    <row r="2393" ht="15" customHeight="1">
      <c r="A2393" t="n">
        <v>100</v>
      </c>
      <c r="B2393" t="inlineStr">
        <is>
          <t>uncharacterized_chromosomal_mutation</t>
        </is>
      </c>
      <c r="C2393" t="inlineStr">
        <is>
          <t>http://identifiers.org/so/SO:1000170</t>
        </is>
      </c>
      <c r="D2393" t="inlineStr">
        <is>
          <t>['UGA stop codon signal']</t>
        </is>
      </c>
    </row>
    <row r="2394" ht="15" customHeight="1">
      <c r="A2394" t="n">
        <v>100</v>
      </c>
      <c r="B2394" t="inlineStr">
        <is>
          <t>unconfirmed_transcript</t>
        </is>
      </c>
      <c r="C2394" t="inlineStr">
        <is>
          <t>http://identifiers.org/so/SO:0002139</t>
        </is>
      </c>
      <c r="D2394" t="inlineStr">
        <is>
          <t>['pseudochromosome', 'superscaffold']</t>
        </is>
      </c>
    </row>
    <row r="2395" ht="15" customHeight="1">
      <c r="A2395" t="n">
        <v>100</v>
      </c>
      <c r="B2395" t="inlineStr">
        <is>
          <t>undermodified_hydroxywybutosine</t>
        </is>
      </c>
      <c r="C2395" t="inlineStr">
        <is>
          <t>http://identifiers.org/so/SO:0001335</t>
        </is>
      </c>
      <c r="D2395" t="inlineStr">
        <is>
          <t>['UNAAAC motif']</t>
        </is>
      </c>
    </row>
    <row r="2396" ht="15" customHeight="1">
      <c r="A2396" t="n">
        <v>100</v>
      </c>
      <c r="B2396" t="inlineStr">
        <is>
          <t>unedited_region</t>
        </is>
      </c>
      <c r="C2396" t="inlineStr">
        <is>
          <t>http://identifiers.org/so/SO:0000607</t>
        </is>
      </c>
      <c r="D2396" t="inlineStr">
        <is>
          <t>['unassigned supercontig', 'unassigned scaffold']</t>
        </is>
      </c>
    </row>
    <row r="2397" ht="15" customHeight="1">
      <c r="A2397" t="n">
        <v>100</v>
      </c>
      <c r="B2397" t="inlineStr">
        <is>
          <t>unequally_crossed_over</t>
        </is>
      </c>
      <c r="C2397" t="inlineStr">
        <is>
          <t>http://identifiers.org/so/SO:0000901</t>
        </is>
      </c>
      <c r="D2397" t="inlineStr">
        <is>
          <t>['uncharacterized chromosomal mutation']</t>
        </is>
      </c>
    </row>
    <row r="2398" ht="15" customHeight="1">
      <c r="A2398" t="n">
        <v>100</v>
      </c>
      <c r="B2398" t="inlineStr">
        <is>
          <t>unidirectional_gene_fusion</t>
        </is>
      </c>
      <c r="C2398" t="inlineStr">
        <is>
          <t>http://identifiers.org/so/SO:0002085</t>
        </is>
      </c>
      <c r="D2398" t="inlineStr">
        <is>
          <t>['TEC', 'to_be_experimentally_confirmed_transcript']</t>
        </is>
      </c>
    </row>
    <row r="2399" ht="15" customHeight="1">
      <c r="A2399" t="n">
        <v>100</v>
      </c>
      <c r="B2399" t="inlineStr">
        <is>
          <t>unigene_cluster</t>
        </is>
      </c>
      <c r="C2399" t="inlineStr">
        <is>
          <t>http://identifiers.org/so/SO:0001458</t>
        </is>
      </c>
      <c r="D2399" t="inlineStr">
        <is>
          <t>['OHyW*', 'undermodified hydroxywybutosine']</t>
        </is>
      </c>
    </row>
    <row r="2400" ht="15" customHeight="1">
      <c r="A2400" t="n">
        <v>100</v>
      </c>
      <c r="B2400" t="inlineStr">
        <is>
          <t>uninverted_insertional_duplication</t>
        </is>
      </c>
      <c r="C2400" t="inlineStr">
        <is>
          <t>http://identifiers.org/so/SO:1000152</t>
        </is>
      </c>
      <c r="D2400" t="inlineStr">
        <is>
          <t>['unedited region']</t>
        </is>
      </c>
    </row>
    <row r="2401" ht="15" customHeight="1">
      <c r="A2401" t="n">
        <v>100</v>
      </c>
      <c r="B2401" t="inlineStr">
        <is>
          <t>uninverted_interchromosomal_transposition</t>
        </is>
      </c>
      <c r="C2401" t="inlineStr">
        <is>
          <t>http://identifiers.org/so/SO:1000157</t>
        </is>
      </c>
      <c r="D2401" t="inlineStr">
        <is>
          <t>['unequally crossed over']</t>
        </is>
      </c>
    </row>
    <row r="2402" ht="15" customHeight="1">
      <c r="A2402" t="n">
        <v>100</v>
      </c>
      <c r="B2402" t="inlineStr">
        <is>
          <t>uninverted_intrachromosomal_transposition</t>
        </is>
      </c>
      <c r="C2402" t="inlineStr">
        <is>
          <t>http://identifiers.org/so/SO:1000159</t>
        </is>
      </c>
      <c r="D2402" t="inlineStr">
        <is>
          <t>['unidirectional gene fusion']</t>
        </is>
      </c>
    </row>
    <row r="2403" ht="15" customHeight="1">
      <c r="A2403" t="n">
        <v>100</v>
      </c>
      <c r="B2403" t="inlineStr">
        <is>
          <t>unique_variant</t>
        </is>
      </c>
      <c r="C2403" t="inlineStr">
        <is>
          <t>http://identifiers.org/so/SO:0001764</t>
        </is>
      </c>
      <c r="D2403" t="inlineStr">
        <is>
          <t>['unigene cluster']</t>
        </is>
      </c>
    </row>
    <row r="2404" ht="15" customHeight="1">
      <c r="A2404" t="n">
        <v>100</v>
      </c>
      <c r="B2404" t="inlineStr">
        <is>
          <t>unit_of_gene_expression</t>
        </is>
      </c>
      <c r="C2404" t="inlineStr">
        <is>
          <t>http://identifiers.org/so/SO:0002300</t>
        </is>
      </c>
      <c r="D2404" t="inlineStr">
        <is>
          <t>['(Drosophila)eDp', 'uninverted insertional duplication']</t>
        </is>
      </c>
    </row>
    <row r="2405" ht="15" customHeight="1">
      <c r="A2405" t="n">
        <v>100</v>
      </c>
      <c r="B2405" t="inlineStr">
        <is>
          <t>unitary_pseudogene</t>
        </is>
      </c>
      <c r="C2405" t="inlineStr">
        <is>
          <t>http://identifiers.org/so/SO:0001759</t>
        </is>
      </c>
      <c r="D2405" t="inlineStr">
        <is>
          <t>['(Drosophila)eTp', 'uninverted interchromosomal transposition']</t>
        </is>
      </c>
    </row>
    <row r="2406" ht="15" customHeight="1">
      <c r="A2406" t="n">
        <v>100</v>
      </c>
      <c r="B2406" t="inlineStr">
        <is>
          <t>unitary_pseudogenic_rRNA</t>
        </is>
      </c>
      <c r="C2406" t="inlineStr">
        <is>
          <t>http://identifiers.org/so/SO:0002195</t>
        </is>
      </c>
      <c r="D2406" t="inlineStr">
        <is>
          <t>['uninverted intrachromosomal transposition', '(Drosophila)eTp']</t>
        </is>
      </c>
    </row>
    <row r="2407" ht="15" customHeight="1">
      <c r="A2407" t="n">
        <v>100</v>
      </c>
      <c r="B2407" t="inlineStr">
        <is>
          <t>unitary_pseudogenic_tRNA</t>
        </is>
      </c>
      <c r="C2407" t="inlineStr">
        <is>
          <t>http://identifiers.org/so/SO:0002199</t>
        </is>
      </c>
      <c r="D2407" t="inlineStr">
        <is>
          <t>['unique variant']</t>
        </is>
      </c>
    </row>
    <row r="2408" ht="15" customHeight="1">
      <c r="A2408" t="n">
        <v>100</v>
      </c>
      <c r="B2408" t="inlineStr">
        <is>
          <t>unoriented_insertional_duplication</t>
        </is>
      </c>
      <c r="C2408" t="inlineStr">
        <is>
          <t>http://identifiers.org/so/SO:1000160</t>
        </is>
      </c>
      <c r="D2408" t="inlineStr">
        <is>
          <t>['unit of gene expression']</t>
        </is>
      </c>
    </row>
    <row r="2409" ht="15" customHeight="1">
      <c r="A2409" t="n">
        <v>100</v>
      </c>
      <c r="B2409" t="inlineStr">
        <is>
          <t>unoriented_interchromosomal_transposition</t>
        </is>
      </c>
      <c r="C2409" t="inlineStr">
        <is>
          <t>http://identifiers.org/so/SO:1000161</t>
        </is>
      </c>
      <c r="D2409" t="inlineStr">
        <is>
          <t>['INSDC_qualifier:unitary', 'INSDC_feature:gene', 'disabled gene', 'unitary pseudogene']</t>
        </is>
      </c>
    </row>
    <row r="2410" ht="15" customHeight="1">
      <c r="A2410" t="n">
        <v>100</v>
      </c>
      <c r="B2410" t="inlineStr">
        <is>
          <t>unoriented_intrachromosomal_transposition</t>
        </is>
      </c>
      <c r="C2410" t="inlineStr">
        <is>
          <t>http://identifiers.org/so/SO:1000162</t>
        </is>
      </c>
      <c r="D2410" t="inlineStr">
        <is>
          <t>['INSDC_qualifier:unitary', 'unitary pseudogenic rRNA', 'INSDC_feature:rRNA']</t>
        </is>
      </c>
    </row>
    <row r="2411" ht="15" customHeight="1">
      <c r="A2411" t="n">
        <v>100</v>
      </c>
      <c r="B2411" t="inlineStr">
        <is>
          <t>unprocessed_pseudogenic_rRNA</t>
        </is>
      </c>
      <c r="C2411" t="inlineStr">
        <is>
          <t>http://identifiers.org/so/SO:0002194</t>
        </is>
      </c>
      <c r="D2411" t="inlineStr">
        <is>
          <t>['INSDC_qualifier:unitary', 'INSDC_feature:tRNA', 'unitary pseudogenic tRNA']</t>
        </is>
      </c>
    </row>
    <row r="2412" ht="15" customHeight="1">
      <c r="A2412" t="n">
        <v>100</v>
      </c>
      <c r="B2412" t="inlineStr">
        <is>
          <t>unprocessed_pseudogenic_tRNA</t>
        </is>
      </c>
      <c r="C2412" t="inlineStr">
        <is>
          <t>http://identifiers.org/so/SO:0002198</t>
        </is>
      </c>
      <c r="D2412" t="inlineStr">
        <is>
          <t>['unoriented insertional duplication', '(Drosophila)uDp']</t>
        </is>
      </c>
    </row>
    <row r="2413" ht="15" customHeight="1">
      <c r="A2413" t="n">
        <v>100</v>
      </c>
      <c r="B2413" t="inlineStr">
        <is>
          <t>unspecified_indel</t>
        </is>
      </c>
      <c r="C2413" t="inlineStr">
        <is>
          <t>http://identifiers.org/so/SO:0002217</t>
        </is>
      </c>
      <c r="D2413" t="inlineStr">
        <is>
          <t>['unorientated interchromosomal transposition', '(Drosophila)uTp']</t>
        </is>
      </c>
    </row>
    <row r="2414" ht="15" customHeight="1">
      <c r="A2414" t="n">
        <v>100</v>
      </c>
      <c r="B2414" t="inlineStr">
        <is>
          <t>untranslated_region_polycistronic_mRNA</t>
        </is>
      </c>
      <c r="C2414" t="inlineStr">
        <is>
          <t>http://identifiers.org/so/SO:0000242</t>
        </is>
      </c>
      <c r="D2414" t="inlineStr">
        <is>
          <t>['(Drosophila)uTp', 'unorientated intrachromosomal transposition']</t>
        </is>
      </c>
    </row>
    <row r="2415" ht="15" customHeight="1">
      <c r="A2415" t="n">
        <v>100</v>
      </c>
      <c r="B2415" t="inlineStr">
        <is>
          <t>uORF</t>
        </is>
      </c>
      <c r="C2415" t="inlineStr">
        <is>
          <t>http://identifiers.org/so/SO:0002027</t>
        </is>
      </c>
      <c r="D2415" t="inlineStr">
        <is>
          <t>['unprocessed pseudogenic rRNA', 'INSDC_feature:rRNA', 'INSDC_qualifier:unprocessed']</t>
        </is>
      </c>
    </row>
    <row r="2416" ht="15" customHeight="1">
      <c r="A2416" t="n">
        <v>100</v>
      </c>
      <c r="B2416" t="inlineStr">
        <is>
          <t>UPD</t>
        </is>
      </c>
      <c r="C2416" t="inlineStr">
        <is>
          <t>http://identifiers.org/so/SO:0001744</t>
        </is>
      </c>
      <c r="D2416" t="inlineStr">
        <is>
          <t>['INSDC_feature:tRNA', 'INSDC_qualifier:unprocessed', 'unprocessed pseudogenic tRNA']</t>
        </is>
      </c>
    </row>
    <row r="2417" ht="15" customHeight="1">
      <c r="A2417" t="n">
        <v>100</v>
      </c>
      <c r="B2417" t="inlineStr">
        <is>
          <t>upstream_AUG_codon</t>
        </is>
      </c>
      <c r="C2417" t="inlineStr">
        <is>
          <t>http://identifiers.org/so/SO:0000630</t>
        </is>
      </c>
      <c r="D2417" t="inlineStr">
        <is>
          <t>['insertion or deletion', 'unspecified indel']</t>
        </is>
      </c>
    </row>
    <row r="2418" ht="15" customHeight="1">
      <c r="A2418" t="n">
        <v>100</v>
      </c>
      <c r="B2418" t="inlineStr">
        <is>
          <t>upstream_gene_variant</t>
        </is>
      </c>
      <c r="C2418" t="inlineStr">
        <is>
          <t>http://identifiers.org/so/SO:0001631</t>
        </is>
      </c>
      <c r="D2418" t="inlineStr">
        <is>
          <t>['untranslated region polycistronic mRNA']</t>
        </is>
      </c>
    </row>
    <row r="2419" ht="15" customHeight="1">
      <c r="A2419" t="n">
        <v>100</v>
      </c>
      <c r="B2419" t="inlineStr">
        <is>
          <t>upstream_transcript_variant</t>
        </is>
      </c>
      <c r="C2419" t="inlineStr">
        <is>
          <t>http://identifiers.org/so/SO:0001986</t>
        </is>
      </c>
      <c r="D2419" t="inlineStr">
        <is>
          <t>['regulatory uORF', 'upstream ORF']</t>
        </is>
      </c>
    </row>
    <row r="2420" ht="15" customHeight="1">
      <c r="A2420" t="n">
        <v>100</v>
      </c>
      <c r="B2420" t="inlineStr">
        <is>
          <t>uridine_five_oxyacetic_acid</t>
        </is>
      </c>
      <c r="C2420" t="inlineStr">
        <is>
          <t>http://identifiers.org/so/SO:0001356</t>
        </is>
      </c>
      <c r="D2420" t="inlineStr">
        <is>
          <t>['uniparental disomy', 'UPD']</t>
        </is>
      </c>
    </row>
    <row r="2421" ht="15" customHeight="1">
      <c r="A2421" t="n">
        <v>100</v>
      </c>
      <c r="B2421" t="inlineStr">
        <is>
          <t>uridine_five_oxyacetic_acid_methyl_ester</t>
        </is>
      </c>
      <c r="C2421" t="inlineStr">
        <is>
          <t>http://identifiers.org/so/SO:0001357</t>
        </is>
      </c>
      <c r="D2421" t="inlineStr">
        <is>
          <t>['upstream AUG codon']</t>
        </is>
      </c>
    </row>
    <row r="2422" ht="15" customHeight="1">
      <c r="A2422" t="n">
        <v>100</v>
      </c>
      <c r="B2422" t="inlineStr">
        <is>
          <t>UST</t>
        </is>
      </c>
      <c r="C2422" t="inlineStr">
        <is>
          <t>http://identifiers.org/so/SO:0001464</t>
        </is>
      </c>
      <c r="D2422" t="inlineStr">
        <is>
          <t>['Jannovar:upstream_gene_variant', 'snpEff:UPSTREAM', 'upstream gene variant', 'ANNOVAR:upstream', 'VEP:upstream_gene_variant']</t>
        </is>
      </c>
    </row>
    <row r="2423" ht="15" customHeight="1">
      <c r="A2423" t="n">
        <v>100</v>
      </c>
      <c r="B2423" t="inlineStr">
        <is>
          <t>UST_match</t>
        </is>
      </c>
      <c r="C2423" t="inlineStr">
        <is>
          <t>http://identifiers.org/so/SO:0001470</t>
        </is>
      </c>
      <c r="D2423" t="inlineStr">
        <is>
          <t>['upstream transcript variant']</t>
        </is>
      </c>
    </row>
    <row r="2424" ht="15" customHeight="1">
      <c r="A2424" t="n">
        <v>100</v>
      </c>
      <c r="B2424" t="inlineStr">
        <is>
          <t>UTR</t>
        </is>
      </c>
      <c r="C2424" t="inlineStr">
        <is>
          <t>http://identifiers.org/so/SO:0000203</t>
        </is>
      </c>
      <c r="D2424" t="inlineStr">
        <is>
          <t>['uridine 5-oxyacetic acid', 'cmo5U', 'uridine five oxyacetic acid']</t>
        </is>
      </c>
    </row>
    <row r="2425" ht="15" customHeight="1">
      <c r="A2425" t="n">
        <v>100</v>
      </c>
      <c r="B2425" t="inlineStr">
        <is>
          <t>UTR_intron</t>
        </is>
      </c>
      <c r="C2425" t="inlineStr">
        <is>
          <t>http://identifiers.org/so/SO:0000446</t>
        </is>
      </c>
      <c r="D2425" t="inlineStr">
        <is>
          <t>['uridine 5-oxyacetic acid methyl ester', 'mcmo5U', 'uridine five oxyacetic acid methyl ester']</t>
        </is>
      </c>
    </row>
    <row r="2426" ht="15" customHeight="1">
      <c r="A2426" t="n">
        <v>100</v>
      </c>
      <c r="B2426" t="inlineStr">
        <is>
          <t>UTR_region</t>
        </is>
      </c>
      <c r="C2426" t="inlineStr">
        <is>
          <t>http://identifiers.org/so/SO:0000837</t>
        </is>
      </c>
      <c r="D2426" t="inlineStr">
        <is>
          <t>['UTR sequence tag']</t>
        </is>
      </c>
    </row>
    <row r="2427" ht="15" customHeight="1">
      <c r="A2427" t="n">
        <v>100</v>
      </c>
      <c r="B2427" t="inlineStr">
        <is>
          <t>UTR_variant</t>
        </is>
      </c>
      <c r="C2427" t="inlineStr">
        <is>
          <t>http://identifiers.org/so/SO:0001622</t>
        </is>
      </c>
      <c r="D2427" t="inlineStr">
        <is>
          <t>['UST match']</t>
        </is>
      </c>
    </row>
    <row r="2428" ht="15" customHeight="1">
      <c r="A2428" t="n">
        <v>100</v>
      </c>
      <c r="B2428" t="inlineStr">
        <is>
          <t>V_cluster</t>
        </is>
      </c>
      <c r="C2428" t="inlineStr">
        <is>
          <t>http://identifiers.org/so/SO:0000526</t>
        </is>
      </c>
      <c r="D2428" t="inlineStr">
        <is>
          <t>['untranslated region']</t>
        </is>
      </c>
    </row>
    <row r="2429" ht="15" customHeight="1">
      <c r="A2429" t="n">
        <v>100</v>
      </c>
      <c r="B2429" t="inlineStr">
        <is>
          <t>V_D_DJ_C_cluster</t>
        </is>
      </c>
      <c r="C2429" t="inlineStr">
        <is>
          <t>http://identifiers.org/so/SO:0000527</t>
        </is>
      </c>
      <c r="D2429" t="inlineStr">
        <is>
          <t>['UTR intron']</t>
        </is>
      </c>
    </row>
    <row r="2430" ht="15" customHeight="1">
      <c r="A2430" t="n">
        <v>100</v>
      </c>
      <c r="B2430" t="inlineStr">
        <is>
          <t>V_D_DJ_cluster</t>
        </is>
      </c>
      <c r="C2430" t="inlineStr">
        <is>
          <t>http://identifiers.org/so/SO:0000528</t>
        </is>
      </c>
      <c r="D2430" t="inlineStr">
        <is>
          <t>['UTR region']</t>
        </is>
      </c>
    </row>
    <row r="2431" ht="15" customHeight="1">
      <c r="A2431" t="n">
        <v>100</v>
      </c>
      <c r="B2431" t="inlineStr">
        <is>
          <t>V_D_DJ_J_C_cluster</t>
        </is>
      </c>
      <c r="C2431" t="inlineStr">
        <is>
          <t>http://identifiers.org/so/SO:0000529</t>
        </is>
      </c>
      <c r="D2431" t="inlineStr">
        <is>
          <t>['UTR_', 'UTR variant']</t>
        </is>
      </c>
    </row>
    <row r="2432" ht="15" customHeight="1">
      <c r="A2432" t="n">
        <v>100</v>
      </c>
      <c r="B2432" t="inlineStr">
        <is>
          <t>V_D_DJ_J_cluster</t>
        </is>
      </c>
      <c r="C2432" t="inlineStr">
        <is>
          <t>http://identifiers.org/so/SO:0000530</t>
        </is>
      </c>
      <c r="D2432" t="inlineStr">
        <is>
          <t>['V cluster', 'V-CLUSTER']</t>
        </is>
      </c>
    </row>
    <row r="2433" ht="15" customHeight="1">
      <c r="A2433" t="n">
        <v>100</v>
      </c>
      <c r="B2433" t="inlineStr">
        <is>
          <t>V_D_J_C_cluster</t>
        </is>
      </c>
      <c r="C2433" t="inlineStr">
        <is>
          <t>http://identifiers.org/so/SO:0000531</t>
        </is>
      </c>
      <c r="D2433" t="inlineStr">
        <is>
          <t>['V D DJ C cluster', 'V-D-(DJ)-C-CLUSTER']</t>
        </is>
      </c>
    </row>
    <row r="2434" ht="15" customHeight="1">
      <c r="A2434" t="n">
        <v>100</v>
      </c>
      <c r="B2434" t="inlineStr">
        <is>
          <t>V_D_J_cluster</t>
        </is>
      </c>
      <c r="C2434" t="inlineStr">
        <is>
          <t>http://identifiers.org/so/SO:0000532</t>
        </is>
      </c>
      <c r="D2434" t="inlineStr">
        <is>
          <t>['V-D-(DJ)-CLUSTER', 'V D DJ cluster']</t>
        </is>
      </c>
    </row>
    <row r="2435" ht="15" customHeight="1">
      <c r="A2435" t="n">
        <v>100</v>
      </c>
      <c r="B2435" t="inlineStr">
        <is>
          <t>V_DJ_C_cluster</t>
        </is>
      </c>
      <c r="C2435" t="inlineStr">
        <is>
          <t>http://identifiers.org/so/SO:0000542</t>
        </is>
      </c>
      <c r="D2435" t="inlineStr">
        <is>
          <t>['V D DJ J C cluster', 'V-D-(DJ)-J-C-CLUSTER']</t>
        </is>
      </c>
    </row>
    <row r="2436" ht="15" customHeight="1">
      <c r="A2436" t="n">
        <v>100</v>
      </c>
      <c r="B2436" t="inlineStr">
        <is>
          <t>V_DJ_cluster</t>
        </is>
      </c>
      <c r="C2436" t="inlineStr">
        <is>
          <t>http://identifiers.org/so/SO:0000518</t>
        </is>
      </c>
      <c r="D2436" t="inlineStr">
        <is>
          <t>['V D DJ J cluster', 'V-D-(DJ)-J-CLUSTER']</t>
        </is>
      </c>
    </row>
    <row r="2437" ht="15" customHeight="1">
      <c r="A2437" t="n">
        <v>100</v>
      </c>
      <c r="B2437" t="inlineStr">
        <is>
          <t>V_DJ_J_C_cluster</t>
        </is>
      </c>
      <c r="C2437" t="inlineStr">
        <is>
          <t>http://identifiers.org/so/SO:0000564</t>
        </is>
      </c>
      <c r="D2437" t="inlineStr">
        <is>
          <t>['V D J C cluster', 'V-D-J-C-CLUSTER']</t>
        </is>
      </c>
    </row>
    <row r="2438" ht="15" customHeight="1">
      <c r="A2438" t="n">
        <v>100</v>
      </c>
      <c r="B2438" t="inlineStr">
        <is>
          <t>V_DJ_J_cluster</t>
        </is>
      </c>
      <c r="C2438" t="inlineStr">
        <is>
          <t>http://identifiers.org/so/SO:0000519</t>
        </is>
      </c>
      <c r="D2438" t="inlineStr">
        <is>
          <t>['V-D-J-CLUSTER', 'V D J cluster']</t>
        </is>
      </c>
    </row>
    <row r="2439" ht="15" customHeight="1">
      <c r="A2439" t="n">
        <v>100</v>
      </c>
      <c r="B2439" t="inlineStr">
        <is>
          <t>V_gene_recombination_feature</t>
        </is>
      </c>
      <c r="C2439" t="inlineStr">
        <is>
          <t>http://identifiers.org/so/SO:0000538</t>
        </is>
      </c>
      <c r="D2439" t="inlineStr">
        <is>
          <t>['V DJ C cluster', 'V-(DJ)-C-CLUSTER']</t>
        </is>
      </c>
    </row>
    <row r="2440" ht="15" customHeight="1">
      <c r="A2440" t="n">
        <v>100</v>
      </c>
      <c r="B2440" t="inlineStr">
        <is>
          <t>V_gene_segment</t>
        </is>
      </c>
      <c r="C2440" t="inlineStr">
        <is>
          <t>http://identifiers.org/so/SO:0000466</t>
        </is>
      </c>
      <c r="D2440" t="inlineStr">
        <is>
          <t>['V DJ cluster', 'V-(DJ)-CLUSTER']</t>
        </is>
      </c>
    </row>
    <row r="2441" ht="15" customHeight="1">
      <c r="A2441" t="n">
        <v>100</v>
      </c>
      <c r="B2441" t="inlineStr">
        <is>
          <t>V_heptamer</t>
        </is>
      </c>
      <c r="C2441" t="inlineStr">
        <is>
          <t>http://identifiers.org/so/SO:0000533</t>
        </is>
      </c>
      <c r="D2441" t="inlineStr">
        <is>
          <t>['V DJ J C cluster', 'V-(DJ)-J-C-CLUSTER']</t>
        </is>
      </c>
    </row>
    <row r="2442" ht="15" customHeight="1">
      <c r="A2442" t="n">
        <v>100</v>
      </c>
      <c r="B2442" t="inlineStr">
        <is>
          <t>V_J_C_cluster</t>
        </is>
      </c>
      <c r="C2442" t="inlineStr">
        <is>
          <t>http://identifiers.org/so/SO:0000535</t>
        </is>
      </c>
      <c r="D2442" t="inlineStr">
        <is>
          <t>['V-(DJ)-J-CLUSTER', 'V DJ J cluster']</t>
        </is>
      </c>
    </row>
    <row r="2443" ht="15" customHeight="1">
      <c r="A2443" t="n">
        <v>100</v>
      </c>
      <c r="B2443" t="inlineStr">
        <is>
          <t>V_J_cluster</t>
        </is>
      </c>
      <c r="C2443" t="inlineStr">
        <is>
          <t>http://identifiers.org/so/SO:0000534</t>
        </is>
      </c>
      <c r="D2443" t="inlineStr">
        <is>
          <t>['V gene recombination feature', 'V-RS']</t>
        </is>
      </c>
    </row>
    <row r="2444" ht="15" customHeight="1">
      <c r="A2444" t="n">
        <v>100</v>
      </c>
      <c r="B2444" t="inlineStr">
        <is>
          <t>V_nonamer</t>
        </is>
      </c>
      <c r="C2444" t="inlineStr">
        <is>
          <t>http://identifiers.org/so/SO:0000536</t>
        </is>
      </c>
      <c r="D2444" t="inlineStr">
        <is>
          <t>['V gene', 'variable_gene', 'V gene segment', 'INSDC_feature:V_segment', 'V-GENE']</t>
        </is>
      </c>
    </row>
    <row r="2445" ht="15" customHeight="1">
      <c r="A2445" t="n">
        <v>100</v>
      </c>
      <c r="B2445" t="inlineStr">
        <is>
          <t>V_region</t>
        </is>
      </c>
      <c r="C2445" t="inlineStr">
        <is>
          <t>http://identifiers.org/so/SO:0001833</t>
        </is>
      </c>
      <c r="D2445" t="inlineStr">
        <is>
          <t>['V heptamer', 'V-HEPTAMER']</t>
        </is>
      </c>
    </row>
    <row r="2446" ht="15" customHeight="1">
      <c r="A2446" t="n">
        <v>100</v>
      </c>
      <c r="B2446" t="inlineStr">
        <is>
          <t>V_spacer</t>
        </is>
      </c>
      <c r="C2446" t="inlineStr">
        <is>
          <t>http://identifiers.org/so/SO:0000537</t>
        </is>
      </c>
      <c r="D2446" t="inlineStr">
        <is>
          <t>['V J C cluster', 'V-J-C-CLUSTER']</t>
        </is>
      </c>
    </row>
    <row r="2447" ht="15" customHeight="1">
      <c r="A2447" t="n">
        <v>100</v>
      </c>
      <c r="B2447" t="inlineStr">
        <is>
          <t>V_VDJ_C_cluster</t>
        </is>
      </c>
      <c r="C2447" t="inlineStr">
        <is>
          <t>http://identifiers.org/so/SO:0000520</t>
        </is>
      </c>
      <c r="D2447" t="inlineStr">
        <is>
          <t>['V J cluster', 'V-J-CLUSTER']</t>
        </is>
      </c>
    </row>
    <row r="2448" ht="15" customHeight="1">
      <c r="A2448" t="n">
        <v>100</v>
      </c>
      <c r="B2448" t="inlineStr">
        <is>
          <t>V_VDJ_cluster</t>
        </is>
      </c>
      <c r="C2448" t="inlineStr">
        <is>
          <t>http://identifiers.org/so/SO:0000521</t>
        </is>
      </c>
      <c r="D2448" t="inlineStr">
        <is>
          <t>['V nonamer', 'V-NONAMER']</t>
        </is>
      </c>
    </row>
    <row r="2449" ht="15" customHeight="1">
      <c r="A2449" t="n">
        <v>100</v>
      </c>
      <c r="B2449" t="inlineStr">
        <is>
          <t>V_VDJ_J_C_cluster</t>
        </is>
      </c>
      <c r="C2449" t="inlineStr">
        <is>
          <t>http://identifiers.org/so/SO:0000565</t>
        </is>
      </c>
      <c r="D2449" t="inlineStr">
        <is>
          <t>['INSDC_feature:V_region', 'V region']</t>
        </is>
      </c>
    </row>
    <row r="2450" ht="15" customHeight="1">
      <c r="A2450" t="n">
        <v>100</v>
      </c>
      <c r="B2450" t="inlineStr">
        <is>
          <t>V_VDJ_J_cluster</t>
        </is>
      </c>
      <c r="C2450" t="inlineStr">
        <is>
          <t>http://identifiers.org/so/SO:0000522</t>
        </is>
      </c>
      <c r="D2450" t="inlineStr">
        <is>
          <t>['V spacer', 'V-SPACER']</t>
        </is>
      </c>
    </row>
    <row r="2451" ht="15" customHeight="1">
      <c r="A2451" t="n">
        <v>100</v>
      </c>
      <c r="B2451" t="inlineStr">
        <is>
          <t>V_VJ_C_cluster</t>
        </is>
      </c>
      <c r="C2451" t="inlineStr">
        <is>
          <t>http://identifiers.org/so/SO:0000523</t>
        </is>
      </c>
      <c r="D2451" t="inlineStr">
        <is>
          <t>['V VDJ C cluster', 'V-(VDJ)-C-CLUSTER']</t>
        </is>
      </c>
    </row>
    <row r="2452" ht="15" customHeight="1">
      <c r="A2452" t="n">
        <v>100</v>
      </c>
      <c r="B2452" t="inlineStr">
        <is>
          <t>V_VJ_cluster</t>
        </is>
      </c>
      <c r="C2452" t="inlineStr">
        <is>
          <t>http://identifiers.org/so/SO:0000524</t>
        </is>
      </c>
      <c r="D2452" t="inlineStr">
        <is>
          <t>['V-(VDJ)-CLUSTER', 'V VDJ cluster']</t>
        </is>
      </c>
    </row>
    <row r="2453" ht="15" customHeight="1">
      <c r="A2453" t="n">
        <v>100</v>
      </c>
      <c r="B2453" t="inlineStr">
        <is>
          <t>V_VJ_J_C_cluster</t>
        </is>
      </c>
      <c r="C2453" t="inlineStr">
        <is>
          <t>http://identifiers.org/so/SO:0000566</t>
        </is>
      </c>
      <c r="D2453" t="inlineStr">
        <is>
          <t>['V VDJ J C cluster', 'V-(VDJ)-J-C-CLUSTER']</t>
        </is>
      </c>
    </row>
    <row r="2454" ht="15" customHeight="1">
      <c r="A2454" t="n">
        <v>100</v>
      </c>
      <c r="B2454" t="inlineStr">
        <is>
          <t>V_VJ_J_cluster</t>
        </is>
      </c>
      <c r="C2454" t="inlineStr">
        <is>
          <t>http://identifiers.org/so/SO:0000525</t>
        </is>
      </c>
      <c r="D2454" t="inlineStr">
        <is>
          <t>['V-(VDJ)-J-CLUSTER', 'V VDJ J cluster']</t>
        </is>
      </c>
    </row>
    <row r="2455" ht="15" customHeight="1">
      <c r="A2455" t="n">
        <v>100</v>
      </c>
      <c r="B2455" t="inlineStr">
        <is>
          <t>vacuolar_sorting_signal</t>
        </is>
      </c>
      <c r="C2455" t="inlineStr">
        <is>
          <t>http://identifiers.org/so/SO:0001813</t>
        </is>
      </c>
      <c r="D2455" t="inlineStr">
        <is>
          <t>['V VJ C cluster', 'V-(VJ)-C-CLUSTER']</t>
        </is>
      </c>
    </row>
    <row r="2456" ht="15" customHeight="1">
      <c r="A2456" t="n">
        <v>100</v>
      </c>
      <c r="B2456" t="inlineStr">
        <is>
          <t>validated</t>
        </is>
      </c>
      <c r="C2456" t="inlineStr">
        <is>
          <t>http://identifiers.org/so/SO:0000789</t>
        </is>
      </c>
      <c r="D2456" t="inlineStr">
        <is>
          <t>['V-(VJ)-CLUSTER', 'V VJ cluster']</t>
        </is>
      </c>
    </row>
    <row r="2457" ht="15" customHeight="1">
      <c r="A2457" t="n">
        <v>100</v>
      </c>
      <c r="B2457" t="inlineStr">
        <is>
          <t>validated_cDNA_clone</t>
        </is>
      </c>
      <c r="C2457" t="inlineStr">
        <is>
          <t>http://identifiers.org/so/SO:0000808</t>
        </is>
      </c>
      <c r="D2457" t="inlineStr">
        <is>
          <t>['V VJ J C cluster', 'V-(VJ)-J-C-CLUSTER']</t>
        </is>
      </c>
    </row>
    <row r="2458" ht="15" customHeight="1">
      <c r="A2458" t="n">
        <v>100</v>
      </c>
      <c r="B2458" t="inlineStr">
        <is>
          <t>valine</t>
        </is>
      </c>
      <c r="C2458" t="inlineStr">
        <is>
          <t>http://identifiers.org/so/SO:0001436</t>
        </is>
      </c>
      <c r="D2458" t="inlineStr">
        <is>
          <t>['V VJ J cluster', 'V-(VJ)-J-CLUSTER']</t>
        </is>
      </c>
    </row>
    <row r="2459" ht="15" customHeight="1">
      <c r="A2459" t="n">
        <v>100</v>
      </c>
      <c r="B2459" t="inlineStr">
        <is>
          <t>valine_tRNA_primary_transcript</t>
        </is>
      </c>
      <c r="C2459" t="inlineStr">
        <is>
          <t>http://identifiers.org/so/SO:0000230</t>
        </is>
      </c>
      <c r="D2459" t="inlineStr">
        <is>
          <t>['vacuolar sorting signal']</t>
        </is>
      </c>
    </row>
    <row r="2460" ht="15" customHeight="1">
      <c r="A2460" t="n">
        <v>100</v>
      </c>
      <c r="B2460" t="inlineStr">
        <is>
          <t>valyl_tRNA</t>
        </is>
      </c>
      <c r="C2460" t="inlineStr">
        <is>
          <t>http://identifiers.org/so/SO:0000273</t>
        </is>
      </c>
    </row>
    <row r="2461" ht="15" customHeight="1">
      <c r="A2461" t="n">
        <v>100</v>
      </c>
      <c r="B2461" t="inlineStr">
        <is>
          <t>variant_collection</t>
        </is>
      </c>
      <c r="C2461" t="inlineStr">
        <is>
          <t>http://identifiers.org/so/SO:0001507</t>
        </is>
      </c>
      <c r="D2461" t="inlineStr">
        <is>
          <t>['validated cDNA clone']</t>
        </is>
      </c>
    </row>
    <row r="2462" ht="15" customHeight="1">
      <c r="A2462" t="n">
        <v>100</v>
      </c>
      <c r="B2462" t="inlineStr">
        <is>
          <t>variant_frequency</t>
        </is>
      </c>
      <c r="C2462" t="inlineStr">
        <is>
          <t>http://identifiers.org/so/SO:0001763</t>
        </is>
      </c>
      <c r="D2462" t="inlineStr">
        <is>
          <t>['V', 'Val']</t>
        </is>
      </c>
    </row>
    <row r="2463" ht="15" customHeight="1">
      <c r="A2463" t="n">
        <v>100</v>
      </c>
      <c r="B2463" t="inlineStr">
        <is>
          <t>variant_genome</t>
        </is>
      </c>
      <c r="C2463" t="inlineStr">
        <is>
          <t>http://identifiers.org/so/SO:0001506</t>
        </is>
      </c>
      <c r="D2463" t="inlineStr">
        <is>
          <t>['valine tRNA primary transcript']</t>
        </is>
      </c>
    </row>
    <row r="2464" ht="15" customHeight="1">
      <c r="A2464" t="n">
        <v>100</v>
      </c>
      <c r="B2464" t="inlineStr">
        <is>
          <t>variant_origin</t>
        </is>
      </c>
      <c r="C2464" t="inlineStr">
        <is>
          <t>http://identifiers.org/so/SO:0001762</t>
        </is>
      </c>
      <c r="D2464" t="inlineStr">
        <is>
          <t>['valyl tRNA', 'valyl-transfer RNA', 'valyl-transfer ribonucleic acid']</t>
        </is>
      </c>
    </row>
    <row r="2465" ht="15" customHeight="1">
      <c r="A2465" t="n">
        <v>100</v>
      </c>
      <c r="B2465" t="inlineStr">
        <is>
          <t>variant_phenotype</t>
        </is>
      </c>
      <c r="C2465" t="inlineStr">
        <is>
          <t>http://identifiers.org/so/SO:0001769</t>
        </is>
      </c>
      <c r="D2465" t="inlineStr">
        <is>
          <t>['variant collection']</t>
        </is>
      </c>
    </row>
    <row r="2466" ht="15" customHeight="1">
      <c r="A2466" t="n">
        <v>100</v>
      </c>
      <c r="B2466" t="inlineStr">
        <is>
          <t>variant_quality</t>
        </is>
      </c>
      <c r="C2466" t="inlineStr">
        <is>
          <t>http://identifiers.org/so/SO:0001761</t>
        </is>
      </c>
      <c r="D2466" t="inlineStr">
        <is>
          <t>['variant frequency']</t>
        </is>
      </c>
    </row>
    <row r="2467" ht="15" customHeight="1">
      <c r="A2467" t="n">
        <v>100</v>
      </c>
      <c r="B2467" t="inlineStr">
        <is>
          <t>vault_RNA</t>
        </is>
      </c>
      <c r="C2467" t="inlineStr">
        <is>
          <t>http://identifiers.org/so/SO:0000404</t>
        </is>
      </c>
      <c r="D2467" t="inlineStr">
        <is>
          <t>['variant genome']</t>
        </is>
      </c>
    </row>
    <row r="2468" ht="15" customHeight="1">
      <c r="A2468" t="n">
        <v>100</v>
      </c>
      <c r="B2468" t="inlineStr">
        <is>
          <t>vaultRNA_primary_transcript</t>
        </is>
      </c>
      <c r="C2468" t="inlineStr">
        <is>
          <t>http://identifiers.org/so/SO:0002040</t>
        </is>
      </c>
      <c r="D2468" t="inlineStr">
        <is>
          <t>['variant origin']</t>
        </is>
      </c>
    </row>
    <row r="2469" ht="15" customHeight="1">
      <c r="A2469" t="n">
        <v>100</v>
      </c>
      <c r="B2469" t="inlineStr">
        <is>
          <t>VD_gene_segment</t>
        </is>
      </c>
      <c r="C2469" t="inlineStr">
        <is>
          <t>http://identifiers.org/so/SO:0000510</t>
        </is>
      </c>
      <c r="D2469" t="inlineStr">
        <is>
          <t>['variant phenotype']</t>
        </is>
      </c>
    </row>
    <row r="2470" ht="15" customHeight="1">
      <c r="A2470" t="n">
        <v>100</v>
      </c>
      <c r="B2470" t="inlineStr">
        <is>
          <t>VDJ_C_cluster</t>
        </is>
      </c>
      <c r="C2470" t="inlineStr">
        <is>
          <t>http://identifiers.org/so/SO:0000541</t>
        </is>
      </c>
      <c r="D2470" t="inlineStr">
        <is>
          <t>['variant quality']</t>
        </is>
      </c>
    </row>
    <row r="2471" ht="15" customHeight="1">
      <c r="A2471" t="n">
        <v>100</v>
      </c>
      <c r="B2471" t="inlineStr">
        <is>
          <t>VDJ_gene_segment</t>
        </is>
      </c>
      <c r="C2471" t="inlineStr">
        <is>
          <t>http://identifiers.org/so/SO:0000574</t>
        </is>
      </c>
      <c r="D2471" t="inlineStr">
        <is>
          <t>['vault RNA', 'INSDC_feature:ncRNA', 'INSDC_qualifier:vault_RNA']</t>
        </is>
      </c>
    </row>
    <row r="2472" ht="15" customHeight="1">
      <c r="A2472" t="n">
        <v>100</v>
      </c>
      <c r="B2472" t="inlineStr">
        <is>
          <t>VDJ_J_C_cluster</t>
        </is>
      </c>
      <c r="C2472" t="inlineStr">
        <is>
          <t>http://identifiers.org/so/SO:0000487</t>
        </is>
      </c>
      <c r="D2472" t="inlineStr">
        <is>
          <t>['vaultRNA primary transcript']</t>
        </is>
      </c>
    </row>
    <row r="2473" ht="15" customHeight="1">
      <c r="A2473" t="n">
        <v>100</v>
      </c>
      <c r="B2473" t="inlineStr">
        <is>
          <t>VDJ_J_cluster</t>
        </is>
      </c>
      <c r="C2473" t="inlineStr">
        <is>
          <t>http://identifiers.org/so/SO:0000488</t>
        </is>
      </c>
      <c r="D2473" t="inlineStr">
        <is>
          <t>['V_D_GENE', 'VD gene']</t>
        </is>
      </c>
    </row>
    <row r="2474" ht="15" customHeight="1">
      <c r="A2474" t="n">
        <v>100</v>
      </c>
      <c r="B2474" t="inlineStr">
        <is>
          <t>vector_replicon</t>
        </is>
      </c>
      <c r="C2474" t="inlineStr">
        <is>
          <t>http://identifiers.org/so/SO:0000440</t>
        </is>
      </c>
      <c r="D2474" t="inlineStr">
        <is>
          <t>['VDJ C cluster', '(VDJ)-C-CLUSTER']</t>
        </is>
      </c>
    </row>
    <row r="2475" ht="15" customHeight="1">
      <c r="A2475" t="n">
        <v>100</v>
      </c>
      <c r="B2475" t="inlineStr">
        <is>
          <t>vertebrate_immune_system_feature</t>
        </is>
      </c>
      <c r="C2475" t="inlineStr">
        <is>
          <t>http://identifiers.org/so/SO:0000937</t>
        </is>
      </c>
      <c r="D2475" t="inlineStr">
        <is>
          <t>['VDJ gene', 'V-D-J-GENE']</t>
        </is>
      </c>
    </row>
    <row r="2476" ht="15" customHeight="1">
      <c r="A2476" t="n">
        <v>100</v>
      </c>
      <c r="B2476" t="inlineStr">
        <is>
          <t>vertebrate_immune_system_gene</t>
        </is>
      </c>
      <c r="C2476" t="inlineStr">
        <is>
          <t>http://identifiers.org/so/SO:0002121</t>
        </is>
      </c>
      <c r="D2476" t="inlineStr">
        <is>
          <t>['VDJ J C cluster', '(VDJ)-J-C-CLUSTER']</t>
        </is>
      </c>
    </row>
    <row r="2477" ht="15" customHeight="1">
      <c r="A2477" t="n">
        <v>100</v>
      </c>
      <c r="B2477" t="inlineStr">
        <is>
          <t>vertebrate_immune_system_gene_recombination_feature</t>
        </is>
      </c>
      <c r="C2477" t="inlineStr">
        <is>
          <t>http://identifiers.org/so/SO:0000301</t>
        </is>
      </c>
      <c r="D2477" t="inlineStr">
        <is>
          <t>['(VDJ)-J-CLUSTER', 'VDJ J cluster']</t>
        </is>
      </c>
    </row>
    <row r="2478" ht="15" customHeight="1">
      <c r="A2478" t="n">
        <v>100</v>
      </c>
      <c r="B2478" t="inlineStr">
        <is>
          <t>vertebrate_immune_system_gene_recombination_signal_feature</t>
        </is>
      </c>
      <c r="C2478" t="inlineStr">
        <is>
          <t>http://identifiers.org/so/SO:0000939</t>
        </is>
      </c>
      <c r="D2478" t="inlineStr">
        <is>
          <t>['vector', 'vector replicon']</t>
        </is>
      </c>
    </row>
    <row r="2479" ht="15" customHeight="1">
      <c r="A2479" t="n">
        <v>100</v>
      </c>
      <c r="B2479" t="inlineStr">
        <is>
          <t>vertebrate_immune_system_gene_recombination_spacer</t>
        </is>
      </c>
      <c r="C2479" t="inlineStr">
        <is>
          <t>http://identifiers.org/so/SO:0000563</t>
        </is>
      </c>
    </row>
    <row r="2480" ht="15" customHeight="1">
      <c r="A2480" t="n">
        <v>100</v>
      </c>
      <c r="B2480" t="inlineStr">
        <is>
          <t>vertebrate_immune_system_pseudogene</t>
        </is>
      </c>
      <c r="C2480" t="inlineStr">
        <is>
          <t>http://identifiers.org/so/SO:0002097</t>
        </is>
      </c>
      <c r="D2480" t="inlineStr">
        <is>
          <t>['immune_gene']</t>
        </is>
      </c>
    </row>
    <row r="2481" ht="15" customHeight="1">
      <c r="A2481" t="n">
        <v>100</v>
      </c>
      <c r="B2481" t="inlineStr">
        <is>
          <t>vertebrate_immunoglobulin_T_cell_receptor_gene_cluster</t>
        </is>
      </c>
      <c r="C2481" t="inlineStr">
        <is>
          <t>http://identifiers.org/so/SO:0000482</t>
        </is>
      </c>
      <c r="D2481" t="inlineStr">
        <is>
          <t>['vertebrate immune system gene recombination feature']</t>
        </is>
      </c>
    </row>
    <row r="2482" ht="15" customHeight="1">
      <c r="A2482" t="n">
        <v>100</v>
      </c>
      <c r="B2482" t="inlineStr">
        <is>
          <t>vertebrate_immunoglobulin_T_cell_receptor_rearranged_gene_cluster</t>
        </is>
      </c>
      <c r="C2482" t="inlineStr">
        <is>
          <t>http://identifiers.org/so/SO:0000938</t>
        </is>
      </c>
      <c r="D2482" t="inlineStr">
        <is>
          <t>['vertebrate immune system gene recombination signal feature']</t>
        </is>
      </c>
    </row>
    <row r="2483" ht="15" customHeight="1">
      <c r="A2483" t="n">
        <v>100</v>
      </c>
      <c r="B2483" t="inlineStr">
        <is>
          <t>vertebrate_immunoglobulin_T_cell_receptor_rearranged_segment</t>
        </is>
      </c>
      <c r="C2483" t="inlineStr">
        <is>
          <t>http://identifiers.org/so/SO:0000936</t>
        </is>
      </c>
      <c r="D2483" t="inlineStr">
        <is>
          <t>['vertebrate immune system gene recombination spacer']</t>
        </is>
      </c>
    </row>
    <row r="2484" ht="15" customHeight="1">
      <c r="A2484" t="n">
        <v>100</v>
      </c>
      <c r="B2484" t="inlineStr">
        <is>
          <t>vertebrate_immunoglobulin_T_cell_receptor_segment</t>
        </is>
      </c>
      <c r="C2484" t="inlineStr">
        <is>
          <t>http://identifiers.org/so/SO:0000460</t>
        </is>
      </c>
      <c r="D2484" t="inlineStr">
        <is>
          <t>['vertebrate immune system pseudogene']</t>
        </is>
      </c>
    </row>
    <row r="2485" ht="15" customHeight="1">
      <c r="A2485" t="n">
        <v>100</v>
      </c>
      <c r="B2485" t="inlineStr">
        <is>
          <t>Viper_YR_retrotransposon</t>
        </is>
      </c>
      <c r="C2485" t="inlineStr">
        <is>
          <t>http://identifiers.org/so/SO:0002289</t>
        </is>
      </c>
      <c r="D2485" t="inlineStr">
        <is>
          <t>['vertebrate_immunoglobulin/T-cell receptor gene cluster', 'vertebrate immunoglobulin T cell receptor gene cluster']</t>
        </is>
      </c>
    </row>
    <row r="2486" ht="15" customHeight="1">
      <c r="A2486" t="n">
        <v>100</v>
      </c>
      <c r="B2486" t="inlineStr">
        <is>
          <t>viral_promoter</t>
        </is>
      </c>
      <c r="C2486" t="inlineStr">
        <is>
          <t>http://identifiers.org/so/SO:0002311</t>
        </is>
      </c>
      <c r="D2486" t="inlineStr">
        <is>
          <t>['vertebrate immunoglobulin T cell receptor rearranged gene cluster']</t>
        </is>
      </c>
    </row>
    <row r="2487" ht="15" customHeight="1">
      <c r="A2487" t="n">
        <v>100</v>
      </c>
      <c r="B2487" t="inlineStr">
        <is>
          <t>viral_sequence</t>
        </is>
      </c>
      <c r="C2487" t="inlineStr">
        <is>
          <t>http://identifiers.org/so/SO:0001041</t>
        </is>
      </c>
      <c r="D2487" t="inlineStr">
        <is>
          <t>['vertebrate immunoglobulin T cell receptor rearranged segment']</t>
        </is>
      </c>
    </row>
    <row r="2488" ht="15" customHeight="1">
      <c r="A2488" t="n">
        <v>100</v>
      </c>
      <c r="B2488" t="inlineStr">
        <is>
          <t>virtual_sequence</t>
        </is>
      </c>
      <c r="C2488" t="inlineStr">
        <is>
          <t>http://identifiers.org/so/SO:0000499</t>
        </is>
      </c>
      <c r="D2488" t="inlineStr">
        <is>
          <t>['vertebrate_immunoglobulin/T-cell receptor gene', 'vertebrate immunoglobulin T cell receptor segment']</t>
        </is>
      </c>
    </row>
    <row r="2489" ht="15" customHeight="1">
      <c r="A2489" t="n">
        <v>100</v>
      </c>
      <c r="B2489" t="inlineStr">
        <is>
          <t>VJ_C_cluster</t>
        </is>
      </c>
      <c r="C2489" t="inlineStr">
        <is>
          <t>http://identifiers.org/so/SO:0000489</t>
        </is>
      </c>
      <c r="D2489" t="inlineStr">
        <is>
          <t>['Viper retrotransposon', 'RYV retrotransposon', 'Viper YR retrotransposon']</t>
        </is>
      </c>
    </row>
    <row r="2490" ht="15" customHeight="1">
      <c r="A2490" t="n">
        <v>100</v>
      </c>
      <c r="B2490" t="inlineStr">
        <is>
          <t>VJ_gene_segment</t>
        </is>
      </c>
      <c r="C2490" t="inlineStr">
        <is>
          <t>http://identifiers.org/so/SO:0000576</t>
        </is>
      </c>
      <c r="D2490" t="inlineStr">
        <is>
          <t>['viral promoter']</t>
        </is>
      </c>
    </row>
    <row r="2491" ht="15" customHeight="1">
      <c r="A2491" t="n">
        <v>100</v>
      </c>
      <c r="B2491" t="inlineStr">
        <is>
          <t>VJ_J_C_cluster</t>
        </is>
      </c>
      <c r="C2491" t="inlineStr">
        <is>
          <t>http://identifiers.org/so/SO:0000490</t>
        </is>
      </c>
      <c r="D2491" t="inlineStr">
        <is>
          <t>['viral sequence', 'virus sequence']</t>
        </is>
      </c>
    </row>
    <row r="2492" ht="15" customHeight="1">
      <c r="A2492" t="n">
        <v>100</v>
      </c>
      <c r="B2492" t="inlineStr">
        <is>
          <t>VJ_J_cluster</t>
        </is>
      </c>
      <c r="C2492" t="inlineStr">
        <is>
          <t>http://identifiers.org/so/SO:0000491</t>
        </is>
      </c>
      <c r="D2492" t="inlineStr">
        <is>
          <t>['virtual sequence']</t>
        </is>
      </c>
    </row>
    <row r="2493" ht="15" customHeight="1">
      <c r="A2493" t="n">
        <v>100</v>
      </c>
      <c r="B2493" t="inlineStr">
        <is>
          <t>W_region</t>
        </is>
      </c>
      <c r="C2493" t="inlineStr">
        <is>
          <t>http://identifiers.org/so/SO:0002024</t>
        </is>
      </c>
      <c r="D2493" t="inlineStr">
        <is>
          <t>['VJ C cluster', '(VJ)-C-CLUSTER']</t>
        </is>
      </c>
    </row>
    <row r="2494" ht="15" customHeight="1">
      <c r="A2494" t="n">
        <v>100</v>
      </c>
      <c r="B2494" t="inlineStr">
        <is>
          <t>Watson_strand</t>
        </is>
      </c>
      <c r="C2494" t="inlineStr">
        <is>
          <t>http://identifiers.org/so/SO:0002262</t>
        </is>
      </c>
      <c r="D2494" t="inlineStr">
        <is>
          <t>['V-J-GENE', 'VJ gene']</t>
        </is>
      </c>
    </row>
    <row r="2495" ht="15" customHeight="1">
      <c r="A2495" t="n">
        <v>100</v>
      </c>
      <c r="B2495" t="inlineStr">
        <is>
          <t>WC_base_pair</t>
        </is>
      </c>
      <c r="C2495" t="inlineStr">
        <is>
          <t>http://identifiers.org/so/SO:0000029</t>
        </is>
      </c>
      <c r="D2495" t="inlineStr">
        <is>
          <t>['(VJ)-J-C-CLUSTER', 'VJ J C cluster']</t>
        </is>
      </c>
    </row>
    <row r="2496" ht="15" customHeight="1">
      <c r="A2496" t="n">
        <v>100</v>
      </c>
      <c r="B2496" t="inlineStr">
        <is>
          <t>whole_genome_sequence_status</t>
        </is>
      </c>
      <c r="C2496" t="inlineStr">
        <is>
          <t>http://identifiers.org/so/SO:0001499</t>
        </is>
      </c>
      <c r="D2496" t="inlineStr">
        <is>
          <t>['(VJ)-J-CLUSTER', 'VJ J cluster']</t>
        </is>
      </c>
    </row>
    <row r="2497" ht="15" customHeight="1">
      <c r="A2497" t="n">
        <v>100</v>
      </c>
      <c r="B2497" t="inlineStr">
        <is>
          <t>wild_type</t>
        </is>
      </c>
      <c r="C2497" t="inlineStr">
        <is>
          <t>http://identifiers.org/so/SO:0000817</t>
        </is>
      </c>
      <c r="D2497" t="inlineStr">
        <is>
          <t>['W-region']</t>
        </is>
      </c>
    </row>
    <row r="2498" ht="15" customHeight="1">
      <c r="A2498" t="n">
        <v>100</v>
      </c>
      <c r="B2498" t="inlineStr">
        <is>
          <t>wild_type_rescue_gene</t>
        </is>
      </c>
      <c r="C2498" t="inlineStr">
        <is>
          <t>http://identifiers.org/so/SO:0000818</t>
        </is>
      </c>
      <c r="D2498" t="inlineStr">
        <is>
          <t>['Plus strand', 'Watson strand', 'Forward strand', 'Top strand']</t>
        </is>
      </c>
    </row>
    <row r="2499" ht="15" customHeight="1">
      <c r="A2499" t="n">
        <v>100</v>
      </c>
      <c r="B2499" t="inlineStr">
        <is>
          <t>wobble_base_pair</t>
        </is>
      </c>
      <c r="C2499" t="inlineStr">
        <is>
          <t>http://identifiers.org/so/SO:0001015</t>
        </is>
      </c>
      <c r="D2499" t="inlineStr">
        <is>
          <t>['Watson Crick base pair', 'canonical base pair', 'WC base pair', 'Watson-Crick base pair', 'Watson-Crick pair']</t>
        </is>
      </c>
    </row>
    <row r="2500" ht="15" customHeight="1">
      <c r="A2500" t="n">
        <v>100</v>
      </c>
      <c r="B2500" t="inlineStr">
        <is>
          <t>wybutosine</t>
        </is>
      </c>
      <c r="C2500" t="inlineStr">
        <is>
          <t>http://identifiers.org/so/SO:0001332</t>
        </is>
      </c>
      <c r="D2500" t="inlineStr">
        <is>
          <t>['whole genome sequence status']</t>
        </is>
      </c>
    </row>
    <row r="2501" ht="15" customHeight="1">
      <c r="A2501" t="n">
        <v>100</v>
      </c>
      <c r="B2501" t="inlineStr">
        <is>
          <t>wyosine</t>
        </is>
      </c>
      <c r="C2501" t="inlineStr">
        <is>
          <t>http://identifiers.org/so/SO:0001336</t>
        </is>
      </c>
      <c r="D2501" t="inlineStr">
        <is>
          <t>['wild type']</t>
        </is>
      </c>
    </row>
    <row r="2502" ht="15" customHeight="1">
      <c r="A2502" t="n">
        <v>100</v>
      </c>
      <c r="B2502" t="inlineStr">
        <is>
          <t>X_element</t>
        </is>
      </c>
      <c r="C2502" t="inlineStr">
        <is>
          <t>http://identifiers.org/so/SO:0001497</t>
        </is>
      </c>
      <c r="D2502" t="inlineStr">
        <is>
          <t>['wild type rescue gene']</t>
        </is>
      </c>
    </row>
    <row r="2503" ht="15" customHeight="1">
      <c r="A2503" t="n">
        <v>100</v>
      </c>
      <c r="B2503" t="inlineStr">
        <is>
          <t>X_element_combinatorial_repeat</t>
        </is>
      </c>
      <c r="C2503" t="inlineStr">
        <is>
          <t>http://identifiers.org/so/SO:0001484</t>
        </is>
      </c>
      <c r="D2503" t="inlineStr">
        <is>
          <t>['wobble base pair', 'wobble pair']</t>
        </is>
      </c>
    </row>
    <row r="2504" ht="15" customHeight="1">
      <c r="A2504" t="n">
        <v>100</v>
      </c>
      <c r="B2504" t="inlineStr">
        <is>
          <t>X_region</t>
        </is>
      </c>
      <c r="C2504" t="inlineStr">
        <is>
          <t>http://identifiers.org/so/SO:0002030</t>
        </is>
      </c>
      <c r="D2504" t="inlineStr">
        <is>
          <t>['yW']</t>
        </is>
      </c>
    </row>
    <row r="2505" ht="15" customHeight="1">
      <c r="A2505" t="n">
        <v>100</v>
      </c>
      <c r="B2505" t="inlineStr">
        <is>
          <t>Y_prime_element</t>
        </is>
      </c>
      <c r="C2505" t="inlineStr">
        <is>
          <t>http://identifiers.org/so/SO:0001485</t>
        </is>
      </c>
      <c r="D2505" t="inlineStr">
        <is>
          <t>['IMG']</t>
        </is>
      </c>
    </row>
    <row r="2506" ht="15" customHeight="1">
      <c r="A2506" t="n">
        <v>100</v>
      </c>
      <c r="B2506" t="inlineStr">
        <is>
          <t>Y_region</t>
        </is>
      </c>
      <c r="C2506" t="inlineStr">
        <is>
          <t>http://identifiers.org/so/SO:0002001</t>
        </is>
      </c>
      <c r="D2506" t="inlineStr">
        <is>
          <t>['X element core sequence', 'X element']</t>
        </is>
      </c>
    </row>
    <row r="2507" ht="15" customHeight="1">
      <c r="A2507" t="n">
        <v>100</v>
      </c>
      <c r="B2507" t="inlineStr">
        <is>
          <t>Y_RNA</t>
        </is>
      </c>
      <c r="C2507" t="inlineStr">
        <is>
          <t>http://identifiers.org/so/SO:0000405</t>
        </is>
      </c>
      <c r="D2507" t="inlineStr">
        <is>
          <t>['X element combinatorial repeat', 'INSDC_feature:repeat_region', 'INSDC_qualifier:x_element_combinatorial_repeat']</t>
        </is>
      </c>
    </row>
    <row r="2508" ht="15" customHeight="1">
      <c r="A2508" t="n">
        <v>100</v>
      </c>
      <c r="B2508" t="inlineStr">
        <is>
          <t>Y_RNA_primary_transcript</t>
        </is>
      </c>
      <c r="C2508" t="inlineStr">
        <is>
          <t>http://identifiers.org/so/SO:0002042</t>
        </is>
      </c>
      <c r="D2508" t="inlineStr">
        <is>
          <t>['x-region']</t>
        </is>
      </c>
    </row>
    <row r="2509" ht="15" customHeight="1">
      <c r="A2509" t="n">
        <v>100</v>
      </c>
      <c r="B2509" t="inlineStr">
        <is>
          <t>YAC</t>
        </is>
      </c>
      <c r="C2509" t="inlineStr">
        <is>
          <t>http://identifiers.org/so/SO:0000152</t>
        </is>
      </c>
      <c r="D2509" t="inlineStr">
        <is>
          <t>['Y prime element', "Y' element", 'INSDC_feature:repeat_region', 'INSDC_qualifier:Y_prime_element']</t>
        </is>
      </c>
    </row>
    <row r="2510" ht="15" customHeight="1">
      <c r="A2510" t="n">
        <v>100</v>
      </c>
      <c r="B2510" t="inlineStr">
        <is>
          <t>YAC_clone</t>
        </is>
      </c>
      <c r="C2510" t="inlineStr">
        <is>
          <t>http://identifiers.org/so/SO:0000760</t>
        </is>
      </c>
      <c r="D2510" t="inlineStr">
        <is>
          <t>['Y-region']</t>
        </is>
      </c>
    </row>
    <row r="2511" ht="15" customHeight="1">
      <c r="A2511" t="n">
        <v>100</v>
      </c>
      <c r="B2511" t="inlineStr">
        <is>
          <t>YAC_end</t>
        </is>
      </c>
      <c r="C2511" t="inlineStr">
        <is>
          <t>http://identifiers.org/so/SO:0001498</t>
        </is>
      </c>
      <c r="D2511" t="inlineStr">
        <is>
          <t>['INSDC_feature:ncRNA', 'INSDC_qualifier:Y_RNA', 'Y RNA']</t>
        </is>
      </c>
    </row>
    <row r="2512" ht="15" customHeight="1">
      <c r="A2512" t="n">
        <v>100</v>
      </c>
      <c r="B2512" t="inlineStr">
        <is>
          <t>YR_retrotransposon</t>
        </is>
      </c>
      <c r="C2512" t="inlineStr">
        <is>
          <t>http://identifiers.org/so/SO:0002286</t>
        </is>
      </c>
      <c r="D2512" t="inlineStr">
        <is>
          <t>['Y-RNA primary transcript']</t>
        </is>
      </c>
    </row>
    <row r="2513" ht="15" customHeight="1">
      <c r="A2513" t="n">
        <v>100</v>
      </c>
      <c r="B2513" t="inlineStr">
        <is>
          <t>Z1_region</t>
        </is>
      </c>
      <c r="C2513" t="inlineStr">
        <is>
          <t>http://identifiers.org/so/SO:0002002</t>
        </is>
      </c>
      <c r="D2513" t="inlineStr">
        <is>
          <t>['yeast artificial chromosome']</t>
        </is>
      </c>
    </row>
    <row r="2514" ht="15" customHeight="1">
      <c r="A2514" t="n">
        <v>100</v>
      </c>
      <c r="B2514" t="inlineStr">
        <is>
          <t>Z2_region</t>
        </is>
      </c>
      <c r="C2514" t="inlineStr">
        <is>
          <t>http://identifiers.org/so/SO:0002003</t>
        </is>
      </c>
    </row>
    <row r="2515" ht="15" customHeight="1">
      <c r="A2515" t="n">
        <v>100</v>
      </c>
      <c r="B2515" t="inlineStr">
        <is>
          <t>Zas1_recognition_motif</t>
        </is>
      </c>
      <c r="C2515" t="inlineStr">
        <is>
          <t>http://identifiers.org/so/SO:0002215</t>
        </is>
      </c>
      <c r="D2515" t="inlineStr">
        <is>
          <t>['YAC end']</t>
        </is>
      </c>
    </row>
    <row r="2516" ht="15" customHeight="1">
      <c r="A2516" t="n">
        <v>100</v>
      </c>
      <c r="B2516" t="inlineStr">
        <is>
          <t>zinc_finger_binding_site</t>
        </is>
      </c>
      <c r="C2516" t="inlineStr">
        <is>
          <t>http://identifiers.org/so/SO:0001971</t>
        </is>
      </c>
      <c r="D2516" t="inlineStr">
        <is>
          <t>['YR retrotransposon', 'tyrosine kinase retrotransposon']</t>
        </is>
      </c>
    </row>
    <row r="2517" ht="15" customHeight="1">
      <c r="A2517" t="n">
        <v>100</v>
      </c>
      <c r="B2517" t="inlineStr">
        <is>
          <t>zinc_repressed_element</t>
        </is>
      </c>
      <c r="C2517" t="inlineStr">
        <is>
          <t>http://identifiers.org/so/SO:0002006</t>
        </is>
      </c>
      <c r="D2517" t="inlineStr">
        <is>
          <t>['Z1-region']</t>
        </is>
      </c>
    </row>
    <row r="2518" ht="15" customHeight="1">
      <c r="A2518" t="n">
        <v>200</v>
      </c>
      <c r="B2518" t="inlineStr">
        <is>
          <t>&lt;new term&gt;</t>
        </is>
      </c>
      <c r="C2518" t="inlineStr">
        <is>
          <t>http://identifiers.org/so/SO:0002117</t>
        </is>
      </c>
      <c r="D2518" t="inlineStr">
        <is>
          <t>['Z2-segment']</t>
        </is>
      </c>
    </row>
    <row r="2519" ht="15" customHeight="1">
      <c r="A2519" t="n">
        <v>200</v>
      </c>
      <c r="B2519" t="inlineStr">
        <is>
          <t>media</t>
        </is>
      </c>
      <c r="C2519" s="25" t="inlineStr">
        <is>
          <t>https://identifiers.org/ncit:C19442'</t>
        </is>
      </c>
      <c r="D2519" t="inlineStr">
        <is>
          <t>['culture media', 'growth media']</t>
        </is>
      </c>
    </row>
    <row r="2520" ht="15" customHeight="1">
      <c r="A2520" t="n">
        <v>200</v>
      </c>
      <c r="B2520" t="inlineStr">
        <is>
          <t>organism_strain</t>
        </is>
      </c>
      <c r="C2520" s="18" t="inlineStr">
        <is>
          <t>https://identifiers.org/ncit:C19442</t>
        </is>
      </c>
      <c r="D2520" t="inlineStr">
        <is>
          <t>['strain', 'chassis']</t>
        </is>
      </c>
    </row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</sheetData>
  <hyperlinks>
    <hyperlink xmlns:r="http://schemas.openxmlformats.org/officeDocument/2006/relationships" ref="C2" r:id="rId1"/>
    <hyperlink xmlns:r="http://schemas.openxmlformats.org/officeDocument/2006/relationships" ref="C2520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4">
    <outlinePr summaryBelow="1" summaryRight="1"/>
    <pageSetUpPr/>
  </sheetPr>
  <dimension ref="A1:B8"/>
  <sheetViews>
    <sheetView workbookViewId="0">
      <selection activeCell="A1" sqref="A1"/>
    </sheetView>
  </sheetViews>
  <sheetFormatPr baseColWidth="8" defaultColWidth="10" defaultRowHeight="14"/>
  <cols>
    <col width="70.5" customWidth="1" min="1" max="1"/>
    <col width="61" customWidth="1" min="2" max="2"/>
  </cols>
  <sheetData>
    <row r="1" customFormat="1" s="2">
      <c r="A1" s="2" t="inlineStr">
        <is>
          <t>Name</t>
        </is>
      </c>
      <c r="B1" s="2" t="inlineStr">
        <is>
          <t>Identifiers URI</t>
        </is>
      </c>
    </row>
    <row r="2">
      <c r="A2" t="inlineStr">
        <is>
          <t>DNA</t>
        </is>
      </c>
      <c r="B2" t="inlineStr">
        <is>
          <t>http://www.biopax.org/release/biopax-level3.owl#Dna</t>
        </is>
      </c>
    </row>
    <row r="3">
      <c r="A3" t="inlineStr">
        <is>
          <t>DNARegion</t>
        </is>
      </c>
      <c r="B3" t="inlineStr">
        <is>
          <t>http://www.biopax.org/release/biopax-level3.owl#DnaRegion</t>
        </is>
      </c>
    </row>
    <row r="4">
      <c r="A4" t="inlineStr">
        <is>
          <t>RNA</t>
        </is>
      </c>
      <c r="B4" t="inlineStr">
        <is>
          <t>http://www.biopax.org/release/biopax-level3.owl#Rna</t>
        </is>
      </c>
    </row>
    <row r="5">
      <c r="A5" t="inlineStr">
        <is>
          <t>RNARegion</t>
        </is>
      </c>
      <c r="B5" t="inlineStr">
        <is>
          <t>http://www.biopax.org/release/biopax-level3.owl#RnaRegion</t>
        </is>
      </c>
    </row>
    <row r="6">
      <c r="A6" t="inlineStr">
        <is>
          <t>Protein</t>
        </is>
      </c>
      <c r="B6" t="inlineStr">
        <is>
          <t>http://www.biopax.org/release/biopax-level3.owl#Protein</t>
        </is>
      </c>
    </row>
    <row r="7">
      <c r="A7" t="inlineStr">
        <is>
          <t>SmallMolecule</t>
        </is>
      </c>
      <c r="B7" t="inlineStr">
        <is>
          <t>http://www.biopax.org/release/biopax-level3.owl#SmallMolecule</t>
        </is>
      </c>
    </row>
    <row r="8">
      <c r="A8" t="inlineStr">
        <is>
          <t>Complex</t>
        </is>
      </c>
      <c r="B8" t="inlineStr">
        <is>
          <t>http://www.biopax.org/release/biopax-level3.owl#Complex</t>
        </is>
      </c>
    </row>
  </sheetData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13">
    <outlinePr summaryBelow="0"/>
    <pageSetUpPr/>
  </sheetPr>
  <dimension ref="A1:B46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3203125" defaultRowHeight="14"/>
  <cols>
    <col width="20.33203125" customWidth="1" min="1" max="1"/>
    <col width="12.5" customWidth="1" min="2" max="2"/>
    <col width="13.5" bestFit="1" customWidth="1" min="3" max="3"/>
    <col width="12.5" bestFit="1" customWidth="1" min="4" max="20"/>
  </cols>
  <sheetData>
    <row r="1" ht="15.75" customFormat="1" customHeight="1" s="2">
      <c r="A1" s="2" t="inlineStr">
        <is>
          <t>Organism</t>
        </is>
      </c>
      <c r="B1" s="2" t="inlineStr">
        <is>
          <t>txid</t>
        </is>
      </c>
    </row>
    <row r="2" ht="15.75" customHeight="1">
      <c r="A2" t="inlineStr">
        <is>
          <t>Synthetic</t>
        </is>
      </c>
      <c r="B2" t="inlineStr">
        <is>
          <t>http://purl.obolibrary.org/obo/NCBITaxon_32630</t>
        </is>
      </c>
    </row>
    <row r="3" ht="15.75" customHeight="1">
      <c r="A3" t="inlineStr">
        <is>
          <t>Saccharomyces cerevisiae</t>
        </is>
      </c>
      <c r="B3" t="inlineStr">
        <is>
          <t>http://purl.obolibrary.org/obo/NCBITaxon_4932</t>
        </is>
      </c>
    </row>
    <row r="4" ht="15.75" customHeight="1">
      <c r="A4" t="inlineStr">
        <is>
          <t>Escherichia coli</t>
        </is>
      </c>
      <c r="B4" t="inlineStr">
        <is>
          <t>http://purl.obolibrary.org/obo/NCBITaxon_562</t>
        </is>
      </c>
    </row>
    <row r="5" ht="15.75" customHeight="1">
      <c r="A5" t="inlineStr">
        <is>
          <t>Bacteria</t>
        </is>
      </c>
      <c r="B5" t="inlineStr">
        <is>
          <t>http://purl.obolibrary.org/obo/NCBITaxon_2</t>
        </is>
      </c>
    </row>
    <row r="6" ht="15.75" customHeight="1">
      <c r="A6" t="inlineStr">
        <is>
          <t>Azorhizobium</t>
        </is>
      </c>
      <c r="B6" t="inlineStr">
        <is>
          <t>http://purl.obolibrary.org/obo/NCBITaxon_6</t>
        </is>
      </c>
    </row>
    <row r="7" ht="15.75" customHeight="1">
      <c r="A7" t="inlineStr">
        <is>
          <t>Azorhizobium caulinodans</t>
        </is>
      </c>
      <c r="B7" t="inlineStr">
        <is>
          <t>http://purl.obolibrary.org/obo/NCBITaxon_7</t>
        </is>
      </c>
    </row>
    <row r="8" ht="15.75" customHeight="1">
      <c r="A8" t="inlineStr">
        <is>
          <t>Buchnera aphidicola</t>
        </is>
      </c>
      <c r="B8" t="inlineStr">
        <is>
          <t>http://purl.obolibrary.org/obo/NCBITaxon_9</t>
        </is>
      </c>
    </row>
    <row r="9" ht="15.75" customHeight="1">
      <c r="A9" t="inlineStr">
        <is>
          <t>Cellvibrio</t>
        </is>
      </c>
      <c r="B9" t="inlineStr">
        <is>
          <t>http://purl.obolibrary.org/obo/NCBITaxon_10</t>
        </is>
      </c>
    </row>
    <row r="10" ht="15.75" customHeight="1">
      <c r="A10" t="inlineStr">
        <is>
          <t>Cellulomonas gilvus</t>
        </is>
      </c>
      <c r="B10" t="inlineStr">
        <is>
          <t>http://purl.obolibrary.org/obo/NCBITaxon_11</t>
        </is>
      </c>
    </row>
    <row r="11" ht="15.75" customHeight="1">
      <c r="A11" t="inlineStr">
        <is>
          <t>Photobacterium profundum</t>
        </is>
      </c>
      <c r="B11" t="inlineStr">
        <is>
          <t>http://purl.obolibrary.org/obo/NCBITaxon_12</t>
        </is>
      </c>
    </row>
    <row r="12" ht="15.75" customHeight="1">
      <c r="A12" t="inlineStr">
        <is>
          <t>Dictyoglomus</t>
        </is>
      </c>
      <c r="B12" t="inlineStr">
        <is>
          <t>http://purl.obolibrary.org/obo/NCBITaxon_13</t>
        </is>
      </c>
    </row>
    <row r="13" ht="15.75" customHeight="1">
      <c r="A13" t="inlineStr">
        <is>
          <t>Dictyoglomus thermophilum</t>
        </is>
      </c>
      <c r="B13" t="inlineStr">
        <is>
          <t>http://purl.obolibrary.org/obo/NCBITaxon_14</t>
        </is>
      </c>
    </row>
    <row r="14" ht="15.75" customHeight="1">
      <c r="A14" t="inlineStr">
        <is>
          <t>Methylophilus</t>
        </is>
      </c>
      <c r="B14" t="inlineStr">
        <is>
          <t>http://purl.obolibrary.org/obo/NCBITaxon_16</t>
        </is>
      </c>
    </row>
    <row r="15" ht="15.75" customHeight="1">
      <c r="A15" t="inlineStr">
        <is>
          <t>Methylophilus methylotrophus</t>
        </is>
      </c>
      <c r="B15" t="inlineStr">
        <is>
          <t>http://purl.obolibrary.org/obo/NCBITaxon_17</t>
        </is>
      </c>
    </row>
    <row r="16" ht="15.75" customHeight="1">
      <c r="A16" t="inlineStr">
        <is>
          <t>Pelobacter</t>
        </is>
      </c>
      <c r="B16" t="inlineStr">
        <is>
          <t>http://purl.obolibrary.org/obo/NCBITaxon_18</t>
        </is>
      </c>
    </row>
    <row r="17" ht="15.75" customHeight="1">
      <c r="A17" t="inlineStr">
        <is>
          <t>Pelobacter carbinolicus</t>
        </is>
      </c>
      <c r="B17" t="inlineStr">
        <is>
          <t>http://purl.obolibrary.org/obo/NCBITaxon_19</t>
        </is>
      </c>
    </row>
    <row r="18" ht="15.75" customHeight="1">
      <c r="A18" t="inlineStr">
        <is>
          <t>Phenylobacterium</t>
        </is>
      </c>
      <c r="B18" t="inlineStr">
        <is>
          <t>http://purl.obolibrary.org/obo/NCBITaxon_20</t>
        </is>
      </c>
    </row>
    <row r="19" ht="15.75" customHeight="1">
      <c r="A19" t="inlineStr">
        <is>
          <t>Phenylobacterium immobile</t>
        </is>
      </c>
      <c r="B19" t="inlineStr">
        <is>
          <t>http://purl.obolibrary.org/obo/NCBITaxon_21</t>
        </is>
      </c>
    </row>
    <row r="20" ht="15.75" customHeight="1">
      <c r="A20" t="inlineStr">
        <is>
          <t>Shewanella</t>
        </is>
      </c>
      <c r="B20" t="inlineStr">
        <is>
          <t>http://purl.obolibrary.org/obo/NCBITaxon_22</t>
        </is>
      </c>
    </row>
    <row r="21" ht="15.75" customHeight="1">
      <c r="A21" t="inlineStr">
        <is>
          <t>Shewanella colwelliana</t>
        </is>
      </c>
      <c r="B21" t="inlineStr">
        <is>
          <t>http://purl.obolibrary.org/obo/NCBITaxon_23</t>
        </is>
      </c>
    </row>
    <row r="22" ht="15.75" customHeight="1">
      <c r="A22" t="inlineStr">
        <is>
          <t>Shewanella putrefaciens</t>
        </is>
      </c>
      <c r="B22" t="inlineStr">
        <is>
          <t>http://purl.obolibrary.org/obo/NCBITaxon_24</t>
        </is>
      </c>
    </row>
    <row r="23" ht="15.75" customHeight="1">
      <c r="A23" t="inlineStr">
        <is>
          <t>Shewanella hanedai</t>
        </is>
      </c>
      <c r="B23" t="inlineStr">
        <is>
          <t>http://purl.obolibrary.org/obo/NCBITaxon_25</t>
        </is>
      </c>
    </row>
    <row r="24" ht="15.75" customHeight="1">
      <c r="A24" t="inlineStr">
        <is>
          <t>halophilic eubacterium NRCC 41227</t>
        </is>
      </c>
      <c r="B24" t="inlineStr">
        <is>
          <t>http://purl.obolibrary.org/obo/NCBITaxon_27</t>
        </is>
      </c>
    </row>
    <row r="25" ht="15.75" customHeight="1">
      <c r="A25" t="inlineStr">
        <is>
          <t>halophilic eubacterium</t>
        </is>
      </c>
      <c r="B25" t="inlineStr">
        <is>
          <t>http://purl.obolibrary.org/obo/NCBITaxon_28</t>
        </is>
      </c>
    </row>
    <row r="26" ht="15.75" customHeight="1">
      <c r="A26" t="inlineStr">
        <is>
          <t>Myxococcales</t>
        </is>
      </c>
      <c r="B26" t="inlineStr">
        <is>
          <t>http://purl.obolibrary.org/obo/NCBITaxon_29</t>
        </is>
      </c>
    </row>
    <row r="27" ht="15.75" customHeight="1">
      <c r="A27" t="inlineStr">
        <is>
          <t>Ashbya gossypii</t>
        </is>
      </c>
      <c r="B27" t="inlineStr">
        <is>
          <t>http://purl.obolibrary.org/obo/NCBITaxon_1034331</t>
        </is>
      </c>
    </row>
    <row r="28" ht="15.75" customHeight="1">
      <c r="A28" t="inlineStr">
        <is>
          <t>Corynebacterium glutamicum</t>
        </is>
      </c>
      <c r="B28" t="inlineStr">
        <is>
          <t>http://purl.obolibrary.org/obo/NCBITaxon_1718</t>
        </is>
      </c>
    </row>
    <row r="29" ht="15.75" customHeight="1">
      <c r="A29" t="inlineStr">
        <is>
          <t>Aequorea victoria</t>
        </is>
      </c>
      <c r="B29" t="inlineStr">
        <is>
          <t>http://purl.obolibrary.org/obo/NCBITaxon_6100</t>
        </is>
      </c>
    </row>
    <row r="30" ht="15.75" customHeight="1">
      <c r="A30" t="inlineStr">
        <is>
          <t>Pseudomonas putida</t>
        </is>
      </c>
      <c r="B30" t="inlineStr">
        <is>
          <t>http://purl.obolibrary.org/obo/NCBITaxon_2962857</t>
        </is>
      </c>
    </row>
    <row r="31" ht="15.75" customHeight="1">
      <c r="A31" t="inlineStr">
        <is>
          <t>Synechocystis sp. PCC 6803</t>
        </is>
      </c>
      <c r="B31" t="inlineStr">
        <is>
          <t>http://purl.obolibrary.org/obo/NCBITaxon_1148</t>
        </is>
      </c>
    </row>
    <row r="32" ht="15" customHeight="1">
      <c r="A32" t="inlineStr">
        <is>
          <t>Staphylococcus aureus subsp. aureus TW20</t>
        </is>
      </c>
      <c r="B32" t="inlineStr">
        <is>
          <t>http://purl.obolibrary.org/obo/NCBITaxon_663951</t>
        </is>
      </c>
    </row>
    <row r="33" ht="15.75" customHeight="1">
      <c r="A33" t="inlineStr">
        <is>
          <t>Bacillus subtilis</t>
        </is>
      </c>
      <c r="B33" t="inlineStr">
        <is>
          <t>http://purl.obolibrary.org/obo/NCBITaxon_1423</t>
        </is>
      </c>
    </row>
    <row r="34" ht="15.75" customHeight="1">
      <c r="A34" t="inlineStr">
        <is>
          <t>Pseudoalteromonas luteoviolacea</t>
        </is>
      </c>
      <c r="B34" t="inlineStr">
        <is>
          <t>http://purl.obolibrary.org/obo/NCBITaxon_43657</t>
        </is>
      </c>
    </row>
    <row r="35" ht="15.75" customHeight="1">
      <c r="A35" s="12" t="inlineStr">
        <is>
          <t>Sinorhizobium meliloti</t>
        </is>
      </c>
      <c r="B35" s="1" t="inlineStr">
        <is>
          <t>http://purl.obolibrary.org/obo/NCBITaxon_383</t>
        </is>
      </c>
    </row>
    <row r="36" ht="15.75" customHeight="1">
      <c r="A36" t="inlineStr">
        <is>
          <t>Kluyvermomyces marxianus</t>
        </is>
      </c>
      <c r="B36" s="1" t="inlineStr">
        <is>
          <t>http://purl.obolibrary.org/obo/NCBITaxon_4911</t>
        </is>
      </c>
    </row>
    <row r="37" ht="15.75" customHeight="1">
      <c r="A37" t="inlineStr">
        <is>
          <t>Tobacco etch virus</t>
        </is>
      </c>
      <c r="B37" s="1" t="inlineStr">
        <is>
          <t>http://purl.obolibrary.org/obo/NCBITaxon_12227</t>
        </is>
      </c>
    </row>
    <row r="38" ht="15.75" customHeight="1">
      <c r="A38" t="inlineStr">
        <is>
          <t>Erysipelotrichaceae bacterium 3_1_53</t>
        </is>
      </c>
      <c r="B38" s="1" t="inlineStr">
        <is>
          <t>http://purl.obolibrary.org/obo/NCBITaxon_658659</t>
        </is>
      </c>
    </row>
    <row r="39" ht="15.75" customHeight="1">
      <c r="A39" t="inlineStr">
        <is>
          <t>Clostridium hathewayi DSM 13479</t>
        </is>
      </c>
      <c r="B39" s="1" t="inlineStr">
        <is>
          <t>http://purl.obolibrary.org/obo/NCBITaxon_566550</t>
        </is>
      </c>
    </row>
    <row r="40" ht="15.75" customHeight="1">
      <c r="A40" t="inlineStr">
        <is>
          <t>Acetivibrio cellulolyticus CD2</t>
        </is>
      </c>
      <c r="B40" s="1" t="inlineStr">
        <is>
          <t>http://purl.obolibrary.org/obo/NCBITaxon_509191</t>
        </is>
      </c>
    </row>
    <row r="41" ht="15.75" customHeight="1">
      <c r="A41" t="inlineStr">
        <is>
          <t>Clostridium botulinum B1 str. Okra</t>
        </is>
      </c>
      <c r="B41" s="1" t="inlineStr">
        <is>
          <t>http://purl.obolibrary.org/obo/NCBITaxon_498213</t>
        </is>
      </c>
    </row>
    <row r="42" ht="15.75" customHeight="1">
      <c r="A42" t="inlineStr">
        <is>
          <t>Vibrio fischeri</t>
        </is>
      </c>
      <c r="B42" s="1" t="inlineStr">
        <is>
          <t>http://purl.obolibrary.org/obo/NCBITaxon_668</t>
        </is>
      </c>
    </row>
    <row r="43" ht="15.75" customHeight="1">
      <c r="A43" t="inlineStr">
        <is>
          <t>Haloferax volcanii</t>
        </is>
      </c>
      <c r="B43" s="1" t="inlineStr">
        <is>
          <t>http://purl.obolibrary.org/obo/NCBITaxon_2246</t>
        </is>
      </c>
    </row>
    <row r="44" ht="15.75" customHeight="1">
      <c r="A44" t="inlineStr">
        <is>
          <t>Pseudomonas putida KT2440</t>
        </is>
      </c>
      <c r="B44" s="1" t="inlineStr">
        <is>
          <t xml:space="preserve">http://purl.obolibrary.org/obo/NCBITaxon_160488 </t>
        </is>
      </c>
    </row>
    <row r="45" ht="15.75" customHeight="1">
      <c r="A45" t="inlineStr">
        <is>
          <t>Salmonella enterica</t>
        </is>
      </c>
      <c r="B45" s="1" t="inlineStr">
        <is>
          <t>http://purl.obolibrary.org/obo/NCBITaxon_99287</t>
        </is>
      </c>
    </row>
    <row r="46" ht="15.75" customHeight="1">
      <c r="A46" t="inlineStr">
        <is>
          <t>Rhodobacter sphaeroides 2.4.1</t>
        </is>
      </c>
      <c r="B46" t="inlineStr">
        <is>
          <t>http://purl.obolibrary.org/obo/NCBITaxon_272943</t>
        </is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 count="1">
    <dataValidation sqref="B1 B47:B1048576" showErrorMessage="1" showInputMessage="1" allowBlank="0" errorTitle="Invalid txid" error="Please verify that the txid has not been entered before." type="custom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15">
    <outlinePr summaryBelow="1" summaryRight="1"/>
    <pageSetUpPr/>
  </sheetPr>
  <dimension ref="A1:B38"/>
  <sheetViews>
    <sheetView workbookViewId="0">
      <selection activeCell="A1" sqref="A1"/>
    </sheetView>
  </sheetViews>
  <sheetFormatPr baseColWidth="8" defaultColWidth="11" defaultRowHeight="14"/>
  <cols>
    <col width="44.6640625" bestFit="1" customWidth="1" min="1" max="1"/>
    <col width="52.1640625" bestFit="1" customWidth="1" min="2" max="2"/>
  </cols>
  <sheetData>
    <row r="1">
      <c r="A1" s="2" t="inlineStr">
        <is>
          <t>Behavior Type</t>
        </is>
      </c>
      <c r="B1" s="2" t="inlineStr">
        <is>
          <t>Identifiers URI</t>
        </is>
      </c>
    </row>
    <row r="2">
      <c r="A2" t="inlineStr">
        <is>
          <t>Senses Cadmium</t>
        </is>
      </c>
      <c r="B2" s="18" t="inlineStr">
        <is>
          <t>https://wiki.synbiohub.org/wiki/Terms/tellus#senses_cadmium</t>
        </is>
      </c>
    </row>
    <row r="3">
      <c r="A3" t="inlineStr">
        <is>
          <t>Senses Mercury</t>
        </is>
      </c>
      <c r="B3" t="inlineStr">
        <is>
          <t>https://wiki.synbiohub.org/wiki/Terms/tellus#senses_mercury</t>
        </is>
      </c>
    </row>
    <row r="4">
      <c r="A4" t="inlineStr">
        <is>
          <t>Senses High Temperature</t>
        </is>
      </c>
      <c r="B4" t="inlineStr">
        <is>
          <t>https://wiki.synbiohub.org/wiki/Terms/tellus#senses_high_temperature</t>
        </is>
      </c>
    </row>
    <row r="5">
      <c r="A5" t="inlineStr">
        <is>
          <t>Senses Nitrates</t>
        </is>
      </c>
      <c r="B5" t="inlineStr">
        <is>
          <t>https://wiki.synbiohub.org/wiki/Terms/tellus#senses_nitrates</t>
        </is>
      </c>
    </row>
    <row r="6">
      <c r="A6" t="inlineStr">
        <is>
          <t>Senses Cobalt</t>
        </is>
      </c>
      <c r="B6" t="inlineStr">
        <is>
          <t>https://wiki.synbiohub.org/wiki/Terms/tellus#senses_cobalt</t>
        </is>
      </c>
    </row>
    <row r="7">
      <c r="A7" t="inlineStr">
        <is>
          <t>Senses Blue Visible Light</t>
        </is>
      </c>
      <c r="B7" t="inlineStr">
        <is>
          <t>https://wiki.synbiohub.org/wiki/Terms/tellus#senses_blue_visible_light</t>
        </is>
      </c>
    </row>
    <row r="8">
      <c r="A8" t="inlineStr">
        <is>
          <t>Senses Glyphosate</t>
        </is>
      </c>
      <c r="B8" t="inlineStr">
        <is>
          <t>https://wiki.synbiohub.org/wiki/Terms/tellus#senses_glyphosate</t>
        </is>
      </c>
    </row>
    <row r="9">
      <c r="A9" t="inlineStr">
        <is>
          <t>Senses Copper</t>
        </is>
      </c>
      <c r="B9" t="inlineStr">
        <is>
          <t>https://wiki.synbiohub.org/wiki/Terms/tellus#senses_copper</t>
        </is>
      </c>
    </row>
    <row r="10">
      <c r="A10" t="inlineStr">
        <is>
          <t>Senses UV Light</t>
        </is>
      </c>
      <c r="B10" t="inlineStr">
        <is>
          <t>https://wiki.synbiohub.org/wiki/Terms/tellus#senses_uv_light</t>
        </is>
      </c>
    </row>
    <row r="11">
      <c r="A11" t="inlineStr">
        <is>
          <t>Senses Toluene</t>
        </is>
      </c>
      <c r="B11" t="inlineStr">
        <is>
          <t>https://wiki.synbiohub.org/wiki/Terms/tellus#senses_toluene</t>
        </is>
      </c>
    </row>
    <row r="12">
      <c r="A12" t="inlineStr">
        <is>
          <t>Senses Urea</t>
        </is>
      </c>
      <c r="B12" t="inlineStr">
        <is>
          <t>https://wiki.synbiohub.org/wiki/Terms/tellus#senses_urea</t>
        </is>
      </c>
    </row>
    <row r="13">
      <c r="A13" t="inlineStr">
        <is>
          <t>Senses Ionizing Radiation</t>
        </is>
      </c>
      <c r="B13" t="inlineStr">
        <is>
          <t>https://wiki.synbiohub.org/wiki/Terms/tellus#senses_ionizing_radiation</t>
        </is>
      </c>
    </row>
    <row r="14">
      <c r="A14" t="inlineStr">
        <is>
          <t>Senses Diacetyl Phloroglucinol</t>
        </is>
      </c>
      <c r="B14" t="inlineStr">
        <is>
          <t>https://wiki.synbiohub.org/wiki/Terms/tellus#senses_diacetyl_phloroglucinol</t>
        </is>
      </c>
    </row>
    <row r="15">
      <c r="A15" t="inlineStr">
        <is>
          <t>Senses Arsenic</t>
        </is>
      </c>
      <c r="B15" t="inlineStr">
        <is>
          <t>https://wiki.synbiohub.org/wiki/Terms/tellus#senses_arsenic</t>
        </is>
      </c>
    </row>
    <row r="16">
      <c r="A16" t="inlineStr">
        <is>
          <t>Senses Near-IR Light</t>
        </is>
      </c>
      <c r="B16" t="inlineStr">
        <is>
          <t>https://wiki.synbiohub.org/wiki/Terms/tellus#senses_near-ir_light</t>
        </is>
      </c>
    </row>
    <row r="17">
      <c r="A17" t="inlineStr">
        <is>
          <t>Senses Acrylate</t>
        </is>
      </c>
      <c r="B17" t="inlineStr">
        <is>
          <t>https://wiki.synbiohub.org/wiki/Terms/tellus#senses_acrylate</t>
        </is>
      </c>
    </row>
    <row r="18">
      <c r="A18" t="inlineStr">
        <is>
          <t>Produces Optical Response</t>
        </is>
      </c>
      <c r="B18" t="inlineStr">
        <is>
          <t>https://wiki.synbiohub.org/wiki/Terms/tellus#produces_optical_response</t>
        </is>
      </c>
    </row>
    <row r="19">
      <c r="A19" t="inlineStr">
        <is>
          <t>Produces Fluorescent Protein</t>
        </is>
      </c>
      <c r="B19" t="inlineStr">
        <is>
          <t>https://wiki.synbiohub.org/wiki/Terms/tellus#produces_fluorescent_protein</t>
        </is>
      </c>
    </row>
    <row r="20">
      <c r="A20" t="inlineStr">
        <is>
          <t>Produces Chromoprotein</t>
        </is>
      </c>
      <c r="B20" t="inlineStr">
        <is>
          <t>https://wiki.synbiohub.org/wiki/Terms/tellus#produces_chromoprotein</t>
        </is>
      </c>
    </row>
    <row r="21">
      <c r="A21" t="inlineStr">
        <is>
          <t>Produces Electrical Response</t>
        </is>
      </c>
      <c r="B21" t="inlineStr">
        <is>
          <t>https://wiki.synbiohub.org/wiki/Terms/tellus#produces_electrical_response</t>
        </is>
      </c>
    </row>
    <row r="22">
      <c r="A22" t="inlineStr">
        <is>
          <t>Produces Small Molecule</t>
        </is>
      </c>
      <c r="B22" t="inlineStr">
        <is>
          <t>https://wiki.synbiohub.org/wiki/Terms/tellus#produces_small_molecule</t>
        </is>
      </c>
    </row>
    <row r="23">
      <c r="A23" t="inlineStr">
        <is>
          <t>Produces Polymer</t>
        </is>
      </c>
      <c r="B23" t="inlineStr">
        <is>
          <t>https://wiki.synbiohub.org/wiki/Terms/tellus#produces_polymer</t>
        </is>
      </c>
    </row>
    <row r="24">
      <c r="A24" t="inlineStr">
        <is>
          <t>Produces Mechanical Response</t>
        </is>
      </c>
      <c r="B24" t="inlineStr">
        <is>
          <t>https://wiki.synbiohub.org/wiki/Terms/tellus#produces_mechanical_response</t>
        </is>
      </c>
    </row>
    <row r="25">
      <c r="A25" t="inlineStr">
        <is>
          <t>Activates Flagellar Motors</t>
        </is>
      </c>
      <c r="B25" t="inlineStr">
        <is>
          <t>https://wiki.synbiohub.org/wiki/Terms/tellus#activates_flagellar_motors</t>
        </is>
      </c>
    </row>
    <row r="26">
      <c r="A26" t="inlineStr">
        <is>
          <t>Provides Antibiotic Resistance</t>
        </is>
      </c>
      <c r="B26" t="inlineStr">
        <is>
          <t>https://wiki.synbiohub.org/wiki/Terms/tellus#provides_antibiotic_resistance</t>
        </is>
      </c>
    </row>
    <row r="27">
      <c r="A27" t="inlineStr">
        <is>
          <t>Produces Pigment</t>
        </is>
      </c>
      <c r="B27" t="inlineStr">
        <is>
          <t>https://wiki.synbiohub.org/wiki/Terms/tellus#produces_pigment</t>
        </is>
      </c>
    </row>
    <row r="28">
      <c r="A28" t="inlineStr">
        <is>
          <t>Senses 3-hydroxytetradecanoyl-homoserine lactone</t>
        </is>
      </c>
      <c r="B28" t="inlineStr">
        <is>
          <t>https://wiki.synbiohub.org/wiki/Terms/tellus#senses_3-hydroxytetradecanoyl-homoserine_lactone</t>
        </is>
      </c>
    </row>
    <row r="29">
      <c r="A29" t="inlineStr">
        <is>
          <t>Senses IPTG</t>
        </is>
      </c>
      <c r="B29" t="inlineStr">
        <is>
          <t>https://wiki.synbiohub.org/wiki/Terms/tellus#senses_iptg</t>
        </is>
      </c>
    </row>
    <row r="30">
      <c r="A30" t="inlineStr">
        <is>
          <t>Senses 3-oxohexanoyl-homoserine lactone</t>
        </is>
      </c>
      <c r="B30" t="inlineStr">
        <is>
          <t>https://wiki.synbiohub.org/wiki/Terms/tellus#senses_3-oxohexanoyl-homoserine_lactone</t>
        </is>
      </c>
    </row>
    <row r="31">
      <c r="A31" t="inlineStr">
        <is>
          <t>Senses erythromycin</t>
        </is>
      </c>
      <c r="B31" t="inlineStr">
        <is>
          <t>https://wiki.synbiohub.org/wiki/Terms/tellus#senses_erythromycin</t>
        </is>
      </c>
    </row>
    <row r="32">
      <c r="A32" t="inlineStr">
        <is>
          <t>Mod-strong RBS</t>
        </is>
      </c>
      <c r="B32" t="inlineStr">
        <is>
          <t>https://wiki.synbiohub.org/wiki/Terms/tellus#mod-strong_rbs</t>
        </is>
      </c>
    </row>
    <row r="33">
      <c r="A33" t="inlineStr">
        <is>
          <t>Repressor</t>
        </is>
      </c>
      <c r="B33" t="inlineStr">
        <is>
          <t>https://wiki.synbiohub.org/wiki/Terms/tellus#repressor</t>
        </is>
      </c>
    </row>
    <row r="34">
      <c r="A34" t="inlineStr">
        <is>
          <t>Tyrosinase</t>
        </is>
      </c>
      <c r="B34" t="inlineStr">
        <is>
          <t>https://wiki.synbiohub.org/wiki/Terms/tellus#tyrosinase</t>
        </is>
      </c>
    </row>
    <row r="35">
      <c r="A35" t="inlineStr">
        <is>
          <t>Membrane Protein</t>
        </is>
      </c>
      <c r="B35" t="inlineStr">
        <is>
          <t>https://wiki.synbiohub.org/wiki/Terms/tellus#membrane_protein</t>
        </is>
      </c>
    </row>
    <row r="36">
      <c r="A36" t="inlineStr">
        <is>
          <t>Transcription Factor</t>
        </is>
      </c>
      <c r="B36" t="inlineStr">
        <is>
          <t>https://wiki.synbiohub.org/wiki/Terms/tellus#transcription_factor</t>
        </is>
      </c>
    </row>
    <row r="37">
      <c r="A37" t="inlineStr">
        <is>
          <t>Two Component System</t>
        </is>
      </c>
      <c r="B37" t="inlineStr">
        <is>
          <t>https://wiki.synbiohub.org/wiki/Terms/tellus#two_component_system</t>
        </is>
      </c>
    </row>
    <row r="38">
      <c r="A38" t="inlineStr">
        <is>
          <t>Senses Copper</t>
        </is>
      </c>
      <c r="B38" t="inlineStr">
        <is>
          <t>https://wiki.synbiohub.org/wiki/Terms/tellus#senses_copper</t>
        </is>
      </c>
    </row>
  </sheetData>
  <hyperlinks>
    <hyperlink xmlns:r="http://schemas.openxmlformats.org/officeDocument/2006/relationships" ref="B2" location="senses_cadmium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16">
    <outlinePr summaryBelow="1" summaryRight="1"/>
    <pageSetUpPr/>
  </sheetPr>
  <dimension ref="A1:H200"/>
  <sheetViews>
    <sheetView workbookViewId="0">
      <selection activeCell="A1" sqref="A1"/>
    </sheetView>
  </sheetViews>
  <sheetFormatPr baseColWidth="8" defaultColWidth="11" defaultRowHeight="14"/>
  <sheetData>
    <row r="1">
      <c r="A1" t="inlineStr">
        <is>
          <t>promoter</t>
        </is>
      </c>
      <c r="B1" t="inlineStr">
        <is>
          <t>rbs</t>
        </is>
      </c>
      <c r="C1" t="inlineStr">
        <is>
          <t>cds</t>
        </is>
      </c>
      <c r="D1" t="inlineStr">
        <is>
          <t>terminator</t>
        </is>
      </c>
      <c r="E1" t="inlineStr">
        <is>
          <t>other</t>
        </is>
      </c>
      <c r="F1" t="inlineStr">
        <is>
          <t>protein</t>
        </is>
      </c>
      <c r="G1" t="inlineStr">
        <is>
          <t>complex</t>
        </is>
      </c>
      <c r="H1" t="inlineStr">
        <is>
          <t>small_molecule</t>
        </is>
      </c>
    </row>
    <row r="2">
      <c r="A2">
        <f>IF(#REF!=0,"",#REF!)</f>
        <v/>
      </c>
      <c r="B2">
        <f>IF(#REF!=0,"",#REF!)</f>
        <v/>
      </c>
      <c r="C2">
        <f>IF(#REF!=0,"",#REF!)</f>
        <v/>
      </c>
      <c r="D2">
        <f>IF(#REF!=0,"",#REF!)</f>
        <v/>
      </c>
      <c r="E2">
        <f>IF(#REF!=0,"",#REF!)</f>
        <v/>
      </c>
      <c r="F2">
        <f>IF(#REF!=0,"",#REF!)</f>
        <v/>
      </c>
      <c r="G2">
        <f>IF(#REF!=0,"",#REF!)</f>
        <v/>
      </c>
      <c r="H2">
        <f>IF(chassis!B5=0,"",chassis!B5)</f>
        <v/>
      </c>
    </row>
    <row r="3">
      <c r="A3">
        <f>IF(#REF!=0,"",#REF!)</f>
        <v/>
      </c>
      <c r="B3">
        <f>IF(#REF!=0,"",#REF!)</f>
        <v/>
      </c>
      <c r="C3">
        <f>IF(#REF!=0,"",#REF!)</f>
        <v/>
      </c>
      <c r="D3">
        <f>IF(#REF!=0,"",#REF!)</f>
        <v/>
      </c>
      <c r="E3">
        <f>IF(#REF!=0,"",#REF!)</f>
        <v/>
      </c>
      <c r="F3">
        <f>IF(#REF!=0,"",#REF!)</f>
        <v/>
      </c>
      <c r="G3">
        <f>IF(#REF!=0,"",#REF!)</f>
        <v/>
      </c>
      <c r="H3">
        <f>IF(chassis!B8=0,"",chassis!B8)</f>
        <v/>
      </c>
    </row>
    <row r="4">
      <c r="A4">
        <f>IF(#REF!=0,"",#REF!)</f>
        <v/>
      </c>
      <c r="B4">
        <f>IF(#REF!=0,"",#REF!)</f>
        <v/>
      </c>
      <c r="C4">
        <f>IF(#REF!=0,"",#REF!)</f>
        <v/>
      </c>
      <c r="D4">
        <f>IF(#REF!=0,"",#REF!)</f>
        <v/>
      </c>
      <c r="E4">
        <f>IF(#REF!=0,"",#REF!)</f>
        <v/>
      </c>
      <c r="F4">
        <f>IF(#REF!=0,"",#REF!)</f>
        <v/>
      </c>
      <c r="G4">
        <f>IF(#REF!=0,"",#REF!)</f>
        <v/>
      </c>
      <c r="H4">
        <f>IF(chassis!B9=0,"",chassis!B9)</f>
        <v/>
      </c>
    </row>
    <row r="5">
      <c r="A5">
        <f>IF(#REF!=0,"",#REF!)</f>
        <v/>
      </c>
      <c r="B5">
        <f>IF(#REF!=0,"",#REF!)</f>
        <v/>
      </c>
      <c r="C5">
        <f>IF(#REF!=0,"",#REF!)</f>
        <v/>
      </c>
      <c r="D5">
        <f>IF(#REF!=0,"",#REF!)</f>
        <v/>
      </c>
      <c r="E5">
        <f>IF(#REF!=0,"",#REF!)</f>
        <v/>
      </c>
      <c r="F5">
        <f>IF(#REF!=0,"",#REF!)</f>
        <v/>
      </c>
      <c r="G5">
        <f>IF(#REF!=0,"",#REF!)</f>
        <v/>
      </c>
      <c r="H5">
        <f>IF(chassis!B10=0,"",chassis!B10)</f>
        <v/>
      </c>
    </row>
    <row r="6">
      <c r="A6">
        <f>IF(#REF!=0,"",#REF!)</f>
        <v/>
      </c>
      <c r="B6">
        <f>IF(#REF!=0,"",#REF!)</f>
        <v/>
      </c>
      <c r="C6">
        <f>IF(#REF!=0,"",#REF!)</f>
        <v/>
      </c>
      <c r="D6">
        <f>IF(#REF!=0,"",#REF!)</f>
        <v/>
      </c>
      <c r="E6">
        <f>IF(#REF!=0,"",#REF!)</f>
        <v/>
      </c>
      <c r="F6">
        <f>IF(#REF!=0,"",#REF!)</f>
        <v/>
      </c>
      <c r="G6">
        <f>IF(#REF!=0,"",#REF!)</f>
        <v/>
      </c>
      <c r="H6">
        <f>IF(chassis!B11=0,"",chassis!B11)</f>
        <v/>
      </c>
    </row>
    <row r="7">
      <c r="A7">
        <f>IF(#REF!=0,"",#REF!)</f>
        <v/>
      </c>
      <c r="B7">
        <f>IF(#REF!=0,"",#REF!)</f>
        <v/>
      </c>
      <c r="C7">
        <f>IF(#REF!=0,"",#REF!)</f>
        <v/>
      </c>
      <c r="D7">
        <f>IF(#REF!=0,"",#REF!)</f>
        <v/>
      </c>
      <c r="E7">
        <f>IF(#REF!=0,"",#REF!)</f>
        <v/>
      </c>
      <c r="F7">
        <f>IF(#REF!=0,"",#REF!)</f>
        <v/>
      </c>
      <c r="G7">
        <f>IF(#REF!=0,"",#REF!)</f>
        <v/>
      </c>
      <c r="H7">
        <f>IF(chassis!B12=0,"",chassis!B12)</f>
        <v/>
      </c>
    </row>
    <row r="8">
      <c r="A8">
        <f>IF(#REF!=0,"",#REF!)</f>
        <v/>
      </c>
      <c r="B8">
        <f>IF(#REF!=0,"",#REF!)</f>
        <v/>
      </c>
      <c r="C8">
        <f>IF(#REF!=0,"",#REF!)</f>
        <v/>
      </c>
      <c r="D8">
        <f>IF(#REF!=0,"",#REF!)</f>
        <v/>
      </c>
      <c r="E8">
        <f>IF(#REF!=0,"",#REF!)</f>
        <v/>
      </c>
      <c r="F8">
        <f>IF(#REF!=0,"",#REF!)</f>
        <v/>
      </c>
      <c r="G8">
        <f>IF(#REF!=0,"",#REF!)</f>
        <v/>
      </c>
      <c r="H8">
        <f>IF(chassis!B13=0,"",chassis!B13)</f>
        <v/>
      </c>
    </row>
    <row r="9">
      <c r="A9">
        <f>IF(#REF!=0,"",#REF!)</f>
        <v/>
      </c>
      <c r="B9">
        <f>IF(#REF!=0,"",#REF!)</f>
        <v/>
      </c>
      <c r="C9">
        <f>IF(#REF!=0,"",#REF!)</f>
        <v/>
      </c>
      <c r="D9">
        <f>IF(#REF!=0,"",#REF!)</f>
        <v/>
      </c>
      <c r="E9">
        <f>IF(#REF!=0,"",#REF!)</f>
        <v/>
      </c>
      <c r="F9">
        <f>IF(#REF!=0,"",#REF!)</f>
        <v/>
      </c>
      <c r="G9">
        <f>IF(#REF!=0,"",#REF!)</f>
        <v/>
      </c>
      <c r="H9">
        <f>IF(chassis!B14=0,"",chassis!B14)</f>
        <v/>
      </c>
    </row>
    <row r="10">
      <c r="A10">
        <f>IF(#REF!=0,"",#REF!)</f>
        <v/>
      </c>
      <c r="B10">
        <f>IF(#REF!=0,"",#REF!)</f>
        <v/>
      </c>
      <c r="C10">
        <f>IF(#REF!=0,"",#REF!)</f>
        <v/>
      </c>
      <c r="D10">
        <f>IF(#REF!=0,"",#REF!)</f>
        <v/>
      </c>
      <c r="E10">
        <f>IF(#REF!=0,"",#REF!)</f>
        <v/>
      </c>
      <c r="F10">
        <f>IF(#REF!=0,"",#REF!)</f>
        <v/>
      </c>
      <c r="G10">
        <f>IF(#REF!=0,"",#REF!)</f>
        <v/>
      </c>
      <c r="H10">
        <f>IF(chassis!B15=0,"",chassis!B15)</f>
        <v/>
      </c>
    </row>
    <row r="11">
      <c r="A11">
        <f>IF(#REF!=0,"",#REF!)</f>
        <v/>
      </c>
      <c r="B11">
        <f>IF(#REF!=0,"",#REF!)</f>
        <v/>
      </c>
      <c r="C11">
        <f>IF(#REF!=0,"",#REF!)</f>
        <v/>
      </c>
      <c r="D11">
        <f>IF(#REF!=0,"",#REF!)</f>
        <v/>
      </c>
      <c r="E11">
        <f>IF(#REF!=0,"",#REF!)</f>
        <v/>
      </c>
      <c r="F11">
        <f>IF(#REF!=0,"",#REF!)</f>
        <v/>
      </c>
      <c r="G11">
        <f>IF(#REF!=0,"",#REF!)</f>
        <v/>
      </c>
      <c r="H11">
        <f>IF(chassis!B16=0,"",chassis!B16)</f>
        <v/>
      </c>
    </row>
    <row r="12">
      <c r="A12">
        <f>IF(#REF!=0,"",#REF!)</f>
        <v/>
      </c>
      <c r="B12">
        <f>IF(#REF!=0,"",#REF!)</f>
        <v/>
      </c>
      <c r="C12">
        <f>IF(#REF!=0,"",#REF!)</f>
        <v/>
      </c>
      <c r="D12">
        <f>IF(#REF!=0,"",#REF!)</f>
        <v/>
      </c>
      <c r="E12">
        <f>IF(#REF!=0,"",#REF!)</f>
        <v/>
      </c>
      <c r="F12">
        <f>IF(#REF!=0,"",#REF!)</f>
        <v/>
      </c>
      <c r="G12">
        <f>IF(#REF!=0,"",#REF!)</f>
        <v/>
      </c>
      <c r="H12">
        <f>IF(chassis!B17=0,"",chassis!B17)</f>
        <v/>
      </c>
    </row>
    <row r="13">
      <c r="A13">
        <f>IF(#REF!=0,"",#REF!)</f>
        <v/>
      </c>
      <c r="B13">
        <f>IF(#REF!=0,"",#REF!)</f>
        <v/>
      </c>
      <c r="C13">
        <f>IF(#REF!=0,"",#REF!)</f>
        <v/>
      </c>
      <c r="D13">
        <f>IF(#REF!=0,"",#REF!)</f>
        <v/>
      </c>
      <c r="E13">
        <f>IF(#REF!=0,"",#REF!)</f>
        <v/>
      </c>
      <c r="F13">
        <f>IF(#REF!=0,"",#REF!)</f>
        <v/>
      </c>
      <c r="G13">
        <f>IF(#REF!=0,"",#REF!)</f>
        <v/>
      </c>
      <c r="H13">
        <f>IF(chassis!B18=0,"",chassis!B18)</f>
        <v/>
      </c>
    </row>
    <row r="14">
      <c r="A14">
        <f>IF(#REF!=0,"",#REF!)</f>
        <v/>
      </c>
      <c r="B14">
        <f>IF(#REF!=0,"",#REF!)</f>
        <v/>
      </c>
      <c r="C14">
        <f>IF(#REF!=0,"",#REF!)</f>
        <v/>
      </c>
      <c r="D14">
        <f>IF(#REF!=0,"",#REF!)</f>
        <v/>
      </c>
      <c r="E14">
        <f>IF(#REF!=0,"",#REF!)</f>
        <v/>
      </c>
      <c r="F14">
        <f>IF(#REF!=0,"",#REF!)</f>
        <v/>
      </c>
      <c r="G14">
        <f>IF(#REF!=0,"",#REF!)</f>
        <v/>
      </c>
      <c r="H14">
        <f>IF(chassis!B19=0,"",chassis!B19)</f>
        <v/>
      </c>
    </row>
    <row r="15">
      <c r="A15">
        <f>IF(#REF!=0,"",#REF!)</f>
        <v/>
      </c>
      <c r="B15">
        <f>IF(#REF!=0,"",#REF!)</f>
        <v/>
      </c>
      <c r="C15">
        <f>IF(#REF!=0,"",#REF!)</f>
        <v/>
      </c>
      <c r="D15">
        <f>IF(#REF!=0,"",#REF!)</f>
        <v/>
      </c>
      <c r="E15">
        <f>IF(#REF!=0,"",#REF!)</f>
        <v/>
      </c>
      <c r="F15">
        <f>IF(#REF!=0,"",#REF!)</f>
        <v/>
      </c>
      <c r="G15">
        <f>IF(#REF!=0,"",#REF!)</f>
        <v/>
      </c>
      <c r="H15">
        <f>IF(chassis!B20=0,"",chassis!B20)</f>
        <v/>
      </c>
    </row>
    <row r="16">
      <c r="A16">
        <f>IF(#REF!=0,"",#REF!)</f>
        <v/>
      </c>
      <c r="B16">
        <f>IF(#REF!=0,"",#REF!)</f>
        <v/>
      </c>
      <c r="C16">
        <f>IF(#REF!=0,"",#REF!)</f>
        <v/>
      </c>
      <c r="D16">
        <f>IF(#REF!=0,"",#REF!)</f>
        <v/>
      </c>
      <c r="E16">
        <f>IF(#REF!=0,"",#REF!)</f>
        <v/>
      </c>
      <c r="F16">
        <f>IF(#REF!=0,"",#REF!)</f>
        <v/>
      </c>
      <c r="G16">
        <f>IF(#REF!=0,"",#REF!)</f>
        <v/>
      </c>
      <c r="H16">
        <f>IF(chassis!B21=0,"",chassis!B21)</f>
        <v/>
      </c>
    </row>
    <row r="17">
      <c r="A17">
        <f>IF(#REF!=0,"",#REF!)</f>
        <v/>
      </c>
      <c r="B17">
        <f>IF(#REF!=0,"",#REF!)</f>
        <v/>
      </c>
      <c r="C17">
        <f>IF(#REF!=0,"",#REF!)</f>
        <v/>
      </c>
      <c r="D17">
        <f>IF(#REF!=0,"",#REF!)</f>
        <v/>
      </c>
      <c r="E17">
        <f>IF(#REF!=0,"",#REF!)</f>
        <v/>
      </c>
      <c r="F17">
        <f>IF(#REF!=0,"",#REF!)</f>
        <v/>
      </c>
      <c r="G17">
        <f>IF(#REF!=0,"",#REF!)</f>
        <v/>
      </c>
      <c r="H17">
        <f>IF(chassis!B22=0,"",chassis!B22)</f>
        <v/>
      </c>
    </row>
    <row r="18">
      <c r="A18">
        <f>IF(#REF!=0,"",#REF!)</f>
        <v/>
      </c>
      <c r="B18">
        <f>IF(#REF!=0,"",#REF!)</f>
        <v/>
      </c>
      <c r="C18">
        <f>IF(#REF!=0,"",#REF!)</f>
        <v/>
      </c>
      <c r="D18">
        <f>IF(#REF!=0,"",#REF!)</f>
        <v/>
      </c>
      <c r="E18">
        <f>IF(#REF!=0,"",#REF!)</f>
        <v/>
      </c>
      <c r="F18">
        <f>IF(#REF!=0,"",#REF!)</f>
        <v/>
      </c>
      <c r="G18">
        <f>IF(#REF!=0,"",#REF!)</f>
        <v/>
      </c>
      <c r="H18">
        <f>IF(chassis!B23=0,"",chassis!B23)</f>
        <v/>
      </c>
    </row>
    <row r="19">
      <c r="A19">
        <f>IF(#REF!=0,"",#REF!)</f>
        <v/>
      </c>
      <c r="B19">
        <f>IF(#REF!=0,"",#REF!)</f>
        <v/>
      </c>
      <c r="C19">
        <f>IF(#REF!=0,"",#REF!)</f>
        <v/>
      </c>
      <c r="D19">
        <f>IF(#REF!=0,"",#REF!)</f>
        <v/>
      </c>
      <c r="E19">
        <f>IF(#REF!=0,"",#REF!)</f>
        <v/>
      </c>
      <c r="F19">
        <f>IF(#REF!=0,"",#REF!)</f>
        <v/>
      </c>
      <c r="G19">
        <f>IF(#REF!=0,"",#REF!)</f>
        <v/>
      </c>
      <c r="H19">
        <f>IF(chassis!B24=0,"",chassis!B24)</f>
        <v/>
      </c>
    </row>
    <row r="20">
      <c r="A20">
        <f>IF(#REF!=0,"",#REF!)</f>
        <v/>
      </c>
      <c r="B20">
        <f>IF(#REF!=0,"",#REF!)</f>
        <v/>
      </c>
      <c r="C20">
        <f>IF(#REF!=0,"",#REF!)</f>
        <v/>
      </c>
      <c r="D20">
        <f>IF(#REF!=0,"",#REF!)</f>
        <v/>
      </c>
      <c r="E20">
        <f>IF(#REF!=0,"",#REF!)</f>
        <v/>
      </c>
      <c r="F20">
        <f>IF(#REF!=0,"",#REF!)</f>
        <v/>
      </c>
      <c r="G20">
        <f>IF(#REF!=0,"",#REF!)</f>
        <v/>
      </c>
      <c r="H20">
        <f>IF(chassis!B25=0,"",chassis!B25)</f>
        <v/>
      </c>
    </row>
    <row r="21">
      <c r="A21">
        <f>IF(#REF!=0,"",#REF!)</f>
        <v/>
      </c>
      <c r="B21">
        <f>IF(#REF!=0,"",#REF!)</f>
        <v/>
      </c>
      <c r="C21">
        <f>IF(#REF!=0,"",#REF!)</f>
        <v/>
      </c>
      <c r="D21">
        <f>IF(#REF!=0,"",#REF!)</f>
        <v/>
      </c>
      <c r="E21">
        <f>IF(#REF!=0,"",#REF!)</f>
        <v/>
      </c>
      <c r="F21">
        <f>IF(#REF!=0,"",#REF!)</f>
        <v/>
      </c>
      <c r="G21">
        <f>IF(#REF!=0,"",#REF!)</f>
        <v/>
      </c>
      <c r="H21">
        <f>IF(chassis!B26=0,"",chassis!B26)</f>
        <v/>
      </c>
    </row>
    <row r="22">
      <c r="A22">
        <f>IF(#REF!=0,"",#REF!)</f>
        <v/>
      </c>
      <c r="B22">
        <f>IF(#REF!=0,"",#REF!)</f>
        <v/>
      </c>
      <c r="C22">
        <f>IF(#REF!=0,"",#REF!)</f>
        <v/>
      </c>
      <c r="D22">
        <f>IF(#REF!=0,"",#REF!)</f>
        <v/>
      </c>
      <c r="E22">
        <f>IF(#REF!=0,"",#REF!)</f>
        <v/>
      </c>
      <c r="F22">
        <f>IF(#REF!=0,"",#REF!)</f>
        <v/>
      </c>
      <c r="G22">
        <f>IF(#REF!=0,"",#REF!)</f>
        <v/>
      </c>
      <c r="H22">
        <f>IF(chassis!B27=0,"",chassis!B27)</f>
        <v/>
      </c>
    </row>
    <row r="23">
      <c r="A23">
        <f>IF(#REF!=0,"",#REF!)</f>
        <v/>
      </c>
      <c r="B23">
        <f>IF(#REF!=0,"",#REF!)</f>
        <v/>
      </c>
      <c r="C23">
        <f>IF(#REF!=0,"",#REF!)</f>
        <v/>
      </c>
      <c r="D23">
        <f>IF(#REF!=0,"",#REF!)</f>
        <v/>
      </c>
      <c r="E23">
        <f>IF(#REF!=0,"",#REF!)</f>
        <v/>
      </c>
      <c r="F23">
        <f>IF(#REF!=0,"",#REF!)</f>
        <v/>
      </c>
      <c r="G23">
        <f>IF(#REF!=0,"",#REF!)</f>
        <v/>
      </c>
      <c r="H23">
        <f>IF(chassis!B28=0,"",chassis!B28)</f>
        <v/>
      </c>
    </row>
    <row r="24">
      <c r="A24">
        <f>IF(#REF!=0,"",#REF!)</f>
        <v/>
      </c>
      <c r="B24">
        <f>IF(#REF!=0,"",#REF!)</f>
        <v/>
      </c>
      <c r="C24">
        <f>IF(#REF!=0,"",#REF!)</f>
        <v/>
      </c>
      <c r="D24">
        <f>IF(#REF!=0,"",#REF!)</f>
        <v/>
      </c>
      <c r="E24">
        <f>IF(#REF!=0,"",#REF!)</f>
        <v/>
      </c>
      <c r="F24">
        <f>IF(#REF!=0,"",#REF!)</f>
        <v/>
      </c>
      <c r="G24">
        <f>IF(#REF!=0,"",#REF!)</f>
        <v/>
      </c>
      <c r="H24">
        <f>IF(chassis!B29=0,"",chassis!B29)</f>
        <v/>
      </c>
    </row>
    <row r="25">
      <c r="A25">
        <f>IF(#REF!=0,"",#REF!)</f>
        <v/>
      </c>
      <c r="B25">
        <f>IF(#REF!=0,"",#REF!)</f>
        <v/>
      </c>
      <c r="C25">
        <f>IF(#REF!=0,"",#REF!)</f>
        <v/>
      </c>
      <c r="D25">
        <f>IF(#REF!=0,"",#REF!)</f>
        <v/>
      </c>
      <c r="E25">
        <f>IF(#REF!=0,"",#REF!)</f>
        <v/>
      </c>
      <c r="F25">
        <f>IF(#REF!=0,"",#REF!)</f>
        <v/>
      </c>
      <c r="G25">
        <f>IF(#REF!=0,"",#REF!)</f>
        <v/>
      </c>
      <c r="H25">
        <f>IF(chassis!B30=0,"",chassis!B30)</f>
        <v/>
      </c>
    </row>
    <row r="26">
      <c r="A26">
        <f>IF(#REF!=0,"",#REF!)</f>
        <v/>
      </c>
      <c r="B26">
        <f>IF(#REF!=0,"",#REF!)</f>
        <v/>
      </c>
      <c r="C26">
        <f>IF(#REF!=0,"",#REF!)</f>
        <v/>
      </c>
      <c r="D26">
        <f>IF(#REF!=0,"",#REF!)</f>
        <v/>
      </c>
      <c r="E26">
        <f>IF(#REF!=0,"",#REF!)</f>
        <v/>
      </c>
      <c r="F26">
        <f>IF(#REF!=0,"",#REF!)</f>
        <v/>
      </c>
      <c r="G26">
        <f>IF(#REF!=0,"",#REF!)</f>
        <v/>
      </c>
      <c r="H26">
        <f>IF(chassis!B31=0,"",chassis!B31)</f>
        <v/>
      </c>
    </row>
    <row r="27">
      <c r="A27">
        <f>IF(#REF!=0,"",#REF!)</f>
        <v/>
      </c>
      <c r="B27">
        <f>IF(#REF!=0,"",#REF!)</f>
        <v/>
      </c>
      <c r="C27">
        <f>IF(#REF!=0,"",#REF!)</f>
        <v/>
      </c>
      <c r="D27">
        <f>IF(#REF!=0,"",#REF!)</f>
        <v/>
      </c>
      <c r="E27">
        <f>IF(#REF!=0,"",#REF!)</f>
        <v/>
      </c>
      <c r="F27">
        <f>IF(#REF!=0,"",#REF!)</f>
        <v/>
      </c>
      <c r="G27">
        <f>IF(#REF!=0,"",#REF!)</f>
        <v/>
      </c>
      <c r="H27">
        <f>IF(chassis!B32=0,"",chassis!B32)</f>
        <v/>
      </c>
    </row>
    <row r="28">
      <c r="A28">
        <f>IF(#REF!=0,"",#REF!)</f>
        <v/>
      </c>
      <c r="B28">
        <f>IF(#REF!=0,"",#REF!)</f>
        <v/>
      </c>
      <c r="C28">
        <f>IF(#REF!=0,"",#REF!)</f>
        <v/>
      </c>
      <c r="D28">
        <f>IF(#REF!=0,"",#REF!)</f>
        <v/>
      </c>
      <c r="E28">
        <f>IF(#REF!=0,"",#REF!)</f>
        <v/>
      </c>
      <c r="F28">
        <f>IF(#REF!=0,"",#REF!)</f>
        <v/>
      </c>
      <c r="G28">
        <f>IF(#REF!=0,"",#REF!)</f>
        <v/>
      </c>
      <c r="H28">
        <f>IF(chassis!B33=0,"",chassis!B33)</f>
        <v/>
      </c>
    </row>
    <row r="29">
      <c r="A29">
        <f>IF(#REF!=0,"",#REF!)</f>
        <v/>
      </c>
      <c r="B29">
        <f>IF(#REF!=0,"",#REF!)</f>
        <v/>
      </c>
      <c r="C29">
        <f>IF(#REF!=0,"",#REF!)</f>
        <v/>
      </c>
      <c r="D29">
        <f>IF(#REF!=0,"",#REF!)</f>
        <v/>
      </c>
      <c r="E29">
        <f>IF(#REF!=0,"",#REF!)</f>
        <v/>
      </c>
      <c r="F29">
        <f>IF(#REF!=0,"",#REF!)</f>
        <v/>
      </c>
      <c r="G29">
        <f>IF(#REF!=0,"",#REF!)</f>
        <v/>
      </c>
      <c r="H29">
        <f>IF(chassis!B34=0,"",chassis!B34)</f>
        <v/>
      </c>
    </row>
    <row r="30">
      <c r="A30">
        <f>IF(#REF!=0,"",#REF!)</f>
        <v/>
      </c>
      <c r="B30">
        <f>IF(#REF!=0,"",#REF!)</f>
        <v/>
      </c>
      <c r="C30">
        <f>IF(#REF!=0,"",#REF!)</f>
        <v/>
      </c>
      <c r="D30">
        <f>IF(#REF!=0,"",#REF!)</f>
        <v/>
      </c>
      <c r="E30">
        <f>IF(#REF!=0,"",#REF!)</f>
        <v/>
      </c>
      <c r="F30">
        <f>IF(#REF!=0,"",#REF!)</f>
        <v/>
      </c>
      <c r="G30">
        <f>IF(#REF!=0,"",#REF!)</f>
        <v/>
      </c>
      <c r="H30">
        <f>IF(chassis!B35=0,"",chassis!B35)</f>
        <v/>
      </c>
    </row>
    <row r="31">
      <c r="A31">
        <f>IF(#REF!=0,"",#REF!)</f>
        <v/>
      </c>
      <c r="B31">
        <f>IF(#REF!=0,"",#REF!)</f>
        <v/>
      </c>
      <c r="C31">
        <f>IF(#REF!=0,"",#REF!)</f>
        <v/>
      </c>
      <c r="D31">
        <f>IF(#REF!=0,"",#REF!)</f>
        <v/>
      </c>
      <c r="E31">
        <f>IF(#REF!=0,"",#REF!)</f>
        <v/>
      </c>
      <c r="F31">
        <f>IF(#REF!=0,"",#REF!)</f>
        <v/>
      </c>
      <c r="G31">
        <f>IF(#REF!=0,"",#REF!)</f>
        <v/>
      </c>
      <c r="H31">
        <f>IF(chassis!B36=0,"",chassis!B36)</f>
        <v/>
      </c>
    </row>
    <row r="32">
      <c r="A32">
        <f>IF(#REF!=0,"",#REF!)</f>
        <v/>
      </c>
      <c r="B32">
        <f>IF(#REF!=0,"",#REF!)</f>
        <v/>
      </c>
      <c r="C32">
        <f>IF(#REF!=0,"",#REF!)</f>
        <v/>
      </c>
      <c r="D32">
        <f>IF(#REF!=0,"",#REF!)</f>
        <v/>
      </c>
      <c r="E32">
        <f>IF(#REF!=0,"",#REF!)</f>
        <v/>
      </c>
      <c r="F32">
        <f>IF(#REF!=0,"",#REF!)</f>
        <v/>
      </c>
      <c r="G32">
        <f>IF(#REF!=0,"",#REF!)</f>
        <v/>
      </c>
      <c r="H32">
        <f>IF(chassis!B37=0,"",chassis!B37)</f>
        <v/>
      </c>
    </row>
    <row r="33">
      <c r="A33">
        <f>IF(#REF!=0,"",#REF!)</f>
        <v/>
      </c>
      <c r="B33">
        <f>IF(#REF!=0,"",#REF!)</f>
        <v/>
      </c>
      <c r="C33">
        <f>IF(#REF!=0,"",#REF!)</f>
        <v/>
      </c>
      <c r="D33">
        <f>IF(#REF!=0,"",#REF!)</f>
        <v/>
      </c>
      <c r="E33">
        <f>IF(#REF!=0,"",#REF!)</f>
        <v/>
      </c>
      <c r="F33">
        <f>IF(#REF!=0,"",#REF!)</f>
        <v/>
      </c>
      <c r="G33">
        <f>IF(#REF!=0,"",#REF!)</f>
        <v/>
      </c>
      <c r="H33">
        <f>IF(chassis!B38=0,"",chassis!B38)</f>
        <v/>
      </c>
    </row>
    <row r="34">
      <c r="A34">
        <f>IF(#REF!=0,"",#REF!)</f>
        <v/>
      </c>
      <c r="B34">
        <f>IF(#REF!=0,"",#REF!)</f>
        <v/>
      </c>
      <c r="C34">
        <f>IF(#REF!=0,"",#REF!)</f>
        <v/>
      </c>
      <c r="D34">
        <f>IF(#REF!=0,"",#REF!)</f>
        <v/>
      </c>
      <c r="E34">
        <f>IF(#REF!=0,"",#REF!)</f>
        <v/>
      </c>
      <c r="F34">
        <f>IF(#REF!=0,"",#REF!)</f>
        <v/>
      </c>
      <c r="G34">
        <f>IF(#REF!=0,"",#REF!)</f>
        <v/>
      </c>
      <c r="H34">
        <f>IF(chassis!B39=0,"",chassis!B39)</f>
        <v/>
      </c>
    </row>
    <row r="35">
      <c r="A35">
        <f>IF(#REF!=0,"",#REF!)</f>
        <v/>
      </c>
      <c r="B35">
        <f>IF(#REF!=0,"",#REF!)</f>
        <v/>
      </c>
      <c r="C35">
        <f>IF(#REF!=0,"",#REF!)</f>
        <v/>
      </c>
      <c r="D35">
        <f>IF(#REF!=0,"",#REF!)</f>
        <v/>
      </c>
      <c r="E35">
        <f>IF(#REF!=0,"",#REF!)</f>
        <v/>
      </c>
      <c r="F35">
        <f>IF(#REF!=0,"",#REF!)</f>
        <v/>
      </c>
      <c r="G35">
        <f>IF(#REF!=0,"",#REF!)</f>
        <v/>
      </c>
      <c r="H35">
        <f>IF(chassis!B40=0,"",chassis!B40)</f>
        <v/>
      </c>
    </row>
    <row r="36">
      <c r="A36">
        <f>IF(#REF!=0,"",#REF!)</f>
        <v/>
      </c>
      <c r="B36">
        <f>IF(#REF!=0,"",#REF!)</f>
        <v/>
      </c>
      <c r="C36">
        <f>IF(#REF!=0,"",#REF!)</f>
        <v/>
      </c>
      <c r="D36">
        <f>IF(#REF!=0,"",#REF!)</f>
        <v/>
      </c>
      <c r="E36">
        <f>IF(#REF!=0,"",#REF!)</f>
        <v/>
      </c>
      <c r="F36">
        <f>IF(#REF!=0,"",#REF!)</f>
        <v/>
      </c>
      <c r="G36">
        <f>IF(#REF!=0,"",#REF!)</f>
        <v/>
      </c>
      <c r="H36">
        <f>IF(chassis!B41=0,"",chassis!B41)</f>
        <v/>
      </c>
    </row>
    <row r="37">
      <c r="A37">
        <f>IF(#REF!=0,"",#REF!)</f>
        <v/>
      </c>
      <c r="B37">
        <f>IF(#REF!=0,"",#REF!)</f>
        <v/>
      </c>
      <c r="C37">
        <f>IF(#REF!=0,"",#REF!)</f>
        <v/>
      </c>
      <c r="D37">
        <f>IF(#REF!=0,"",#REF!)</f>
        <v/>
      </c>
      <c r="E37">
        <f>IF(#REF!=0,"",#REF!)</f>
        <v/>
      </c>
      <c r="F37">
        <f>IF(#REF!=0,"",#REF!)</f>
        <v/>
      </c>
      <c r="G37">
        <f>IF(#REF!=0,"",#REF!)</f>
        <v/>
      </c>
      <c r="H37">
        <f>IF(chassis!B42=0,"",chassis!B42)</f>
        <v/>
      </c>
    </row>
    <row r="38">
      <c r="A38">
        <f>IF(#REF!=0,"",#REF!)</f>
        <v/>
      </c>
      <c r="B38">
        <f>IF(#REF!=0,"",#REF!)</f>
        <v/>
      </c>
      <c r="C38">
        <f>IF(#REF!=0,"",#REF!)</f>
        <v/>
      </c>
      <c r="D38">
        <f>IF(#REF!=0,"",#REF!)</f>
        <v/>
      </c>
      <c r="E38">
        <f>IF(#REF!=0,"",#REF!)</f>
        <v/>
      </c>
      <c r="F38">
        <f>IF(#REF!=0,"",#REF!)</f>
        <v/>
      </c>
      <c r="G38">
        <f>IF(#REF!=0,"",#REF!)</f>
        <v/>
      </c>
      <c r="H38">
        <f>IF(chassis!B43=0,"",chassis!B43)</f>
        <v/>
      </c>
    </row>
    <row r="39">
      <c r="A39">
        <f>IF(#REF!=0,"",#REF!)</f>
        <v/>
      </c>
      <c r="B39">
        <f>IF(#REF!=0,"",#REF!)</f>
        <v/>
      </c>
      <c r="C39">
        <f>IF(#REF!=0,"",#REF!)</f>
        <v/>
      </c>
      <c r="D39">
        <f>IF(#REF!=0,"",#REF!)</f>
        <v/>
      </c>
      <c r="E39">
        <f>IF(#REF!=0,"",#REF!)</f>
        <v/>
      </c>
      <c r="F39">
        <f>IF(#REF!=0,"",#REF!)</f>
        <v/>
      </c>
      <c r="G39">
        <f>IF(#REF!=0,"",#REF!)</f>
        <v/>
      </c>
      <c r="H39">
        <f>IF(chassis!B44=0,"",chassis!B44)</f>
        <v/>
      </c>
    </row>
    <row r="40">
      <c r="A40">
        <f>IF(#REF!=0,"",#REF!)</f>
        <v/>
      </c>
      <c r="B40">
        <f>IF(#REF!=0,"",#REF!)</f>
        <v/>
      </c>
      <c r="C40">
        <f>IF(#REF!=0,"",#REF!)</f>
        <v/>
      </c>
      <c r="D40">
        <f>IF(#REF!=0,"",#REF!)</f>
        <v/>
      </c>
      <c r="E40">
        <f>IF(#REF!=0,"",#REF!)</f>
        <v/>
      </c>
      <c r="F40">
        <f>IF(#REF!=0,"",#REF!)</f>
        <v/>
      </c>
      <c r="G40">
        <f>IF(#REF!=0,"",#REF!)</f>
        <v/>
      </c>
      <c r="H40">
        <f>IF(chassis!B45=0,"",chassis!B45)</f>
        <v/>
      </c>
    </row>
    <row r="41">
      <c r="A41">
        <f>IF(#REF!=0,"",#REF!)</f>
        <v/>
      </c>
      <c r="B41">
        <f>IF(#REF!=0,"",#REF!)</f>
        <v/>
      </c>
      <c r="C41">
        <f>IF(#REF!=0,"",#REF!)</f>
        <v/>
      </c>
      <c r="D41">
        <f>IF(#REF!=0,"",#REF!)</f>
        <v/>
      </c>
      <c r="E41">
        <f>IF(#REF!=0,"",#REF!)</f>
        <v/>
      </c>
      <c r="F41">
        <f>IF(#REF!=0,"",#REF!)</f>
        <v/>
      </c>
      <c r="G41">
        <f>IF(#REF!=0,"",#REF!)</f>
        <v/>
      </c>
      <c r="H41">
        <f>IF(chassis!B46=0,"",chassis!B46)</f>
        <v/>
      </c>
    </row>
    <row r="42">
      <c r="A42">
        <f>IF(#REF!=0,"",#REF!)</f>
        <v/>
      </c>
      <c r="B42">
        <f>IF(#REF!=0,"",#REF!)</f>
        <v/>
      </c>
      <c r="C42">
        <f>IF(#REF!=0,"",#REF!)</f>
        <v/>
      </c>
      <c r="D42">
        <f>IF(#REF!=0,"",#REF!)</f>
        <v/>
      </c>
      <c r="E42">
        <f>IF(#REF!=0,"",#REF!)</f>
        <v/>
      </c>
      <c r="F42">
        <f>IF(#REF!=0,"",#REF!)</f>
        <v/>
      </c>
      <c r="G42">
        <f>IF(#REF!=0,"",#REF!)</f>
        <v/>
      </c>
      <c r="H42">
        <f>IF(chassis!B47=0,"",chassis!B47)</f>
        <v/>
      </c>
    </row>
    <row r="43">
      <c r="A43">
        <f>IF(#REF!=0,"",#REF!)</f>
        <v/>
      </c>
      <c r="B43">
        <f>IF(#REF!=0,"",#REF!)</f>
        <v/>
      </c>
      <c r="C43">
        <f>IF(#REF!=0,"",#REF!)</f>
        <v/>
      </c>
      <c r="D43">
        <f>IF(#REF!=0,"",#REF!)</f>
        <v/>
      </c>
      <c r="E43">
        <f>IF(#REF!=0,"",#REF!)</f>
        <v/>
      </c>
      <c r="F43">
        <f>IF(#REF!=0,"",#REF!)</f>
        <v/>
      </c>
      <c r="G43">
        <f>IF(#REF!=0,"",#REF!)</f>
        <v/>
      </c>
      <c r="H43">
        <f>IF(chassis!B48=0,"",chassis!B48)</f>
        <v/>
      </c>
    </row>
    <row r="44">
      <c r="A44">
        <f>IF(#REF!=0,"",#REF!)</f>
        <v/>
      </c>
      <c r="B44">
        <f>IF(#REF!=0,"",#REF!)</f>
        <v/>
      </c>
      <c r="C44">
        <f>IF(#REF!=0,"",#REF!)</f>
        <v/>
      </c>
      <c r="D44">
        <f>IF(#REF!=0,"",#REF!)</f>
        <v/>
      </c>
      <c r="E44">
        <f>IF(#REF!=0,"",#REF!)</f>
        <v/>
      </c>
      <c r="F44">
        <f>IF(#REF!=0,"",#REF!)</f>
        <v/>
      </c>
      <c r="G44">
        <f>IF(#REF!=0,"",#REF!)</f>
        <v/>
      </c>
      <c r="H44">
        <f>IF(chassis!B49=0,"",chassis!B49)</f>
        <v/>
      </c>
    </row>
    <row r="45">
      <c r="A45">
        <f>IF(#REF!=0,"",#REF!)</f>
        <v/>
      </c>
      <c r="B45">
        <f>IF(#REF!=0,"",#REF!)</f>
        <v/>
      </c>
      <c r="C45">
        <f>IF(#REF!=0,"",#REF!)</f>
        <v/>
      </c>
      <c r="D45">
        <f>IF(#REF!=0,"",#REF!)</f>
        <v/>
      </c>
      <c r="E45">
        <f>IF(#REF!=0,"",#REF!)</f>
        <v/>
      </c>
      <c r="F45">
        <f>IF(#REF!=0,"",#REF!)</f>
        <v/>
      </c>
      <c r="G45">
        <f>IF(#REF!=0,"",#REF!)</f>
        <v/>
      </c>
      <c r="H45">
        <f>IF(chassis!B50=0,"",chassis!B50)</f>
        <v/>
      </c>
    </row>
    <row r="46">
      <c r="A46">
        <f>IF(#REF!=0,"",#REF!)</f>
        <v/>
      </c>
      <c r="B46">
        <f>IF(#REF!=0,"",#REF!)</f>
        <v/>
      </c>
      <c r="C46">
        <f>IF(#REF!=0,"",#REF!)</f>
        <v/>
      </c>
      <c r="D46">
        <f>IF(#REF!=0,"",#REF!)</f>
        <v/>
      </c>
      <c r="E46">
        <f>IF(#REF!=0,"",#REF!)</f>
        <v/>
      </c>
      <c r="F46">
        <f>IF(#REF!=0,"",#REF!)</f>
        <v/>
      </c>
      <c r="G46">
        <f>IF(#REF!=0,"",#REF!)</f>
        <v/>
      </c>
      <c r="H46">
        <f>IF(chassis!B51=0,"",chassis!B51)</f>
        <v/>
      </c>
    </row>
    <row r="47">
      <c r="A47">
        <f>IF(#REF!=0,"",#REF!)</f>
        <v/>
      </c>
      <c r="B47">
        <f>IF(#REF!=0,"",#REF!)</f>
        <v/>
      </c>
      <c r="C47">
        <f>IF(#REF!=0,"",#REF!)</f>
        <v/>
      </c>
      <c r="D47">
        <f>IF(#REF!=0,"",#REF!)</f>
        <v/>
      </c>
      <c r="E47">
        <f>IF(#REF!=0,"",#REF!)</f>
        <v/>
      </c>
      <c r="F47">
        <f>IF(#REF!=0,"",#REF!)</f>
        <v/>
      </c>
      <c r="G47">
        <f>IF(#REF!=0,"",#REF!)</f>
        <v/>
      </c>
      <c r="H47">
        <f>IF(chassis!B52=0,"",chassis!B52)</f>
        <v/>
      </c>
    </row>
    <row r="48">
      <c r="A48">
        <f>IF(#REF!=0,"",#REF!)</f>
        <v/>
      </c>
      <c r="B48">
        <f>IF(#REF!=0,"",#REF!)</f>
        <v/>
      </c>
      <c r="C48">
        <f>IF(#REF!=0,"",#REF!)</f>
        <v/>
      </c>
      <c r="D48">
        <f>IF(#REF!=0,"",#REF!)</f>
        <v/>
      </c>
      <c r="E48">
        <f>IF(#REF!=0,"",#REF!)</f>
        <v/>
      </c>
      <c r="F48">
        <f>IF(#REF!=0,"",#REF!)</f>
        <v/>
      </c>
      <c r="G48">
        <f>IF(#REF!=0,"",#REF!)</f>
        <v/>
      </c>
      <c r="H48">
        <f>IF(chassis!B53=0,"",chassis!B53)</f>
        <v/>
      </c>
    </row>
    <row r="49">
      <c r="A49">
        <f>IF(#REF!=0,"",#REF!)</f>
        <v/>
      </c>
      <c r="B49">
        <f>IF(#REF!=0,"",#REF!)</f>
        <v/>
      </c>
      <c r="C49">
        <f>IF(#REF!=0,"",#REF!)</f>
        <v/>
      </c>
      <c r="D49">
        <f>IF(#REF!=0,"",#REF!)</f>
        <v/>
      </c>
      <c r="E49">
        <f>IF(#REF!=0,"",#REF!)</f>
        <v/>
      </c>
      <c r="F49">
        <f>IF(#REF!=0,"",#REF!)</f>
        <v/>
      </c>
      <c r="G49">
        <f>IF(#REF!=0,"",#REF!)</f>
        <v/>
      </c>
      <c r="H49">
        <f>IF(chassis!B54=0,"",chassis!B54)</f>
        <v/>
      </c>
    </row>
    <row r="50">
      <c r="A50">
        <f>IF(#REF!=0,"",#REF!)</f>
        <v/>
      </c>
      <c r="B50">
        <f>IF(#REF!=0,"",#REF!)</f>
        <v/>
      </c>
      <c r="C50">
        <f>IF(#REF!=0,"",#REF!)</f>
        <v/>
      </c>
      <c r="D50">
        <f>IF(#REF!=0,"",#REF!)</f>
        <v/>
      </c>
      <c r="E50">
        <f>IF(#REF!=0,"",#REF!)</f>
        <v/>
      </c>
      <c r="F50">
        <f>IF(#REF!=0,"",#REF!)</f>
        <v/>
      </c>
      <c r="G50">
        <f>IF(#REF!=0,"",#REF!)</f>
        <v/>
      </c>
      <c r="H50">
        <f>IF(chassis!B55=0,"",chassis!B55)</f>
        <v/>
      </c>
    </row>
    <row r="51">
      <c r="A51">
        <f>IF(#REF!=0,"",#REF!)</f>
        <v/>
      </c>
      <c r="B51">
        <f>IF(#REF!=0,"",#REF!)</f>
        <v/>
      </c>
      <c r="C51">
        <f>IF(#REF!=0,"",#REF!)</f>
        <v/>
      </c>
      <c r="D51">
        <f>IF(#REF!=0,"",#REF!)</f>
        <v/>
      </c>
      <c r="E51">
        <f>IF(#REF!=0,"",#REF!)</f>
        <v/>
      </c>
      <c r="F51">
        <f>IF(#REF!=0,"",#REF!)</f>
        <v/>
      </c>
      <c r="G51">
        <f>IF(#REF!=0,"",#REF!)</f>
        <v/>
      </c>
      <c r="H51">
        <f>IF(chassis!B56=0,"",chassis!B56)</f>
        <v/>
      </c>
    </row>
    <row r="52">
      <c r="A52">
        <f>IF(#REF!=0,"",#REF!)</f>
        <v/>
      </c>
      <c r="B52">
        <f>IF(#REF!=0,"",#REF!)</f>
        <v/>
      </c>
      <c r="C52">
        <f>IF(#REF!=0,"",#REF!)</f>
        <v/>
      </c>
      <c r="D52">
        <f>IF(#REF!=0,"",#REF!)</f>
        <v/>
      </c>
      <c r="E52">
        <f>IF(#REF!=0,"",#REF!)</f>
        <v/>
      </c>
      <c r="F52">
        <f>IF(#REF!=0,"",#REF!)</f>
        <v/>
      </c>
      <c r="G52">
        <f>IF(#REF!=0,"",#REF!)</f>
        <v/>
      </c>
      <c r="H52">
        <f>IF(chassis!B57=0,"",chassis!B57)</f>
        <v/>
      </c>
    </row>
    <row r="53">
      <c r="A53">
        <f>IF(#REF!=0,"",#REF!)</f>
        <v/>
      </c>
      <c r="B53">
        <f>IF(#REF!=0,"",#REF!)</f>
        <v/>
      </c>
      <c r="C53">
        <f>IF(#REF!=0,"",#REF!)</f>
        <v/>
      </c>
      <c r="D53">
        <f>IF(#REF!=0,"",#REF!)</f>
        <v/>
      </c>
      <c r="E53">
        <f>IF(#REF!=0,"",#REF!)</f>
        <v/>
      </c>
      <c r="F53">
        <f>IF(#REF!=0,"",#REF!)</f>
        <v/>
      </c>
      <c r="G53">
        <f>IF(#REF!=0,"",#REF!)</f>
        <v/>
      </c>
      <c r="H53">
        <f>IF(chassis!B58=0,"",chassis!B58)</f>
        <v/>
      </c>
    </row>
    <row r="54">
      <c r="A54">
        <f>IF(#REF!=0,"",#REF!)</f>
        <v/>
      </c>
      <c r="B54">
        <f>IF(#REF!=0,"",#REF!)</f>
        <v/>
      </c>
      <c r="C54">
        <f>IF(#REF!=0,"",#REF!)</f>
        <v/>
      </c>
      <c r="D54">
        <f>IF(#REF!=0,"",#REF!)</f>
        <v/>
      </c>
      <c r="E54">
        <f>IF(#REF!=0,"",#REF!)</f>
        <v/>
      </c>
      <c r="F54">
        <f>IF(#REF!=0,"",#REF!)</f>
        <v/>
      </c>
      <c r="G54">
        <f>IF(#REF!=0,"",#REF!)</f>
        <v/>
      </c>
      <c r="H54">
        <f>IF(chassis!B59=0,"",chassis!B59)</f>
        <v/>
      </c>
    </row>
    <row r="55">
      <c r="A55">
        <f>IF(#REF!=0,"",#REF!)</f>
        <v/>
      </c>
      <c r="B55">
        <f>IF(#REF!=0,"",#REF!)</f>
        <v/>
      </c>
      <c r="C55">
        <f>IF(#REF!=0,"",#REF!)</f>
        <v/>
      </c>
      <c r="D55">
        <f>IF(#REF!=0,"",#REF!)</f>
        <v/>
      </c>
      <c r="E55">
        <f>IF(#REF!=0,"",#REF!)</f>
        <v/>
      </c>
      <c r="F55">
        <f>IF(#REF!=0,"",#REF!)</f>
        <v/>
      </c>
      <c r="G55">
        <f>IF(#REF!=0,"",#REF!)</f>
        <v/>
      </c>
      <c r="H55">
        <f>IF(chassis!B60=0,"",chassis!B60)</f>
        <v/>
      </c>
    </row>
    <row r="56">
      <c r="A56">
        <f>IF(#REF!=0,"",#REF!)</f>
        <v/>
      </c>
      <c r="B56">
        <f>IF(#REF!=0,"",#REF!)</f>
        <v/>
      </c>
      <c r="C56">
        <f>IF(#REF!=0,"",#REF!)</f>
        <v/>
      </c>
      <c r="D56">
        <f>IF(#REF!=0,"",#REF!)</f>
        <v/>
      </c>
      <c r="E56">
        <f>IF(#REF!=0,"",#REF!)</f>
        <v/>
      </c>
      <c r="F56">
        <f>IF(#REF!=0,"",#REF!)</f>
        <v/>
      </c>
      <c r="G56">
        <f>IF(#REF!=0,"",#REF!)</f>
        <v/>
      </c>
      <c r="H56">
        <f>IF(chassis!B61=0,"",chassis!B61)</f>
        <v/>
      </c>
    </row>
    <row r="57">
      <c r="A57">
        <f>IF(#REF!=0,"",#REF!)</f>
        <v/>
      </c>
      <c r="B57">
        <f>IF(#REF!=0,"",#REF!)</f>
        <v/>
      </c>
      <c r="C57">
        <f>IF(#REF!=0,"",#REF!)</f>
        <v/>
      </c>
      <c r="D57">
        <f>IF(#REF!=0,"",#REF!)</f>
        <v/>
      </c>
      <c r="E57">
        <f>IF(#REF!=0,"",#REF!)</f>
        <v/>
      </c>
      <c r="F57">
        <f>IF(#REF!=0,"",#REF!)</f>
        <v/>
      </c>
      <c r="G57">
        <f>IF(#REF!=0,"",#REF!)</f>
        <v/>
      </c>
      <c r="H57">
        <f>IF(chassis!B62=0,"",chassis!B62)</f>
        <v/>
      </c>
    </row>
    <row r="58">
      <c r="A58">
        <f>IF(#REF!=0,"",#REF!)</f>
        <v/>
      </c>
      <c r="B58">
        <f>IF(#REF!=0,"",#REF!)</f>
        <v/>
      </c>
      <c r="C58">
        <f>IF(#REF!=0,"",#REF!)</f>
        <v/>
      </c>
      <c r="D58">
        <f>IF(#REF!=0,"",#REF!)</f>
        <v/>
      </c>
      <c r="E58">
        <f>IF(#REF!=0,"",#REF!)</f>
        <v/>
      </c>
      <c r="F58">
        <f>IF(#REF!=0,"",#REF!)</f>
        <v/>
      </c>
      <c r="G58">
        <f>IF(#REF!=0,"",#REF!)</f>
        <v/>
      </c>
      <c r="H58">
        <f>IF(chassis!B63=0,"",chassis!B63)</f>
        <v/>
      </c>
    </row>
    <row r="59">
      <c r="A59">
        <f>IF(#REF!=0,"",#REF!)</f>
        <v/>
      </c>
      <c r="B59">
        <f>IF(#REF!=0,"",#REF!)</f>
        <v/>
      </c>
      <c r="C59">
        <f>IF(#REF!=0,"",#REF!)</f>
        <v/>
      </c>
      <c r="D59">
        <f>IF(#REF!=0,"",#REF!)</f>
        <v/>
      </c>
      <c r="E59">
        <f>IF(#REF!=0,"",#REF!)</f>
        <v/>
      </c>
      <c r="F59">
        <f>IF(#REF!=0,"",#REF!)</f>
        <v/>
      </c>
      <c r="G59">
        <f>IF(#REF!=0,"",#REF!)</f>
        <v/>
      </c>
      <c r="H59">
        <f>IF(chassis!B64=0,"",chassis!B64)</f>
        <v/>
      </c>
    </row>
    <row r="60">
      <c r="A60">
        <f>IF(#REF!=0,"",#REF!)</f>
        <v/>
      </c>
      <c r="B60">
        <f>IF(#REF!=0,"",#REF!)</f>
        <v/>
      </c>
      <c r="C60">
        <f>IF(#REF!=0,"",#REF!)</f>
        <v/>
      </c>
      <c r="D60">
        <f>IF(#REF!=0,"",#REF!)</f>
        <v/>
      </c>
      <c r="E60">
        <f>IF(#REF!=0,"",#REF!)</f>
        <v/>
      </c>
      <c r="F60">
        <f>IF(#REF!=0,"",#REF!)</f>
        <v/>
      </c>
      <c r="G60">
        <f>IF(#REF!=0,"",#REF!)</f>
        <v/>
      </c>
      <c r="H60">
        <f>IF(chassis!B65=0,"",chassis!B65)</f>
        <v/>
      </c>
    </row>
    <row r="61">
      <c r="A61">
        <f>IF(#REF!=0,"",#REF!)</f>
        <v/>
      </c>
      <c r="B61">
        <f>IF(#REF!=0,"",#REF!)</f>
        <v/>
      </c>
      <c r="C61">
        <f>IF(#REF!=0,"",#REF!)</f>
        <v/>
      </c>
      <c r="D61">
        <f>IF(#REF!=0,"",#REF!)</f>
        <v/>
      </c>
      <c r="E61">
        <f>IF(#REF!=0,"",#REF!)</f>
        <v/>
      </c>
      <c r="F61">
        <f>IF(#REF!=0,"",#REF!)</f>
        <v/>
      </c>
      <c r="G61">
        <f>IF(#REF!=0,"",#REF!)</f>
        <v/>
      </c>
      <c r="H61">
        <f>IF(chassis!B66=0,"",chassis!B66)</f>
        <v/>
      </c>
    </row>
    <row r="62">
      <c r="A62">
        <f>IF(#REF!=0,"",#REF!)</f>
        <v/>
      </c>
      <c r="B62">
        <f>IF(#REF!=0,"",#REF!)</f>
        <v/>
      </c>
      <c r="C62">
        <f>IF(#REF!=0,"",#REF!)</f>
        <v/>
      </c>
      <c r="D62">
        <f>IF(#REF!=0,"",#REF!)</f>
        <v/>
      </c>
      <c r="E62">
        <f>IF(#REF!=0,"",#REF!)</f>
        <v/>
      </c>
      <c r="F62">
        <f>IF(#REF!=0,"",#REF!)</f>
        <v/>
      </c>
      <c r="G62">
        <f>IF(#REF!=0,"",#REF!)</f>
        <v/>
      </c>
      <c r="H62">
        <f>IF(chassis!B67=0,"",chassis!B67)</f>
        <v/>
      </c>
    </row>
    <row r="63">
      <c r="A63">
        <f>IF(#REF!=0,"",#REF!)</f>
        <v/>
      </c>
      <c r="B63">
        <f>IF(#REF!=0,"",#REF!)</f>
        <v/>
      </c>
      <c r="C63">
        <f>IF(#REF!=0,"",#REF!)</f>
        <v/>
      </c>
      <c r="D63">
        <f>IF(#REF!=0,"",#REF!)</f>
        <v/>
      </c>
      <c r="E63">
        <f>IF(#REF!=0,"",#REF!)</f>
        <v/>
      </c>
      <c r="F63">
        <f>IF(#REF!=0,"",#REF!)</f>
        <v/>
      </c>
      <c r="G63">
        <f>IF(#REF!=0,"",#REF!)</f>
        <v/>
      </c>
      <c r="H63">
        <f>IF(chassis!B68=0,"",chassis!B68)</f>
        <v/>
      </c>
    </row>
    <row r="64">
      <c r="A64">
        <f>IF(#REF!=0,"",#REF!)</f>
        <v/>
      </c>
      <c r="B64">
        <f>IF(#REF!=0,"",#REF!)</f>
        <v/>
      </c>
      <c r="C64">
        <f>IF(#REF!=0,"",#REF!)</f>
        <v/>
      </c>
      <c r="D64">
        <f>IF(#REF!=0,"",#REF!)</f>
        <v/>
      </c>
      <c r="E64">
        <f>IF(#REF!=0,"",#REF!)</f>
        <v/>
      </c>
      <c r="F64">
        <f>IF(#REF!=0,"",#REF!)</f>
        <v/>
      </c>
      <c r="G64">
        <f>IF(#REF!=0,"",#REF!)</f>
        <v/>
      </c>
      <c r="H64">
        <f>IF(chassis!B69=0,"",chassis!B69)</f>
        <v/>
      </c>
    </row>
    <row r="65">
      <c r="A65">
        <f>IF(#REF!=0,"",#REF!)</f>
        <v/>
      </c>
      <c r="B65">
        <f>IF(#REF!=0,"",#REF!)</f>
        <v/>
      </c>
      <c r="C65">
        <f>IF(#REF!=0,"",#REF!)</f>
        <v/>
      </c>
      <c r="D65">
        <f>IF(#REF!=0,"",#REF!)</f>
        <v/>
      </c>
      <c r="E65">
        <f>IF(#REF!=0,"",#REF!)</f>
        <v/>
      </c>
      <c r="F65">
        <f>IF(#REF!=0,"",#REF!)</f>
        <v/>
      </c>
      <c r="G65">
        <f>IF(#REF!=0,"",#REF!)</f>
        <v/>
      </c>
      <c r="H65">
        <f>IF(chassis!B70=0,"",chassis!B70)</f>
        <v/>
      </c>
    </row>
    <row r="66">
      <c r="A66">
        <f>IF(#REF!=0,"",#REF!)</f>
        <v/>
      </c>
      <c r="B66">
        <f>IF(#REF!=0,"",#REF!)</f>
        <v/>
      </c>
      <c r="C66">
        <f>IF(#REF!=0,"",#REF!)</f>
        <v/>
      </c>
      <c r="D66">
        <f>IF(#REF!=0,"",#REF!)</f>
        <v/>
      </c>
      <c r="E66">
        <f>IF(#REF!=0,"",#REF!)</f>
        <v/>
      </c>
      <c r="F66">
        <f>IF(#REF!=0,"",#REF!)</f>
        <v/>
      </c>
      <c r="G66">
        <f>IF(#REF!=0,"",#REF!)</f>
        <v/>
      </c>
      <c r="H66">
        <f>IF(chassis!B71=0,"",chassis!B71)</f>
        <v/>
      </c>
    </row>
    <row r="67">
      <c r="A67">
        <f>IF(#REF!=0,"",#REF!)</f>
        <v/>
      </c>
      <c r="B67">
        <f>IF(#REF!=0,"",#REF!)</f>
        <v/>
      </c>
      <c r="C67">
        <f>IF(#REF!=0,"",#REF!)</f>
        <v/>
      </c>
      <c r="D67">
        <f>IF(#REF!=0,"",#REF!)</f>
        <v/>
      </c>
      <c r="E67">
        <f>IF(#REF!=0,"",#REF!)</f>
        <v/>
      </c>
      <c r="F67">
        <f>IF(#REF!=0,"",#REF!)</f>
        <v/>
      </c>
      <c r="G67">
        <f>IF(#REF!=0,"",#REF!)</f>
        <v/>
      </c>
      <c r="H67">
        <f>IF(chassis!B72=0,"",chassis!B72)</f>
        <v/>
      </c>
    </row>
    <row r="68">
      <c r="A68">
        <f>IF(#REF!=0,"",#REF!)</f>
        <v/>
      </c>
      <c r="B68">
        <f>IF(#REF!=0,"",#REF!)</f>
        <v/>
      </c>
      <c r="C68">
        <f>IF(#REF!=0,"",#REF!)</f>
        <v/>
      </c>
      <c r="D68">
        <f>IF(#REF!=0,"",#REF!)</f>
        <v/>
      </c>
      <c r="E68">
        <f>IF(#REF!=0,"",#REF!)</f>
        <v/>
      </c>
      <c r="F68">
        <f>IF(#REF!=0,"",#REF!)</f>
        <v/>
      </c>
      <c r="G68">
        <f>IF(#REF!=0,"",#REF!)</f>
        <v/>
      </c>
      <c r="H68">
        <f>IF(chassis!B73=0,"",chassis!B73)</f>
        <v/>
      </c>
    </row>
    <row r="69">
      <c r="A69">
        <f>IF(#REF!=0,"",#REF!)</f>
        <v/>
      </c>
      <c r="B69">
        <f>IF(#REF!=0,"",#REF!)</f>
        <v/>
      </c>
      <c r="C69">
        <f>IF(#REF!=0,"",#REF!)</f>
        <v/>
      </c>
      <c r="D69">
        <f>IF(#REF!=0,"",#REF!)</f>
        <v/>
      </c>
      <c r="E69">
        <f>IF(#REF!=0,"",#REF!)</f>
        <v/>
      </c>
      <c r="F69">
        <f>IF(#REF!=0,"",#REF!)</f>
        <v/>
      </c>
      <c r="G69">
        <f>IF(#REF!=0,"",#REF!)</f>
        <v/>
      </c>
      <c r="H69">
        <f>IF(chassis!B74=0,"",chassis!B74)</f>
        <v/>
      </c>
    </row>
    <row r="70">
      <c r="A70">
        <f>IF(#REF!=0,"",#REF!)</f>
        <v/>
      </c>
      <c r="B70">
        <f>IF(#REF!=0,"",#REF!)</f>
        <v/>
      </c>
      <c r="C70">
        <f>IF(#REF!=0,"",#REF!)</f>
        <v/>
      </c>
      <c r="D70">
        <f>IF(#REF!=0,"",#REF!)</f>
        <v/>
      </c>
      <c r="E70">
        <f>IF(#REF!=0,"",#REF!)</f>
        <v/>
      </c>
      <c r="F70">
        <f>IF(#REF!=0,"",#REF!)</f>
        <v/>
      </c>
      <c r="G70">
        <f>IF(#REF!=0,"",#REF!)</f>
        <v/>
      </c>
      <c r="H70">
        <f>IF(chassis!B75=0,"",chassis!B75)</f>
        <v/>
      </c>
    </row>
    <row r="71">
      <c r="A71">
        <f>IF(#REF!=0,"",#REF!)</f>
        <v/>
      </c>
      <c r="B71">
        <f>IF(#REF!=0,"",#REF!)</f>
        <v/>
      </c>
      <c r="C71">
        <f>IF(#REF!=0,"",#REF!)</f>
        <v/>
      </c>
      <c r="D71">
        <f>IF(#REF!=0,"",#REF!)</f>
        <v/>
      </c>
      <c r="E71">
        <f>IF(#REF!=0,"",#REF!)</f>
        <v/>
      </c>
      <c r="F71">
        <f>IF(#REF!=0,"",#REF!)</f>
        <v/>
      </c>
      <c r="G71">
        <f>IF(#REF!=0,"",#REF!)</f>
        <v/>
      </c>
      <c r="H71">
        <f>IF(chassis!B76=0,"",chassis!B76)</f>
        <v/>
      </c>
    </row>
    <row r="72">
      <c r="A72">
        <f>IF(#REF!=0,"",#REF!)</f>
        <v/>
      </c>
      <c r="B72">
        <f>IF(#REF!=0,"",#REF!)</f>
        <v/>
      </c>
      <c r="C72">
        <f>IF(#REF!=0,"",#REF!)</f>
        <v/>
      </c>
      <c r="D72">
        <f>IF(#REF!=0,"",#REF!)</f>
        <v/>
      </c>
      <c r="E72">
        <f>IF(#REF!=0,"",#REF!)</f>
        <v/>
      </c>
      <c r="F72">
        <f>IF(#REF!=0,"",#REF!)</f>
        <v/>
      </c>
      <c r="G72">
        <f>IF(#REF!=0,"",#REF!)</f>
        <v/>
      </c>
      <c r="H72">
        <f>IF(chassis!B77=0,"",chassis!B77)</f>
        <v/>
      </c>
    </row>
    <row r="73">
      <c r="A73">
        <f>IF(#REF!=0,"",#REF!)</f>
        <v/>
      </c>
      <c r="B73">
        <f>IF(#REF!=0,"",#REF!)</f>
        <v/>
      </c>
      <c r="C73">
        <f>IF(#REF!=0,"",#REF!)</f>
        <v/>
      </c>
      <c r="D73">
        <f>IF(#REF!=0,"",#REF!)</f>
        <v/>
      </c>
      <c r="E73">
        <f>IF(#REF!=0,"",#REF!)</f>
        <v/>
      </c>
      <c r="F73">
        <f>IF(#REF!=0,"",#REF!)</f>
        <v/>
      </c>
      <c r="G73">
        <f>IF(#REF!=0,"",#REF!)</f>
        <v/>
      </c>
      <c r="H73">
        <f>IF(chassis!B78=0,"",chassis!B78)</f>
        <v/>
      </c>
    </row>
    <row r="74">
      <c r="A74">
        <f>IF(#REF!=0,"",#REF!)</f>
        <v/>
      </c>
      <c r="B74">
        <f>IF(#REF!=0,"",#REF!)</f>
        <v/>
      </c>
      <c r="C74">
        <f>IF(#REF!=0,"",#REF!)</f>
        <v/>
      </c>
      <c r="D74">
        <f>IF(#REF!=0,"",#REF!)</f>
        <v/>
      </c>
      <c r="E74">
        <f>IF(#REF!=0,"",#REF!)</f>
        <v/>
      </c>
      <c r="F74">
        <f>IF(#REF!=0,"",#REF!)</f>
        <v/>
      </c>
      <c r="G74">
        <f>IF(#REF!=0,"",#REF!)</f>
        <v/>
      </c>
      <c r="H74">
        <f>IF(chassis!B79=0,"",chassis!B79)</f>
        <v/>
      </c>
    </row>
    <row r="75">
      <c r="A75">
        <f>IF(#REF!=0,"",#REF!)</f>
        <v/>
      </c>
      <c r="B75">
        <f>IF(#REF!=0,"",#REF!)</f>
        <v/>
      </c>
      <c r="C75">
        <f>IF(#REF!=0,"",#REF!)</f>
        <v/>
      </c>
      <c r="D75">
        <f>IF(#REF!=0,"",#REF!)</f>
        <v/>
      </c>
      <c r="E75">
        <f>IF(#REF!=0,"",#REF!)</f>
        <v/>
      </c>
      <c r="F75">
        <f>IF(#REF!=0,"",#REF!)</f>
        <v/>
      </c>
      <c r="G75">
        <f>IF(#REF!=0,"",#REF!)</f>
        <v/>
      </c>
      <c r="H75">
        <f>IF(chassis!B80=0,"",chassis!B80)</f>
        <v/>
      </c>
    </row>
    <row r="76">
      <c r="A76">
        <f>IF(#REF!=0,"",#REF!)</f>
        <v/>
      </c>
      <c r="B76">
        <f>IF(#REF!=0,"",#REF!)</f>
        <v/>
      </c>
      <c r="C76">
        <f>IF(#REF!=0,"",#REF!)</f>
        <v/>
      </c>
      <c r="D76">
        <f>IF(#REF!=0,"",#REF!)</f>
        <v/>
      </c>
      <c r="E76">
        <f>IF(#REF!=0,"",#REF!)</f>
        <v/>
      </c>
      <c r="F76">
        <f>IF(#REF!=0,"",#REF!)</f>
        <v/>
      </c>
      <c r="G76">
        <f>IF(#REF!=0,"",#REF!)</f>
        <v/>
      </c>
      <c r="H76">
        <f>IF(chassis!B81=0,"",chassis!B81)</f>
        <v/>
      </c>
    </row>
    <row r="77">
      <c r="A77">
        <f>IF(#REF!=0,"",#REF!)</f>
        <v/>
      </c>
      <c r="B77">
        <f>IF(#REF!=0,"",#REF!)</f>
        <v/>
      </c>
      <c r="C77">
        <f>IF(#REF!=0,"",#REF!)</f>
        <v/>
      </c>
      <c r="D77">
        <f>IF(#REF!=0,"",#REF!)</f>
        <v/>
      </c>
      <c r="E77">
        <f>IF(#REF!=0,"",#REF!)</f>
        <v/>
      </c>
      <c r="F77">
        <f>IF(#REF!=0,"",#REF!)</f>
        <v/>
      </c>
      <c r="G77">
        <f>IF(#REF!=0,"",#REF!)</f>
        <v/>
      </c>
      <c r="H77">
        <f>IF(chassis!B82=0,"",chassis!B82)</f>
        <v/>
      </c>
    </row>
    <row r="78">
      <c r="A78">
        <f>IF(#REF!=0,"",#REF!)</f>
        <v/>
      </c>
      <c r="B78">
        <f>IF(#REF!=0,"",#REF!)</f>
        <v/>
      </c>
      <c r="C78">
        <f>IF(#REF!=0,"",#REF!)</f>
        <v/>
      </c>
      <c r="D78">
        <f>IF(#REF!=0,"",#REF!)</f>
        <v/>
      </c>
      <c r="E78">
        <f>IF(#REF!=0,"",#REF!)</f>
        <v/>
      </c>
      <c r="F78">
        <f>IF(#REF!=0,"",#REF!)</f>
        <v/>
      </c>
      <c r="G78">
        <f>IF(#REF!=0,"",#REF!)</f>
        <v/>
      </c>
      <c r="H78">
        <f>IF(chassis!B83=0,"",chassis!B83)</f>
        <v/>
      </c>
    </row>
    <row r="79">
      <c r="A79">
        <f>IF(#REF!=0,"",#REF!)</f>
        <v/>
      </c>
      <c r="B79">
        <f>IF(#REF!=0,"",#REF!)</f>
        <v/>
      </c>
      <c r="C79">
        <f>IF(#REF!=0,"",#REF!)</f>
        <v/>
      </c>
      <c r="D79">
        <f>IF(#REF!=0,"",#REF!)</f>
        <v/>
      </c>
      <c r="E79">
        <f>IF(#REF!=0,"",#REF!)</f>
        <v/>
      </c>
      <c r="F79">
        <f>IF(#REF!=0,"",#REF!)</f>
        <v/>
      </c>
      <c r="G79">
        <f>IF(#REF!=0,"",#REF!)</f>
        <v/>
      </c>
      <c r="H79">
        <f>IF(chassis!B84=0,"",chassis!B84)</f>
        <v/>
      </c>
    </row>
    <row r="80">
      <c r="A80">
        <f>IF(#REF!=0,"",#REF!)</f>
        <v/>
      </c>
      <c r="B80">
        <f>IF(#REF!=0,"",#REF!)</f>
        <v/>
      </c>
      <c r="C80">
        <f>IF(#REF!=0,"",#REF!)</f>
        <v/>
      </c>
      <c r="D80">
        <f>IF(#REF!=0,"",#REF!)</f>
        <v/>
      </c>
      <c r="E80">
        <f>IF(#REF!=0,"",#REF!)</f>
        <v/>
      </c>
      <c r="F80">
        <f>IF(#REF!=0,"",#REF!)</f>
        <v/>
      </c>
      <c r="G80">
        <f>IF(#REF!=0,"",#REF!)</f>
        <v/>
      </c>
      <c r="H80">
        <f>IF(chassis!B85=0,"",chassis!B85)</f>
        <v/>
      </c>
    </row>
    <row r="81">
      <c r="A81">
        <f>IF(#REF!=0,"",#REF!)</f>
        <v/>
      </c>
      <c r="B81">
        <f>IF(#REF!=0,"",#REF!)</f>
        <v/>
      </c>
      <c r="C81">
        <f>IF(#REF!=0,"",#REF!)</f>
        <v/>
      </c>
      <c r="D81">
        <f>IF(#REF!=0,"",#REF!)</f>
        <v/>
      </c>
      <c r="E81">
        <f>IF(#REF!=0,"",#REF!)</f>
        <v/>
      </c>
      <c r="F81">
        <f>IF(#REF!=0,"",#REF!)</f>
        <v/>
      </c>
      <c r="G81">
        <f>IF(#REF!=0,"",#REF!)</f>
        <v/>
      </c>
      <c r="H81">
        <f>IF(chassis!B86=0,"",chassis!B86)</f>
        <v/>
      </c>
    </row>
    <row r="82">
      <c r="A82">
        <f>IF(#REF!=0,"",#REF!)</f>
        <v/>
      </c>
      <c r="B82">
        <f>IF(#REF!=0,"",#REF!)</f>
        <v/>
      </c>
      <c r="C82">
        <f>IF(#REF!=0,"",#REF!)</f>
        <v/>
      </c>
      <c r="D82">
        <f>IF(#REF!=0,"",#REF!)</f>
        <v/>
      </c>
      <c r="E82">
        <f>IF(#REF!=0,"",#REF!)</f>
        <v/>
      </c>
      <c r="F82">
        <f>IF(#REF!=0,"",#REF!)</f>
        <v/>
      </c>
      <c r="G82">
        <f>IF(#REF!=0,"",#REF!)</f>
        <v/>
      </c>
      <c r="H82">
        <f>IF(chassis!B87=0,"",chassis!B87)</f>
        <v/>
      </c>
    </row>
    <row r="83">
      <c r="A83">
        <f>IF(#REF!=0,"",#REF!)</f>
        <v/>
      </c>
      <c r="B83">
        <f>IF(#REF!=0,"",#REF!)</f>
        <v/>
      </c>
      <c r="C83">
        <f>IF(#REF!=0,"",#REF!)</f>
        <v/>
      </c>
      <c r="D83">
        <f>IF(#REF!=0,"",#REF!)</f>
        <v/>
      </c>
      <c r="E83">
        <f>IF(#REF!=0,"",#REF!)</f>
        <v/>
      </c>
      <c r="F83">
        <f>IF(#REF!=0,"",#REF!)</f>
        <v/>
      </c>
      <c r="G83">
        <f>IF(#REF!=0,"",#REF!)</f>
        <v/>
      </c>
      <c r="H83">
        <f>IF(chassis!B88=0,"",chassis!B88)</f>
        <v/>
      </c>
    </row>
    <row r="84">
      <c r="A84">
        <f>IF(#REF!=0,"",#REF!)</f>
        <v/>
      </c>
      <c r="B84">
        <f>IF(#REF!=0,"",#REF!)</f>
        <v/>
      </c>
      <c r="C84">
        <f>IF(#REF!=0,"",#REF!)</f>
        <v/>
      </c>
      <c r="D84">
        <f>IF(#REF!=0,"",#REF!)</f>
        <v/>
      </c>
      <c r="E84">
        <f>IF(#REF!=0,"",#REF!)</f>
        <v/>
      </c>
      <c r="F84">
        <f>IF(#REF!=0,"",#REF!)</f>
        <v/>
      </c>
      <c r="G84">
        <f>IF(#REF!=0,"",#REF!)</f>
        <v/>
      </c>
      <c r="H84">
        <f>IF(chassis!B89=0,"",chassis!B89)</f>
        <v/>
      </c>
    </row>
    <row r="85">
      <c r="A85">
        <f>IF(#REF!=0,"",#REF!)</f>
        <v/>
      </c>
      <c r="B85">
        <f>IF(#REF!=0,"",#REF!)</f>
        <v/>
      </c>
      <c r="C85">
        <f>IF(#REF!=0,"",#REF!)</f>
        <v/>
      </c>
      <c r="D85">
        <f>IF(#REF!=0,"",#REF!)</f>
        <v/>
      </c>
      <c r="E85">
        <f>IF(#REF!=0,"",#REF!)</f>
        <v/>
      </c>
      <c r="F85">
        <f>IF(#REF!=0,"",#REF!)</f>
        <v/>
      </c>
      <c r="G85">
        <f>IF(#REF!=0,"",#REF!)</f>
        <v/>
      </c>
      <c r="H85">
        <f>IF(chassis!B90=0,"",chassis!B90)</f>
        <v/>
      </c>
    </row>
    <row r="86">
      <c r="A86">
        <f>IF(#REF!=0,"",#REF!)</f>
        <v/>
      </c>
      <c r="B86">
        <f>IF(#REF!=0,"",#REF!)</f>
        <v/>
      </c>
      <c r="C86">
        <f>IF(#REF!=0,"",#REF!)</f>
        <v/>
      </c>
      <c r="D86">
        <f>IF(#REF!=0,"",#REF!)</f>
        <v/>
      </c>
      <c r="E86">
        <f>IF(#REF!=0,"",#REF!)</f>
        <v/>
      </c>
      <c r="F86">
        <f>IF(#REF!=0,"",#REF!)</f>
        <v/>
      </c>
      <c r="G86">
        <f>IF(#REF!=0,"",#REF!)</f>
        <v/>
      </c>
      <c r="H86">
        <f>IF(chassis!B91=0,"",chassis!B91)</f>
        <v/>
      </c>
    </row>
    <row r="87">
      <c r="A87">
        <f>IF(#REF!=0,"",#REF!)</f>
        <v/>
      </c>
      <c r="B87">
        <f>IF(#REF!=0,"",#REF!)</f>
        <v/>
      </c>
      <c r="C87">
        <f>IF(#REF!=0,"",#REF!)</f>
        <v/>
      </c>
      <c r="D87">
        <f>IF(#REF!=0,"",#REF!)</f>
        <v/>
      </c>
      <c r="E87">
        <f>IF(#REF!=0,"",#REF!)</f>
        <v/>
      </c>
      <c r="F87">
        <f>IF(#REF!=0,"",#REF!)</f>
        <v/>
      </c>
      <c r="G87">
        <f>IF(#REF!=0,"",#REF!)</f>
        <v/>
      </c>
      <c r="H87">
        <f>IF(chassis!B92=0,"",chassis!B92)</f>
        <v/>
      </c>
    </row>
    <row r="88">
      <c r="A88">
        <f>IF(#REF!=0,"",#REF!)</f>
        <v/>
      </c>
      <c r="B88">
        <f>IF(#REF!=0,"",#REF!)</f>
        <v/>
      </c>
      <c r="C88">
        <f>IF(#REF!=0,"",#REF!)</f>
        <v/>
      </c>
      <c r="D88">
        <f>IF(#REF!=0,"",#REF!)</f>
        <v/>
      </c>
      <c r="E88">
        <f>IF(#REF!=0,"",#REF!)</f>
        <v/>
      </c>
      <c r="F88">
        <f>IF(#REF!=0,"",#REF!)</f>
        <v/>
      </c>
      <c r="G88">
        <f>IF(#REF!=0,"",#REF!)</f>
        <v/>
      </c>
      <c r="H88">
        <f>IF(chassis!B93=0,"",chassis!B93)</f>
        <v/>
      </c>
    </row>
    <row r="89">
      <c r="A89">
        <f>IF(#REF!=0,"",#REF!)</f>
        <v/>
      </c>
      <c r="B89">
        <f>IF(#REF!=0,"",#REF!)</f>
        <v/>
      </c>
      <c r="C89">
        <f>IF(#REF!=0,"",#REF!)</f>
        <v/>
      </c>
      <c r="D89">
        <f>IF(#REF!=0,"",#REF!)</f>
        <v/>
      </c>
      <c r="E89">
        <f>IF(#REF!=0,"",#REF!)</f>
        <v/>
      </c>
      <c r="F89">
        <f>IF(#REF!=0,"",#REF!)</f>
        <v/>
      </c>
      <c r="G89">
        <f>IF(#REF!=0,"",#REF!)</f>
        <v/>
      </c>
      <c r="H89">
        <f>IF(chassis!B94=0,"",chassis!B94)</f>
        <v/>
      </c>
    </row>
    <row r="90">
      <c r="A90">
        <f>IF(#REF!=0,"",#REF!)</f>
        <v/>
      </c>
      <c r="B90">
        <f>IF(#REF!=0,"",#REF!)</f>
        <v/>
      </c>
      <c r="C90">
        <f>IF(#REF!=0,"",#REF!)</f>
        <v/>
      </c>
      <c r="D90">
        <f>IF(#REF!=0,"",#REF!)</f>
        <v/>
      </c>
      <c r="E90">
        <f>IF(#REF!=0,"",#REF!)</f>
        <v/>
      </c>
      <c r="F90">
        <f>IF(#REF!=0,"",#REF!)</f>
        <v/>
      </c>
      <c r="G90">
        <f>IF(#REF!=0,"",#REF!)</f>
        <v/>
      </c>
      <c r="H90">
        <f>IF(chassis!B95=0,"",chassis!B95)</f>
        <v/>
      </c>
    </row>
    <row r="91">
      <c r="A91">
        <f>IF(#REF!=0,"",#REF!)</f>
        <v/>
      </c>
      <c r="B91">
        <f>IF(#REF!=0,"",#REF!)</f>
        <v/>
      </c>
      <c r="C91">
        <f>IF(#REF!=0,"",#REF!)</f>
        <v/>
      </c>
      <c r="D91">
        <f>IF(#REF!=0,"",#REF!)</f>
        <v/>
      </c>
      <c r="E91">
        <f>IF(#REF!=0,"",#REF!)</f>
        <v/>
      </c>
      <c r="F91">
        <f>IF(#REF!=0,"",#REF!)</f>
        <v/>
      </c>
      <c r="G91">
        <f>IF(#REF!=0,"",#REF!)</f>
        <v/>
      </c>
      <c r="H91">
        <f>IF(chassis!B96=0,"",chassis!B96)</f>
        <v/>
      </c>
    </row>
    <row r="92">
      <c r="A92">
        <f>IF(#REF!=0,"",#REF!)</f>
        <v/>
      </c>
      <c r="B92">
        <f>IF(#REF!=0,"",#REF!)</f>
        <v/>
      </c>
      <c r="C92">
        <f>IF(#REF!=0,"",#REF!)</f>
        <v/>
      </c>
      <c r="D92">
        <f>IF(#REF!=0,"",#REF!)</f>
        <v/>
      </c>
      <c r="E92">
        <f>IF(#REF!=0,"",#REF!)</f>
        <v/>
      </c>
      <c r="F92">
        <f>IF(#REF!=0,"",#REF!)</f>
        <v/>
      </c>
      <c r="G92">
        <f>IF(#REF!=0,"",#REF!)</f>
        <v/>
      </c>
      <c r="H92">
        <f>IF(chassis!B97=0,"",chassis!B97)</f>
        <v/>
      </c>
    </row>
    <row r="93">
      <c r="A93">
        <f>IF(#REF!=0,"",#REF!)</f>
        <v/>
      </c>
      <c r="B93">
        <f>IF(#REF!=0,"",#REF!)</f>
        <v/>
      </c>
      <c r="C93">
        <f>IF(#REF!=0,"",#REF!)</f>
        <v/>
      </c>
      <c r="D93">
        <f>IF(#REF!=0,"",#REF!)</f>
        <v/>
      </c>
      <c r="E93">
        <f>IF(#REF!=0,"",#REF!)</f>
        <v/>
      </c>
      <c r="F93">
        <f>IF(#REF!=0,"",#REF!)</f>
        <v/>
      </c>
      <c r="G93">
        <f>IF(#REF!=0,"",#REF!)</f>
        <v/>
      </c>
      <c r="H93">
        <f>IF(chassis!B98=0,"",chassis!B98)</f>
        <v/>
      </c>
    </row>
    <row r="94">
      <c r="A94">
        <f>IF(#REF!=0,"",#REF!)</f>
        <v/>
      </c>
      <c r="B94">
        <f>IF(#REF!=0,"",#REF!)</f>
        <v/>
      </c>
      <c r="C94">
        <f>IF(#REF!=0,"",#REF!)</f>
        <v/>
      </c>
      <c r="D94">
        <f>IF(#REF!=0,"",#REF!)</f>
        <v/>
      </c>
      <c r="E94">
        <f>IF(#REF!=0,"",#REF!)</f>
        <v/>
      </c>
      <c r="F94">
        <f>IF(#REF!=0,"",#REF!)</f>
        <v/>
      </c>
      <c r="G94">
        <f>IF(#REF!=0,"",#REF!)</f>
        <v/>
      </c>
      <c r="H94">
        <f>IF(chassis!B99=0,"",chassis!B99)</f>
        <v/>
      </c>
    </row>
    <row r="95">
      <c r="A95">
        <f>IF(#REF!=0,"",#REF!)</f>
        <v/>
      </c>
      <c r="B95">
        <f>IF(#REF!=0,"",#REF!)</f>
        <v/>
      </c>
      <c r="C95">
        <f>IF(#REF!=0,"",#REF!)</f>
        <v/>
      </c>
      <c r="D95">
        <f>IF(#REF!=0,"",#REF!)</f>
        <v/>
      </c>
      <c r="E95">
        <f>IF(#REF!=0,"",#REF!)</f>
        <v/>
      </c>
      <c r="F95">
        <f>IF(#REF!=0,"",#REF!)</f>
        <v/>
      </c>
      <c r="G95">
        <f>IF(#REF!=0,"",#REF!)</f>
        <v/>
      </c>
      <c r="H95">
        <f>IF(chassis!B100=0,"",chassis!B100)</f>
        <v/>
      </c>
    </row>
    <row r="96">
      <c r="A96">
        <f>IF(#REF!=0,"",#REF!)</f>
        <v/>
      </c>
      <c r="B96">
        <f>IF(#REF!=0,"",#REF!)</f>
        <v/>
      </c>
      <c r="C96">
        <f>IF(#REF!=0,"",#REF!)</f>
        <v/>
      </c>
      <c r="D96">
        <f>IF(#REF!=0,"",#REF!)</f>
        <v/>
      </c>
      <c r="E96">
        <f>IF(#REF!=0,"",#REF!)</f>
        <v/>
      </c>
      <c r="F96">
        <f>IF(#REF!=0,"",#REF!)</f>
        <v/>
      </c>
      <c r="G96">
        <f>IF(#REF!=0,"",#REF!)</f>
        <v/>
      </c>
      <c r="H96">
        <f>IF(chassis!B101=0,"",chassis!B101)</f>
        <v/>
      </c>
    </row>
    <row r="97">
      <c r="A97">
        <f>IF(#REF!=0,"",#REF!)</f>
        <v/>
      </c>
      <c r="B97">
        <f>IF(#REF!=0,"",#REF!)</f>
        <v/>
      </c>
      <c r="C97">
        <f>IF(#REF!=0,"",#REF!)</f>
        <v/>
      </c>
      <c r="D97">
        <f>IF(#REF!=0,"",#REF!)</f>
        <v/>
      </c>
      <c r="E97">
        <f>IF(#REF!=0,"",#REF!)</f>
        <v/>
      </c>
      <c r="F97">
        <f>IF(#REF!=0,"",#REF!)</f>
        <v/>
      </c>
      <c r="G97">
        <f>IF(#REF!=0,"",#REF!)</f>
        <v/>
      </c>
      <c r="H97">
        <f>IF(chassis!B102=0,"",chassis!B102)</f>
        <v/>
      </c>
    </row>
    <row r="98">
      <c r="A98">
        <f>IF(#REF!=0,"",#REF!)</f>
        <v/>
      </c>
      <c r="B98">
        <f>IF(#REF!=0,"",#REF!)</f>
        <v/>
      </c>
      <c r="C98">
        <f>IF(#REF!=0,"",#REF!)</f>
        <v/>
      </c>
      <c r="D98">
        <f>IF(#REF!=0,"",#REF!)</f>
        <v/>
      </c>
      <c r="E98">
        <f>IF(#REF!=0,"",#REF!)</f>
        <v/>
      </c>
      <c r="F98">
        <f>IF(#REF!=0,"",#REF!)</f>
        <v/>
      </c>
      <c r="G98">
        <f>IF(#REF!=0,"",#REF!)</f>
        <v/>
      </c>
      <c r="H98">
        <f>IF(chassis!B103=0,"",chassis!B103)</f>
        <v/>
      </c>
    </row>
    <row r="99">
      <c r="A99">
        <f>IF(#REF!=0,"",#REF!)</f>
        <v/>
      </c>
      <c r="B99">
        <f>IF(#REF!=0,"",#REF!)</f>
        <v/>
      </c>
      <c r="C99">
        <f>IF(#REF!=0,"",#REF!)</f>
        <v/>
      </c>
      <c r="D99">
        <f>IF(#REF!=0,"",#REF!)</f>
        <v/>
      </c>
      <c r="E99">
        <f>IF(#REF!=0,"",#REF!)</f>
        <v/>
      </c>
      <c r="F99">
        <f>IF(#REF!=0,"",#REF!)</f>
        <v/>
      </c>
      <c r="G99">
        <f>IF(#REF!=0,"",#REF!)</f>
        <v/>
      </c>
      <c r="H99">
        <f>IF(chassis!B104=0,"",chassis!B104)</f>
        <v/>
      </c>
    </row>
    <row r="100">
      <c r="A100">
        <f>IF(#REF!=0,"",#REF!)</f>
        <v/>
      </c>
      <c r="B100">
        <f>IF(#REF!=0,"",#REF!)</f>
        <v/>
      </c>
      <c r="C100">
        <f>IF(#REF!=0,"",#REF!)</f>
        <v/>
      </c>
      <c r="D100">
        <f>IF(#REF!=0,"",#REF!)</f>
        <v/>
      </c>
      <c r="E100">
        <f>IF(#REF!=0,"",#REF!)</f>
        <v/>
      </c>
      <c r="F100">
        <f>IF(#REF!=0,"",#REF!)</f>
        <v/>
      </c>
      <c r="G100">
        <f>IF(#REF!=0,"",#REF!)</f>
        <v/>
      </c>
      <c r="H100">
        <f>IF(chassis!B105=0,"",chassis!B105)</f>
        <v/>
      </c>
    </row>
    <row r="101">
      <c r="A101">
        <f>IF(#REF!=0,"",#REF!)</f>
        <v/>
      </c>
      <c r="B101">
        <f>IF(#REF!=0,"",#REF!)</f>
        <v/>
      </c>
      <c r="C101">
        <f>IF(#REF!=0,"",#REF!)</f>
        <v/>
      </c>
      <c r="D101">
        <f>IF(#REF!=0,"",#REF!)</f>
        <v/>
      </c>
      <c r="E101">
        <f>IF(#REF!=0,"",#REF!)</f>
        <v/>
      </c>
      <c r="F101">
        <f>IF(#REF!=0,"",#REF!)</f>
        <v/>
      </c>
      <c r="G101">
        <f>IF(#REF!=0,"",#REF!)</f>
        <v/>
      </c>
      <c r="H101">
        <f>IF(chassis!B106=0,"",chassis!B106)</f>
        <v/>
      </c>
    </row>
    <row r="102">
      <c r="A102">
        <f>IF(#REF!=0,"",#REF!)</f>
        <v/>
      </c>
      <c r="B102">
        <f>IF(#REF!=0,"",#REF!)</f>
        <v/>
      </c>
      <c r="C102">
        <f>IF(#REF!=0,"",#REF!)</f>
        <v/>
      </c>
      <c r="D102">
        <f>IF(#REF!=0,"",#REF!)</f>
        <v/>
      </c>
      <c r="E102">
        <f>IF(#REF!=0,"",#REF!)</f>
        <v/>
      </c>
      <c r="F102">
        <f>IF(#REF!=0,"",#REF!)</f>
        <v/>
      </c>
      <c r="G102">
        <f>IF(#REF!=0,"",#REF!)</f>
        <v/>
      </c>
      <c r="H102">
        <f>IF(chassis!B107=0,"",chassis!B107)</f>
        <v/>
      </c>
    </row>
    <row r="103">
      <c r="A103">
        <f>IF(#REF!=0,"",#REF!)</f>
        <v/>
      </c>
      <c r="B103">
        <f>IF(#REF!=0,"",#REF!)</f>
        <v/>
      </c>
      <c r="C103">
        <f>IF(#REF!=0,"",#REF!)</f>
        <v/>
      </c>
      <c r="D103">
        <f>IF(#REF!=0,"",#REF!)</f>
        <v/>
      </c>
      <c r="E103">
        <f>IF(#REF!=0,"",#REF!)</f>
        <v/>
      </c>
      <c r="F103">
        <f>IF(#REF!=0,"",#REF!)</f>
        <v/>
      </c>
      <c r="G103">
        <f>IF(#REF!=0,"",#REF!)</f>
        <v/>
      </c>
      <c r="H103">
        <f>IF(chassis!B108=0,"",chassis!B108)</f>
        <v/>
      </c>
    </row>
    <row r="104">
      <c r="A104">
        <f>IF(#REF!=0,"",#REF!)</f>
        <v/>
      </c>
      <c r="B104">
        <f>IF(#REF!=0,"",#REF!)</f>
        <v/>
      </c>
      <c r="C104">
        <f>IF(#REF!=0,"",#REF!)</f>
        <v/>
      </c>
      <c r="D104">
        <f>IF(#REF!=0,"",#REF!)</f>
        <v/>
      </c>
      <c r="E104">
        <f>IF(#REF!=0,"",#REF!)</f>
        <v/>
      </c>
      <c r="F104">
        <f>IF(#REF!=0,"",#REF!)</f>
        <v/>
      </c>
      <c r="G104">
        <f>IF(#REF!=0,"",#REF!)</f>
        <v/>
      </c>
      <c r="H104">
        <f>IF(chassis!B109=0,"",chassis!B109)</f>
        <v/>
      </c>
    </row>
    <row r="105">
      <c r="A105">
        <f>IF(#REF!=0,"",#REF!)</f>
        <v/>
      </c>
      <c r="B105">
        <f>IF(#REF!=0,"",#REF!)</f>
        <v/>
      </c>
      <c r="C105">
        <f>IF(#REF!=0,"",#REF!)</f>
        <v/>
      </c>
      <c r="D105">
        <f>IF(#REF!=0,"",#REF!)</f>
        <v/>
      </c>
      <c r="E105">
        <f>IF(#REF!=0,"",#REF!)</f>
        <v/>
      </c>
      <c r="F105">
        <f>IF(#REF!=0,"",#REF!)</f>
        <v/>
      </c>
      <c r="G105">
        <f>IF(#REF!=0,"",#REF!)</f>
        <v/>
      </c>
      <c r="H105">
        <f>IF(chassis!B110=0,"",chassis!B110)</f>
        <v/>
      </c>
    </row>
    <row r="106">
      <c r="A106">
        <f>IF(#REF!=0,"",#REF!)</f>
        <v/>
      </c>
      <c r="B106">
        <f>IF(#REF!=0,"",#REF!)</f>
        <v/>
      </c>
      <c r="C106">
        <f>IF(#REF!=0,"",#REF!)</f>
        <v/>
      </c>
      <c r="D106">
        <f>IF(#REF!=0,"",#REF!)</f>
        <v/>
      </c>
      <c r="E106">
        <f>IF(#REF!=0,"",#REF!)</f>
        <v/>
      </c>
      <c r="F106">
        <f>IF(#REF!=0,"",#REF!)</f>
        <v/>
      </c>
      <c r="G106">
        <f>IF(#REF!=0,"",#REF!)</f>
        <v/>
      </c>
      <c r="H106">
        <f>IF(chassis!B111=0,"",chassis!B111)</f>
        <v/>
      </c>
    </row>
    <row r="107">
      <c r="A107">
        <f>IF(#REF!=0,"",#REF!)</f>
        <v/>
      </c>
      <c r="B107">
        <f>IF(#REF!=0,"",#REF!)</f>
        <v/>
      </c>
      <c r="C107">
        <f>IF(#REF!=0,"",#REF!)</f>
        <v/>
      </c>
      <c r="D107">
        <f>IF(#REF!=0,"",#REF!)</f>
        <v/>
      </c>
      <c r="E107">
        <f>IF(#REF!=0,"",#REF!)</f>
        <v/>
      </c>
      <c r="F107">
        <f>IF(#REF!=0,"",#REF!)</f>
        <v/>
      </c>
      <c r="G107">
        <f>IF(#REF!=0,"",#REF!)</f>
        <v/>
      </c>
      <c r="H107">
        <f>IF(chassis!B112=0,"",chassis!B112)</f>
        <v/>
      </c>
    </row>
    <row r="108">
      <c r="A108">
        <f>IF(#REF!=0,"",#REF!)</f>
        <v/>
      </c>
      <c r="B108">
        <f>IF(#REF!=0,"",#REF!)</f>
        <v/>
      </c>
      <c r="C108">
        <f>IF(#REF!=0,"",#REF!)</f>
        <v/>
      </c>
      <c r="D108">
        <f>IF(#REF!=0,"",#REF!)</f>
        <v/>
      </c>
      <c r="E108">
        <f>IF(#REF!=0,"",#REF!)</f>
        <v/>
      </c>
      <c r="F108">
        <f>IF(#REF!=0,"",#REF!)</f>
        <v/>
      </c>
      <c r="G108">
        <f>IF(#REF!=0,"",#REF!)</f>
        <v/>
      </c>
      <c r="H108">
        <f>IF(chassis!B113=0,"",chassis!B113)</f>
        <v/>
      </c>
    </row>
    <row r="109">
      <c r="A109">
        <f>IF(#REF!=0,"",#REF!)</f>
        <v/>
      </c>
      <c r="B109">
        <f>IF(#REF!=0,"",#REF!)</f>
        <v/>
      </c>
      <c r="C109">
        <f>IF(#REF!=0,"",#REF!)</f>
        <v/>
      </c>
      <c r="D109">
        <f>IF(#REF!=0,"",#REF!)</f>
        <v/>
      </c>
      <c r="E109">
        <f>IF(#REF!=0,"",#REF!)</f>
        <v/>
      </c>
      <c r="F109">
        <f>IF(#REF!=0,"",#REF!)</f>
        <v/>
      </c>
      <c r="G109">
        <f>IF(#REF!=0,"",#REF!)</f>
        <v/>
      </c>
      <c r="H109">
        <f>IF(chassis!B114=0,"",chassis!B114)</f>
        <v/>
      </c>
    </row>
    <row r="110">
      <c r="A110">
        <f>IF(#REF!=0,"",#REF!)</f>
        <v/>
      </c>
      <c r="B110">
        <f>IF(#REF!=0,"",#REF!)</f>
        <v/>
      </c>
      <c r="C110">
        <f>IF(#REF!=0,"",#REF!)</f>
        <v/>
      </c>
      <c r="D110">
        <f>IF(#REF!=0,"",#REF!)</f>
        <v/>
      </c>
      <c r="E110">
        <f>IF(#REF!=0,"",#REF!)</f>
        <v/>
      </c>
      <c r="F110">
        <f>IF(#REF!=0,"",#REF!)</f>
        <v/>
      </c>
      <c r="G110">
        <f>IF(#REF!=0,"",#REF!)</f>
        <v/>
      </c>
      <c r="H110">
        <f>IF(chassis!B115=0,"",chassis!B115)</f>
        <v/>
      </c>
    </row>
    <row r="111">
      <c r="A111">
        <f>IF(#REF!=0,"",#REF!)</f>
        <v/>
      </c>
      <c r="B111">
        <f>IF(#REF!=0,"",#REF!)</f>
        <v/>
      </c>
      <c r="C111">
        <f>IF(#REF!=0,"",#REF!)</f>
        <v/>
      </c>
      <c r="D111">
        <f>IF(#REF!=0,"",#REF!)</f>
        <v/>
      </c>
      <c r="E111">
        <f>IF(#REF!=0,"",#REF!)</f>
        <v/>
      </c>
      <c r="F111">
        <f>IF(#REF!=0,"",#REF!)</f>
        <v/>
      </c>
      <c r="G111">
        <f>IF(#REF!=0,"",#REF!)</f>
        <v/>
      </c>
      <c r="H111">
        <f>IF(chassis!B116=0,"",chassis!B116)</f>
        <v/>
      </c>
    </row>
    <row r="112">
      <c r="A112">
        <f>IF(#REF!=0,"",#REF!)</f>
        <v/>
      </c>
      <c r="B112">
        <f>IF(#REF!=0,"",#REF!)</f>
        <v/>
      </c>
      <c r="C112">
        <f>IF(#REF!=0,"",#REF!)</f>
        <v/>
      </c>
      <c r="D112">
        <f>IF(#REF!=0,"",#REF!)</f>
        <v/>
      </c>
      <c r="E112">
        <f>IF(#REF!=0,"",#REF!)</f>
        <v/>
      </c>
      <c r="F112">
        <f>IF(#REF!=0,"",#REF!)</f>
        <v/>
      </c>
      <c r="G112">
        <f>IF(#REF!=0,"",#REF!)</f>
        <v/>
      </c>
      <c r="H112">
        <f>IF(chassis!B117=0,"",chassis!B117)</f>
        <v/>
      </c>
    </row>
    <row r="113">
      <c r="A113">
        <f>IF(#REF!=0,"",#REF!)</f>
        <v/>
      </c>
      <c r="B113">
        <f>IF(#REF!=0,"",#REF!)</f>
        <v/>
      </c>
      <c r="C113">
        <f>IF(#REF!=0,"",#REF!)</f>
        <v/>
      </c>
      <c r="D113">
        <f>IF(#REF!=0,"",#REF!)</f>
        <v/>
      </c>
      <c r="E113">
        <f>IF(#REF!=0,"",#REF!)</f>
        <v/>
      </c>
      <c r="F113">
        <f>IF(#REF!=0,"",#REF!)</f>
        <v/>
      </c>
      <c r="G113">
        <f>IF(#REF!=0,"",#REF!)</f>
        <v/>
      </c>
      <c r="H113">
        <f>IF(chassis!B118=0,"",chassis!B118)</f>
        <v/>
      </c>
    </row>
    <row r="114">
      <c r="A114">
        <f>IF(#REF!=0,"",#REF!)</f>
        <v/>
      </c>
      <c r="B114">
        <f>IF(#REF!=0,"",#REF!)</f>
        <v/>
      </c>
      <c r="C114">
        <f>IF(#REF!=0,"",#REF!)</f>
        <v/>
      </c>
      <c r="D114">
        <f>IF(#REF!=0,"",#REF!)</f>
        <v/>
      </c>
      <c r="E114">
        <f>IF(#REF!=0,"",#REF!)</f>
        <v/>
      </c>
      <c r="F114">
        <f>IF(#REF!=0,"",#REF!)</f>
        <v/>
      </c>
      <c r="G114">
        <f>IF(#REF!=0,"",#REF!)</f>
        <v/>
      </c>
      <c r="H114">
        <f>IF(chassis!B119=0,"",chassis!B119)</f>
        <v/>
      </c>
    </row>
    <row r="115">
      <c r="A115">
        <f>IF(#REF!=0,"",#REF!)</f>
        <v/>
      </c>
      <c r="B115">
        <f>IF(#REF!=0,"",#REF!)</f>
        <v/>
      </c>
      <c r="C115">
        <f>IF(#REF!=0,"",#REF!)</f>
        <v/>
      </c>
      <c r="D115">
        <f>IF(#REF!=0,"",#REF!)</f>
        <v/>
      </c>
      <c r="E115">
        <f>IF(#REF!=0,"",#REF!)</f>
        <v/>
      </c>
      <c r="F115">
        <f>IF(#REF!=0,"",#REF!)</f>
        <v/>
      </c>
      <c r="G115">
        <f>IF(#REF!=0,"",#REF!)</f>
        <v/>
      </c>
      <c r="H115">
        <f>IF(chassis!B120=0,"",chassis!B120)</f>
        <v/>
      </c>
    </row>
    <row r="116">
      <c r="A116">
        <f>IF(#REF!=0,"",#REF!)</f>
        <v/>
      </c>
      <c r="B116">
        <f>IF(#REF!=0,"",#REF!)</f>
        <v/>
      </c>
      <c r="C116">
        <f>IF(#REF!=0,"",#REF!)</f>
        <v/>
      </c>
      <c r="D116">
        <f>IF(#REF!=0,"",#REF!)</f>
        <v/>
      </c>
      <c r="E116">
        <f>IF(#REF!=0,"",#REF!)</f>
        <v/>
      </c>
      <c r="F116">
        <f>IF(#REF!=0,"",#REF!)</f>
        <v/>
      </c>
      <c r="G116">
        <f>IF(#REF!=0,"",#REF!)</f>
        <v/>
      </c>
      <c r="H116">
        <f>IF(chassis!B121=0,"",chassis!B121)</f>
        <v/>
      </c>
    </row>
    <row r="117">
      <c r="A117">
        <f>IF(#REF!=0,"",#REF!)</f>
        <v/>
      </c>
      <c r="B117">
        <f>IF(#REF!=0,"",#REF!)</f>
        <v/>
      </c>
      <c r="C117">
        <f>IF(#REF!=0,"",#REF!)</f>
        <v/>
      </c>
      <c r="D117">
        <f>IF(#REF!=0,"",#REF!)</f>
        <v/>
      </c>
      <c r="E117">
        <f>IF(#REF!=0,"",#REF!)</f>
        <v/>
      </c>
      <c r="F117">
        <f>IF(#REF!=0,"",#REF!)</f>
        <v/>
      </c>
      <c r="G117">
        <f>IF(#REF!=0,"",#REF!)</f>
        <v/>
      </c>
      <c r="H117">
        <f>IF(chassis!B122=0,"",chassis!B122)</f>
        <v/>
      </c>
    </row>
    <row r="118">
      <c r="A118">
        <f>IF(#REF!=0,"",#REF!)</f>
        <v/>
      </c>
      <c r="B118">
        <f>IF(#REF!=0,"",#REF!)</f>
        <v/>
      </c>
      <c r="C118">
        <f>IF(#REF!=0,"",#REF!)</f>
        <v/>
      </c>
      <c r="D118">
        <f>IF(#REF!=0,"",#REF!)</f>
        <v/>
      </c>
      <c r="E118">
        <f>IF(#REF!=0,"",#REF!)</f>
        <v/>
      </c>
      <c r="F118">
        <f>IF(#REF!=0,"",#REF!)</f>
        <v/>
      </c>
      <c r="G118">
        <f>IF(#REF!=0,"",#REF!)</f>
        <v/>
      </c>
      <c r="H118">
        <f>IF(chassis!B123=0,"",chassis!B123)</f>
        <v/>
      </c>
    </row>
    <row r="119">
      <c r="A119">
        <f>IF(#REF!=0,"",#REF!)</f>
        <v/>
      </c>
      <c r="B119">
        <f>IF(#REF!=0,"",#REF!)</f>
        <v/>
      </c>
      <c r="C119">
        <f>IF(#REF!=0,"",#REF!)</f>
        <v/>
      </c>
      <c r="D119">
        <f>IF(#REF!=0,"",#REF!)</f>
        <v/>
      </c>
      <c r="E119">
        <f>IF(#REF!=0,"",#REF!)</f>
        <v/>
      </c>
      <c r="F119">
        <f>IF(#REF!=0,"",#REF!)</f>
        <v/>
      </c>
      <c r="G119">
        <f>IF(#REF!=0,"",#REF!)</f>
        <v/>
      </c>
      <c r="H119">
        <f>IF(chassis!B124=0,"",chassis!B124)</f>
        <v/>
      </c>
    </row>
    <row r="120">
      <c r="A120">
        <f>IF(#REF!=0,"",#REF!)</f>
        <v/>
      </c>
      <c r="B120">
        <f>IF(#REF!=0,"",#REF!)</f>
        <v/>
      </c>
      <c r="C120">
        <f>IF(#REF!=0,"",#REF!)</f>
        <v/>
      </c>
      <c r="D120">
        <f>IF(#REF!=0,"",#REF!)</f>
        <v/>
      </c>
      <c r="E120">
        <f>IF(#REF!=0,"",#REF!)</f>
        <v/>
      </c>
      <c r="F120">
        <f>IF(#REF!=0,"",#REF!)</f>
        <v/>
      </c>
      <c r="G120">
        <f>IF(#REF!=0,"",#REF!)</f>
        <v/>
      </c>
      <c r="H120">
        <f>IF(chassis!B125=0,"",chassis!B125)</f>
        <v/>
      </c>
    </row>
    <row r="121">
      <c r="A121">
        <f>IF(#REF!=0,"",#REF!)</f>
        <v/>
      </c>
      <c r="B121">
        <f>IF(#REF!=0,"",#REF!)</f>
        <v/>
      </c>
      <c r="C121">
        <f>IF(#REF!=0,"",#REF!)</f>
        <v/>
      </c>
      <c r="D121">
        <f>IF(#REF!=0,"",#REF!)</f>
        <v/>
      </c>
      <c r="E121">
        <f>IF(#REF!=0,"",#REF!)</f>
        <v/>
      </c>
      <c r="F121">
        <f>IF(#REF!=0,"",#REF!)</f>
        <v/>
      </c>
      <c r="G121">
        <f>IF(#REF!=0,"",#REF!)</f>
        <v/>
      </c>
      <c r="H121">
        <f>IF(chassis!B126=0,"",chassis!B126)</f>
        <v/>
      </c>
    </row>
    <row r="122">
      <c r="A122">
        <f>IF(#REF!=0,"",#REF!)</f>
        <v/>
      </c>
      <c r="B122">
        <f>IF(#REF!=0,"",#REF!)</f>
        <v/>
      </c>
      <c r="C122">
        <f>IF(#REF!=0,"",#REF!)</f>
        <v/>
      </c>
      <c r="D122">
        <f>IF(#REF!=0,"",#REF!)</f>
        <v/>
      </c>
      <c r="E122">
        <f>IF(#REF!=0,"",#REF!)</f>
        <v/>
      </c>
      <c r="F122">
        <f>IF(#REF!=0,"",#REF!)</f>
        <v/>
      </c>
      <c r="G122">
        <f>IF(#REF!=0,"",#REF!)</f>
        <v/>
      </c>
      <c r="H122">
        <f>IF(chassis!B127=0,"",chassis!B127)</f>
        <v/>
      </c>
    </row>
    <row r="123">
      <c r="A123">
        <f>IF(#REF!=0,"",#REF!)</f>
        <v/>
      </c>
      <c r="B123">
        <f>IF(#REF!=0,"",#REF!)</f>
        <v/>
      </c>
      <c r="C123">
        <f>IF(#REF!=0,"",#REF!)</f>
        <v/>
      </c>
      <c r="D123">
        <f>IF(#REF!=0,"",#REF!)</f>
        <v/>
      </c>
      <c r="E123">
        <f>IF(#REF!=0,"",#REF!)</f>
        <v/>
      </c>
      <c r="F123">
        <f>IF(#REF!=0,"",#REF!)</f>
        <v/>
      </c>
      <c r="G123">
        <f>IF(#REF!=0,"",#REF!)</f>
        <v/>
      </c>
      <c r="H123">
        <f>IF(chassis!B128=0,"",chassis!B128)</f>
        <v/>
      </c>
    </row>
    <row r="124">
      <c r="A124">
        <f>IF(#REF!=0,"",#REF!)</f>
        <v/>
      </c>
      <c r="B124">
        <f>IF(#REF!=0,"",#REF!)</f>
        <v/>
      </c>
      <c r="C124">
        <f>IF(#REF!=0,"",#REF!)</f>
        <v/>
      </c>
      <c r="D124">
        <f>IF(#REF!=0,"",#REF!)</f>
        <v/>
      </c>
      <c r="E124">
        <f>IF(#REF!=0,"",#REF!)</f>
        <v/>
      </c>
      <c r="F124">
        <f>IF(#REF!=0,"",#REF!)</f>
        <v/>
      </c>
      <c r="G124">
        <f>IF(#REF!=0,"",#REF!)</f>
        <v/>
      </c>
      <c r="H124">
        <f>IF(chassis!B129=0,"",chassis!B129)</f>
        <v/>
      </c>
    </row>
    <row r="125">
      <c r="A125">
        <f>IF(#REF!=0,"",#REF!)</f>
        <v/>
      </c>
      <c r="B125">
        <f>IF(#REF!=0,"",#REF!)</f>
        <v/>
      </c>
      <c r="C125">
        <f>IF(#REF!=0,"",#REF!)</f>
        <v/>
      </c>
      <c r="D125">
        <f>IF(#REF!=0,"",#REF!)</f>
        <v/>
      </c>
      <c r="E125">
        <f>IF(#REF!=0,"",#REF!)</f>
        <v/>
      </c>
      <c r="F125">
        <f>IF(#REF!=0,"",#REF!)</f>
        <v/>
      </c>
      <c r="G125">
        <f>IF(#REF!=0,"",#REF!)</f>
        <v/>
      </c>
      <c r="H125">
        <f>IF(chassis!B130=0,"",chassis!B130)</f>
        <v/>
      </c>
    </row>
    <row r="126">
      <c r="A126">
        <f>IF(#REF!=0,"",#REF!)</f>
        <v/>
      </c>
      <c r="B126">
        <f>IF(#REF!=0,"",#REF!)</f>
        <v/>
      </c>
      <c r="C126">
        <f>IF(#REF!=0,"",#REF!)</f>
        <v/>
      </c>
      <c r="D126">
        <f>IF(#REF!=0,"",#REF!)</f>
        <v/>
      </c>
      <c r="E126">
        <f>IF(#REF!=0,"",#REF!)</f>
        <v/>
      </c>
      <c r="F126">
        <f>IF(#REF!=0,"",#REF!)</f>
        <v/>
      </c>
      <c r="G126">
        <f>IF(#REF!=0,"",#REF!)</f>
        <v/>
      </c>
      <c r="H126">
        <f>IF(chassis!B131=0,"",chassis!B131)</f>
        <v/>
      </c>
    </row>
    <row r="127">
      <c r="A127">
        <f>IF(#REF!=0,"",#REF!)</f>
        <v/>
      </c>
      <c r="B127">
        <f>IF(#REF!=0,"",#REF!)</f>
        <v/>
      </c>
      <c r="C127">
        <f>IF(#REF!=0,"",#REF!)</f>
        <v/>
      </c>
      <c r="D127">
        <f>IF(#REF!=0,"",#REF!)</f>
        <v/>
      </c>
      <c r="E127">
        <f>IF(#REF!=0,"",#REF!)</f>
        <v/>
      </c>
      <c r="F127">
        <f>IF(#REF!=0,"",#REF!)</f>
        <v/>
      </c>
      <c r="G127">
        <f>IF(#REF!=0,"",#REF!)</f>
        <v/>
      </c>
      <c r="H127">
        <f>IF(chassis!B132=0,"",chassis!B132)</f>
        <v/>
      </c>
    </row>
    <row r="128">
      <c r="A128">
        <f>IF(#REF!=0,"",#REF!)</f>
        <v/>
      </c>
      <c r="B128">
        <f>IF(#REF!=0,"",#REF!)</f>
        <v/>
      </c>
      <c r="C128">
        <f>IF(#REF!=0,"",#REF!)</f>
        <v/>
      </c>
      <c r="D128">
        <f>IF(#REF!=0,"",#REF!)</f>
        <v/>
      </c>
      <c r="E128">
        <f>IF(#REF!=0,"",#REF!)</f>
        <v/>
      </c>
      <c r="F128">
        <f>IF(#REF!=0,"",#REF!)</f>
        <v/>
      </c>
      <c r="G128">
        <f>IF(#REF!=0,"",#REF!)</f>
        <v/>
      </c>
      <c r="H128">
        <f>IF(chassis!B133=0,"",chassis!B133)</f>
        <v/>
      </c>
    </row>
    <row r="129">
      <c r="A129">
        <f>IF(#REF!=0,"",#REF!)</f>
        <v/>
      </c>
      <c r="B129">
        <f>IF(#REF!=0,"",#REF!)</f>
        <v/>
      </c>
      <c r="C129">
        <f>IF(#REF!=0,"",#REF!)</f>
        <v/>
      </c>
      <c r="D129">
        <f>IF(#REF!=0,"",#REF!)</f>
        <v/>
      </c>
      <c r="E129">
        <f>IF(#REF!=0,"",#REF!)</f>
        <v/>
      </c>
      <c r="F129">
        <f>IF(#REF!=0,"",#REF!)</f>
        <v/>
      </c>
      <c r="G129">
        <f>IF(#REF!=0,"",#REF!)</f>
        <v/>
      </c>
      <c r="H129">
        <f>IF(chassis!B134=0,"",chassis!B134)</f>
        <v/>
      </c>
    </row>
    <row r="130">
      <c r="A130">
        <f>IF(#REF!=0,"",#REF!)</f>
        <v/>
      </c>
      <c r="B130">
        <f>IF(#REF!=0,"",#REF!)</f>
        <v/>
      </c>
      <c r="C130">
        <f>IF(#REF!=0,"",#REF!)</f>
        <v/>
      </c>
      <c r="D130">
        <f>IF(#REF!=0,"",#REF!)</f>
        <v/>
      </c>
      <c r="E130">
        <f>IF(#REF!=0,"",#REF!)</f>
        <v/>
      </c>
      <c r="F130">
        <f>IF(#REF!=0,"",#REF!)</f>
        <v/>
      </c>
      <c r="G130">
        <f>IF(#REF!=0,"",#REF!)</f>
        <v/>
      </c>
      <c r="H130">
        <f>IF(chassis!B135=0,"",chassis!B135)</f>
        <v/>
      </c>
    </row>
    <row r="131">
      <c r="A131">
        <f>IF(#REF!=0,"",#REF!)</f>
        <v/>
      </c>
      <c r="B131">
        <f>IF(#REF!=0,"",#REF!)</f>
        <v/>
      </c>
      <c r="C131">
        <f>IF(#REF!=0,"",#REF!)</f>
        <v/>
      </c>
      <c r="D131">
        <f>IF(#REF!=0,"",#REF!)</f>
        <v/>
      </c>
      <c r="E131">
        <f>IF(#REF!=0,"",#REF!)</f>
        <v/>
      </c>
      <c r="F131">
        <f>IF(#REF!=0,"",#REF!)</f>
        <v/>
      </c>
      <c r="G131">
        <f>IF(#REF!=0,"",#REF!)</f>
        <v/>
      </c>
      <c r="H131">
        <f>IF(chassis!B136=0,"",chassis!B136)</f>
        <v/>
      </c>
    </row>
    <row r="132">
      <c r="A132">
        <f>IF(#REF!=0,"",#REF!)</f>
        <v/>
      </c>
      <c r="B132">
        <f>IF(#REF!=0,"",#REF!)</f>
        <v/>
      </c>
      <c r="C132">
        <f>IF(#REF!=0,"",#REF!)</f>
        <v/>
      </c>
      <c r="D132">
        <f>IF(#REF!=0,"",#REF!)</f>
        <v/>
      </c>
      <c r="E132">
        <f>IF(#REF!=0,"",#REF!)</f>
        <v/>
      </c>
      <c r="F132">
        <f>IF(#REF!=0,"",#REF!)</f>
        <v/>
      </c>
      <c r="G132">
        <f>IF(#REF!=0,"",#REF!)</f>
        <v/>
      </c>
      <c r="H132">
        <f>IF(chassis!B137=0,"",chassis!B137)</f>
        <v/>
      </c>
    </row>
    <row r="133">
      <c r="A133">
        <f>IF(#REF!=0,"",#REF!)</f>
        <v/>
      </c>
      <c r="B133">
        <f>IF(#REF!=0,"",#REF!)</f>
        <v/>
      </c>
      <c r="C133">
        <f>IF(#REF!=0,"",#REF!)</f>
        <v/>
      </c>
      <c r="D133">
        <f>IF(#REF!=0,"",#REF!)</f>
        <v/>
      </c>
      <c r="E133">
        <f>IF(#REF!=0,"",#REF!)</f>
        <v/>
      </c>
      <c r="F133">
        <f>IF(#REF!=0,"",#REF!)</f>
        <v/>
      </c>
      <c r="G133">
        <f>IF(#REF!=0,"",#REF!)</f>
        <v/>
      </c>
      <c r="H133">
        <f>IF(chassis!B138=0,"",chassis!B138)</f>
        <v/>
      </c>
    </row>
    <row r="134">
      <c r="A134">
        <f>IF(#REF!=0,"",#REF!)</f>
        <v/>
      </c>
      <c r="B134">
        <f>IF(#REF!=0,"",#REF!)</f>
        <v/>
      </c>
      <c r="C134">
        <f>IF(#REF!=0,"",#REF!)</f>
        <v/>
      </c>
      <c r="D134">
        <f>IF(#REF!=0,"",#REF!)</f>
        <v/>
      </c>
      <c r="E134">
        <f>IF(#REF!=0,"",#REF!)</f>
        <v/>
      </c>
      <c r="F134">
        <f>IF(#REF!=0,"",#REF!)</f>
        <v/>
      </c>
      <c r="G134">
        <f>IF(#REF!=0,"",#REF!)</f>
        <v/>
      </c>
      <c r="H134">
        <f>IF(chassis!B139=0,"",chassis!B139)</f>
        <v/>
      </c>
    </row>
    <row r="135">
      <c r="A135">
        <f>IF(#REF!=0,"",#REF!)</f>
        <v/>
      </c>
      <c r="B135">
        <f>IF(#REF!=0,"",#REF!)</f>
        <v/>
      </c>
      <c r="C135">
        <f>IF(#REF!=0,"",#REF!)</f>
        <v/>
      </c>
      <c r="D135">
        <f>IF(#REF!=0,"",#REF!)</f>
        <v/>
      </c>
      <c r="E135">
        <f>IF(#REF!=0,"",#REF!)</f>
        <v/>
      </c>
      <c r="F135">
        <f>IF(#REF!=0,"",#REF!)</f>
        <v/>
      </c>
      <c r="G135">
        <f>IF(#REF!=0,"",#REF!)</f>
        <v/>
      </c>
      <c r="H135">
        <f>IF(chassis!B140=0,"",chassis!B140)</f>
        <v/>
      </c>
    </row>
    <row r="136">
      <c r="A136">
        <f>IF(#REF!=0,"",#REF!)</f>
        <v/>
      </c>
      <c r="B136">
        <f>IF(#REF!=0,"",#REF!)</f>
        <v/>
      </c>
      <c r="C136">
        <f>IF(#REF!=0,"",#REF!)</f>
        <v/>
      </c>
      <c r="D136">
        <f>IF(#REF!=0,"",#REF!)</f>
        <v/>
      </c>
      <c r="E136">
        <f>IF(#REF!=0,"",#REF!)</f>
        <v/>
      </c>
      <c r="F136">
        <f>IF(#REF!=0,"",#REF!)</f>
        <v/>
      </c>
      <c r="G136">
        <f>IF(#REF!=0,"",#REF!)</f>
        <v/>
      </c>
      <c r="H136">
        <f>IF(chassis!B141=0,"",chassis!B141)</f>
        <v/>
      </c>
    </row>
    <row r="137">
      <c r="A137">
        <f>IF(#REF!=0,"",#REF!)</f>
        <v/>
      </c>
      <c r="B137">
        <f>IF(#REF!=0,"",#REF!)</f>
        <v/>
      </c>
      <c r="C137">
        <f>IF(#REF!=0,"",#REF!)</f>
        <v/>
      </c>
      <c r="D137">
        <f>IF(#REF!=0,"",#REF!)</f>
        <v/>
      </c>
      <c r="E137">
        <f>IF(#REF!=0,"",#REF!)</f>
        <v/>
      </c>
      <c r="F137">
        <f>IF(#REF!=0,"",#REF!)</f>
        <v/>
      </c>
      <c r="G137">
        <f>IF(#REF!=0,"",#REF!)</f>
        <v/>
      </c>
      <c r="H137">
        <f>IF(chassis!B142=0,"",chassis!B142)</f>
        <v/>
      </c>
    </row>
    <row r="138">
      <c r="A138">
        <f>IF(#REF!=0,"",#REF!)</f>
        <v/>
      </c>
      <c r="B138">
        <f>IF(#REF!=0,"",#REF!)</f>
        <v/>
      </c>
      <c r="C138">
        <f>IF(#REF!=0,"",#REF!)</f>
        <v/>
      </c>
      <c r="D138">
        <f>IF(#REF!=0,"",#REF!)</f>
        <v/>
      </c>
      <c r="E138">
        <f>IF(#REF!=0,"",#REF!)</f>
        <v/>
      </c>
      <c r="F138">
        <f>IF(#REF!=0,"",#REF!)</f>
        <v/>
      </c>
      <c r="G138">
        <f>IF(#REF!=0,"",#REF!)</f>
        <v/>
      </c>
      <c r="H138">
        <f>IF(chassis!B143=0,"",chassis!B143)</f>
        <v/>
      </c>
    </row>
    <row r="139">
      <c r="A139">
        <f>IF(#REF!=0,"",#REF!)</f>
        <v/>
      </c>
      <c r="B139">
        <f>IF(#REF!=0,"",#REF!)</f>
        <v/>
      </c>
      <c r="C139">
        <f>IF(#REF!=0,"",#REF!)</f>
        <v/>
      </c>
      <c r="D139">
        <f>IF(#REF!=0,"",#REF!)</f>
        <v/>
      </c>
      <c r="E139">
        <f>IF(#REF!=0,"",#REF!)</f>
        <v/>
      </c>
      <c r="F139">
        <f>IF(#REF!=0,"",#REF!)</f>
        <v/>
      </c>
      <c r="G139">
        <f>IF(#REF!=0,"",#REF!)</f>
        <v/>
      </c>
      <c r="H139">
        <f>IF(chassis!B144=0,"",chassis!B144)</f>
        <v/>
      </c>
    </row>
    <row r="140">
      <c r="A140">
        <f>IF(#REF!=0,"",#REF!)</f>
        <v/>
      </c>
      <c r="B140">
        <f>IF(#REF!=0,"",#REF!)</f>
        <v/>
      </c>
      <c r="C140">
        <f>IF(#REF!=0,"",#REF!)</f>
        <v/>
      </c>
      <c r="D140">
        <f>IF(#REF!=0,"",#REF!)</f>
        <v/>
      </c>
      <c r="E140">
        <f>IF(#REF!=0,"",#REF!)</f>
        <v/>
      </c>
      <c r="F140">
        <f>IF(#REF!=0,"",#REF!)</f>
        <v/>
      </c>
      <c r="G140">
        <f>IF(#REF!=0,"",#REF!)</f>
        <v/>
      </c>
      <c r="H140">
        <f>IF(chassis!B145=0,"",chassis!B145)</f>
        <v/>
      </c>
    </row>
    <row r="141">
      <c r="A141">
        <f>IF(#REF!=0,"",#REF!)</f>
        <v/>
      </c>
      <c r="B141">
        <f>IF(#REF!=0,"",#REF!)</f>
        <v/>
      </c>
      <c r="C141">
        <f>IF(#REF!=0,"",#REF!)</f>
        <v/>
      </c>
      <c r="D141">
        <f>IF(#REF!=0,"",#REF!)</f>
        <v/>
      </c>
      <c r="E141">
        <f>IF(#REF!=0,"",#REF!)</f>
        <v/>
      </c>
      <c r="F141">
        <f>IF(#REF!=0,"",#REF!)</f>
        <v/>
      </c>
      <c r="G141">
        <f>IF(#REF!=0,"",#REF!)</f>
        <v/>
      </c>
      <c r="H141">
        <f>IF(chassis!B146=0,"",chassis!B146)</f>
        <v/>
      </c>
    </row>
    <row r="142">
      <c r="A142">
        <f>IF(#REF!=0,"",#REF!)</f>
        <v/>
      </c>
      <c r="B142">
        <f>IF(#REF!=0,"",#REF!)</f>
        <v/>
      </c>
      <c r="C142">
        <f>IF(#REF!=0,"",#REF!)</f>
        <v/>
      </c>
      <c r="D142">
        <f>IF(#REF!=0,"",#REF!)</f>
        <v/>
      </c>
      <c r="E142">
        <f>IF(#REF!=0,"",#REF!)</f>
        <v/>
      </c>
      <c r="F142">
        <f>IF(#REF!=0,"",#REF!)</f>
        <v/>
      </c>
      <c r="G142">
        <f>IF(#REF!=0,"",#REF!)</f>
        <v/>
      </c>
      <c r="H142">
        <f>IF(chassis!B147=0,"",chassis!B147)</f>
        <v/>
      </c>
    </row>
    <row r="143">
      <c r="A143">
        <f>IF(#REF!=0,"",#REF!)</f>
        <v/>
      </c>
      <c r="B143">
        <f>IF(#REF!=0,"",#REF!)</f>
        <v/>
      </c>
      <c r="C143">
        <f>IF(#REF!=0,"",#REF!)</f>
        <v/>
      </c>
      <c r="D143">
        <f>IF(#REF!=0,"",#REF!)</f>
        <v/>
      </c>
      <c r="E143">
        <f>IF(#REF!=0,"",#REF!)</f>
        <v/>
      </c>
      <c r="F143">
        <f>IF(#REF!=0,"",#REF!)</f>
        <v/>
      </c>
      <c r="G143">
        <f>IF(#REF!=0,"",#REF!)</f>
        <v/>
      </c>
      <c r="H143">
        <f>IF(chassis!B148=0,"",chassis!B148)</f>
        <v/>
      </c>
    </row>
    <row r="144">
      <c r="A144">
        <f>IF(#REF!=0,"",#REF!)</f>
        <v/>
      </c>
      <c r="B144">
        <f>IF(#REF!=0,"",#REF!)</f>
        <v/>
      </c>
      <c r="C144">
        <f>IF(#REF!=0,"",#REF!)</f>
        <v/>
      </c>
      <c r="D144">
        <f>IF(#REF!=0,"",#REF!)</f>
        <v/>
      </c>
      <c r="E144">
        <f>IF(#REF!=0,"",#REF!)</f>
        <v/>
      </c>
      <c r="F144">
        <f>IF(#REF!=0,"",#REF!)</f>
        <v/>
      </c>
      <c r="G144">
        <f>IF(#REF!=0,"",#REF!)</f>
        <v/>
      </c>
      <c r="H144">
        <f>IF(chassis!B149=0,"",chassis!B149)</f>
        <v/>
      </c>
    </row>
    <row r="145">
      <c r="A145">
        <f>IF(#REF!=0,"",#REF!)</f>
        <v/>
      </c>
      <c r="B145">
        <f>IF(#REF!=0,"",#REF!)</f>
        <v/>
      </c>
      <c r="C145">
        <f>IF(#REF!=0,"",#REF!)</f>
        <v/>
      </c>
      <c r="D145">
        <f>IF(#REF!=0,"",#REF!)</f>
        <v/>
      </c>
      <c r="E145">
        <f>IF(#REF!=0,"",#REF!)</f>
        <v/>
      </c>
      <c r="F145">
        <f>IF(#REF!=0,"",#REF!)</f>
        <v/>
      </c>
      <c r="G145">
        <f>IF(#REF!=0,"",#REF!)</f>
        <v/>
      </c>
      <c r="H145">
        <f>IF(chassis!B150=0,"",chassis!B150)</f>
        <v/>
      </c>
    </row>
    <row r="146">
      <c r="A146">
        <f>IF(#REF!=0,"",#REF!)</f>
        <v/>
      </c>
      <c r="B146">
        <f>IF(#REF!=0,"",#REF!)</f>
        <v/>
      </c>
      <c r="C146">
        <f>IF(#REF!=0,"",#REF!)</f>
        <v/>
      </c>
      <c r="D146">
        <f>IF(#REF!=0,"",#REF!)</f>
        <v/>
      </c>
      <c r="E146">
        <f>IF(#REF!=0,"",#REF!)</f>
        <v/>
      </c>
      <c r="F146">
        <f>IF(#REF!=0,"",#REF!)</f>
        <v/>
      </c>
      <c r="G146">
        <f>IF(#REF!=0,"",#REF!)</f>
        <v/>
      </c>
      <c r="H146">
        <f>IF(chassis!B151=0,"",chassis!B151)</f>
        <v/>
      </c>
    </row>
    <row r="147">
      <c r="A147">
        <f>IF(#REF!=0,"",#REF!)</f>
        <v/>
      </c>
      <c r="B147">
        <f>IF(#REF!=0,"",#REF!)</f>
        <v/>
      </c>
      <c r="C147">
        <f>IF(#REF!=0,"",#REF!)</f>
        <v/>
      </c>
      <c r="D147">
        <f>IF(#REF!=0,"",#REF!)</f>
        <v/>
      </c>
      <c r="E147">
        <f>IF(#REF!=0,"",#REF!)</f>
        <v/>
      </c>
      <c r="F147">
        <f>IF(#REF!=0,"",#REF!)</f>
        <v/>
      </c>
      <c r="G147">
        <f>IF(#REF!=0,"",#REF!)</f>
        <v/>
      </c>
      <c r="H147">
        <f>IF(chassis!B152=0,"",chassis!B152)</f>
        <v/>
      </c>
    </row>
    <row r="148">
      <c r="A148">
        <f>IF(#REF!=0,"",#REF!)</f>
        <v/>
      </c>
      <c r="B148">
        <f>IF(#REF!=0,"",#REF!)</f>
        <v/>
      </c>
      <c r="C148">
        <f>IF(#REF!=0,"",#REF!)</f>
        <v/>
      </c>
      <c r="D148">
        <f>IF(#REF!=0,"",#REF!)</f>
        <v/>
      </c>
      <c r="E148">
        <f>IF(#REF!=0,"",#REF!)</f>
        <v/>
      </c>
      <c r="F148">
        <f>IF(#REF!=0,"",#REF!)</f>
        <v/>
      </c>
      <c r="G148">
        <f>IF(#REF!=0,"",#REF!)</f>
        <v/>
      </c>
      <c r="H148">
        <f>IF(chassis!B153=0,"",chassis!B153)</f>
        <v/>
      </c>
    </row>
    <row r="149">
      <c r="A149">
        <f>IF(#REF!=0,"",#REF!)</f>
        <v/>
      </c>
      <c r="B149">
        <f>IF(#REF!=0,"",#REF!)</f>
        <v/>
      </c>
      <c r="C149">
        <f>IF(#REF!=0,"",#REF!)</f>
        <v/>
      </c>
      <c r="D149">
        <f>IF(#REF!=0,"",#REF!)</f>
        <v/>
      </c>
      <c r="E149">
        <f>IF(#REF!=0,"",#REF!)</f>
        <v/>
      </c>
      <c r="F149">
        <f>IF(#REF!=0,"",#REF!)</f>
        <v/>
      </c>
      <c r="G149">
        <f>IF(#REF!=0,"",#REF!)</f>
        <v/>
      </c>
      <c r="H149">
        <f>IF(chassis!B154=0,"",chassis!B154)</f>
        <v/>
      </c>
    </row>
    <row r="150">
      <c r="A150">
        <f>IF(#REF!=0,"",#REF!)</f>
        <v/>
      </c>
      <c r="B150">
        <f>IF(#REF!=0,"",#REF!)</f>
        <v/>
      </c>
      <c r="C150">
        <f>IF(#REF!=0,"",#REF!)</f>
        <v/>
      </c>
      <c r="D150">
        <f>IF(#REF!=0,"",#REF!)</f>
        <v/>
      </c>
      <c r="E150">
        <f>IF(#REF!=0,"",#REF!)</f>
        <v/>
      </c>
      <c r="F150">
        <f>IF(#REF!=0,"",#REF!)</f>
        <v/>
      </c>
      <c r="G150">
        <f>IF(#REF!=0,"",#REF!)</f>
        <v/>
      </c>
      <c r="H150">
        <f>IF(chassis!B155=0,"",chassis!B155)</f>
        <v/>
      </c>
    </row>
    <row r="151">
      <c r="A151">
        <f>IF(#REF!=0,"",#REF!)</f>
        <v/>
      </c>
      <c r="B151">
        <f>IF(#REF!=0,"",#REF!)</f>
        <v/>
      </c>
      <c r="C151">
        <f>IF(#REF!=0,"",#REF!)</f>
        <v/>
      </c>
      <c r="D151">
        <f>IF(#REF!=0,"",#REF!)</f>
        <v/>
      </c>
      <c r="E151">
        <f>IF(#REF!=0,"",#REF!)</f>
        <v/>
      </c>
      <c r="F151">
        <f>IF(#REF!=0,"",#REF!)</f>
        <v/>
      </c>
      <c r="G151">
        <f>IF(#REF!=0,"",#REF!)</f>
        <v/>
      </c>
      <c r="H151">
        <f>IF(chassis!B156=0,"",chassis!B156)</f>
        <v/>
      </c>
    </row>
    <row r="152">
      <c r="A152">
        <f>IF(#REF!=0,"",#REF!)</f>
        <v/>
      </c>
      <c r="B152">
        <f>IF(#REF!=0,"",#REF!)</f>
        <v/>
      </c>
      <c r="C152">
        <f>IF(#REF!=0,"",#REF!)</f>
        <v/>
      </c>
      <c r="D152">
        <f>IF(#REF!=0,"",#REF!)</f>
        <v/>
      </c>
      <c r="E152">
        <f>IF(#REF!=0,"",#REF!)</f>
        <v/>
      </c>
      <c r="F152">
        <f>IF(#REF!=0,"",#REF!)</f>
        <v/>
      </c>
      <c r="G152">
        <f>IF(#REF!=0,"",#REF!)</f>
        <v/>
      </c>
      <c r="H152">
        <f>IF(chassis!B157=0,"",chassis!B157)</f>
        <v/>
      </c>
    </row>
    <row r="153">
      <c r="A153">
        <f>IF(#REF!=0,"",#REF!)</f>
        <v/>
      </c>
      <c r="B153">
        <f>IF(#REF!=0,"",#REF!)</f>
        <v/>
      </c>
      <c r="C153">
        <f>IF(#REF!=0,"",#REF!)</f>
        <v/>
      </c>
      <c r="D153">
        <f>IF(#REF!=0,"",#REF!)</f>
        <v/>
      </c>
      <c r="E153">
        <f>IF(#REF!=0,"",#REF!)</f>
        <v/>
      </c>
      <c r="F153">
        <f>IF(#REF!=0,"",#REF!)</f>
        <v/>
      </c>
      <c r="G153">
        <f>IF(#REF!=0,"",#REF!)</f>
        <v/>
      </c>
      <c r="H153">
        <f>IF(chassis!B158=0,"",chassis!B158)</f>
        <v/>
      </c>
    </row>
    <row r="154">
      <c r="A154">
        <f>IF(#REF!=0,"",#REF!)</f>
        <v/>
      </c>
      <c r="B154">
        <f>IF(#REF!=0,"",#REF!)</f>
        <v/>
      </c>
      <c r="C154">
        <f>IF(#REF!=0,"",#REF!)</f>
        <v/>
      </c>
      <c r="D154">
        <f>IF(#REF!=0,"",#REF!)</f>
        <v/>
      </c>
      <c r="E154">
        <f>IF(#REF!=0,"",#REF!)</f>
        <v/>
      </c>
      <c r="F154">
        <f>IF(#REF!=0,"",#REF!)</f>
        <v/>
      </c>
      <c r="G154">
        <f>IF(#REF!=0,"",#REF!)</f>
        <v/>
      </c>
      <c r="H154">
        <f>IF(chassis!B159=0,"",chassis!B159)</f>
        <v/>
      </c>
    </row>
    <row r="155">
      <c r="A155">
        <f>IF(#REF!=0,"",#REF!)</f>
        <v/>
      </c>
      <c r="B155">
        <f>IF(#REF!=0,"",#REF!)</f>
        <v/>
      </c>
      <c r="C155">
        <f>IF(#REF!=0,"",#REF!)</f>
        <v/>
      </c>
      <c r="D155">
        <f>IF(#REF!=0,"",#REF!)</f>
        <v/>
      </c>
      <c r="E155">
        <f>IF(#REF!=0,"",#REF!)</f>
        <v/>
      </c>
      <c r="F155">
        <f>IF(#REF!=0,"",#REF!)</f>
        <v/>
      </c>
      <c r="G155">
        <f>IF(#REF!=0,"",#REF!)</f>
        <v/>
      </c>
      <c r="H155">
        <f>IF(chassis!B160=0,"",chassis!B160)</f>
        <v/>
      </c>
    </row>
    <row r="156">
      <c r="A156">
        <f>IF(#REF!=0,"",#REF!)</f>
        <v/>
      </c>
      <c r="B156">
        <f>IF(#REF!=0,"",#REF!)</f>
        <v/>
      </c>
      <c r="C156">
        <f>IF(#REF!=0,"",#REF!)</f>
        <v/>
      </c>
      <c r="D156">
        <f>IF(#REF!=0,"",#REF!)</f>
        <v/>
      </c>
      <c r="E156">
        <f>IF(#REF!=0,"",#REF!)</f>
        <v/>
      </c>
      <c r="F156">
        <f>IF(#REF!=0,"",#REF!)</f>
        <v/>
      </c>
      <c r="G156">
        <f>IF(#REF!=0,"",#REF!)</f>
        <v/>
      </c>
      <c r="H156">
        <f>IF(chassis!B161=0,"",chassis!B161)</f>
        <v/>
      </c>
    </row>
    <row r="157">
      <c r="A157">
        <f>IF(#REF!=0,"",#REF!)</f>
        <v/>
      </c>
      <c r="B157">
        <f>IF(#REF!=0,"",#REF!)</f>
        <v/>
      </c>
      <c r="C157">
        <f>IF(#REF!=0,"",#REF!)</f>
        <v/>
      </c>
      <c r="D157">
        <f>IF(#REF!=0,"",#REF!)</f>
        <v/>
      </c>
      <c r="E157">
        <f>IF(#REF!=0,"",#REF!)</f>
        <v/>
      </c>
      <c r="F157">
        <f>IF(#REF!=0,"",#REF!)</f>
        <v/>
      </c>
      <c r="G157">
        <f>IF(#REF!=0,"",#REF!)</f>
        <v/>
      </c>
      <c r="H157">
        <f>IF(chassis!B162=0,"",chassis!B162)</f>
        <v/>
      </c>
    </row>
    <row r="158">
      <c r="A158">
        <f>IF(#REF!=0,"",#REF!)</f>
        <v/>
      </c>
      <c r="B158">
        <f>IF(#REF!=0,"",#REF!)</f>
        <v/>
      </c>
      <c r="C158">
        <f>IF(#REF!=0,"",#REF!)</f>
        <v/>
      </c>
      <c r="D158">
        <f>IF(#REF!=0,"",#REF!)</f>
        <v/>
      </c>
      <c r="E158">
        <f>IF(#REF!=0,"",#REF!)</f>
        <v/>
      </c>
      <c r="F158">
        <f>IF(#REF!=0,"",#REF!)</f>
        <v/>
      </c>
      <c r="G158">
        <f>IF(#REF!=0,"",#REF!)</f>
        <v/>
      </c>
      <c r="H158">
        <f>IF(chassis!B163=0,"",chassis!B163)</f>
        <v/>
      </c>
    </row>
    <row r="159">
      <c r="A159">
        <f>IF(#REF!=0,"",#REF!)</f>
        <v/>
      </c>
      <c r="B159">
        <f>IF(#REF!=0,"",#REF!)</f>
        <v/>
      </c>
      <c r="C159">
        <f>IF(#REF!=0,"",#REF!)</f>
        <v/>
      </c>
      <c r="D159">
        <f>IF(#REF!=0,"",#REF!)</f>
        <v/>
      </c>
      <c r="E159">
        <f>IF(#REF!=0,"",#REF!)</f>
        <v/>
      </c>
      <c r="F159">
        <f>IF(#REF!=0,"",#REF!)</f>
        <v/>
      </c>
      <c r="G159">
        <f>IF(#REF!=0,"",#REF!)</f>
        <v/>
      </c>
      <c r="H159">
        <f>IF(chassis!B164=0,"",chassis!B164)</f>
        <v/>
      </c>
    </row>
    <row r="160">
      <c r="A160">
        <f>IF(#REF!=0,"",#REF!)</f>
        <v/>
      </c>
      <c r="B160">
        <f>IF(#REF!=0,"",#REF!)</f>
        <v/>
      </c>
      <c r="C160">
        <f>IF(#REF!=0,"",#REF!)</f>
        <v/>
      </c>
      <c r="D160">
        <f>IF(#REF!=0,"",#REF!)</f>
        <v/>
      </c>
      <c r="E160">
        <f>IF(#REF!=0,"",#REF!)</f>
        <v/>
      </c>
      <c r="F160">
        <f>IF(#REF!=0,"",#REF!)</f>
        <v/>
      </c>
      <c r="G160">
        <f>IF(#REF!=0,"",#REF!)</f>
        <v/>
      </c>
      <c r="H160">
        <f>IF(chassis!B165=0,"",chassis!B165)</f>
        <v/>
      </c>
    </row>
    <row r="161">
      <c r="A161">
        <f>IF(#REF!=0,"",#REF!)</f>
        <v/>
      </c>
      <c r="B161">
        <f>IF(#REF!=0,"",#REF!)</f>
        <v/>
      </c>
      <c r="C161">
        <f>IF(#REF!=0,"",#REF!)</f>
        <v/>
      </c>
      <c r="D161">
        <f>IF(#REF!=0,"",#REF!)</f>
        <v/>
      </c>
      <c r="E161">
        <f>IF(#REF!=0,"",#REF!)</f>
        <v/>
      </c>
      <c r="F161">
        <f>IF(#REF!=0,"",#REF!)</f>
        <v/>
      </c>
      <c r="G161">
        <f>IF(#REF!=0,"",#REF!)</f>
        <v/>
      </c>
      <c r="H161">
        <f>IF(chassis!B166=0,"",chassis!B166)</f>
        <v/>
      </c>
    </row>
    <row r="162">
      <c r="A162">
        <f>IF(#REF!=0,"",#REF!)</f>
        <v/>
      </c>
      <c r="B162">
        <f>IF(#REF!=0,"",#REF!)</f>
        <v/>
      </c>
      <c r="C162">
        <f>IF(#REF!=0,"",#REF!)</f>
        <v/>
      </c>
      <c r="D162">
        <f>IF(#REF!=0,"",#REF!)</f>
        <v/>
      </c>
      <c r="E162">
        <f>IF(#REF!=0,"",#REF!)</f>
        <v/>
      </c>
      <c r="F162">
        <f>IF(#REF!=0,"",#REF!)</f>
        <v/>
      </c>
      <c r="G162">
        <f>IF(#REF!=0,"",#REF!)</f>
        <v/>
      </c>
      <c r="H162">
        <f>IF(chassis!B167=0,"",chassis!B167)</f>
        <v/>
      </c>
    </row>
    <row r="163">
      <c r="A163">
        <f>IF(#REF!=0,"",#REF!)</f>
        <v/>
      </c>
      <c r="B163">
        <f>IF(#REF!=0,"",#REF!)</f>
        <v/>
      </c>
      <c r="C163">
        <f>IF(#REF!=0,"",#REF!)</f>
        <v/>
      </c>
      <c r="D163">
        <f>IF(#REF!=0,"",#REF!)</f>
        <v/>
      </c>
      <c r="E163">
        <f>IF(#REF!=0,"",#REF!)</f>
        <v/>
      </c>
      <c r="F163">
        <f>IF(#REF!=0,"",#REF!)</f>
        <v/>
      </c>
      <c r="G163">
        <f>IF(#REF!=0,"",#REF!)</f>
        <v/>
      </c>
      <c r="H163">
        <f>IF(chassis!B168=0,"",chassis!B168)</f>
        <v/>
      </c>
    </row>
    <row r="164">
      <c r="A164">
        <f>IF(#REF!=0,"",#REF!)</f>
        <v/>
      </c>
      <c r="B164">
        <f>IF(#REF!=0,"",#REF!)</f>
        <v/>
      </c>
      <c r="C164">
        <f>IF(#REF!=0,"",#REF!)</f>
        <v/>
      </c>
      <c r="D164">
        <f>IF(#REF!=0,"",#REF!)</f>
        <v/>
      </c>
      <c r="E164">
        <f>IF(#REF!=0,"",#REF!)</f>
        <v/>
      </c>
      <c r="F164">
        <f>IF(#REF!=0,"",#REF!)</f>
        <v/>
      </c>
      <c r="G164">
        <f>IF(#REF!=0,"",#REF!)</f>
        <v/>
      </c>
      <c r="H164">
        <f>IF(chassis!B169=0,"",chassis!B169)</f>
        <v/>
      </c>
    </row>
    <row r="165">
      <c r="A165">
        <f>IF(#REF!=0,"",#REF!)</f>
        <v/>
      </c>
      <c r="B165">
        <f>IF(#REF!=0,"",#REF!)</f>
        <v/>
      </c>
      <c r="C165">
        <f>IF(#REF!=0,"",#REF!)</f>
        <v/>
      </c>
      <c r="D165">
        <f>IF(#REF!=0,"",#REF!)</f>
        <v/>
      </c>
      <c r="E165">
        <f>IF(#REF!=0,"",#REF!)</f>
        <v/>
      </c>
      <c r="F165">
        <f>IF(#REF!=0,"",#REF!)</f>
        <v/>
      </c>
      <c r="G165">
        <f>IF(#REF!=0,"",#REF!)</f>
        <v/>
      </c>
      <c r="H165">
        <f>IF(chassis!B170=0,"",chassis!B170)</f>
        <v/>
      </c>
    </row>
    <row r="166">
      <c r="A166">
        <f>IF(#REF!=0,"",#REF!)</f>
        <v/>
      </c>
      <c r="B166">
        <f>IF(#REF!=0,"",#REF!)</f>
        <v/>
      </c>
      <c r="C166">
        <f>IF(#REF!=0,"",#REF!)</f>
        <v/>
      </c>
      <c r="D166">
        <f>IF(#REF!=0,"",#REF!)</f>
        <v/>
      </c>
      <c r="E166">
        <f>IF(#REF!=0,"",#REF!)</f>
        <v/>
      </c>
      <c r="F166">
        <f>IF(#REF!=0,"",#REF!)</f>
        <v/>
      </c>
      <c r="G166">
        <f>IF(#REF!=0,"",#REF!)</f>
        <v/>
      </c>
      <c r="H166">
        <f>IF(chassis!B171=0,"",chassis!B171)</f>
        <v/>
      </c>
    </row>
    <row r="167">
      <c r="A167">
        <f>IF(#REF!=0,"",#REF!)</f>
        <v/>
      </c>
      <c r="B167">
        <f>IF(#REF!=0,"",#REF!)</f>
        <v/>
      </c>
      <c r="C167">
        <f>IF(#REF!=0,"",#REF!)</f>
        <v/>
      </c>
      <c r="D167">
        <f>IF(#REF!=0,"",#REF!)</f>
        <v/>
      </c>
      <c r="E167">
        <f>IF(#REF!=0,"",#REF!)</f>
        <v/>
      </c>
      <c r="F167">
        <f>IF(#REF!=0,"",#REF!)</f>
        <v/>
      </c>
      <c r="G167">
        <f>IF(#REF!=0,"",#REF!)</f>
        <v/>
      </c>
      <c r="H167">
        <f>IF(chassis!B172=0,"",chassis!B172)</f>
        <v/>
      </c>
    </row>
    <row r="168">
      <c r="A168">
        <f>IF(#REF!=0,"",#REF!)</f>
        <v/>
      </c>
      <c r="B168">
        <f>IF(#REF!=0,"",#REF!)</f>
        <v/>
      </c>
      <c r="C168">
        <f>IF(#REF!=0,"",#REF!)</f>
        <v/>
      </c>
      <c r="D168">
        <f>IF(#REF!=0,"",#REF!)</f>
        <v/>
      </c>
      <c r="E168">
        <f>IF(#REF!=0,"",#REF!)</f>
        <v/>
      </c>
      <c r="F168">
        <f>IF(#REF!=0,"",#REF!)</f>
        <v/>
      </c>
      <c r="G168">
        <f>IF(#REF!=0,"",#REF!)</f>
        <v/>
      </c>
      <c r="H168">
        <f>IF(chassis!B173=0,"",chassis!B173)</f>
        <v/>
      </c>
    </row>
    <row r="169">
      <c r="A169">
        <f>IF(#REF!=0,"",#REF!)</f>
        <v/>
      </c>
      <c r="B169">
        <f>IF(#REF!=0,"",#REF!)</f>
        <v/>
      </c>
      <c r="C169">
        <f>IF(#REF!=0,"",#REF!)</f>
        <v/>
      </c>
      <c r="D169">
        <f>IF(#REF!=0,"",#REF!)</f>
        <v/>
      </c>
      <c r="E169">
        <f>IF(#REF!=0,"",#REF!)</f>
        <v/>
      </c>
      <c r="F169">
        <f>IF(#REF!=0,"",#REF!)</f>
        <v/>
      </c>
      <c r="G169">
        <f>IF(#REF!=0,"",#REF!)</f>
        <v/>
      </c>
      <c r="H169">
        <f>IF(chassis!B174=0,"",chassis!B174)</f>
        <v/>
      </c>
    </row>
    <row r="170">
      <c r="A170">
        <f>IF(#REF!=0,"",#REF!)</f>
        <v/>
      </c>
      <c r="B170">
        <f>IF(#REF!=0,"",#REF!)</f>
        <v/>
      </c>
      <c r="C170">
        <f>IF(#REF!=0,"",#REF!)</f>
        <v/>
      </c>
      <c r="D170">
        <f>IF(#REF!=0,"",#REF!)</f>
        <v/>
      </c>
      <c r="E170">
        <f>IF(#REF!=0,"",#REF!)</f>
        <v/>
      </c>
      <c r="F170">
        <f>IF(#REF!=0,"",#REF!)</f>
        <v/>
      </c>
      <c r="G170">
        <f>IF(#REF!=0,"",#REF!)</f>
        <v/>
      </c>
      <c r="H170">
        <f>IF(chassis!B175=0,"",chassis!B175)</f>
        <v/>
      </c>
    </row>
    <row r="171">
      <c r="A171">
        <f>IF(#REF!=0,"",#REF!)</f>
        <v/>
      </c>
      <c r="B171">
        <f>IF(#REF!=0,"",#REF!)</f>
        <v/>
      </c>
      <c r="C171">
        <f>IF(#REF!=0,"",#REF!)</f>
        <v/>
      </c>
      <c r="D171">
        <f>IF(#REF!=0,"",#REF!)</f>
        <v/>
      </c>
      <c r="E171">
        <f>IF(#REF!=0,"",#REF!)</f>
        <v/>
      </c>
      <c r="F171">
        <f>IF(#REF!=0,"",#REF!)</f>
        <v/>
      </c>
      <c r="G171">
        <f>IF(#REF!=0,"",#REF!)</f>
        <v/>
      </c>
      <c r="H171">
        <f>IF(chassis!B176=0,"",chassis!B176)</f>
        <v/>
      </c>
    </row>
    <row r="172">
      <c r="A172">
        <f>IF(#REF!=0,"",#REF!)</f>
        <v/>
      </c>
      <c r="B172">
        <f>IF(#REF!=0,"",#REF!)</f>
        <v/>
      </c>
      <c r="C172">
        <f>IF(#REF!=0,"",#REF!)</f>
        <v/>
      </c>
      <c r="D172">
        <f>IF(#REF!=0,"",#REF!)</f>
        <v/>
      </c>
      <c r="E172">
        <f>IF(#REF!=0,"",#REF!)</f>
        <v/>
      </c>
      <c r="F172">
        <f>IF(#REF!=0,"",#REF!)</f>
        <v/>
      </c>
      <c r="G172">
        <f>IF(#REF!=0,"",#REF!)</f>
        <v/>
      </c>
      <c r="H172">
        <f>IF(chassis!B177=0,"",chassis!B177)</f>
        <v/>
      </c>
    </row>
    <row r="173">
      <c r="A173">
        <f>IF(#REF!=0,"",#REF!)</f>
        <v/>
      </c>
      <c r="B173">
        <f>IF(#REF!=0,"",#REF!)</f>
        <v/>
      </c>
      <c r="C173">
        <f>IF(#REF!=0,"",#REF!)</f>
        <v/>
      </c>
      <c r="D173">
        <f>IF(#REF!=0,"",#REF!)</f>
        <v/>
      </c>
      <c r="E173">
        <f>IF(#REF!=0,"",#REF!)</f>
        <v/>
      </c>
      <c r="F173">
        <f>IF(#REF!=0,"",#REF!)</f>
        <v/>
      </c>
      <c r="G173">
        <f>IF(#REF!=0,"",#REF!)</f>
        <v/>
      </c>
      <c r="H173">
        <f>IF(chassis!B178=0,"",chassis!B178)</f>
        <v/>
      </c>
    </row>
    <row r="174">
      <c r="A174">
        <f>IF(#REF!=0,"",#REF!)</f>
        <v/>
      </c>
      <c r="B174">
        <f>IF(#REF!=0,"",#REF!)</f>
        <v/>
      </c>
      <c r="C174">
        <f>IF(#REF!=0,"",#REF!)</f>
        <v/>
      </c>
      <c r="D174">
        <f>IF(#REF!=0,"",#REF!)</f>
        <v/>
      </c>
      <c r="E174">
        <f>IF(#REF!=0,"",#REF!)</f>
        <v/>
      </c>
      <c r="F174">
        <f>IF(#REF!=0,"",#REF!)</f>
        <v/>
      </c>
      <c r="G174">
        <f>IF(#REF!=0,"",#REF!)</f>
        <v/>
      </c>
      <c r="H174">
        <f>IF(chassis!B179=0,"",chassis!B179)</f>
        <v/>
      </c>
    </row>
    <row r="175">
      <c r="A175">
        <f>IF(#REF!=0,"",#REF!)</f>
        <v/>
      </c>
      <c r="B175">
        <f>IF(#REF!=0,"",#REF!)</f>
        <v/>
      </c>
      <c r="C175">
        <f>IF(#REF!=0,"",#REF!)</f>
        <v/>
      </c>
      <c r="D175">
        <f>IF(#REF!=0,"",#REF!)</f>
        <v/>
      </c>
      <c r="E175">
        <f>IF(#REF!=0,"",#REF!)</f>
        <v/>
      </c>
      <c r="F175">
        <f>IF(#REF!=0,"",#REF!)</f>
        <v/>
      </c>
      <c r="G175">
        <f>IF(#REF!=0,"",#REF!)</f>
        <v/>
      </c>
      <c r="H175">
        <f>IF(chassis!B180=0,"",chassis!B180)</f>
        <v/>
      </c>
    </row>
    <row r="176">
      <c r="A176">
        <f>IF(#REF!=0,"",#REF!)</f>
        <v/>
      </c>
      <c r="B176">
        <f>IF(#REF!=0,"",#REF!)</f>
        <v/>
      </c>
      <c r="C176">
        <f>IF(#REF!=0,"",#REF!)</f>
        <v/>
      </c>
      <c r="D176">
        <f>IF(#REF!=0,"",#REF!)</f>
        <v/>
      </c>
      <c r="E176">
        <f>IF(#REF!=0,"",#REF!)</f>
        <v/>
      </c>
      <c r="F176">
        <f>IF(#REF!=0,"",#REF!)</f>
        <v/>
      </c>
      <c r="G176">
        <f>IF(#REF!=0,"",#REF!)</f>
        <v/>
      </c>
      <c r="H176">
        <f>IF(chassis!B181=0,"",chassis!B181)</f>
        <v/>
      </c>
    </row>
    <row r="177">
      <c r="A177">
        <f>IF(#REF!=0,"",#REF!)</f>
        <v/>
      </c>
      <c r="B177">
        <f>IF(#REF!=0,"",#REF!)</f>
        <v/>
      </c>
      <c r="C177">
        <f>IF(#REF!=0,"",#REF!)</f>
        <v/>
      </c>
      <c r="D177">
        <f>IF(#REF!=0,"",#REF!)</f>
        <v/>
      </c>
      <c r="E177">
        <f>IF(#REF!=0,"",#REF!)</f>
        <v/>
      </c>
      <c r="F177">
        <f>IF(#REF!=0,"",#REF!)</f>
        <v/>
      </c>
      <c r="G177">
        <f>IF(#REF!=0,"",#REF!)</f>
        <v/>
      </c>
      <c r="H177">
        <f>IF(chassis!B182=0,"",chassis!B182)</f>
        <v/>
      </c>
    </row>
    <row r="178">
      <c r="A178">
        <f>IF(#REF!=0,"",#REF!)</f>
        <v/>
      </c>
      <c r="B178">
        <f>IF(#REF!=0,"",#REF!)</f>
        <v/>
      </c>
      <c r="C178">
        <f>IF(#REF!=0,"",#REF!)</f>
        <v/>
      </c>
      <c r="D178">
        <f>IF(#REF!=0,"",#REF!)</f>
        <v/>
      </c>
      <c r="E178">
        <f>IF(#REF!=0,"",#REF!)</f>
        <v/>
      </c>
      <c r="F178">
        <f>IF(#REF!=0,"",#REF!)</f>
        <v/>
      </c>
      <c r="G178">
        <f>IF(#REF!=0,"",#REF!)</f>
        <v/>
      </c>
      <c r="H178">
        <f>IF(chassis!B183=0,"",chassis!B183)</f>
        <v/>
      </c>
    </row>
    <row r="179">
      <c r="A179">
        <f>IF(#REF!=0,"",#REF!)</f>
        <v/>
      </c>
      <c r="B179">
        <f>IF(#REF!=0,"",#REF!)</f>
        <v/>
      </c>
      <c r="C179">
        <f>IF(#REF!=0,"",#REF!)</f>
        <v/>
      </c>
      <c r="D179">
        <f>IF(#REF!=0,"",#REF!)</f>
        <v/>
      </c>
      <c r="E179">
        <f>IF(#REF!=0,"",#REF!)</f>
        <v/>
      </c>
      <c r="F179">
        <f>IF(#REF!=0,"",#REF!)</f>
        <v/>
      </c>
      <c r="G179">
        <f>IF(#REF!=0,"",#REF!)</f>
        <v/>
      </c>
      <c r="H179">
        <f>IF(chassis!B184=0,"",chassis!B184)</f>
        <v/>
      </c>
    </row>
    <row r="180">
      <c r="A180">
        <f>IF(#REF!=0,"",#REF!)</f>
        <v/>
      </c>
      <c r="B180">
        <f>IF(#REF!=0,"",#REF!)</f>
        <v/>
      </c>
      <c r="C180">
        <f>IF(#REF!=0,"",#REF!)</f>
        <v/>
      </c>
      <c r="D180">
        <f>IF(#REF!=0,"",#REF!)</f>
        <v/>
      </c>
      <c r="E180">
        <f>IF(#REF!=0,"",#REF!)</f>
        <v/>
      </c>
      <c r="F180">
        <f>IF(#REF!=0,"",#REF!)</f>
        <v/>
      </c>
      <c r="G180">
        <f>IF(#REF!=0,"",#REF!)</f>
        <v/>
      </c>
      <c r="H180">
        <f>IF(chassis!B185=0,"",chassis!B185)</f>
        <v/>
      </c>
    </row>
    <row r="181">
      <c r="A181">
        <f>IF(#REF!=0,"",#REF!)</f>
        <v/>
      </c>
      <c r="B181">
        <f>IF(#REF!=0,"",#REF!)</f>
        <v/>
      </c>
      <c r="C181">
        <f>IF(#REF!=0,"",#REF!)</f>
        <v/>
      </c>
      <c r="D181">
        <f>IF(#REF!=0,"",#REF!)</f>
        <v/>
      </c>
      <c r="E181">
        <f>IF(#REF!=0,"",#REF!)</f>
        <v/>
      </c>
      <c r="F181">
        <f>IF(#REF!=0,"",#REF!)</f>
        <v/>
      </c>
      <c r="G181">
        <f>IF(#REF!=0,"",#REF!)</f>
        <v/>
      </c>
      <c r="H181">
        <f>IF(chassis!B186=0,"",chassis!B186)</f>
        <v/>
      </c>
    </row>
    <row r="182">
      <c r="A182">
        <f>IF(#REF!=0,"",#REF!)</f>
        <v/>
      </c>
      <c r="B182">
        <f>IF(#REF!=0,"",#REF!)</f>
        <v/>
      </c>
      <c r="C182">
        <f>IF(#REF!=0,"",#REF!)</f>
        <v/>
      </c>
      <c r="D182">
        <f>IF(#REF!=0,"",#REF!)</f>
        <v/>
      </c>
      <c r="E182">
        <f>IF(#REF!=0,"",#REF!)</f>
        <v/>
      </c>
      <c r="F182">
        <f>IF(#REF!=0,"",#REF!)</f>
        <v/>
      </c>
      <c r="G182">
        <f>IF(#REF!=0,"",#REF!)</f>
        <v/>
      </c>
      <c r="H182">
        <f>IF(chassis!B187=0,"",chassis!B187)</f>
        <v/>
      </c>
    </row>
    <row r="183">
      <c r="A183">
        <f>IF(#REF!=0,"",#REF!)</f>
        <v/>
      </c>
      <c r="B183">
        <f>IF(#REF!=0,"",#REF!)</f>
        <v/>
      </c>
      <c r="C183">
        <f>IF(#REF!=0,"",#REF!)</f>
        <v/>
      </c>
      <c r="D183">
        <f>IF(#REF!=0,"",#REF!)</f>
        <v/>
      </c>
      <c r="E183">
        <f>IF(#REF!=0,"",#REF!)</f>
        <v/>
      </c>
      <c r="F183">
        <f>IF(#REF!=0,"",#REF!)</f>
        <v/>
      </c>
      <c r="G183">
        <f>IF(#REF!=0,"",#REF!)</f>
        <v/>
      </c>
      <c r="H183">
        <f>IF(chassis!B188=0,"",chassis!B188)</f>
        <v/>
      </c>
    </row>
    <row r="184">
      <c r="A184">
        <f>IF(#REF!=0,"",#REF!)</f>
        <v/>
      </c>
      <c r="B184">
        <f>IF(#REF!=0,"",#REF!)</f>
        <v/>
      </c>
      <c r="C184">
        <f>IF(#REF!=0,"",#REF!)</f>
        <v/>
      </c>
      <c r="D184">
        <f>IF(#REF!=0,"",#REF!)</f>
        <v/>
      </c>
      <c r="E184">
        <f>IF(#REF!=0,"",#REF!)</f>
        <v/>
      </c>
      <c r="F184">
        <f>IF(#REF!=0,"",#REF!)</f>
        <v/>
      </c>
      <c r="G184">
        <f>IF(#REF!=0,"",#REF!)</f>
        <v/>
      </c>
      <c r="H184">
        <f>IF(chassis!B189=0,"",chassis!B189)</f>
        <v/>
      </c>
    </row>
    <row r="185">
      <c r="A185">
        <f>IF(#REF!=0,"",#REF!)</f>
        <v/>
      </c>
      <c r="B185">
        <f>IF(#REF!=0,"",#REF!)</f>
        <v/>
      </c>
      <c r="C185">
        <f>IF(#REF!=0,"",#REF!)</f>
        <v/>
      </c>
      <c r="D185">
        <f>IF(#REF!=0,"",#REF!)</f>
        <v/>
      </c>
      <c r="E185">
        <f>IF(#REF!=0,"",#REF!)</f>
        <v/>
      </c>
      <c r="F185">
        <f>IF(#REF!=0,"",#REF!)</f>
        <v/>
      </c>
      <c r="G185">
        <f>IF(#REF!=0,"",#REF!)</f>
        <v/>
      </c>
      <c r="H185">
        <f>IF(chassis!B190=0,"",chassis!B190)</f>
        <v/>
      </c>
    </row>
    <row r="186">
      <c r="A186">
        <f>IF(#REF!=0,"",#REF!)</f>
        <v/>
      </c>
      <c r="B186">
        <f>IF(#REF!=0,"",#REF!)</f>
        <v/>
      </c>
      <c r="C186">
        <f>IF(#REF!=0,"",#REF!)</f>
        <v/>
      </c>
      <c r="D186">
        <f>IF(#REF!=0,"",#REF!)</f>
        <v/>
      </c>
      <c r="E186">
        <f>IF(#REF!=0,"",#REF!)</f>
        <v/>
      </c>
      <c r="F186">
        <f>IF(#REF!=0,"",#REF!)</f>
        <v/>
      </c>
      <c r="G186">
        <f>IF(#REF!=0,"",#REF!)</f>
        <v/>
      </c>
      <c r="H186">
        <f>IF(chassis!B191=0,"",chassis!B191)</f>
        <v/>
      </c>
    </row>
    <row r="187">
      <c r="A187">
        <f>IF(#REF!=0,"",#REF!)</f>
        <v/>
      </c>
      <c r="B187">
        <f>IF(#REF!=0,"",#REF!)</f>
        <v/>
      </c>
      <c r="C187">
        <f>IF(#REF!=0,"",#REF!)</f>
        <v/>
      </c>
      <c r="D187">
        <f>IF(#REF!=0,"",#REF!)</f>
        <v/>
      </c>
      <c r="E187">
        <f>IF(#REF!=0,"",#REF!)</f>
        <v/>
      </c>
      <c r="F187">
        <f>IF(#REF!=0,"",#REF!)</f>
        <v/>
      </c>
      <c r="G187">
        <f>IF(#REF!=0,"",#REF!)</f>
        <v/>
      </c>
      <c r="H187">
        <f>IF(chassis!B192=0,"",chassis!B192)</f>
        <v/>
      </c>
    </row>
    <row r="188">
      <c r="A188">
        <f>IF(#REF!=0,"",#REF!)</f>
        <v/>
      </c>
      <c r="B188">
        <f>IF(#REF!=0,"",#REF!)</f>
        <v/>
      </c>
      <c r="C188">
        <f>IF(#REF!=0,"",#REF!)</f>
        <v/>
      </c>
      <c r="D188">
        <f>IF(#REF!=0,"",#REF!)</f>
        <v/>
      </c>
      <c r="E188">
        <f>IF(#REF!=0,"",#REF!)</f>
        <v/>
      </c>
      <c r="F188">
        <f>IF(#REF!=0,"",#REF!)</f>
        <v/>
      </c>
      <c r="G188">
        <f>IF(#REF!=0,"",#REF!)</f>
        <v/>
      </c>
      <c r="H188">
        <f>IF(chassis!B193=0,"",chassis!B193)</f>
        <v/>
      </c>
    </row>
    <row r="189">
      <c r="A189">
        <f>IF(#REF!=0,"",#REF!)</f>
        <v/>
      </c>
      <c r="B189">
        <f>IF(#REF!=0,"",#REF!)</f>
        <v/>
      </c>
      <c r="C189">
        <f>IF(#REF!=0,"",#REF!)</f>
        <v/>
      </c>
      <c r="D189">
        <f>IF(#REF!=0,"",#REF!)</f>
        <v/>
      </c>
      <c r="E189">
        <f>IF(#REF!=0,"",#REF!)</f>
        <v/>
      </c>
      <c r="F189">
        <f>IF(#REF!=0,"",#REF!)</f>
        <v/>
      </c>
      <c r="G189">
        <f>IF(#REF!=0,"",#REF!)</f>
        <v/>
      </c>
      <c r="H189">
        <f>IF(chassis!B194=0,"",chassis!B194)</f>
        <v/>
      </c>
    </row>
    <row r="190">
      <c r="A190">
        <f>IF(#REF!=0,"",#REF!)</f>
        <v/>
      </c>
      <c r="B190">
        <f>IF(#REF!=0,"",#REF!)</f>
        <v/>
      </c>
      <c r="C190">
        <f>IF(#REF!=0,"",#REF!)</f>
        <v/>
      </c>
      <c r="D190">
        <f>IF(#REF!=0,"",#REF!)</f>
        <v/>
      </c>
      <c r="E190">
        <f>IF(#REF!=0,"",#REF!)</f>
        <v/>
      </c>
      <c r="F190">
        <f>IF(#REF!=0,"",#REF!)</f>
        <v/>
      </c>
      <c r="G190">
        <f>IF(#REF!=0,"",#REF!)</f>
        <v/>
      </c>
      <c r="H190">
        <f>IF(chassis!B195=0,"",chassis!B195)</f>
        <v/>
      </c>
    </row>
    <row r="191">
      <c r="A191">
        <f>IF(#REF!=0,"",#REF!)</f>
        <v/>
      </c>
      <c r="B191">
        <f>IF(#REF!=0,"",#REF!)</f>
        <v/>
      </c>
      <c r="C191">
        <f>IF(#REF!=0,"",#REF!)</f>
        <v/>
      </c>
      <c r="D191">
        <f>IF(#REF!=0,"",#REF!)</f>
        <v/>
      </c>
      <c r="E191">
        <f>IF(#REF!=0,"",#REF!)</f>
        <v/>
      </c>
      <c r="F191">
        <f>IF(#REF!=0,"",#REF!)</f>
        <v/>
      </c>
      <c r="G191">
        <f>IF(#REF!=0,"",#REF!)</f>
        <v/>
      </c>
      <c r="H191">
        <f>IF(chassis!B196=0,"",chassis!B196)</f>
        <v/>
      </c>
    </row>
    <row r="192">
      <c r="A192">
        <f>IF(#REF!=0,"",#REF!)</f>
        <v/>
      </c>
      <c r="B192">
        <f>IF(#REF!=0,"",#REF!)</f>
        <v/>
      </c>
      <c r="C192">
        <f>IF(#REF!=0,"",#REF!)</f>
        <v/>
      </c>
      <c r="D192">
        <f>IF(#REF!=0,"",#REF!)</f>
        <v/>
      </c>
      <c r="E192">
        <f>IF(#REF!=0,"",#REF!)</f>
        <v/>
      </c>
      <c r="F192">
        <f>IF(#REF!=0,"",#REF!)</f>
        <v/>
      </c>
      <c r="G192">
        <f>IF(#REF!=0,"",#REF!)</f>
        <v/>
      </c>
      <c r="H192">
        <f>IF(chassis!B197=0,"",chassis!B197)</f>
        <v/>
      </c>
    </row>
    <row r="193">
      <c r="A193">
        <f>IF(#REF!=0,"",#REF!)</f>
        <v/>
      </c>
      <c r="B193">
        <f>IF(#REF!=0,"",#REF!)</f>
        <v/>
      </c>
      <c r="C193">
        <f>IF(#REF!=0,"",#REF!)</f>
        <v/>
      </c>
      <c r="D193">
        <f>IF(#REF!=0,"",#REF!)</f>
        <v/>
      </c>
      <c r="E193">
        <f>IF(#REF!=0,"",#REF!)</f>
        <v/>
      </c>
      <c r="F193">
        <f>IF(#REF!=0,"",#REF!)</f>
        <v/>
      </c>
      <c r="G193">
        <f>IF(#REF!=0,"",#REF!)</f>
        <v/>
      </c>
      <c r="H193">
        <f>IF(chassis!B198=0,"",chassis!B198)</f>
        <v/>
      </c>
    </row>
    <row r="194">
      <c r="A194">
        <f>IF(#REF!=0,"",#REF!)</f>
        <v/>
      </c>
      <c r="B194">
        <f>IF(#REF!=0,"",#REF!)</f>
        <v/>
      </c>
      <c r="C194">
        <f>IF(#REF!=0,"",#REF!)</f>
        <v/>
      </c>
      <c r="D194">
        <f>IF(#REF!=0,"",#REF!)</f>
        <v/>
      </c>
      <c r="E194">
        <f>IF(#REF!=0,"",#REF!)</f>
        <v/>
      </c>
      <c r="F194">
        <f>IF(#REF!=0,"",#REF!)</f>
        <v/>
      </c>
      <c r="G194">
        <f>IF(#REF!=0,"",#REF!)</f>
        <v/>
      </c>
      <c r="H194">
        <f>IF(chassis!B199=0,"",chassis!B199)</f>
        <v/>
      </c>
    </row>
    <row r="195">
      <c r="A195">
        <f>IF(#REF!=0,"",#REF!)</f>
        <v/>
      </c>
      <c r="B195">
        <f>IF(#REF!=0,"",#REF!)</f>
        <v/>
      </c>
      <c r="C195">
        <f>IF(#REF!=0,"",#REF!)</f>
        <v/>
      </c>
      <c r="D195">
        <f>IF(#REF!=0,"",#REF!)</f>
        <v/>
      </c>
      <c r="E195">
        <f>IF(#REF!=0,"",#REF!)</f>
        <v/>
      </c>
      <c r="F195">
        <f>IF(#REF!=0,"",#REF!)</f>
        <v/>
      </c>
      <c r="G195">
        <f>IF(#REF!=0,"",#REF!)</f>
        <v/>
      </c>
      <c r="H195">
        <f>IF(chassis!B200=0,"",chassis!B200)</f>
        <v/>
      </c>
    </row>
    <row r="196">
      <c r="A196">
        <f>IF(#REF!=0,"",#REF!)</f>
        <v/>
      </c>
      <c r="B196">
        <f>IF(#REF!=0,"",#REF!)</f>
        <v/>
      </c>
      <c r="C196">
        <f>IF(#REF!=0,"",#REF!)</f>
        <v/>
      </c>
      <c r="D196">
        <f>IF(#REF!=0,"",#REF!)</f>
        <v/>
      </c>
      <c r="E196">
        <f>IF(#REF!=0,"",#REF!)</f>
        <v/>
      </c>
      <c r="F196">
        <f>IF(#REF!=0,"",#REF!)</f>
        <v/>
      </c>
      <c r="G196">
        <f>IF(#REF!=0,"",#REF!)</f>
        <v/>
      </c>
      <c r="H196">
        <f>IF(chassis!B201=0,"",chassis!B201)</f>
        <v/>
      </c>
    </row>
    <row r="197">
      <c r="A197">
        <f>IF(#REF!=0,"",#REF!)</f>
        <v/>
      </c>
      <c r="B197">
        <f>IF(#REF!=0,"",#REF!)</f>
        <v/>
      </c>
      <c r="C197">
        <f>IF(#REF!=0,"",#REF!)</f>
        <v/>
      </c>
      <c r="D197">
        <f>IF(#REF!=0,"",#REF!)</f>
        <v/>
      </c>
      <c r="E197">
        <f>IF(#REF!=0,"",#REF!)</f>
        <v/>
      </c>
      <c r="F197">
        <f>IF(#REF!=0,"",#REF!)</f>
        <v/>
      </c>
      <c r="G197">
        <f>IF(#REF!=0,"",#REF!)</f>
        <v/>
      </c>
      <c r="H197">
        <f>IF(chassis!B202=0,"",chassis!B202)</f>
        <v/>
      </c>
    </row>
    <row r="198">
      <c r="A198">
        <f>IF(#REF!=0,"",#REF!)</f>
        <v/>
      </c>
      <c r="B198">
        <f>IF(#REF!=0,"",#REF!)</f>
        <v/>
      </c>
      <c r="C198">
        <f>IF(#REF!=0,"",#REF!)</f>
        <v/>
      </c>
      <c r="D198">
        <f>IF(#REF!=0,"",#REF!)</f>
        <v/>
      </c>
      <c r="E198">
        <f>IF(#REF!=0,"",#REF!)</f>
        <v/>
      </c>
      <c r="F198">
        <f>IF(#REF!=0,"",#REF!)</f>
        <v/>
      </c>
      <c r="G198">
        <f>IF(#REF!=0,"",#REF!)</f>
        <v/>
      </c>
      <c r="H198">
        <f>IF(chassis!B203=0,"",chassis!B203)</f>
        <v/>
      </c>
    </row>
    <row r="199">
      <c r="A199">
        <f>IF(#REF!=0,"",#REF!)</f>
        <v/>
      </c>
      <c r="B199">
        <f>IF(#REF!=0,"",#REF!)</f>
        <v/>
      </c>
      <c r="C199">
        <f>IF(#REF!=0,"",#REF!)</f>
        <v/>
      </c>
      <c r="D199">
        <f>IF(#REF!=0,"",#REF!)</f>
        <v/>
      </c>
      <c r="E199">
        <f>IF(#REF!=0,"",#REF!)</f>
        <v/>
      </c>
      <c r="F199">
        <f>IF(#REF!=0,"",#REF!)</f>
        <v/>
      </c>
      <c r="G199">
        <f>IF(#REF!=0,"",#REF!)</f>
        <v/>
      </c>
      <c r="H199">
        <f>IF(chassis!B204=0,"",chassis!B204)</f>
        <v/>
      </c>
    </row>
    <row r="200">
      <c r="A200">
        <f>IF(#REF!=0,"",#REF!)</f>
        <v/>
      </c>
      <c r="B200">
        <f>IF(#REF!=0,"",#REF!)</f>
        <v/>
      </c>
      <c r="C200">
        <f>IF(#REF!=0,"",#REF!)</f>
        <v/>
      </c>
      <c r="D200">
        <f>IF(#REF!=0,"",#REF!)</f>
        <v/>
      </c>
      <c r="E200">
        <f>IF(#REF!=0,"",#REF!)</f>
        <v/>
      </c>
      <c r="F200">
        <f>IF(#REF!=0,"",#REF!)</f>
        <v/>
      </c>
      <c r="G200">
        <f>IF(#REF!=0,"",#REF!)</f>
        <v/>
      </c>
      <c r="H200">
        <f>IF(chassis!B205=0,"",chassis!B205)</f>
        <v/>
      </c>
    </row>
  </sheetData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7">
    <outlinePr summaryBelow="1" summaryRight="1"/>
    <pageSetUpPr/>
  </sheetPr>
  <dimension ref="A1:A600"/>
  <sheetViews>
    <sheetView workbookViewId="0">
      <selection activeCell="A1" sqref="A1"/>
    </sheetView>
  </sheetViews>
  <sheetFormatPr baseColWidth="8" defaultColWidth="11" defaultRowHeight="14"/>
  <sheetData>
    <row r="1">
      <c r="A1">
        <f>IF(#REF!=0,"",#REF!)</f>
        <v/>
      </c>
    </row>
    <row r="2">
      <c r="A2">
        <f>IF(#REF!=0,"",#REF!)</f>
        <v/>
      </c>
    </row>
    <row r="3">
      <c r="A3">
        <f>IF(#REF!=0,"",#REF!)</f>
        <v/>
      </c>
    </row>
    <row r="4">
      <c r="A4">
        <f>IF(#REF!=0,"",#REF!)</f>
        <v/>
      </c>
    </row>
    <row r="5">
      <c r="A5">
        <f>IF(#REF!=0,"",#REF!)</f>
        <v/>
      </c>
    </row>
    <row r="6">
      <c r="A6">
        <f>IF(#REF!=0,"",#REF!)</f>
        <v/>
      </c>
    </row>
    <row r="7">
      <c r="A7">
        <f>IF(#REF!=0,"",#REF!)</f>
        <v/>
      </c>
    </row>
    <row r="8">
      <c r="A8">
        <f>IF(#REF!=0,"",#REF!)</f>
        <v/>
      </c>
    </row>
    <row r="9">
      <c r="A9">
        <f>IF(#REF!=0,"",#REF!)</f>
        <v/>
      </c>
    </row>
    <row r="10">
      <c r="A10">
        <f>IF(#REF!=0,"",#REF!)</f>
        <v/>
      </c>
    </row>
    <row r="11">
      <c r="A11">
        <f>IF(#REF!=0,"",#REF!)</f>
        <v/>
      </c>
    </row>
    <row r="12">
      <c r="A12">
        <f>IF(#REF!=0,"",#REF!)</f>
        <v/>
      </c>
    </row>
    <row r="13">
      <c r="A13">
        <f>IF(#REF!=0,"",#REF!)</f>
        <v/>
      </c>
    </row>
    <row r="14">
      <c r="A14">
        <f>IF(#REF!=0,"",#REF!)</f>
        <v/>
      </c>
    </row>
    <row r="15">
      <c r="A15">
        <f>IF(#REF!=0,"",#REF!)</f>
        <v/>
      </c>
    </row>
    <row r="16">
      <c r="A16">
        <f>IF(#REF!=0,"",#REF!)</f>
        <v/>
      </c>
    </row>
    <row r="17">
      <c r="A17">
        <f>IF(#REF!=0,"",#REF!)</f>
        <v/>
      </c>
    </row>
    <row r="18">
      <c r="A18">
        <f>IF(#REF!=0,"",#REF!)</f>
        <v/>
      </c>
    </row>
    <row r="19">
      <c r="A19">
        <f>IF(#REF!=0,"",#REF!)</f>
        <v/>
      </c>
    </row>
    <row r="20">
      <c r="A20">
        <f>IF(#REF!=0,"",#REF!)</f>
        <v/>
      </c>
    </row>
    <row r="21">
      <c r="A21">
        <f>IF(#REF!=0,"",#REF!)</f>
        <v/>
      </c>
    </row>
    <row r="22">
      <c r="A22">
        <f>IF(#REF!=0,"",#REF!)</f>
        <v/>
      </c>
    </row>
    <row r="23">
      <c r="A23">
        <f>IF(#REF!=0,"",#REF!)</f>
        <v/>
      </c>
    </row>
    <row r="24">
      <c r="A24">
        <f>IF(#REF!=0,"",#REF!)</f>
        <v/>
      </c>
    </row>
    <row r="25">
      <c r="A25">
        <f>IF(#REF!=0,"",#REF!)</f>
        <v/>
      </c>
    </row>
    <row r="26">
      <c r="A26">
        <f>IF(#REF!=0,"",#REF!)</f>
        <v/>
      </c>
    </row>
    <row r="27">
      <c r="A27">
        <f>IF(#REF!=0,"",#REF!)</f>
        <v/>
      </c>
    </row>
    <row r="28">
      <c r="A28">
        <f>IF(#REF!=0,"",#REF!)</f>
        <v/>
      </c>
    </row>
    <row r="29">
      <c r="A29">
        <f>IF(#REF!=0,"",#REF!)</f>
        <v/>
      </c>
    </row>
    <row r="30">
      <c r="A30">
        <f>IF(#REF!=0,"",#REF!)</f>
        <v/>
      </c>
    </row>
    <row r="31">
      <c r="A31">
        <f>IF(#REF!=0,"",#REF!)</f>
        <v/>
      </c>
    </row>
    <row r="32">
      <c r="A32">
        <f>IF(#REF!=0,"",#REF!)</f>
        <v/>
      </c>
    </row>
    <row r="33">
      <c r="A33">
        <f>IF(#REF!=0,"",#REF!)</f>
        <v/>
      </c>
    </row>
    <row r="34">
      <c r="A34">
        <f>IF(#REF!=0,"",#REF!)</f>
        <v/>
      </c>
    </row>
    <row r="35">
      <c r="A35">
        <f>IF(#REF!=0,"",#REF!)</f>
        <v/>
      </c>
    </row>
    <row r="36">
      <c r="A36">
        <f>IF(#REF!=0,"",#REF!)</f>
        <v/>
      </c>
    </row>
    <row r="37">
      <c r="A37">
        <f>IF(#REF!=0,"",#REF!)</f>
        <v/>
      </c>
    </row>
    <row r="38">
      <c r="A38">
        <f>IF(#REF!=0,"",#REF!)</f>
        <v/>
      </c>
    </row>
    <row r="39">
      <c r="A39">
        <f>IF(#REF!=0,"",#REF!)</f>
        <v/>
      </c>
    </row>
    <row r="40">
      <c r="A40">
        <f>IF(#REF!=0,"",#REF!)</f>
        <v/>
      </c>
    </row>
    <row r="41">
      <c r="A41">
        <f>IF(#REF!=0,"",#REF!)</f>
        <v/>
      </c>
    </row>
    <row r="42">
      <c r="A42">
        <f>IF(#REF!=0,"",#REF!)</f>
        <v/>
      </c>
    </row>
    <row r="43">
      <c r="A43">
        <f>IF(#REF!=0,"",#REF!)</f>
        <v/>
      </c>
    </row>
    <row r="44">
      <c r="A44">
        <f>IF(#REF!=0,"",#REF!)</f>
        <v/>
      </c>
    </row>
    <row r="45">
      <c r="A45">
        <f>IF(#REF!=0,"",#REF!)</f>
        <v/>
      </c>
    </row>
    <row r="46">
      <c r="A46">
        <f>IF(#REF!=0,"",#REF!)</f>
        <v/>
      </c>
    </row>
    <row r="47">
      <c r="A47">
        <f>IF(#REF!=0,"",#REF!)</f>
        <v/>
      </c>
    </row>
    <row r="48">
      <c r="A48">
        <f>IF(#REF!=0,"",#REF!)</f>
        <v/>
      </c>
    </row>
    <row r="49">
      <c r="A49">
        <f>IF(#REF!=0,"",#REF!)</f>
        <v/>
      </c>
    </row>
    <row r="50">
      <c r="A50">
        <f>IF(#REF!=0,"",#REF!)</f>
        <v/>
      </c>
    </row>
    <row r="51">
      <c r="A51">
        <f>IF(#REF!=0,"",#REF!)</f>
        <v/>
      </c>
    </row>
    <row r="52">
      <c r="A52">
        <f>IF(#REF!=0,"",#REF!)</f>
        <v/>
      </c>
    </row>
    <row r="53">
      <c r="A53">
        <f>IF(#REF!=0,"",#REF!)</f>
        <v/>
      </c>
    </row>
    <row r="54">
      <c r="A54">
        <f>IF(#REF!=0,"",#REF!)</f>
        <v/>
      </c>
    </row>
    <row r="55">
      <c r="A55">
        <f>IF(#REF!=0,"",#REF!)</f>
        <v/>
      </c>
    </row>
    <row r="56">
      <c r="A56">
        <f>IF(#REF!=0,"",#REF!)</f>
        <v/>
      </c>
    </row>
    <row r="57">
      <c r="A57">
        <f>IF(#REF!=0,"",#REF!)</f>
        <v/>
      </c>
    </row>
    <row r="58">
      <c r="A58">
        <f>IF(#REF!=0,"",#REF!)</f>
        <v/>
      </c>
    </row>
    <row r="59">
      <c r="A59">
        <f>IF(#REF!=0,"",#REF!)</f>
        <v/>
      </c>
    </row>
    <row r="60">
      <c r="A60">
        <f>IF(#REF!=0,"",#REF!)</f>
        <v/>
      </c>
    </row>
    <row r="61">
      <c r="A61">
        <f>IF(#REF!=0,"",#REF!)</f>
        <v/>
      </c>
    </row>
    <row r="62">
      <c r="A62">
        <f>IF(#REF!=0,"",#REF!)</f>
        <v/>
      </c>
    </row>
    <row r="63">
      <c r="A63">
        <f>IF(#REF!=0,"",#REF!)</f>
        <v/>
      </c>
    </row>
    <row r="64">
      <c r="A64">
        <f>IF(#REF!=0,"",#REF!)</f>
        <v/>
      </c>
    </row>
    <row r="65">
      <c r="A65">
        <f>IF(#REF!=0,"",#REF!)</f>
        <v/>
      </c>
    </row>
    <row r="66">
      <c r="A66">
        <f>IF(#REF!=0,"",#REF!)</f>
        <v/>
      </c>
    </row>
    <row r="67">
      <c r="A67">
        <f>IF(#REF!=0,"",#REF!)</f>
        <v/>
      </c>
    </row>
    <row r="68">
      <c r="A68">
        <f>IF(#REF!=0,"",#REF!)</f>
        <v/>
      </c>
    </row>
    <row r="69">
      <c r="A69">
        <f>IF(#REF!=0,"",#REF!)</f>
        <v/>
      </c>
    </row>
    <row r="70">
      <c r="A70">
        <f>IF(#REF!=0,"",#REF!)</f>
        <v/>
      </c>
    </row>
    <row r="71">
      <c r="A71">
        <f>IF(#REF!=0,"",#REF!)</f>
        <v/>
      </c>
    </row>
    <row r="72">
      <c r="A72">
        <f>IF(#REF!=0,"",#REF!)</f>
        <v/>
      </c>
    </row>
    <row r="73">
      <c r="A73">
        <f>IF(#REF!=0,"",#REF!)</f>
        <v/>
      </c>
    </row>
    <row r="74">
      <c r="A74">
        <f>IF(#REF!=0,"",#REF!)</f>
        <v/>
      </c>
    </row>
    <row r="75">
      <c r="A75">
        <f>IF(#REF!=0,"",#REF!)</f>
        <v/>
      </c>
    </row>
    <row r="76">
      <c r="A76">
        <f>IF(#REF!=0,"",#REF!)</f>
        <v/>
      </c>
    </row>
    <row r="77">
      <c r="A77">
        <f>IF(#REF!=0,"",#REF!)</f>
        <v/>
      </c>
    </row>
    <row r="78">
      <c r="A78">
        <f>IF(#REF!=0,"",#REF!)</f>
        <v/>
      </c>
    </row>
    <row r="79">
      <c r="A79">
        <f>IF(#REF!=0,"",#REF!)</f>
        <v/>
      </c>
    </row>
    <row r="80">
      <c r="A80">
        <f>IF(#REF!=0,"",#REF!)</f>
        <v/>
      </c>
    </row>
    <row r="81">
      <c r="A81">
        <f>IF(#REF!=0,"",#REF!)</f>
        <v/>
      </c>
    </row>
    <row r="82">
      <c r="A82">
        <f>IF(#REF!=0,"",#REF!)</f>
        <v/>
      </c>
    </row>
    <row r="83">
      <c r="A83">
        <f>IF(#REF!=0,"",#REF!)</f>
        <v/>
      </c>
    </row>
    <row r="84">
      <c r="A84">
        <f>IF(#REF!=0,"",#REF!)</f>
        <v/>
      </c>
    </row>
    <row r="85">
      <c r="A85">
        <f>IF(#REF!=0,"",#REF!)</f>
        <v/>
      </c>
    </row>
    <row r="86">
      <c r="A86">
        <f>IF(#REF!=0,"",#REF!)</f>
        <v/>
      </c>
    </row>
    <row r="87">
      <c r="A87">
        <f>IF(#REF!=0,"",#REF!)</f>
        <v/>
      </c>
    </row>
    <row r="88">
      <c r="A88">
        <f>IF(#REF!=0,"",#REF!)</f>
        <v/>
      </c>
    </row>
    <row r="89">
      <c r="A89">
        <f>IF(#REF!=0,"",#REF!)</f>
        <v/>
      </c>
    </row>
    <row r="90">
      <c r="A90">
        <f>IF(#REF!=0,"",#REF!)</f>
        <v/>
      </c>
    </row>
    <row r="91">
      <c r="A91">
        <f>IF(#REF!=0,"",#REF!)</f>
        <v/>
      </c>
    </row>
    <row r="92">
      <c r="A92">
        <f>IF(#REF!=0,"",#REF!)</f>
        <v/>
      </c>
    </row>
    <row r="93">
      <c r="A93">
        <f>IF(#REF!=0,"",#REF!)</f>
        <v/>
      </c>
    </row>
    <row r="94">
      <c r="A94">
        <f>IF(#REF!=0,"",#REF!)</f>
        <v/>
      </c>
    </row>
    <row r="95">
      <c r="A95">
        <f>IF(#REF!=0,"",#REF!)</f>
        <v/>
      </c>
    </row>
    <row r="96">
      <c r="A96">
        <f>IF(#REF!=0,"",#REF!)</f>
        <v/>
      </c>
    </row>
    <row r="97">
      <c r="A97">
        <f>IF(#REF!=0,"",#REF!)</f>
        <v/>
      </c>
    </row>
    <row r="98">
      <c r="A98">
        <f>IF(#REF!=0,"",#REF!)</f>
        <v/>
      </c>
    </row>
    <row r="99">
      <c r="A99">
        <f>IF(#REF!=0,"",#REF!)</f>
        <v/>
      </c>
    </row>
    <row r="100">
      <c r="A100">
        <f>IF(#REF!=0,"",#REF!)</f>
        <v/>
      </c>
    </row>
    <row r="101">
      <c r="A101">
        <f>IF(#REF!=0,"",#REF!)</f>
        <v/>
      </c>
    </row>
    <row r="102">
      <c r="A102">
        <f>IF(#REF!=0,"",#REF!)</f>
        <v/>
      </c>
    </row>
    <row r="103">
      <c r="A103">
        <f>IF(#REF!=0,"",#REF!)</f>
        <v/>
      </c>
    </row>
    <row r="104">
      <c r="A104">
        <f>IF(#REF!=0,"",#REF!)</f>
        <v/>
      </c>
    </row>
    <row r="105">
      <c r="A105">
        <f>IF(#REF!=0,"",#REF!)</f>
        <v/>
      </c>
    </row>
    <row r="106">
      <c r="A106">
        <f>IF(#REF!=0,"",#REF!)</f>
        <v/>
      </c>
    </row>
    <row r="107">
      <c r="A107">
        <f>IF(#REF!=0,"",#REF!)</f>
        <v/>
      </c>
    </row>
    <row r="108">
      <c r="A108">
        <f>IF(#REF!=0,"",#REF!)</f>
        <v/>
      </c>
    </row>
    <row r="109">
      <c r="A109">
        <f>IF(#REF!=0,"",#REF!)</f>
        <v/>
      </c>
    </row>
    <row r="110">
      <c r="A110">
        <f>IF(#REF!=0,"",#REF!)</f>
        <v/>
      </c>
    </row>
    <row r="111">
      <c r="A111">
        <f>IF(#REF!=0,"",#REF!)</f>
        <v/>
      </c>
    </row>
    <row r="112">
      <c r="A112">
        <f>IF(#REF!=0,"",#REF!)</f>
        <v/>
      </c>
    </row>
    <row r="113">
      <c r="A113">
        <f>IF(#REF!=0,"",#REF!)</f>
        <v/>
      </c>
    </row>
    <row r="114">
      <c r="A114">
        <f>IF(#REF!=0,"",#REF!)</f>
        <v/>
      </c>
    </row>
    <row r="115">
      <c r="A115">
        <f>IF(#REF!=0,"",#REF!)</f>
        <v/>
      </c>
    </row>
    <row r="116">
      <c r="A116">
        <f>IF(#REF!=0,"",#REF!)</f>
        <v/>
      </c>
    </row>
    <row r="117">
      <c r="A117">
        <f>IF(#REF!=0,"",#REF!)</f>
        <v/>
      </c>
    </row>
    <row r="118">
      <c r="A118">
        <f>IF(#REF!=0,"",#REF!)</f>
        <v/>
      </c>
    </row>
    <row r="119">
      <c r="A119">
        <f>IF(#REF!=0,"",#REF!)</f>
        <v/>
      </c>
    </row>
    <row r="120">
      <c r="A120">
        <f>IF(#REF!=0,"",#REF!)</f>
        <v/>
      </c>
    </row>
    <row r="121">
      <c r="A121">
        <f>IF(#REF!=0,"",#REF!)</f>
        <v/>
      </c>
    </row>
    <row r="122">
      <c r="A122">
        <f>IF(#REF!=0,"",#REF!)</f>
        <v/>
      </c>
    </row>
    <row r="123">
      <c r="A123">
        <f>IF(#REF!=0,"",#REF!)</f>
        <v/>
      </c>
    </row>
    <row r="124">
      <c r="A124">
        <f>IF(#REF!=0,"",#REF!)</f>
        <v/>
      </c>
    </row>
    <row r="125">
      <c r="A125">
        <f>IF(#REF!=0,"",#REF!)</f>
        <v/>
      </c>
    </row>
    <row r="126">
      <c r="A126">
        <f>IF(#REF!=0,"",#REF!)</f>
        <v/>
      </c>
    </row>
    <row r="127">
      <c r="A127">
        <f>IF(#REF!=0,"",#REF!)</f>
        <v/>
      </c>
    </row>
    <row r="128">
      <c r="A128">
        <f>IF(#REF!=0,"",#REF!)</f>
        <v/>
      </c>
    </row>
    <row r="129">
      <c r="A129">
        <f>IF(#REF!=0,"",#REF!)</f>
        <v/>
      </c>
    </row>
    <row r="130">
      <c r="A130">
        <f>IF(#REF!=0,"",#REF!)</f>
        <v/>
      </c>
    </row>
    <row r="131">
      <c r="A131">
        <f>IF(#REF!=0,"",#REF!)</f>
        <v/>
      </c>
    </row>
    <row r="132">
      <c r="A132">
        <f>IF(#REF!=0,"",#REF!)</f>
        <v/>
      </c>
    </row>
    <row r="133">
      <c r="A133">
        <f>IF(#REF!=0,"",#REF!)</f>
        <v/>
      </c>
    </row>
    <row r="134">
      <c r="A134">
        <f>IF(#REF!=0,"",#REF!)</f>
        <v/>
      </c>
    </row>
    <row r="135">
      <c r="A135">
        <f>IF(#REF!=0,"",#REF!)</f>
        <v/>
      </c>
    </row>
    <row r="136">
      <c r="A136">
        <f>IF(#REF!=0,"",#REF!)</f>
        <v/>
      </c>
    </row>
    <row r="137">
      <c r="A137">
        <f>IF(#REF!=0,"",#REF!)</f>
        <v/>
      </c>
    </row>
    <row r="138">
      <c r="A138">
        <f>IF(#REF!=0,"",#REF!)</f>
        <v/>
      </c>
    </row>
    <row r="139">
      <c r="A139">
        <f>IF(#REF!=0,"",#REF!)</f>
        <v/>
      </c>
    </row>
    <row r="140">
      <c r="A140">
        <f>IF(#REF!=0,"",#REF!)</f>
        <v/>
      </c>
    </row>
    <row r="141">
      <c r="A141">
        <f>IF(#REF!=0,"",#REF!)</f>
        <v/>
      </c>
    </row>
    <row r="142">
      <c r="A142">
        <f>IF(#REF!=0,"",#REF!)</f>
        <v/>
      </c>
    </row>
    <row r="143">
      <c r="A143">
        <f>IF(#REF!=0,"",#REF!)</f>
        <v/>
      </c>
    </row>
    <row r="144">
      <c r="A144">
        <f>IF(#REF!=0,"",#REF!)</f>
        <v/>
      </c>
    </row>
    <row r="145">
      <c r="A145">
        <f>IF(#REF!=0,"",#REF!)</f>
        <v/>
      </c>
    </row>
    <row r="146">
      <c r="A146">
        <f>IF(#REF!=0,"",#REF!)</f>
        <v/>
      </c>
    </row>
    <row r="147">
      <c r="A147">
        <f>IF(#REF!=0,"",#REF!)</f>
        <v/>
      </c>
    </row>
    <row r="148">
      <c r="A148">
        <f>IF(#REF!=0,"",#REF!)</f>
        <v/>
      </c>
    </row>
    <row r="149">
      <c r="A149">
        <f>IF(#REF!=0,"",#REF!)</f>
        <v/>
      </c>
    </row>
    <row r="150">
      <c r="A150">
        <f>IF(#REF!=0,"",#REF!)</f>
        <v/>
      </c>
    </row>
    <row r="151">
      <c r="A151">
        <f>IF(#REF!=0,"",#REF!)</f>
        <v/>
      </c>
    </row>
    <row r="152">
      <c r="A152">
        <f>IF(#REF!=0,"",#REF!)</f>
        <v/>
      </c>
    </row>
    <row r="153">
      <c r="A153">
        <f>IF(#REF!=0,"",#REF!)</f>
        <v/>
      </c>
    </row>
    <row r="154">
      <c r="A154">
        <f>IF(#REF!=0,"",#REF!)</f>
        <v/>
      </c>
    </row>
    <row r="155">
      <c r="A155">
        <f>IF(#REF!=0,"",#REF!)</f>
        <v/>
      </c>
    </row>
    <row r="156">
      <c r="A156">
        <f>IF(#REF!=0,"",#REF!)</f>
        <v/>
      </c>
    </row>
    <row r="157">
      <c r="A157">
        <f>IF(#REF!=0,"",#REF!)</f>
        <v/>
      </c>
    </row>
    <row r="158">
      <c r="A158">
        <f>IF(#REF!=0,"",#REF!)</f>
        <v/>
      </c>
    </row>
    <row r="159">
      <c r="A159">
        <f>IF(#REF!=0,"",#REF!)</f>
        <v/>
      </c>
    </row>
    <row r="160">
      <c r="A160">
        <f>IF(#REF!=0,"",#REF!)</f>
        <v/>
      </c>
    </row>
    <row r="161">
      <c r="A161">
        <f>IF(#REF!=0,"",#REF!)</f>
        <v/>
      </c>
    </row>
    <row r="162">
      <c r="A162">
        <f>IF(#REF!=0,"",#REF!)</f>
        <v/>
      </c>
    </row>
    <row r="163">
      <c r="A163">
        <f>IF(#REF!=0,"",#REF!)</f>
        <v/>
      </c>
    </row>
    <row r="164">
      <c r="A164">
        <f>IF(#REF!=0,"",#REF!)</f>
        <v/>
      </c>
    </row>
    <row r="165">
      <c r="A165">
        <f>IF(#REF!=0,"",#REF!)</f>
        <v/>
      </c>
    </row>
    <row r="166">
      <c r="A166">
        <f>IF(#REF!=0,"",#REF!)</f>
        <v/>
      </c>
    </row>
    <row r="167">
      <c r="A167">
        <f>IF(#REF!=0,"",#REF!)</f>
        <v/>
      </c>
    </row>
    <row r="168">
      <c r="A168">
        <f>IF(#REF!=0,"",#REF!)</f>
        <v/>
      </c>
    </row>
    <row r="169">
      <c r="A169">
        <f>IF(#REF!=0,"",#REF!)</f>
        <v/>
      </c>
    </row>
    <row r="170">
      <c r="A170">
        <f>IF(#REF!=0,"",#REF!)</f>
        <v/>
      </c>
    </row>
    <row r="171">
      <c r="A171">
        <f>IF(#REF!=0,"",#REF!)</f>
        <v/>
      </c>
    </row>
    <row r="172">
      <c r="A172">
        <f>IF(#REF!=0,"",#REF!)</f>
        <v/>
      </c>
    </row>
    <row r="173">
      <c r="A173">
        <f>IF(#REF!=0,"",#REF!)</f>
        <v/>
      </c>
    </row>
    <row r="174">
      <c r="A174">
        <f>IF(#REF!=0,"",#REF!)</f>
        <v/>
      </c>
    </row>
    <row r="175">
      <c r="A175">
        <f>IF(#REF!=0,"",#REF!)</f>
        <v/>
      </c>
    </row>
    <row r="176">
      <c r="A176">
        <f>IF(#REF!=0,"",#REF!)</f>
        <v/>
      </c>
    </row>
    <row r="177">
      <c r="A177">
        <f>IF(#REF!=0,"",#REF!)</f>
        <v/>
      </c>
    </row>
    <row r="178">
      <c r="A178">
        <f>IF(#REF!=0,"",#REF!)</f>
        <v/>
      </c>
    </row>
    <row r="179">
      <c r="A179">
        <f>IF(#REF!=0,"",#REF!)</f>
        <v/>
      </c>
    </row>
    <row r="180">
      <c r="A180">
        <f>IF(#REF!=0,"",#REF!)</f>
        <v/>
      </c>
    </row>
    <row r="181">
      <c r="A181">
        <f>IF(#REF!=0,"",#REF!)</f>
        <v/>
      </c>
    </row>
    <row r="182">
      <c r="A182">
        <f>IF(#REF!=0,"",#REF!)</f>
        <v/>
      </c>
    </row>
    <row r="183">
      <c r="A183">
        <f>IF(#REF!=0,"",#REF!)</f>
        <v/>
      </c>
    </row>
    <row r="184">
      <c r="A184">
        <f>IF(#REF!=0,"",#REF!)</f>
        <v/>
      </c>
    </row>
    <row r="185">
      <c r="A185">
        <f>IF(#REF!=0,"",#REF!)</f>
        <v/>
      </c>
    </row>
    <row r="186">
      <c r="A186">
        <f>IF(#REF!=0,"",#REF!)</f>
        <v/>
      </c>
    </row>
    <row r="187">
      <c r="A187">
        <f>IF(#REF!=0,"",#REF!)</f>
        <v/>
      </c>
    </row>
    <row r="188">
      <c r="A188">
        <f>IF(#REF!=0,"",#REF!)</f>
        <v/>
      </c>
    </row>
    <row r="189">
      <c r="A189">
        <f>IF(#REF!=0,"",#REF!)</f>
        <v/>
      </c>
    </row>
    <row r="190">
      <c r="A190">
        <f>IF(#REF!=0,"",#REF!)</f>
        <v/>
      </c>
    </row>
    <row r="191">
      <c r="A191">
        <f>IF(#REF!=0,"",#REF!)</f>
        <v/>
      </c>
    </row>
    <row r="192">
      <c r="A192">
        <f>IF(#REF!=0,"",#REF!)</f>
        <v/>
      </c>
    </row>
    <row r="193">
      <c r="A193">
        <f>IF(#REF!=0,"",#REF!)</f>
        <v/>
      </c>
    </row>
    <row r="194">
      <c r="A194">
        <f>IF(#REF!=0,"",#REF!)</f>
        <v/>
      </c>
    </row>
    <row r="195">
      <c r="A195">
        <f>IF(#REF!=0,"",#REF!)</f>
        <v/>
      </c>
    </row>
    <row r="196">
      <c r="A196">
        <f>IF(#REF!=0,"",#REF!)</f>
        <v/>
      </c>
    </row>
    <row r="197">
      <c r="A197">
        <f>IF(#REF!=0,"",#REF!)</f>
        <v/>
      </c>
    </row>
    <row r="198">
      <c r="A198">
        <f>IF(#REF!=0,"",#REF!)</f>
        <v/>
      </c>
    </row>
    <row r="199">
      <c r="A199">
        <f>IF(#REF!=0,"",#REF!)</f>
        <v/>
      </c>
    </row>
    <row r="200">
      <c r="A200">
        <f>IF(#REF!=0,"",#REF!)</f>
        <v/>
      </c>
    </row>
    <row r="201">
      <c r="A201">
        <f>IF(#REF!=0,"",#REF!)</f>
        <v/>
      </c>
    </row>
    <row r="202">
      <c r="A202">
        <f>IF(#REF!=0,"",#REF!)</f>
        <v/>
      </c>
    </row>
    <row r="203">
      <c r="A203">
        <f>IF(#REF!=0,"",#REF!)</f>
        <v/>
      </c>
    </row>
    <row r="204">
      <c r="A204">
        <f>IF(#REF!=0,"",#REF!)</f>
        <v/>
      </c>
    </row>
    <row r="205">
      <c r="A205">
        <f>IF(#REF!=0,"",#REF!)</f>
        <v/>
      </c>
    </row>
    <row r="206">
      <c r="A206">
        <f>IF(#REF!=0,"",#REF!)</f>
        <v/>
      </c>
    </row>
    <row r="207">
      <c r="A207">
        <f>IF(#REF!=0,"",#REF!)</f>
        <v/>
      </c>
    </row>
    <row r="208">
      <c r="A208">
        <f>IF(#REF!=0,"",#REF!)</f>
        <v/>
      </c>
    </row>
    <row r="209">
      <c r="A209">
        <f>IF(#REF!=0,"",#REF!)</f>
        <v/>
      </c>
    </row>
    <row r="210">
      <c r="A210">
        <f>IF(#REF!=0,"",#REF!)</f>
        <v/>
      </c>
    </row>
    <row r="211">
      <c r="A211">
        <f>IF(#REF!=0,"",#REF!)</f>
        <v/>
      </c>
    </row>
    <row r="212">
      <c r="A212">
        <f>IF(#REF!=0,"",#REF!)</f>
        <v/>
      </c>
    </row>
    <row r="213">
      <c r="A213">
        <f>IF(#REF!=0,"",#REF!)</f>
        <v/>
      </c>
    </row>
    <row r="214">
      <c r="A214">
        <f>IF(#REF!=0,"",#REF!)</f>
        <v/>
      </c>
    </row>
    <row r="215">
      <c r="A215">
        <f>IF(#REF!=0,"",#REF!)</f>
        <v/>
      </c>
    </row>
    <row r="216">
      <c r="A216">
        <f>IF(#REF!=0,"",#REF!)</f>
        <v/>
      </c>
    </row>
    <row r="217">
      <c r="A217">
        <f>IF(#REF!=0,"",#REF!)</f>
        <v/>
      </c>
    </row>
    <row r="218">
      <c r="A218">
        <f>IF(#REF!=0,"",#REF!)</f>
        <v/>
      </c>
    </row>
    <row r="219">
      <c r="A219">
        <f>IF(#REF!=0,"",#REF!)</f>
        <v/>
      </c>
    </row>
    <row r="220">
      <c r="A220">
        <f>IF(#REF!=0,"",#REF!)</f>
        <v/>
      </c>
    </row>
    <row r="221">
      <c r="A221">
        <f>IF(#REF!=0,"",#REF!)</f>
        <v/>
      </c>
    </row>
    <row r="222">
      <c r="A222">
        <f>IF(#REF!=0,"",#REF!)</f>
        <v/>
      </c>
    </row>
    <row r="223">
      <c r="A223">
        <f>IF(#REF!=0,"",#REF!)</f>
        <v/>
      </c>
    </row>
    <row r="224">
      <c r="A224">
        <f>IF(#REF!=0,"",#REF!)</f>
        <v/>
      </c>
    </row>
    <row r="225">
      <c r="A225">
        <f>IF(#REF!=0,"",#REF!)</f>
        <v/>
      </c>
    </row>
    <row r="226">
      <c r="A226">
        <f>IF(#REF!=0,"",#REF!)</f>
        <v/>
      </c>
    </row>
    <row r="227">
      <c r="A227">
        <f>IF(#REF!=0,"",#REF!)</f>
        <v/>
      </c>
    </row>
    <row r="228">
      <c r="A228">
        <f>IF(#REF!=0,"",#REF!)</f>
        <v/>
      </c>
    </row>
    <row r="229">
      <c r="A229">
        <f>IF(#REF!=0,"",#REF!)</f>
        <v/>
      </c>
    </row>
    <row r="230">
      <c r="A230">
        <f>IF(#REF!=0,"",#REF!)</f>
        <v/>
      </c>
    </row>
    <row r="231">
      <c r="A231">
        <f>IF(#REF!=0,"",#REF!)</f>
        <v/>
      </c>
    </row>
    <row r="232">
      <c r="A232">
        <f>IF(#REF!=0,"",#REF!)</f>
        <v/>
      </c>
    </row>
    <row r="233">
      <c r="A233">
        <f>IF(#REF!=0,"",#REF!)</f>
        <v/>
      </c>
    </row>
    <row r="234">
      <c r="A234">
        <f>IF(#REF!=0,"",#REF!)</f>
        <v/>
      </c>
    </row>
    <row r="235">
      <c r="A235">
        <f>IF(#REF!=0,"",#REF!)</f>
        <v/>
      </c>
    </row>
    <row r="236">
      <c r="A236">
        <f>IF(#REF!=0,"",#REF!)</f>
        <v/>
      </c>
    </row>
    <row r="237">
      <c r="A237">
        <f>IF(#REF!=0,"",#REF!)</f>
        <v/>
      </c>
    </row>
    <row r="238">
      <c r="A238">
        <f>IF(#REF!=0,"",#REF!)</f>
        <v/>
      </c>
    </row>
    <row r="239">
      <c r="A239">
        <f>IF(#REF!=0,"",#REF!)</f>
        <v/>
      </c>
    </row>
    <row r="240">
      <c r="A240">
        <f>IF(#REF!=0,"",#REF!)</f>
        <v/>
      </c>
    </row>
    <row r="241">
      <c r="A241">
        <f>IF(#REF!=0,"",#REF!)</f>
        <v/>
      </c>
    </row>
    <row r="242">
      <c r="A242">
        <f>IF(#REF!=0,"",#REF!)</f>
        <v/>
      </c>
    </row>
    <row r="243">
      <c r="A243">
        <f>IF(#REF!=0,"",#REF!)</f>
        <v/>
      </c>
    </row>
    <row r="244">
      <c r="A244">
        <f>IF(#REF!=0,"",#REF!)</f>
        <v/>
      </c>
    </row>
    <row r="245">
      <c r="A245">
        <f>IF(#REF!=0,"",#REF!)</f>
        <v/>
      </c>
    </row>
    <row r="246">
      <c r="A246">
        <f>IF(#REF!=0,"",#REF!)</f>
        <v/>
      </c>
    </row>
    <row r="247">
      <c r="A247">
        <f>IF(#REF!=0,"",#REF!)</f>
        <v/>
      </c>
    </row>
    <row r="248">
      <c r="A248">
        <f>IF(#REF!=0,"",#REF!)</f>
        <v/>
      </c>
    </row>
    <row r="249">
      <c r="A249">
        <f>IF(#REF!=0,"",#REF!)</f>
        <v/>
      </c>
    </row>
    <row r="250">
      <c r="A250">
        <f>IF(#REF!=0,"",#REF!)</f>
        <v/>
      </c>
    </row>
    <row r="251">
      <c r="A251">
        <f>IF(#REF!=0,"",#REF!)</f>
        <v/>
      </c>
    </row>
    <row r="252">
      <c r="A252">
        <f>IF(#REF!=0,"",#REF!)</f>
        <v/>
      </c>
    </row>
    <row r="253">
      <c r="A253">
        <f>IF(#REF!=0,"",#REF!)</f>
        <v/>
      </c>
    </row>
    <row r="254">
      <c r="A254">
        <f>IF(#REF!=0,"",#REF!)</f>
        <v/>
      </c>
    </row>
    <row r="255">
      <c r="A255">
        <f>IF(#REF!=0,"",#REF!)</f>
        <v/>
      </c>
    </row>
    <row r="256">
      <c r="A256">
        <f>IF(#REF!=0,"",#REF!)</f>
        <v/>
      </c>
    </row>
    <row r="257">
      <c r="A257">
        <f>IF(#REF!=0,"",#REF!)</f>
        <v/>
      </c>
    </row>
    <row r="258">
      <c r="A258">
        <f>IF(#REF!=0,"",#REF!)</f>
        <v/>
      </c>
    </row>
    <row r="259">
      <c r="A259">
        <f>IF(#REF!=0,"",#REF!)</f>
        <v/>
      </c>
    </row>
    <row r="260">
      <c r="A260">
        <f>IF(#REF!=0,"",#REF!)</f>
        <v/>
      </c>
    </row>
    <row r="261">
      <c r="A261">
        <f>IF(#REF!=0,"",#REF!)</f>
        <v/>
      </c>
    </row>
    <row r="262">
      <c r="A262">
        <f>IF(#REF!=0,"",#REF!)</f>
        <v/>
      </c>
    </row>
    <row r="263">
      <c r="A263">
        <f>IF(#REF!=0,"",#REF!)</f>
        <v/>
      </c>
    </row>
    <row r="264">
      <c r="A264">
        <f>IF(#REF!=0,"",#REF!)</f>
        <v/>
      </c>
    </row>
    <row r="265">
      <c r="A265">
        <f>IF(#REF!=0,"",#REF!)</f>
        <v/>
      </c>
    </row>
    <row r="266">
      <c r="A266">
        <f>IF(#REF!=0,"",#REF!)</f>
        <v/>
      </c>
    </row>
    <row r="267">
      <c r="A267">
        <f>IF(#REF!=0,"",#REF!)</f>
        <v/>
      </c>
    </row>
    <row r="268">
      <c r="A268">
        <f>IF(#REF!=0,"",#REF!)</f>
        <v/>
      </c>
    </row>
    <row r="269">
      <c r="A269">
        <f>IF(#REF!=0,"",#REF!)</f>
        <v/>
      </c>
    </row>
    <row r="270">
      <c r="A270">
        <f>IF(#REF!=0,"",#REF!)</f>
        <v/>
      </c>
    </row>
    <row r="271">
      <c r="A271">
        <f>IF(#REF!=0,"",#REF!)</f>
        <v/>
      </c>
    </row>
    <row r="272">
      <c r="A272">
        <f>IF(#REF!=0,"",#REF!)</f>
        <v/>
      </c>
    </row>
    <row r="273">
      <c r="A273">
        <f>IF(#REF!=0,"",#REF!)</f>
        <v/>
      </c>
    </row>
    <row r="274">
      <c r="A274">
        <f>IF(#REF!=0,"",#REF!)</f>
        <v/>
      </c>
    </row>
    <row r="275">
      <c r="A275">
        <f>IF(#REF!=0,"",#REF!)</f>
        <v/>
      </c>
    </row>
    <row r="276">
      <c r="A276">
        <f>IF(#REF!=0,"",#REF!)</f>
        <v/>
      </c>
    </row>
    <row r="277">
      <c r="A277">
        <f>IF(#REF!=0,"",#REF!)</f>
        <v/>
      </c>
    </row>
    <row r="278">
      <c r="A278">
        <f>IF(#REF!=0,"",#REF!)</f>
        <v/>
      </c>
    </row>
    <row r="279">
      <c r="A279">
        <f>IF(#REF!=0,"",#REF!)</f>
        <v/>
      </c>
    </row>
    <row r="280">
      <c r="A280">
        <f>IF(#REF!=0,"",#REF!)</f>
        <v/>
      </c>
    </row>
    <row r="281">
      <c r="A281">
        <f>IF(#REF!=0,"",#REF!)</f>
        <v/>
      </c>
    </row>
    <row r="282">
      <c r="A282">
        <f>IF(#REF!=0,"",#REF!)</f>
        <v/>
      </c>
    </row>
    <row r="283">
      <c r="A283">
        <f>IF(#REF!=0,"",#REF!)</f>
        <v/>
      </c>
    </row>
    <row r="284">
      <c r="A284">
        <f>IF(#REF!=0,"",#REF!)</f>
        <v/>
      </c>
    </row>
    <row r="285">
      <c r="A285">
        <f>IF(#REF!=0,"",#REF!)</f>
        <v/>
      </c>
    </row>
    <row r="286">
      <c r="A286">
        <f>IF(#REF!=0,"",#REF!)</f>
        <v/>
      </c>
    </row>
    <row r="287">
      <c r="A287">
        <f>IF(#REF!=0,"",#REF!)</f>
        <v/>
      </c>
    </row>
    <row r="288">
      <c r="A288">
        <f>IF(#REF!=0,"",#REF!)</f>
        <v/>
      </c>
    </row>
    <row r="289">
      <c r="A289">
        <f>IF(#REF!=0,"",#REF!)</f>
        <v/>
      </c>
    </row>
    <row r="290">
      <c r="A290">
        <f>IF(#REF!=0,"",#REF!)</f>
        <v/>
      </c>
    </row>
    <row r="291">
      <c r="A291">
        <f>IF(#REF!=0,"",#REF!)</f>
        <v/>
      </c>
    </row>
    <row r="292">
      <c r="A292">
        <f>IF(#REF!=0,"",#REF!)</f>
        <v/>
      </c>
    </row>
    <row r="293">
      <c r="A293">
        <f>IF(#REF!=0,"",#REF!)</f>
        <v/>
      </c>
    </row>
    <row r="294">
      <c r="A294">
        <f>IF(#REF!=0,"",#REF!)</f>
        <v/>
      </c>
    </row>
    <row r="295">
      <c r="A295">
        <f>IF(#REF!=0,"",#REF!)</f>
        <v/>
      </c>
    </row>
    <row r="296">
      <c r="A296">
        <f>IF(#REF!=0,"",#REF!)</f>
        <v/>
      </c>
    </row>
    <row r="297">
      <c r="A297">
        <f>IF(#REF!=0,"",#REF!)</f>
        <v/>
      </c>
    </row>
    <row r="298">
      <c r="A298">
        <f>IF(#REF!=0,"",#REF!)</f>
        <v/>
      </c>
    </row>
    <row r="299">
      <c r="A299">
        <f>IF(#REF!=0,"",#REF!)</f>
        <v/>
      </c>
    </row>
    <row r="300">
      <c r="A300">
        <f>IF(#REF!=0,"",#REF!)</f>
        <v/>
      </c>
    </row>
    <row r="301">
      <c r="A301">
        <f>IF(#REF!=0,"",#REF!)</f>
        <v/>
      </c>
    </row>
    <row r="302">
      <c r="A302">
        <f>IF(#REF!=0,"",#REF!)</f>
        <v/>
      </c>
    </row>
    <row r="303">
      <c r="A303">
        <f>IF(#REF!=0,"",#REF!)</f>
        <v/>
      </c>
    </row>
    <row r="304">
      <c r="A304">
        <f>IF(#REF!=0,"",#REF!)</f>
        <v/>
      </c>
    </row>
    <row r="305">
      <c r="A305">
        <f>IF(#REF!=0,"",#REF!)</f>
        <v/>
      </c>
    </row>
    <row r="306">
      <c r="A306">
        <f>IF(#REF!=0,"",#REF!)</f>
        <v/>
      </c>
    </row>
    <row r="307">
      <c r="A307">
        <f>IF(#REF!=0,"",#REF!)</f>
        <v/>
      </c>
    </row>
    <row r="308">
      <c r="A308">
        <f>IF(#REF!=0,"",#REF!)</f>
        <v/>
      </c>
    </row>
    <row r="309">
      <c r="A309">
        <f>IF(#REF!=0,"",#REF!)</f>
        <v/>
      </c>
    </row>
    <row r="310">
      <c r="A310">
        <f>IF(#REF!=0,"",#REF!)</f>
        <v/>
      </c>
    </row>
    <row r="311">
      <c r="A311">
        <f>IF(#REF!=0,"",#REF!)</f>
        <v/>
      </c>
    </row>
    <row r="312">
      <c r="A312">
        <f>IF(#REF!=0,"",#REF!)</f>
        <v/>
      </c>
    </row>
    <row r="313">
      <c r="A313">
        <f>IF(#REF!=0,"",#REF!)</f>
        <v/>
      </c>
    </row>
    <row r="314">
      <c r="A314">
        <f>IF(#REF!=0,"",#REF!)</f>
        <v/>
      </c>
    </row>
    <row r="315">
      <c r="A315">
        <f>IF(#REF!=0,"",#REF!)</f>
        <v/>
      </c>
    </row>
    <row r="316">
      <c r="A316">
        <f>IF(#REF!=0,"",#REF!)</f>
        <v/>
      </c>
    </row>
    <row r="317">
      <c r="A317">
        <f>IF(#REF!=0,"",#REF!)</f>
        <v/>
      </c>
    </row>
    <row r="318">
      <c r="A318">
        <f>IF(#REF!=0,"",#REF!)</f>
        <v/>
      </c>
    </row>
    <row r="319">
      <c r="A319">
        <f>IF(#REF!=0,"",#REF!)</f>
        <v/>
      </c>
    </row>
    <row r="320">
      <c r="A320">
        <f>IF(#REF!=0,"",#REF!)</f>
        <v/>
      </c>
    </row>
    <row r="321">
      <c r="A321">
        <f>IF(#REF!=0,"",#REF!)</f>
        <v/>
      </c>
    </row>
    <row r="322">
      <c r="A322">
        <f>IF(#REF!=0,"",#REF!)</f>
        <v/>
      </c>
    </row>
    <row r="323">
      <c r="A323">
        <f>IF(#REF!=0,"",#REF!)</f>
        <v/>
      </c>
    </row>
    <row r="324">
      <c r="A324">
        <f>IF(#REF!=0,"",#REF!)</f>
        <v/>
      </c>
    </row>
    <row r="325">
      <c r="A325">
        <f>IF(#REF!=0,"",#REF!)</f>
        <v/>
      </c>
    </row>
    <row r="326">
      <c r="A326">
        <f>IF(#REF!=0,"",#REF!)</f>
        <v/>
      </c>
    </row>
    <row r="327">
      <c r="A327">
        <f>IF(#REF!=0,"",#REF!)</f>
        <v/>
      </c>
    </row>
    <row r="328">
      <c r="A328">
        <f>IF(#REF!=0,"",#REF!)</f>
        <v/>
      </c>
    </row>
    <row r="329">
      <c r="A329">
        <f>IF(#REF!=0,"",#REF!)</f>
        <v/>
      </c>
    </row>
    <row r="330">
      <c r="A330">
        <f>IF(#REF!=0,"",#REF!)</f>
        <v/>
      </c>
    </row>
    <row r="331">
      <c r="A331">
        <f>IF(#REF!=0,"",#REF!)</f>
        <v/>
      </c>
    </row>
    <row r="332">
      <c r="A332">
        <f>IF(#REF!=0,"",#REF!)</f>
        <v/>
      </c>
    </row>
    <row r="333">
      <c r="A333">
        <f>IF(#REF!=0,"",#REF!)</f>
        <v/>
      </c>
    </row>
    <row r="334">
      <c r="A334">
        <f>IF(#REF!=0,"",#REF!)</f>
        <v/>
      </c>
    </row>
    <row r="335">
      <c r="A335">
        <f>IF(#REF!=0,"",#REF!)</f>
        <v/>
      </c>
    </row>
    <row r="336">
      <c r="A336">
        <f>IF(#REF!=0,"",#REF!)</f>
        <v/>
      </c>
    </row>
    <row r="337">
      <c r="A337">
        <f>IF(#REF!=0,"",#REF!)</f>
        <v/>
      </c>
    </row>
    <row r="338">
      <c r="A338">
        <f>IF(#REF!=0,"",#REF!)</f>
        <v/>
      </c>
    </row>
    <row r="339">
      <c r="A339">
        <f>IF(#REF!=0,"",#REF!)</f>
        <v/>
      </c>
    </row>
    <row r="340">
      <c r="A340">
        <f>IF(#REF!=0,"",#REF!)</f>
        <v/>
      </c>
    </row>
    <row r="341">
      <c r="A341">
        <f>IF(#REF!=0,"",#REF!)</f>
        <v/>
      </c>
    </row>
    <row r="342">
      <c r="A342">
        <f>IF(#REF!=0,"",#REF!)</f>
        <v/>
      </c>
    </row>
    <row r="343">
      <c r="A343">
        <f>IF(#REF!=0,"",#REF!)</f>
        <v/>
      </c>
    </row>
    <row r="344">
      <c r="A344">
        <f>IF(#REF!=0,"",#REF!)</f>
        <v/>
      </c>
    </row>
    <row r="345">
      <c r="A345">
        <f>IF(#REF!=0,"",#REF!)</f>
        <v/>
      </c>
    </row>
    <row r="346">
      <c r="A346">
        <f>IF(#REF!=0,"",#REF!)</f>
        <v/>
      </c>
    </row>
    <row r="347">
      <c r="A347">
        <f>IF(#REF!=0,"",#REF!)</f>
        <v/>
      </c>
    </row>
    <row r="348">
      <c r="A348">
        <f>IF(#REF!=0,"",#REF!)</f>
        <v/>
      </c>
    </row>
    <row r="349">
      <c r="A349">
        <f>IF(#REF!=0,"",#REF!)</f>
        <v/>
      </c>
    </row>
    <row r="350">
      <c r="A350">
        <f>IF(#REF!=0,"",#REF!)</f>
        <v/>
      </c>
    </row>
    <row r="351">
      <c r="A351">
        <f>IF(#REF!=0,"",#REF!)</f>
        <v/>
      </c>
    </row>
    <row r="352">
      <c r="A352">
        <f>IF(#REF!=0,"",#REF!)</f>
        <v/>
      </c>
    </row>
    <row r="353">
      <c r="A353">
        <f>IF(#REF!=0,"",#REF!)</f>
        <v/>
      </c>
    </row>
    <row r="354">
      <c r="A354">
        <f>IF(#REF!=0,"",#REF!)</f>
        <v/>
      </c>
    </row>
    <row r="355">
      <c r="A355">
        <f>IF(#REF!=0,"",#REF!)</f>
        <v/>
      </c>
    </row>
    <row r="356">
      <c r="A356">
        <f>IF(#REF!=0,"",#REF!)</f>
        <v/>
      </c>
    </row>
    <row r="357">
      <c r="A357">
        <f>IF(#REF!=0,"",#REF!)</f>
        <v/>
      </c>
    </row>
    <row r="358">
      <c r="A358">
        <f>IF(#REF!=0,"",#REF!)</f>
        <v/>
      </c>
    </row>
    <row r="359">
      <c r="A359">
        <f>IF(#REF!=0,"",#REF!)</f>
        <v/>
      </c>
    </row>
    <row r="360">
      <c r="A360">
        <f>IF(#REF!=0,"",#REF!)</f>
        <v/>
      </c>
    </row>
    <row r="361">
      <c r="A361">
        <f>IF(#REF!=0,"",#REF!)</f>
        <v/>
      </c>
    </row>
    <row r="362">
      <c r="A362">
        <f>IF(#REF!=0,"",#REF!)</f>
        <v/>
      </c>
    </row>
    <row r="363">
      <c r="A363">
        <f>IF(#REF!=0,"",#REF!)</f>
        <v/>
      </c>
    </row>
    <row r="364">
      <c r="A364">
        <f>IF(#REF!=0,"",#REF!)</f>
        <v/>
      </c>
    </row>
    <row r="365">
      <c r="A365">
        <f>IF(#REF!=0,"",#REF!)</f>
        <v/>
      </c>
    </row>
    <row r="366">
      <c r="A366">
        <f>IF(#REF!=0,"",#REF!)</f>
        <v/>
      </c>
    </row>
    <row r="367">
      <c r="A367">
        <f>IF(#REF!=0,"",#REF!)</f>
        <v/>
      </c>
    </row>
    <row r="368">
      <c r="A368">
        <f>IF(#REF!=0,"",#REF!)</f>
        <v/>
      </c>
    </row>
    <row r="369">
      <c r="A369">
        <f>IF(#REF!=0,"",#REF!)</f>
        <v/>
      </c>
    </row>
    <row r="370">
      <c r="A370">
        <f>IF(#REF!=0,"",#REF!)</f>
        <v/>
      </c>
    </row>
    <row r="371">
      <c r="A371">
        <f>IF(#REF!=0,"",#REF!)</f>
        <v/>
      </c>
    </row>
    <row r="372">
      <c r="A372">
        <f>IF(#REF!=0,"",#REF!)</f>
        <v/>
      </c>
    </row>
    <row r="373">
      <c r="A373">
        <f>IF(#REF!=0,"",#REF!)</f>
        <v/>
      </c>
    </row>
    <row r="374">
      <c r="A374">
        <f>IF(#REF!=0,"",#REF!)</f>
        <v/>
      </c>
    </row>
    <row r="375">
      <c r="A375">
        <f>IF(#REF!=0,"",#REF!)</f>
        <v/>
      </c>
    </row>
    <row r="376">
      <c r="A376">
        <f>IF(#REF!=0,"",#REF!)</f>
        <v/>
      </c>
    </row>
    <row r="377">
      <c r="A377">
        <f>IF(#REF!=0,"",#REF!)</f>
        <v/>
      </c>
    </row>
    <row r="378">
      <c r="A378">
        <f>IF(#REF!=0,"",#REF!)</f>
        <v/>
      </c>
    </row>
    <row r="379">
      <c r="A379">
        <f>IF(#REF!=0,"",#REF!)</f>
        <v/>
      </c>
    </row>
    <row r="380">
      <c r="A380">
        <f>IF(#REF!=0,"",#REF!)</f>
        <v/>
      </c>
    </row>
    <row r="381">
      <c r="A381">
        <f>IF(#REF!=0,"",#REF!)</f>
        <v/>
      </c>
    </row>
    <row r="382">
      <c r="A382">
        <f>IF(#REF!=0,"",#REF!)</f>
        <v/>
      </c>
    </row>
    <row r="383">
      <c r="A383">
        <f>IF(#REF!=0,"",#REF!)</f>
        <v/>
      </c>
    </row>
    <row r="384">
      <c r="A384">
        <f>IF(#REF!=0,"",#REF!)</f>
        <v/>
      </c>
    </row>
    <row r="385">
      <c r="A385">
        <f>IF(#REF!=0,"",#REF!)</f>
        <v/>
      </c>
    </row>
    <row r="386">
      <c r="A386">
        <f>IF(#REF!=0,"",#REF!)</f>
        <v/>
      </c>
    </row>
    <row r="387">
      <c r="A387">
        <f>IF(#REF!=0,"",#REF!)</f>
        <v/>
      </c>
    </row>
    <row r="388">
      <c r="A388">
        <f>IF(#REF!=0,"",#REF!)</f>
        <v/>
      </c>
    </row>
    <row r="389">
      <c r="A389">
        <f>IF(#REF!=0,"",#REF!)</f>
        <v/>
      </c>
    </row>
    <row r="390">
      <c r="A390">
        <f>IF(#REF!=0,"",#REF!)</f>
        <v/>
      </c>
    </row>
    <row r="391">
      <c r="A391">
        <f>IF(#REF!=0,"",#REF!)</f>
        <v/>
      </c>
    </row>
    <row r="392">
      <c r="A392">
        <f>IF(#REF!=0,"",#REF!)</f>
        <v/>
      </c>
    </row>
    <row r="393">
      <c r="A393">
        <f>IF(#REF!=0,"",#REF!)</f>
        <v/>
      </c>
    </row>
    <row r="394">
      <c r="A394">
        <f>IF(#REF!=0,"",#REF!)</f>
        <v/>
      </c>
    </row>
    <row r="395">
      <c r="A395">
        <f>IF(#REF!=0,"",#REF!)</f>
        <v/>
      </c>
    </row>
    <row r="396">
      <c r="A396">
        <f>IF(#REF!=0,"",#REF!)</f>
        <v/>
      </c>
    </row>
    <row r="397">
      <c r="A397">
        <f>IF(#REF!=0,"",#REF!)</f>
        <v/>
      </c>
    </row>
    <row r="398">
      <c r="A398">
        <f>IF(#REF!=0,"",#REF!)</f>
        <v/>
      </c>
    </row>
    <row r="399">
      <c r="A399">
        <f>IF(#REF!=0,"",#REF!)</f>
        <v/>
      </c>
    </row>
    <row r="400">
      <c r="A400">
        <f>IF(#REF!=0,"",#REF!)</f>
        <v/>
      </c>
    </row>
    <row r="401">
      <c r="A401">
        <f>IF(chassis!A5=0,"",chassis!A5)</f>
        <v/>
      </c>
    </row>
    <row r="402">
      <c r="A402">
        <f>IF(chassis!A8=0,"",chassis!A8)</f>
        <v/>
      </c>
    </row>
    <row r="403">
      <c r="A403">
        <f>IF(chassis!A9=0,"",chassis!A9)</f>
        <v/>
      </c>
    </row>
    <row r="404">
      <c r="A404">
        <f>IF(chassis!A10=0,"",chassis!A10)</f>
        <v/>
      </c>
    </row>
    <row r="405">
      <c r="A405">
        <f>IF(chassis!A11=0,"",chassis!A11)</f>
        <v/>
      </c>
    </row>
    <row r="406">
      <c r="A406">
        <f>IF(chassis!A12=0,"",chassis!A12)</f>
        <v/>
      </c>
    </row>
    <row r="407">
      <c r="A407">
        <f>IF(chassis!A13=0,"",chassis!A13)</f>
        <v/>
      </c>
    </row>
    <row r="408">
      <c r="A408">
        <f>IF(chassis!A14=0,"",chassis!A14)</f>
        <v/>
      </c>
    </row>
    <row r="409">
      <c r="A409">
        <f>IF(chassis!A15=0,"",chassis!A15)</f>
        <v/>
      </c>
    </row>
    <row r="410">
      <c r="A410">
        <f>IF(chassis!A16=0,"",chassis!A16)</f>
        <v/>
      </c>
    </row>
    <row r="411">
      <c r="A411">
        <f>IF(chassis!A17=0,"",chassis!A17)</f>
        <v/>
      </c>
    </row>
    <row r="412">
      <c r="A412">
        <f>IF(chassis!A18=0,"",chassis!A18)</f>
        <v/>
      </c>
    </row>
    <row r="413">
      <c r="A413">
        <f>IF(chassis!A19=0,"",chassis!A19)</f>
        <v/>
      </c>
    </row>
    <row r="414">
      <c r="A414">
        <f>IF(chassis!A20=0,"",chassis!A20)</f>
        <v/>
      </c>
    </row>
    <row r="415">
      <c r="A415">
        <f>IF(chassis!A21=0,"",chassis!A21)</f>
        <v/>
      </c>
    </row>
    <row r="416">
      <c r="A416">
        <f>IF(chassis!A22=0,"",chassis!A22)</f>
        <v/>
      </c>
    </row>
    <row r="417">
      <c r="A417">
        <f>IF(chassis!A23=0,"",chassis!A23)</f>
        <v/>
      </c>
    </row>
    <row r="418">
      <c r="A418">
        <f>IF(chassis!A24=0,"",chassis!A24)</f>
        <v/>
      </c>
    </row>
    <row r="419">
      <c r="A419">
        <f>IF(chassis!A25=0,"",chassis!A25)</f>
        <v/>
      </c>
    </row>
    <row r="420">
      <c r="A420">
        <f>IF(chassis!A26=0,"",chassis!A26)</f>
        <v/>
      </c>
    </row>
    <row r="421">
      <c r="A421">
        <f>IF(chassis!A27=0,"",chassis!A27)</f>
        <v/>
      </c>
    </row>
    <row r="422">
      <c r="A422">
        <f>IF(chassis!A28=0,"",chassis!A28)</f>
        <v/>
      </c>
    </row>
    <row r="423">
      <c r="A423">
        <f>IF(chassis!A29=0,"",chassis!A29)</f>
        <v/>
      </c>
    </row>
    <row r="424">
      <c r="A424">
        <f>IF(chassis!A30=0,"",chassis!A30)</f>
        <v/>
      </c>
    </row>
    <row r="425">
      <c r="A425">
        <f>IF(chassis!A31=0,"",chassis!A31)</f>
        <v/>
      </c>
    </row>
    <row r="426">
      <c r="A426">
        <f>IF(chassis!A32=0,"",chassis!A32)</f>
        <v/>
      </c>
    </row>
    <row r="427">
      <c r="A427">
        <f>IF(chassis!A33=0,"",chassis!A33)</f>
        <v/>
      </c>
    </row>
    <row r="428">
      <c r="A428">
        <f>IF(chassis!A34=0,"",chassis!A34)</f>
        <v/>
      </c>
    </row>
    <row r="429">
      <c r="A429">
        <f>IF(chassis!A35=0,"",chassis!A35)</f>
        <v/>
      </c>
    </row>
    <row r="430">
      <c r="A430">
        <f>IF(chassis!A36=0,"",chassis!A36)</f>
        <v/>
      </c>
    </row>
    <row r="431">
      <c r="A431">
        <f>IF(chassis!A37=0,"",chassis!A37)</f>
        <v/>
      </c>
    </row>
    <row r="432">
      <c r="A432">
        <f>IF(chassis!A38=0,"",chassis!A38)</f>
        <v/>
      </c>
    </row>
    <row r="433">
      <c r="A433">
        <f>IF(chassis!A39=0,"",chassis!A39)</f>
        <v/>
      </c>
    </row>
    <row r="434">
      <c r="A434">
        <f>IF(chassis!A40=0,"",chassis!A40)</f>
        <v/>
      </c>
    </row>
    <row r="435">
      <c r="A435">
        <f>IF(chassis!A41=0,"",chassis!A41)</f>
        <v/>
      </c>
    </row>
    <row r="436">
      <c r="A436">
        <f>IF(chassis!A42=0,"",chassis!A42)</f>
        <v/>
      </c>
    </row>
    <row r="437">
      <c r="A437">
        <f>IF(chassis!A43=0,"",chassis!A43)</f>
        <v/>
      </c>
    </row>
    <row r="438">
      <c r="A438">
        <f>IF(chassis!A44=0,"",chassis!A44)</f>
        <v/>
      </c>
    </row>
    <row r="439">
      <c r="A439">
        <f>IF(chassis!A45=0,"",chassis!A45)</f>
        <v/>
      </c>
    </row>
    <row r="440">
      <c r="A440">
        <f>IF(chassis!A46=0,"",chassis!A46)</f>
        <v/>
      </c>
    </row>
    <row r="441">
      <c r="A441">
        <f>IF(chassis!A47=0,"",chassis!A47)</f>
        <v/>
      </c>
    </row>
    <row r="442">
      <c r="A442">
        <f>IF(chassis!A48=0,"",chassis!A48)</f>
        <v/>
      </c>
    </row>
    <row r="443">
      <c r="A443">
        <f>IF(chassis!A49=0,"",chassis!A49)</f>
        <v/>
      </c>
    </row>
    <row r="444">
      <c r="A444">
        <f>IF(chassis!A50=0,"",chassis!A50)</f>
        <v/>
      </c>
    </row>
    <row r="445">
      <c r="A445">
        <f>IF(chassis!A51=0,"",chassis!A51)</f>
        <v/>
      </c>
    </row>
    <row r="446">
      <c r="A446">
        <f>IF(chassis!A52=0,"",chassis!A52)</f>
        <v/>
      </c>
    </row>
    <row r="447">
      <c r="A447">
        <f>IF(chassis!A53=0,"",chassis!A53)</f>
        <v/>
      </c>
    </row>
    <row r="448">
      <c r="A448">
        <f>IF(chassis!A54=0,"",chassis!A54)</f>
        <v/>
      </c>
    </row>
    <row r="449">
      <c r="A449">
        <f>IF(chassis!A55=0,"",chassis!A55)</f>
        <v/>
      </c>
    </row>
    <row r="450">
      <c r="A450">
        <f>IF(chassis!A56=0,"",chassis!A56)</f>
        <v/>
      </c>
    </row>
    <row r="451">
      <c r="A451">
        <f>IF(chassis!A57=0,"",chassis!A57)</f>
        <v/>
      </c>
    </row>
    <row r="452">
      <c r="A452">
        <f>IF(chassis!A58=0,"",chassis!A58)</f>
        <v/>
      </c>
    </row>
    <row r="453">
      <c r="A453">
        <f>IF(chassis!A59=0,"",chassis!A59)</f>
        <v/>
      </c>
    </row>
    <row r="454">
      <c r="A454">
        <f>IF(chassis!A60=0,"",chassis!A60)</f>
        <v/>
      </c>
    </row>
    <row r="455">
      <c r="A455">
        <f>IF(chassis!A61=0,"",chassis!A61)</f>
        <v/>
      </c>
    </row>
    <row r="456">
      <c r="A456">
        <f>IF(chassis!A62=0,"",chassis!A62)</f>
        <v/>
      </c>
    </row>
    <row r="457">
      <c r="A457">
        <f>IF(chassis!A63=0,"",chassis!A63)</f>
        <v/>
      </c>
    </row>
    <row r="458">
      <c r="A458">
        <f>IF(chassis!A64=0,"",chassis!A64)</f>
        <v/>
      </c>
    </row>
    <row r="459">
      <c r="A459">
        <f>IF(chassis!A65=0,"",chassis!A65)</f>
        <v/>
      </c>
    </row>
    <row r="460">
      <c r="A460">
        <f>IF(chassis!A66=0,"",chassis!A66)</f>
        <v/>
      </c>
    </row>
    <row r="461">
      <c r="A461">
        <f>IF(chassis!A67=0,"",chassis!A67)</f>
        <v/>
      </c>
    </row>
    <row r="462">
      <c r="A462">
        <f>IF(chassis!A68=0,"",chassis!A68)</f>
        <v/>
      </c>
    </row>
    <row r="463">
      <c r="A463">
        <f>IF(chassis!A69=0,"",chassis!A69)</f>
        <v/>
      </c>
    </row>
    <row r="464">
      <c r="A464">
        <f>IF(chassis!A70=0,"",chassis!A70)</f>
        <v/>
      </c>
    </row>
    <row r="465">
      <c r="A465">
        <f>IF(chassis!A71=0,"",chassis!A71)</f>
        <v/>
      </c>
    </row>
    <row r="466">
      <c r="A466">
        <f>IF(chassis!A72=0,"",chassis!A72)</f>
        <v/>
      </c>
    </row>
    <row r="467">
      <c r="A467">
        <f>IF(chassis!A73=0,"",chassis!A73)</f>
        <v/>
      </c>
    </row>
    <row r="468">
      <c r="A468">
        <f>IF(chassis!A74=0,"",chassis!A74)</f>
        <v/>
      </c>
    </row>
    <row r="469">
      <c r="A469">
        <f>IF(chassis!A75=0,"",chassis!A75)</f>
        <v/>
      </c>
    </row>
    <row r="470">
      <c r="A470">
        <f>IF(chassis!A76=0,"",chassis!A76)</f>
        <v/>
      </c>
    </row>
    <row r="471">
      <c r="A471">
        <f>IF(chassis!A77=0,"",chassis!A77)</f>
        <v/>
      </c>
    </row>
    <row r="472">
      <c r="A472">
        <f>IF(chassis!A78=0,"",chassis!A78)</f>
        <v/>
      </c>
    </row>
    <row r="473">
      <c r="A473">
        <f>IF(chassis!A79=0,"",chassis!A79)</f>
        <v/>
      </c>
    </row>
    <row r="474">
      <c r="A474">
        <f>IF(chassis!A80=0,"",chassis!A80)</f>
        <v/>
      </c>
    </row>
    <row r="475">
      <c r="A475">
        <f>IF(chassis!A81=0,"",chassis!A81)</f>
        <v/>
      </c>
    </row>
    <row r="476">
      <c r="A476">
        <f>IF(chassis!A82=0,"",chassis!A82)</f>
        <v/>
      </c>
    </row>
    <row r="477">
      <c r="A477">
        <f>IF(chassis!A83=0,"",chassis!A83)</f>
        <v/>
      </c>
    </row>
    <row r="478">
      <c r="A478">
        <f>IF(chassis!A84=0,"",chassis!A84)</f>
        <v/>
      </c>
    </row>
    <row r="479">
      <c r="A479">
        <f>IF(chassis!A85=0,"",chassis!A85)</f>
        <v/>
      </c>
    </row>
    <row r="480">
      <c r="A480">
        <f>IF(chassis!A86=0,"",chassis!A86)</f>
        <v/>
      </c>
    </row>
    <row r="481">
      <c r="A481">
        <f>IF(chassis!A87=0,"",chassis!A87)</f>
        <v/>
      </c>
    </row>
    <row r="482">
      <c r="A482">
        <f>IF(chassis!A88=0,"",chassis!A88)</f>
        <v/>
      </c>
    </row>
    <row r="483">
      <c r="A483">
        <f>IF(chassis!A89=0,"",chassis!A89)</f>
        <v/>
      </c>
    </row>
    <row r="484">
      <c r="A484">
        <f>IF(chassis!A90=0,"",chassis!A90)</f>
        <v/>
      </c>
    </row>
    <row r="485">
      <c r="A485">
        <f>IF(chassis!A91=0,"",chassis!A91)</f>
        <v/>
      </c>
    </row>
    <row r="486">
      <c r="A486">
        <f>IF(chassis!A92=0,"",chassis!A92)</f>
        <v/>
      </c>
    </row>
    <row r="487">
      <c r="A487">
        <f>IF(chassis!A93=0,"",chassis!A93)</f>
        <v/>
      </c>
    </row>
    <row r="488">
      <c r="A488">
        <f>IF(chassis!A94=0,"",chassis!A94)</f>
        <v/>
      </c>
    </row>
    <row r="489">
      <c r="A489">
        <f>IF(chassis!A95=0,"",chassis!A95)</f>
        <v/>
      </c>
    </row>
    <row r="490">
      <c r="A490">
        <f>IF(chassis!A96=0,"",chassis!A96)</f>
        <v/>
      </c>
    </row>
    <row r="491">
      <c r="A491">
        <f>IF(chassis!A97=0,"",chassis!A97)</f>
        <v/>
      </c>
    </row>
    <row r="492">
      <c r="A492">
        <f>IF(chassis!A98=0,"",chassis!A98)</f>
        <v/>
      </c>
    </row>
    <row r="493">
      <c r="A493">
        <f>IF(chassis!A99=0,"",chassis!A99)</f>
        <v/>
      </c>
    </row>
    <row r="494">
      <c r="A494">
        <f>IF(chassis!A100=0,"",chassis!A100)</f>
        <v/>
      </c>
    </row>
    <row r="495">
      <c r="A495">
        <f>IF(chassis!A101=0,"",chassis!A101)</f>
        <v/>
      </c>
    </row>
    <row r="496">
      <c r="A496">
        <f>IF(chassis!A102=0,"",chassis!A102)</f>
        <v/>
      </c>
    </row>
    <row r="497">
      <c r="A497">
        <f>IF(chassis!A103=0,"",chassis!A103)</f>
        <v/>
      </c>
    </row>
    <row r="498">
      <c r="A498">
        <f>IF(chassis!A104=0,"",chassis!A104)</f>
        <v/>
      </c>
    </row>
    <row r="499">
      <c r="A499">
        <f>IF(chassis!A105=0,"",chassis!A105)</f>
        <v/>
      </c>
    </row>
    <row r="500">
      <c r="A500">
        <f>IF(chassis!A106=0,"",chassis!A106)</f>
        <v/>
      </c>
    </row>
    <row r="501">
      <c r="A501">
        <f>IF(chassis!A107=0,"",chassis!A107)</f>
        <v/>
      </c>
    </row>
    <row r="502">
      <c r="A502">
        <f>IF(chassis!A108=0,"",chassis!A108)</f>
        <v/>
      </c>
    </row>
    <row r="503">
      <c r="A503">
        <f>IF(chassis!A109=0,"",chassis!A109)</f>
        <v/>
      </c>
    </row>
    <row r="504">
      <c r="A504">
        <f>IF(chassis!A110=0,"",chassis!A110)</f>
        <v/>
      </c>
    </row>
    <row r="505">
      <c r="A505">
        <f>IF(chassis!A111=0,"",chassis!A111)</f>
        <v/>
      </c>
    </row>
    <row r="506">
      <c r="A506">
        <f>IF(chassis!A112=0,"",chassis!A112)</f>
        <v/>
      </c>
    </row>
    <row r="507">
      <c r="A507">
        <f>IF(chassis!A113=0,"",chassis!A113)</f>
        <v/>
      </c>
    </row>
    <row r="508">
      <c r="A508">
        <f>IF(chassis!A114=0,"",chassis!A114)</f>
        <v/>
      </c>
    </row>
    <row r="509">
      <c r="A509">
        <f>IF(chassis!A115=0,"",chassis!A115)</f>
        <v/>
      </c>
    </row>
    <row r="510">
      <c r="A510">
        <f>IF(chassis!A116=0,"",chassis!A116)</f>
        <v/>
      </c>
    </row>
    <row r="511">
      <c r="A511">
        <f>IF(chassis!A117=0,"",chassis!A117)</f>
        <v/>
      </c>
    </row>
    <row r="512">
      <c r="A512">
        <f>IF(chassis!A118=0,"",chassis!A118)</f>
        <v/>
      </c>
    </row>
    <row r="513">
      <c r="A513">
        <f>IF(chassis!A119=0,"",chassis!A119)</f>
        <v/>
      </c>
    </row>
    <row r="514">
      <c r="A514">
        <f>IF(chassis!A120=0,"",chassis!A120)</f>
        <v/>
      </c>
    </row>
    <row r="515">
      <c r="A515">
        <f>IF(chassis!A121=0,"",chassis!A121)</f>
        <v/>
      </c>
    </row>
    <row r="516">
      <c r="A516">
        <f>IF(chassis!A122=0,"",chassis!A122)</f>
        <v/>
      </c>
    </row>
    <row r="517">
      <c r="A517">
        <f>IF(chassis!A123=0,"",chassis!A123)</f>
        <v/>
      </c>
    </row>
    <row r="518">
      <c r="A518">
        <f>IF(chassis!A124=0,"",chassis!A124)</f>
        <v/>
      </c>
    </row>
    <row r="519">
      <c r="A519">
        <f>IF(chassis!A125=0,"",chassis!A125)</f>
        <v/>
      </c>
    </row>
    <row r="520">
      <c r="A520">
        <f>IF(chassis!A126=0,"",chassis!A126)</f>
        <v/>
      </c>
    </row>
    <row r="521">
      <c r="A521">
        <f>IF(chassis!A127=0,"",chassis!A127)</f>
        <v/>
      </c>
    </row>
    <row r="522">
      <c r="A522">
        <f>IF(chassis!A128=0,"",chassis!A128)</f>
        <v/>
      </c>
    </row>
    <row r="523">
      <c r="A523">
        <f>IF(chassis!A129=0,"",chassis!A129)</f>
        <v/>
      </c>
    </row>
    <row r="524">
      <c r="A524">
        <f>IF(chassis!A130=0,"",chassis!A130)</f>
        <v/>
      </c>
    </row>
    <row r="525">
      <c r="A525">
        <f>IF(chassis!A131=0,"",chassis!A131)</f>
        <v/>
      </c>
    </row>
    <row r="526">
      <c r="A526">
        <f>IF(chassis!A132=0,"",chassis!A132)</f>
        <v/>
      </c>
    </row>
    <row r="527">
      <c r="A527">
        <f>IF(chassis!A133=0,"",chassis!A133)</f>
        <v/>
      </c>
    </row>
    <row r="528">
      <c r="A528">
        <f>IF(chassis!A134=0,"",chassis!A134)</f>
        <v/>
      </c>
    </row>
    <row r="529">
      <c r="A529">
        <f>IF(chassis!A135=0,"",chassis!A135)</f>
        <v/>
      </c>
    </row>
    <row r="530">
      <c r="A530">
        <f>IF(chassis!A136=0,"",chassis!A136)</f>
        <v/>
      </c>
    </row>
    <row r="531">
      <c r="A531">
        <f>IF(chassis!A137=0,"",chassis!A137)</f>
        <v/>
      </c>
    </row>
    <row r="532">
      <c r="A532">
        <f>IF(chassis!A138=0,"",chassis!A138)</f>
        <v/>
      </c>
    </row>
    <row r="533">
      <c r="A533">
        <f>IF(chassis!A139=0,"",chassis!A139)</f>
        <v/>
      </c>
    </row>
    <row r="534">
      <c r="A534">
        <f>IF(chassis!A140=0,"",chassis!A140)</f>
        <v/>
      </c>
    </row>
    <row r="535">
      <c r="A535">
        <f>IF(chassis!A141=0,"",chassis!A141)</f>
        <v/>
      </c>
    </row>
    <row r="536">
      <c r="A536">
        <f>IF(chassis!A142=0,"",chassis!A142)</f>
        <v/>
      </c>
    </row>
    <row r="537">
      <c r="A537">
        <f>IF(chassis!A143=0,"",chassis!A143)</f>
        <v/>
      </c>
    </row>
    <row r="538">
      <c r="A538">
        <f>IF(chassis!A144=0,"",chassis!A144)</f>
        <v/>
      </c>
    </row>
    <row r="539">
      <c r="A539">
        <f>IF(chassis!A145=0,"",chassis!A145)</f>
        <v/>
      </c>
    </row>
    <row r="540">
      <c r="A540">
        <f>IF(chassis!A146=0,"",chassis!A146)</f>
        <v/>
      </c>
    </row>
    <row r="541">
      <c r="A541">
        <f>IF(chassis!A147=0,"",chassis!A147)</f>
        <v/>
      </c>
    </row>
    <row r="542">
      <c r="A542">
        <f>IF(chassis!A148=0,"",chassis!A148)</f>
        <v/>
      </c>
    </row>
    <row r="543">
      <c r="A543">
        <f>IF(chassis!A149=0,"",chassis!A149)</f>
        <v/>
      </c>
    </row>
    <row r="544">
      <c r="A544">
        <f>IF(chassis!A150=0,"",chassis!A150)</f>
        <v/>
      </c>
    </row>
    <row r="545">
      <c r="A545">
        <f>IF(chassis!A151=0,"",chassis!A151)</f>
        <v/>
      </c>
    </row>
    <row r="546">
      <c r="A546">
        <f>IF(chassis!A152=0,"",chassis!A152)</f>
        <v/>
      </c>
    </row>
    <row r="547">
      <c r="A547">
        <f>IF(chassis!A153=0,"",chassis!A153)</f>
        <v/>
      </c>
    </row>
    <row r="548">
      <c r="A548">
        <f>IF(chassis!A154=0,"",chassis!A154)</f>
        <v/>
      </c>
    </row>
    <row r="549">
      <c r="A549">
        <f>IF(chassis!A155=0,"",chassis!A155)</f>
        <v/>
      </c>
    </row>
    <row r="550">
      <c r="A550">
        <f>IF(chassis!A156=0,"",chassis!A156)</f>
        <v/>
      </c>
    </row>
    <row r="551">
      <c r="A551">
        <f>IF(chassis!A157=0,"",chassis!A157)</f>
        <v/>
      </c>
    </row>
    <row r="552">
      <c r="A552">
        <f>IF(chassis!A158=0,"",chassis!A158)</f>
        <v/>
      </c>
    </row>
    <row r="553">
      <c r="A553">
        <f>IF(chassis!A159=0,"",chassis!A159)</f>
        <v/>
      </c>
    </row>
    <row r="554">
      <c r="A554">
        <f>IF(chassis!A160=0,"",chassis!A160)</f>
        <v/>
      </c>
    </row>
    <row r="555">
      <c r="A555">
        <f>IF(chassis!A161=0,"",chassis!A161)</f>
        <v/>
      </c>
    </row>
    <row r="556">
      <c r="A556">
        <f>IF(chassis!A162=0,"",chassis!A162)</f>
        <v/>
      </c>
    </row>
    <row r="557">
      <c r="A557">
        <f>IF(chassis!A163=0,"",chassis!A163)</f>
        <v/>
      </c>
    </row>
    <row r="558">
      <c r="A558">
        <f>IF(chassis!A164=0,"",chassis!A164)</f>
        <v/>
      </c>
    </row>
    <row r="559">
      <c r="A559">
        <f>IF(chassis!A165=0,"",chassis!A165)</f>
        <v/>
      </c>
    </row>
    <row r="560">
      <c r="A560">
        <f>IF(chassis!A166=0,"",chassis!A166)</f>
        <v/>
      </c>
    </row>
    <row r="561">
      <c r="A561">
        <f>IF(chassis!A167=0,"",chassis!A167)</f>
        <v/>
      </c>
    </row>
    <row r="562">
      <c r="A562">
        <f>IF(chassis!A168=0,"",chassis!A168)</f>
        <v/>
      </c>
    </row>
    <row r="563">
      <c r="A563">
        <f>IF(chassis!A169=0,"",chassis!A169)</f>
        <v/>
      </c>
    </row>
    <row r="564">
      <c r="A564">
        <f>IF(chassis!A170=0,"",chassis!A170)</f>
        <v/>
      </c>
    </row>
    <row r="565">
      <c r="A565">
        <f>IF(chassis!A171=0,"",chassis!A171)</f>
        <v/>
      </c>
    </row>
    <row r="566">
      <c r="A566">
        <f>IF(chassis!A172=0,"",chassis!A172)</f>
        <v/>
      </c>
    </row>
    <row r="567">
      <c r="A567">
        <f>IF(chassis!A173=0,"",chassis!A173)</f>
        <v/>
      </c>
    </row>
    <row r="568">
      <c r="A568">
        <f>IF(chassis!A174=0,"",chassis!A174)</f>
        <v/>
      </c>
    </row>
    <row r="569">
      <c r="A569">
        <f>IF(chassis!A175=0,"",chassis!A175)</f>
        <v/>
      </c>
    </row>
    <row r="570">
      <c r="A570">
        <f>IF(chassis!A176=0,"",chassis!A176)</f>
        <v/>
      </c>
    </row>
    <row r="571">
      <c r="A571">
        <f>IF(chassis!A177=0,"",chassis!A177)</f>
        <v/>
      </c>
    </row>
    <row r="572">
      <c r="A572">
        <f>IF(chassis!A178=0,"",chassis!A178)</f>
        <v/>
      </c>
    </row>
    <row r="573">
      <c r="A573">
        <f>IF(chassis!A179=0,"",chassis!A179)</f>
        <v/>
      </c>
    </row>
    <row r="574">
      <c r="A574">
        <f>IF(chassis!A180=0,"",chassis!A180)</f>
        <v/>
      </c>
    </row>
    <row r="575">
      <c r="A575">
        <f>IF(chassis!A181=0,"",chassis!A181)</f>
        <v/>
      </c>
    </row>
    <row r="576">
      <c r="A576">
        <f>IF(chassis!A182=0,"",chassis!A182)</f>
        <v/>
      </c>
    </row>
    <row r="577">
      <c r="A577">
        <f>IF(chassis!A183=0,"",chassis!A183)</f>
        <v/>
      </c>
    </row>
    <row r="578">
      <c r="A578">
        <f>IF(chassis!A184=0,"",chassis!A184)</f>
        <v/>
      </c>
    </row>
    <row r="579">
      <c r="A579">
        <f>IF(chassis!A185=0,"",chassis!A185)</f>
        <v/>
      </c>
    </row>
    <row r="580">
      <c r="A580">
        <f>IF(chassis!A186=0,"",chassis!A186)</f>
        <v/>
      </c>
    </row>
    <row r="581">
      <c r="A581">
        <f>IF(chassis!A187=0,"",chassis!A187)</f>
        <v/>
      </c>
    </row>
    <row r="582">
      <c r="A582">
        <f>IF(chassis!A188=0,"",chassis!A188)</f>
        <v/>
      </c>
    </row>
    <row r="583">
      <c r="A583">
        <f>IF(chassis!A189=0,"",chassis!A189)</f>
        <v/>
      </c>
    </row>
    <row r="584">
      <c r="A584">
        <f>IF(chassis!A190=0,"",chassis!A190)</f>
        <v/>
      </c>
    </row>
    <row r="585">
      <c r="A585">
        <f>IF(chassis!A191=0,"",chassis!A191)</f>
        <v/>
      </c>
    </row>
    <row r="586">
      <c r="A586">
        <f>IF(chassis!A192=0,"",chassis!A192)</f>
        <v/>
      </c>
    </row>
    <row r="587">
      <c r="A587">
        <f>IF(chassis!A193=0,"",chassis!A193)</f>
        <v/>
      </c>
    </row>
    <row r="588">
      <c r="A588">
        <f>IF(chassis!A194=0,"",chassis!A194)</f>
        <v/>
      </c>
    </row>
    <row r="589">
      <c r="A589">
        <f>IF(chassis!A195=0,"",chassis!A195)</f>
        <v/>
      </c>
    </row>
    <row r="590">
      <c r="A590">
        <f>IF(chassis!A196=0,"",chassis!A196)</f>
        <v/>
      </c>
    </row>
    <row r="591">
      <c r="A591">
        <f>IF(chassis!A197=0,"",chassis!A197)</f>
        <v/>
      </c>
    </row>
    <row r="592">
      <c r="A592">
        <f>IF(chassis!A198=0,"",chassis!A198)</f>
        <v/>
      </c>
    </row>
    <row r="593">
      <c r="A593">
        <f>IF(chassis!A199=0,"",chassis!A199)</f>
        <v/>
      </c>
    </row>
    <row r="594">
      <c r="A594">
        <f>IF(chassis!A200=0,"",chassis!A200)</f>
        <v/>
      </c>
    </row>
    <row r="595">
      <c r="A595">
        <f>IF(chassis!A201=0,"",chassis!A201)</f>
        <v/>
      </c>
    </row>
    <row r="596">
      <c r="A596">
        <f>IF(chassis!A202=0,"",chassis!A202)</f>
        <v/>
      </c>
    </row>
    <row r="597">
      <c r="A597">
        <f>IF(chassis!A203=0,"",chassis!A203)</f>
        <v/>
      </c>
    </row>
    <row r="598">
      <c r="A598">
        <f>IF(chassis!A204=0,"",chassis!A204)</f>
        <v/>
      </c>
    </row>
    <row r="599">
      <c r="A599">
        <f>IF(chassis!A205=0,"",chassis!A205)</f>
        <v/>
      </c>
    </row>
    <row r="600">
      <c r="A600">
        <f>IF(chassis!A206=0,"",chassis!A206)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D289"/>
  <sheetViews>
    <sheetView workbookViewId="0">
      <selection activeCell="A1" sqref="A1"/>
    </sheetView>
  </sheetViews>
  <sheetFormatPr baseColWidth="8" defaultRowHeight="15"/>
  <sheetData>
    <row r="1">
      <c r="A1" s="29" t="inlineStr">
        <is>
          <t>Sample ID</t>
        </is>
      </c>
      <c r="B1" s="29" t="inlineStr">
        <is>
          <t>Row</t>
        </is>
      </c>
      <c r="C1" s="29" t="inlineStr">
        <is>
          <t>Column</t>
        </is>
      </c>
      <c r="D1" s="29" t="inlineStr">
        <is>
          <t>Assay ID</t>
        </is>
      </c>
    </row>
    <row r="2">
      <c r="A2" t="inlineStr">
        <is>
          <t>Sample1</t>
        </is>
      </c>
      <c r="B2" t="n">
        <v>1</v>
      </c>
      <c r="C2" t="n">
        <v>1</v>
      </c>
      <c r="D2" t="inlineStr">
        <is>
          <t>ExpNOTs_GFP</t>
        </is>
      </c>
    </row>
    <row r="3">
      <c r="A3" t="inlineStr">
        <is>
          <t>Sample2</t>
        </is>
      </c>
      <c r="B3" t="n">
        <v>1</v>
      </c>
      <c r="C3" t="n">
        <v>2</v>
      </c>
      <c r="D3" t="inlineStr">
        <is>
          <t>ExpNOTs_GFP</t>
        </is>
      </c>
    </row>
    <row r="4">
      <c r="A4" t="inlineStr">
        <is>
          <t>Sample3</t>
        </is>
      </c>
      <c r="B4" t="n">
        <v>1</v>
      </c>
      <c r="C4" t="n">
        <v>3</v>
      </c>
      <c r="D4" t="inlineStr">
        <is>
          <t>ExpNOTs_GFP</t>
        </is>
      </c>
    </row>
    <row r="5">
      <c r="A5" t="inlineStr">
        <is>
          <t>Sample4</t>
        </is>
      </c>
      <c r="B5" t="n">
        <v>1</v>
      </c>
      <c r="C5" t="n">
        <v>4</v>
      </c>
      <c r="D5" t="inlineStr">
        <is>
          <t>ExpNOTs_GFP</t>
        </is>
      </c>
    </row>
    <row r="6">
      <c r="A6" t="inlineStr">
        <is>
          <t>Sample5</t>
        </is>
      </c>
      <c r="B6" t="n">
        <v>1</v>
      </c>
      <c r="C6" t="n">
        <v>5</v>
      </c>
      <c r="D6" t="inlineStr">
        <is>
          <t>ExpNOTs_GFP</t>
        </is>
      </c>
    </row>
    <row r="7">
      <c r="A7" t="inlineStr">
        <is>
          <t>Sample6</t>
        </is>
      </c>
      <c r="B7" t="n">
        <v>1</v>
      </c>
      <c r="C7" t="n">
        <v>6</v>
      </c>
      <c r="D7" t="inlineStr">
        <is>
          <t>ExpNOTs_GFP</t>
        </is>
      </c>
    </row>
    <row r="8">
      <c r="A8" t="inlineStr">
        <is>
          <t>Sample7</t>
        </is>
      </c>
      <c r="B8" t="n">
        <v>1</v>
      </c>
      <c r="C8" t="n">
        <v>7</v>
      </c>
      <c r="D8" t="inlineStr">
        <is>
          <t>ExpNOTs_GFP</t>
        </is>
      </c>
    </row>
    <row r="9">
      <c r="A9" t="inlineStr">
        <is>
          <t>Sample8</t>
        </is>
      </c>
      <c r="B9" t="n">
        <v>1</v>
      </c>
      <c r="C9" t="n">
        <v>8</v>
      </c>
      <c r="D9" t="inlineStr">
        <is>
          <t>ExpNOTs_GFP</t>
        </is>
      </c>
    </row>
    <row r="10">
      <c r="A10" t="inlineStr">
        <is>
          <t>Sample9</t>
        </is>
      </c>
      <c r="B10" t="n">
        <v>1</v>
      </c>
      <c r="C10" t="n">
        <v>9</v>
      </c>
      <c r="D10" t="inlineStr">
        <is>
          <t>ExpNOTs_GFP</t>
        </is>
      </c>
    </row>
    <row r="11">
      <c r="A11" t="inlineStr">
        <is>
          <t>Sample10</t>
        </is>
      </c>
      <c r="B11" t="n">
        <v>1</v>
      </c>
      <c r="C11" t="n">
        <v>10</v>
      </c>
      <c r="D11" t="inlineStr">
        <is>
          <t>ExpNOTs_GFP</t>
        </is>
      </c>
    </row>
    <row r="12">
      <c r="A12" t="inlineStr">
        <is>
          <t>Sample11</t>
        </is>
      </c>
      <c r="B12" t="n">
        <v>1</v>
      </c>
      <c r="C12" t="n">
        <v>11</v>
      </c>
      <c r="D12" t="inlineStr">
        <is>
          <t>ExpNOTs_GFP</t>
        </is>
      </c>
    </row>
    <row r="13">
      <c r="A13" t="inlineStr">
        <is>
          <t>Sample12</t>
        </is>
      </c>
      <c r="B13" t="n">
        <v>1</v>
      </c>
      <c r="C13" t="n">
        <v>12</v>
      </c>
      <c r="D13" t="inlineStr">
        <is>
          <t>ExpNOTs_GFP</t>
        </is>
      </c>
    </row>
    <row r="14">
      <c r="A14" t="inlineStr">
        <is>
          <t>Sample13</t>
        </is>
      </c>
      <c r="B14" t="n">
        <v>2</v>
      </c>
      <c r="C14" t="n">
        <v>1</v>
      </c>
      <c r="D14" t="inlineStr">
        <is>
          <t>ExpNOTs_GFP</t>
        </is>
      </c>
    </row>
    <row r="15">
      <c r="A15" t="inlineStr">
        <is>
          <t>Sample14</t>
        </is>
      </c>
      <c r="B15" t="n">
        <v>2</v>
      </c>
      <c r="C15" t="n">
        <v>2</v>
      </c>
      <c r="D15" t="inlineStr">
        <is>
          <t>ExpNOTs_GFP</t>
        </is>
      </c>
    </row>
    <row r="16">
      <c r="A16" t="inlineStr">
        <is>
          <t>Sample15</t>
        </is>
      </c>
      <c r="B16" t="n">
        <v>2</v>
      </c>
      <c r="C16" t="n">
        <v>3</v>
      </c>
      <c r="D16" t="inlineStr">
        <is>
          <t>ExpNOTs_GFP</t>
        </is>
      </c>
    </row>
    <row r="17">
      <c r="A17" t="inlineStr">
        <is>
          <t>Sample16</t>
        </is>
      </c>
      <c r="B17" t="n">
        <v>2</v>
      </c>
      <c r="C17" t="n">
        <v>4</v>
      </c>
      <c r="D17" t="inlineStr">
        <is>
          <t>ExpNOTs_GFP</t>
        </is>
      </c>
    </row>
    <row r="18">
      <c r="A18" t="inlineStr">
        <is>
          <t>Sample17</t>
        </is>
      </c>
      <c r="B18" t="n">
        <v>2</v>
      </c>
      <c r="C18" t="n">
        <v>5</v>
      </c>
      <c r="D18" t="inlineStr">
        <is>
          <t>ExpNOTs_GFP</t>
        </is>
      </c>
    </row>
    <row r="19">
      <c r="A19" t="inlineStr">
        <is>
          <t>Sample18</t>
        </is>
      </c>
      <c r="B19" t="n">
        <v>2</v>
      </c>
      <c r="C19" t="n">
        <v>6</v>
      </c>
      <c r="D19" t="inlineStr">
        <is>
          <t>ExpNOTs_GFP</t>
        </is>
      </c>
    </row>
    <row r="20">
      <c r="A20" t="inlineStr">
        <is>
          <t>Sample19</t>
        </is>
      </c>
      <c r="B20" t="n">
        <v>2</v>
      </c>
      <c r="C20" t="n">
        <v>7</v>
      </c>
      <c r="D20" t="inlineStr">
        <is>
          <t>ExpNOTs_GFP</t>
        </is>
      </c>
    </row>
    <row r="21">
      <c r="A21" t="inlineStr">
        <is>
          <t>Sample20</t>
        </is>
      </c>
      <c r="B21" t="n">
        <v>2</v>
      </c>
      <c r="C21" t="n">
        <v>8</v>
      </c>
      <c r="D21" t="inlineStr">
        <is>
          <t>ExpNOTs_GFP</t>
        </is>
      </c>
    </row>
    <row r="22">
      <c r="A22" t="inlineStr">
        <is>
          <t>Sample21</t>
        </is>
      </c>
      <c r="B22" t="n">
        <v>2</v>
      </c>
      <c r="C22" t="n">
        <v>9</v>
      </c>
      <c r="D22" t="inlineStr">
        <is>
          <t>ExpNOTs_GFP</t>
        </is>
      </c>
    </row>
    <row r="23">
      <c r="A23" t="inlineStr">
        <is>
          <t>Sample22</t>
        </is>
      </c>
      <c r="B23" t="n">
        <v>2</v>
      </c>
      <c r="C23" t="n">
        <v>10</v>
      </c>
      <c r="D23" t="inlineStr">
        <is>
          <t>ExpNOTs_GFP</t>
        </is>
      </c>
    </row>
    <row r="24">
      <c r="A24" t="inlineStr">
        <is>
          <t>Sample23</t>
        </is>
      </c>
      <c r="B24" t="n">
        <v>2</v>
      </c>
      <c r="C24" t="n">
        <v>11</v>
      </c>
      <c r="D24" t="inlineStr">
        <is>
          <t>ExpNOTs_GFP</t>
        </is>
      </c>
    </row>
    <row r="25">
      <c r="A25" t="inlineStr">
        <is>
          <t>Sample24</t>
        </is>
      </c>
      <c r="B25" t="n">
        <v>2</v>
      </c>
      <c r="C25" t="n">
        <v>12</v>
      </c>
      <c r="D25" t="inlineStr">
        <is>
          <t>ExpNOTs_GFP</t>
        </is>
      </c>
    </row>
    <row r="26">
      <c r="A26" t="inlineStr">
        <is>
          <t>Sample25</t>
        </is>
      </c>
      <c r="B26" t="n">
        <v>3</v>
      </c>
      <c r="C26" t="n">
        <v>1</v>
      </c>
      <c r="D26" t="inlineStr">
        <is>
          <t>ExpNOTs_GFP</t>
        </is>
      </c>
    </row>
    <row r="27">
      <c r="A27" t="inlineStr">
        <is>
          <t>Sample26</t>
        </is>
      </c>
      <c r="B27" t="n">
        <v>3</v>
      </c>
      <c r="C27" t="n">
        <v>2</v>
      </c>
      <c r="D27" t="inlineStr">
        <is>
          <t>ExpNOTs_GFP</t>
        </is>
      </c>
    </row>
    <row r="28">
      <c r="A28" t="inlineStr">
        <is>
          <t>Sample27</t>
        </is>
      </c>
      <c r="B28" t="n">
        <v>3</v>
      </c>
      <c r="C28" t="n">
        <v>3</v>
      </c>
      <c r="D28" t="inlineStr">
        <is>
          <t>ExpNOTs_GFP</t>
        </is>
      </c>
    </row>
    <row r="29">
      <c r="A29" t="inlineStr">
        <is>
          <t>Sample28</t>
        </is>
      </c>
      <c r="B29" t="n">
        <v>3</v>
      </c>
      <c r="C29" t="n">
        <v>4</v>
      </c>
      <c r="D29" t="inlineStr">
        <is>
          <t>ExpNOTs_GFP</t>
        </is>
      </c>
    </row>
    <row r="30">
      <c r="A30" t="inlineStr">
        <is>
          <t>Sample29</t>
        </is>
      </c>
      <c r="B30" t="n">
        <v>3</v>
      </c>
      <c r="C30" t="n">
        <v>5</v>
      </c>
      <c r="D30" t="inlineStr">
        <is>
          <t>ExpNOTs_GFP</t>
        </is>
      </c>
    </row>
    <row r="31">
      <c r="A31" t="inlineStr">
        <is>
          <t>Sample30</t>
        </is>
      </c>
      <c r="B31" t="n">
        <v>3</v>
      </c>
      <c r="C31" t="n">
        <v>6</v>
      </c>
      <c r="D31" t="inlineStr">
        <is>
          <t>ExpNOTs_GFP</t>
        </is>
      </c>
    </row>
    <row r="32">
      <c r="A32" t="inlineStr">
        <is>
          <t>Sample31</t>
        </is>
      </c>
      <c r="B32" t="n">
        <v>3</v>
      </c>
      <c r="C32" t="n">
        <v>7</v>
      </c>
      <c r="D32" t="inlineStr">
        <is>
          <t>ExpNOTs_GFP</t>
        </is>
      </c>
    </row>
    <row r="33">
      <c r="A33" t="inlineStr">
        <is>
          <t>Sample32</t>
        </is>
      </c>
      <c r="B33" t="n">
        <v>3</v>
      </c>
      <c r="C33" t="n">
        <v>8</v>
      </c>
      <c r="D33" t="inlineStr">
        <is>
          <t>ExpNOTs_GFP</t>
        </is>
      </c>
    </row>
    <row r="34">
      <c r="A34" t="inlineStr">
        <is>
          <t>Sample33</t>
        </is>
      </c>
      <c r="B34" t="n">
        <v>3</v>
      </c>
      <c r="C34" t="n">
        <v>9</v>
      </c>
      <c r="D34" t="inlineStr">
        <is>
          <t>ExpNOTs_GFP</t>
        </is>
      </c>
    </row>
    <row r="35">
      <c r="A35" t="inlineStr">
        <is>
          <t>Sample34</t>
        </is>
      </c>
      <c r="B35" t="n">
        <v>3</v>
      </c>
      <c r="C35" t="n">
        <v>10</v>
      </c>
      <c r="D35" t="inlineStr">
        <is>
          <t>ExpNOTs_GFP</t>
        </is>
      </c>
    </row>
    <row r="36">
      <c r="A36" t="inlineStr">
        <is>
          <t>Sample35</t>
        </is>
      </c>
      <c r="B36" t="n">
        <v>3</v>
      </c>
      <c r="C36" t="n">
        <v>11</v>
      </c>
      <c r="D36" t="inlineStr">
        <is>
          <t>ExpNOTs_GFP</t>
        </is>
      </c>
    </row>
    <row r="37">
      <c r="A37" t="inlineStr">
        <is>
          <t>Sample36</t>
        </is>
      </c>
      <c r="B37" t="n">
        <v>3</v>
      </c>
      <c r="C37" t="n">
        <v>12</v>
      </c>
      <c r="D37" t="inlineStr">
        <is>
          <t>ExpNOTs_GFP</t>
        </is>
      </c>
    </row>
    <row r="38">
      <c r="A38" t="inlineStr">
        <is>
          <t>Sample37</t>
        </is>
      </c>
      <c r="B38" t="n">
        <v>4</v>
      </c>
      <c r="C38" t="n">
        <v>1</v>
      </c>
      <c r="D38" t="inlineStr">
        <is>
          <t>ExpNOTs_GFP</t>
        </is>
      </c>
    </row>
    <row r="39">
      <c r="A39" t="inlineStr">
        <is>
          <t>Sample38</t>
        </is>
      </c>
      <c r="B39" t="n">
        <v>4</v>
      </c>
      <c r="C39" t="n">
        <v>2</v>
      </c>
      <c r="D39" t="inlineStr">
        <is>
          <t>ExpNOTs_GFP</t>
        </is>
      </c>
    </row>
    <row r="40">
      <c r="A40" t="inlineStr">
        <is>
          <t>Sample39</t>
        </is>
      </c>
      <c r="B40" t="n">
        <v>4</v>
      </c>
      <c r="C40" t="n">
        <v>3</v>
      </c>
      <c r="D40" t="inlineStr">
        <is>
          <t>ExpNOTs_GFP</t>
        </is>
      </c>
    </row>
    <row r="41">
      <c r="A41" t="inlineStr">
        <is>
          <t>Sample40</t>
        </is>
      </c>
      <c r="B41" t="n">
        <v>4</v>
      </c>
      <c r="C41" t="n">
        <v>4</v>
      </c>
      <c r="D41" t="inlineStr">
        <is>
          <t>ExpNOTs_GFP</t>
        </is>
      </c>
    </row>
    <row r="42">
      <c r="A42" t="inlineStr">
        <is>
          <t>Sample41</t>
        </is>
      </c>
      <c r="B42" t="n">
        <v>4</v>
      </c>
      <c r="C42" t="n">
        <v>5</v>
      </c>
      <c r="D42" t="inlineStr">
        <is>
          <t>ExpNOTs_GFP</t>
        </is>
      </c>
    </row>
    <row r="43">
      <c r="A43" t="inlineStr">
        <is>
          <t>Sample42</t>
        </is>
      </c>
      <c r="B43" t="n">
        <v>4</v>
      </c>
      <c r="C43" t="n">
        <v>6</v>
      </c>
      <c r="D43" t="inlineStr">
        <is>
          <t>ExpNOTs_GFP</t>
        </is>
      </c>
    </row>
    <row r="44">
      <c r="A44" t="inlineStr">
        <is>
          <t>Sample43</t>
        </is>
      </c>
      <c r="B44" t="n">
        <v>4</v>
      </c>
      <c r="C44" t="n">
        <v>7</v>
      </c>
      <c r="D44" t="inlineStr">
        <is>
          <t>ExpNOTs_GFP</t>
        </is>
      </c>
    </row>
    <row r="45">
      <c r="A45" t="inlineStr">
        <is>
          <t>Sample44</t>
        </is>
      </c>
      <c r="B45" t="n">
        <v>4</v>
      </c>
      <c r="C45" t="n">
        <v>8</v>
      </c>
      <c r="D45" t="inlineStr">
        <is>
          <t>ExpNOTs_GFP</t>
        </is>
      </c>
    </row>
    <row r="46">
      <c r="A46" t="inlineStr">
        <is>
          <t>Sample45</t>
        </is>
      </c>
      <c r="B46" t="n">
        <v>4</v>
      </c>
      <c r="C46" t="n">
        <v>9</v>
      </c>
      <c r="D46" t="inlineStr">
        <is>
          <t>ExpNOTs_GFP</t>
        </is>
      </c>
    </row>
    <row r="47">
      <c r="A47" t="inlineStr">
        <is>
          <t>Sample46</t>
        </is>
      </c>
      <c r="B47" t="n">
        <v>4</v>
      </c>
      <c r="C47" t="n">
        <v>10</v>
      </c>
      <c r="D47" t="inlineStr">
        <is>
          <t>ExpNOTs_GFP</t>
        </is>
      </c>
    </row>
    <row r="48">
      <c r="A48" t="inlineStr">
        <is>
          <t>Sample47</t>
        </is>
      </c>
      <c r="B48" t="n">
        <v>4</v>
      </c>
      <c r="C48" t="n">
        <v>11</v>
      </c>
      <c r="D48" t="inlineStr">
        <is>
          <t>ExpNOTs_GFP</t>
        </is>
      </c>
    </row>
    <row r="49">
      <c r="A49" t="inlineStr">
        <is>
          <t>Sample48</t>
        </is>
      </c>
      <c r="B49" t="n">
        <v>4</v>
      </c>
      <c r="C49" t="n">
        <v>12</v>
      </c>
      <c r="D49" t="inlineStr">
        <is>
          <t>ExpNOTs_GFP</t>
        </is>
      </c>
    </row>
    <row r="50">
      <c r="A50" t="inlineStr">
        <is>
          <t>Sample49</t>
        </is>
      </c>
      <c r="B50" t="n">
        <v>5</v>
      </c>
      <c r="C50" t="n">
        <v>1</v>
      </c>
      <c r="D50" t="inlineStr">
        <is>
          <t>ExpNOTs_GFP</t>
        </is>
      </c>
    </row>
    <row r="51">
      <c r="A51" t="inlineStr">
        <is>
          <t>Sample50</t>
        </is>
      </c>
      <c r="B51" t="n">
        <v>5</v>
      </c>
      <c r="C51" t="n">
        <v>2</v>
      </c>
      <c r="D51" t="inlineStr">
        <is>
          <t>ExpNOTs_GFP</t>
        </is>
      </c>
    </row>
    <row r="52">
      <c r="A52" t="inlineStr">
        <is>
          <t>Sample51</t>
        </is>
      </c>
      <c r="B52" t="n">
        <v>5</v>
      </c>
      <c r="C52" t="n">
        <v>3</v>
      </c>
      <c r="D52" t="inlineStr">
        <is>
          <t>ExpNOTs_GFP</t>
        </is>
      </c>
    </row>
    <row r="53">
      <c r="A53" t="inlineStr">
        <is>
          <t>Sample52</t>
        </is>
      </c>
      <c r="B53" t="n">
        <v>5</v>
      </c>
      <c r="C53" t="n">
        <v>4</v>
      </c>
      <c r="D53" t="inlineStr">
        <is>
          <t>ExpNOTs_GFP</t>
        </is>
      </c>
    </row>
    <row r="54">
      <c r="A54" t="inlineStr">
        <is>
          <t>Sample53</t>
        </is>
      </c>
      <c r="B54" t="n">
        <v>5</v>
      </c>
      <c r="C54" t="n">
        <v>5</v>
      </c>
      <c r="D54" t="inlineStr">
        <is>
          <t>ExpNOTs_GFP</t>
        </is>
      </c>
    </row>
    <row r="55">
      <c r="A55" t="inlineStr">
        <is>
          <t>Sample54</t>
        </is>
      </c>
      <c r="B55" t="n">
        <v>5</v>
      </c>
      <c r="C55" t="n">
        <v>6</v>
      </c>
      <c r="D55" t="inlineStr">
        <is>
          <t>ExpNOTs_GFP</t>
        </is>
      </c>
    </row>
    <row r="56">
      <c r="A56" t="inlineStr">
        <is>
          <t>Sample55</t>
        </is>
      </c>
      <c r="B56" t="n">
        <v>5</v>
      </c>
      <c r="C56" t="n">
        <v>7</v>
      </c>
      <c r="D56" t="inlineStr">
        <is>
          <t>ExpNOTs_GFP</t>
        </is>
      </c>
    </row>
    <row r="57">
      <c r="A57" t="inlineStr">
        <is>
          <t>Sample56</t>
        </is>
      </c>
      <c r="B57" t="n">
        <v>5</v>
      </c>
      <c r="C57" t="n">
        <v>8</v>
      </c>
      <c r="D57" t="inlineStr">
        <is>
          <t>ExpNOTs_GFP</t>
        </is>
      </c>
    </row>
    <row r="58">
      <c r="A58" t="inlineStr">
        <is>
          <t>Sample57</t>
        </is>
      </c>
      <c r="B58" t="n">
        <v>5</v>
      </c>
      <c r="C58" t="n">
        <v>9</v>
      </c>
      <c r="D58" t="inlineStr">
        <is>
          <t>ExpNOTs_GFP</t>
        </is>
      </c>
    </row>
    <row r="59">
      <c r="A59" t="inlineStr">
        <is>
          <t>Sample58</t>
        </is>
      </c>
      <c r="B59" t="n">
        <v>5</v>
      </c>
      <c r="C59" t="n">
        <v>10</v>
      </c>
      <c r="D59" t="inlineStr">
        <is>
          <t>ExpNOTs_GFP</t>
        </is>
      </c>
    </row>
    <row r="60">
      <c r="A60" t="inlineStr">
        <is>
          <t>Sample59</t>
        </is>
      </c>
      <c r="B60" t="n">
        <v>5</v>
      </c>
      <c r="C60" t="n">
        <v>11</v>
      </c>
      <c r="D60" t="inlineStr">
        <is>
          <t>ExpNOTs_GFP</t>
        </is>
      </c>
    </row>
    <row r="61">
      <c r="A61" t="inlineStr">
        <is>
          <t>Sample60</t>
        </is>
      </c>
      <c r="B61" t="n">
        <v>5</v>
      </c>
      <c r="C61" t="n">
        <v>12</v>
      </c>
      <c r="D61" t="inlineStr">
        <is>
          <t>ExpNOTs_GFP</t>
        </is>
      </c>
    </row>
    <row r="62">
      <c r="A62" t="inlineStr">
        <is>
          <t>Sample61</t>
        </is>
      </c>
      <c r="B62" t="n">
        <v>6</v>
      </c>
      <c r="C62" t="n">
        <v>1</v>
      </c>
      <c r="D62" t="inlineStr">
        <is>
          <t>ExpNOTs_GFP</t>
        </is>
      </c>
    </row>
    <row r="63">
      <c r="A63" t="inlineStr">
        <is>
          <t>Sample62</t>
        </is>
      </c>
      <c r="B63" t="n">
        <v>6</v>
      </c>
      <c r="C63" t="n">
        <v>2</v>
      </c>
      <c r="D63" t="inlineStr">
        <is>
          <t>ExpNOTs_GFP</t>
        </is>
      </c>
    </row>
    <row r="64">
      <c r="A64" t="inlineStr">
        <is>
          <t>Sample63</t>
        </is>
      </c>
      <c r="B64" t="n">
        <v>6</v>
      </c>
      <c r="C64" t="n">
        <v>3</v>
      </c>
      <c r="D64" t="inlineStr">
        <is>
          <t>ExpNOTs_GFP</t>
        </is>
      </c>
    </row>
    <row r="65">
      <c r="A65" t="inlineStr">
        <is>
          <t>Sample64</t>
        </is>
      </c>
      <c r="B65" t="n">
        <v>6</v>
      </c>
      <c r="C65" t="n">
        <v>4</v>
      </c>
      <c r="D65" t="inlineStr">
        <is>
          <t>ExpNOTs_GFP</t>
        </is>
      </c>
    </row>
    <row r="66">
      <c r="A66" t="inlineStr">
        <is>
          <t>Sample65</t>
        </is>
      </c>
      <c r="B66" t="n">
        <v>6</v>
      </c>
      <c r="C66" t="n">
        <v>5</v>
      </c>
      <c r="D66" t="inlineStr">
        <is>
          <t>ExpNOTs_GFP</t>
        </is>
      </c>
    </row>
    <row r="67">
      <c r="A67" t="inlineStr">
        <is>
          <t>Sample66</t>
        </is>
      </c>
      <c r="B67" t="n">
        <v>6</v>
      </c>
      <c r="C67" t="n">
        <v>6</v>
      </c>
      <c r="D67" t="inlineStr">
        <is>
          <t>ExpNOTs_GFP</t>
        </is>
      </c>
    </row>
    <row r="68">
      <c r="A68" t="inlineStr">
        <is>
          <t>Sample67</t>
        </is>
      </c>
      <c r="B68" t="n">
        <v>6</v>
      </c>
      <c r="C68" t="n">
        <v>7</v>
      </c>
      <c r="D68" t="inlineStr">
        <is>
          <t>ExpNOTs_GFP</t>
        </is>
      </c>
    </row>
    <row r="69">
      <c r="A69" t="inlineStr">
        <is>
          <t>Sample68</t>
        </is>
      </c>
      <c r="B69" t="n">
        <v>6</v>
      </c>
      <c r="C69" t="n">
        <v>8</v>
      </c>
      <c r="D69" t="inlineStr">
        <is>
          <t>ExpNOTs_GFP</t>
        </is>
      </c>
    </row>
    <row r="70">
      <c r="A70" t="inlineStr">
        <is>
          <t>Sample69</t>
        </is>
      </c>
      <c r="B70" t="n">
        <v>6</v>
      </c>
      <c r="C70" t="n">
        <v>9</v>
      </c>
      <c r="D70" t="inlineStr">
        <is>
          <t>ExpNOTs_GFP</t>
        </is>
      </c>
    </row>
    <row r="71">
      <c r="A71" t="inlineStr">
        <is>
          <t>Sample70</t>
        </is>
      </c>
      <c r="B71" t="n">
        <v>6</v>
      </c>
      <c r="C71" t="n">
        <v>10</v>
      </c>
      <c r="D71" t="inlineStr">
        <is>
          <t>ExpNOTs_GFP</t>
        </is>
      </c>
    </row>
    <row r="72">
      <c r="A72" t="inlineStr">
        <is>
          <t>Sample71</t>
        </is>
      </c>
      <c r="B72" t="n">
        <v>6</v>
      </c>
      <c r="C72" t="n">
        <v>11</v>
      </c>
      <c r="D72" t="inlineStr">
        <is>
          <t>ExpNOTs_GFP</t>
        </is>
      </c>
    </row>
    <row r="73">
      <c r="A73" t="inlineStr">
        <is>
          <t>Sample72</t>
        </is>
      </c>
      <c r="B73" t="n">
        <v>6</v>
      </c>
      <c r="C73" t="n">
        <v>12</v>
      </c>
      <c r="D73" t="inlineStr">
        <is>
          <t>ExpNOTs_GFP</t>
        </is>
      </c>
    </row>
    <row r="74">
      <c r="A74" t="inlineStr">
        <is>
          <t>Sample73</t>
        </is>
      </c>
      <c r="B74" t="n">
        <v>7</v>
      </c>
      <c r="C74" t="n">
        <v>1</v>
      </c>
      <c r="D74" t="inlineStr">
        <is>
          <t>ExpNOTs_GFP</t>
        </is>
      </c>
    </row>
    <row r="75">
      <c r="A75" t="inlineStr">
        <is>
          <t>Sample74</t>
        </is>
      </c>
      <c r="B75" t="n">
        <v>7</v>
      </c>
      <c r="C75" t="n">
        <v>2</v>
      </c>
      <c r="D75" t="inlineStr">
        <is>
          <t>ExpNOTs_GFP</t>
        </is>
      </c>
    </row>
    <row r="76">
      <c r="A76" t="inlineStr">
        <is>
          <t>Sample75</t>
        </is>
      </c>
      <c r="B76" t="n">
        <v>7</v>
      </c>
      <c r="C76" t="n">
        <v>3</v>
      </c>
      <c r="D76" t="inlineStr">
        <is>
          <t>ExpNOTs_GFP</t>
        </is>
      </c>
    </row>
    <row r="77">
      <c r="A77" t="inlineStr">
        <is>
          <t>Sample76</t>
        </is>
      </c>
      <c r="B77" t="n">
        <v>7</v>
      </c>
      <c r="C77" t="n">
        <v>4</v>
      </c>
      <c r="D77" t="inlineStr">
        <is>
          <t>ExpNOTs_GFP</t>
        </is>
      </c>
    </row>
    <row r="78">
      <c r="A78" t="inlineStr">
        <is>
          <t>Sample77</t>
        </is>
      </c>
      <c r="B78" t="n">
        <v>7</v>
      </c>
      <c r="C78" t="n">
        <v>5</v>
      </c>
      <c r="D78" t="inlineStr">
        <is>
          <t>ExpNOTs_GFP</t>
        </is>
      </c>
    </row>
    <row r="79">
      <c r="A79" t="inlineStr">
        <is>
          <t>Sample78</t>
        </is>
      </c>
      <c r="B79" t="n">
        <v>7</v>
      </c>
      <c r="C79" t="n">
        <v>6</v>
      </c>
      <c r="D79" t="inlineStr">
        <is>
          <t>ExpNOTs_GFP</t>
        </is>
      </c>
    </row>
    <row r="80">
      <c r="A80" t="inlineStr">
        <is>
          <t>Sample79</t>
        </is>
      </c>
      <c r="B80" t="n">
        <v>7</v>
      </c>
      <c r="C80" t="n">
        <v>7</v>
      </c>
      <c r="D80" t="inlineStr">
        <is>
          <t>ExpNOTs_GFP</t>
        </is>
      </c>
    </row>
    <row r="81">
      <c r="A81" t="inlineStr">
        <is>
          <t>Sample80</t>
        </is>
      </c>
      <c r="B81" t="n">
        <v>7</v>
      </c>
      <c r="C81" t="n">
        <v>8</v>
      </c>
      <c r="D81" t="inlineStr">
        <is>
          <t>ExpNOTs_GFP</t>
        </is>
      </c>
    </row>
    <row r="82">
      <c r="A82" t="inlineStr">
        <is>
          <t>Sample81</t>
        </is>
      </c>
      <c r="B82" t="n">
        <v>7</v>
      </c>
      <c r="C82" t="n">
        <v>9</v>
      </c>
      <c r="D82" t="inlineStr">
        <is>
          <t>ExpNOTs_GFP</t>
        </is>
      </c>
    </row>
    <row r="83">
      <c r="A83" t="inlineStr">
        <is>
          <t>Sample82</t>
        </is>
      </c>
      <c r="B83" t="n">
        <v>7</v>
      </c>
      <c r="C83" t="n">
        <v>10</v>
      </c>
      <c r="D83" t="inlineStr">
        <is>
          <t>ExpNOTs_GFP</t>
        </is>
      </c>
    </row>
    <row r="84">
      <c r="A84" t="inlineStr">
        <is>
          <t>Sample83</t>
        </is>
      </c>
      <c r="B84" t="n">
        <v>7</v>
      </c>
      <c r="C84" t="n">
        <v>11</v>
      </c>
      <c r="D84" t="inlineStr">
        <is>
          <t>ExpNOTs_GFP</t>
        </is>
      </c>
    </row>
    <row r="85">
      <c r="A85" t="inlineStr">
        <is>
          <t>Sample84</t>
        </is>
      </c>
      <c r="B85" t="n">
        <v>7</v>
      </c>
      <c r="C85" t="n">
        <v>12</v>
      </c>
      <c r="D85" t="inlineStr">
        <is>
          <t>ExpNOTs_GFP</t>
        </is>
      </c>
    </row>
    <row r="86">
      <c r="A86" t="inlineStr">
        <is>
          <t>Sample85</t>
        </is>
      </c>
      <c r="B86" t="n">
        <v>8</v>
      </c>
      <c r="C86" t="n">
        <v>1</v>
      </c>
      <c r="D86" t="inlineStr">
        <is>
          <t>ExpNOTs_GFP</t>
        </is>
      </c>
    </row>
    <row r="87">
      <c r="A87" t="inlineStr">
        <is>
          <t>Sample86</t>
        </is>
      </c>
      <c r="B87" t="n">
        <v>8</v>
      </c>
      <c r="C87" t="n">
        <v>2</v>
      </c>
      <c r="D87" t="inlineStr">
        <is>
          <t>ExpNOTs_GFP</t>
        </is>
      </c>
    </row>
    <row r="88">
      <c r="A88" t="inlineStr">
        <is>
          <t>Sample87</t>
        </is>
      </c>
      <c r="B88" t="n">
        <v>8</v>
      </c>
      <c r="C88" t="n">
        <v>3</v>
      </c>
      <c r="D88" t="inlineStr">
        <is>
          <t>ExpNOTs_GFP</t>
        </is>
      </c>
    </row>
    <row r="89">
      <c r="A89" t="inlineStr">
        <is>
          <t>Sample88</t>
        </is>
      </c>
      <c r="B89" t="n">
        <v>8</v>
      </c>
      <c r="C89" t="n">
        <v>4</v>
      </c>
      <c r="D89" t="inlineStr">
        <is>
          <t>ExpNOTs_GFP</t>
        </is>
      </c>
    </row>
    <row r="90">
      <c r="A90" t="inlineStr">
        <is>
          <t>Sample89</t>
        </is>
      </c>
      <c r="B90" t="n">
        <v>8</v>
      </c>
      <c r="C90" t="n">
        <v>5</v>
      </c>
      <c r="D90" t="inlineStr">
        <is>
          <t>ExpNOTs_GFP</t>
        </is>
      </c>
    </row>
    <row r="91">
      <c r="A91" t="inlineStr">
        <is>
          <t>Sample90</t>
        </is>
      </c>
      <c r="B91" t="n">
        <v>8</v>
      </c>
      <c r="C91" t="n">
        <v>6</v>
      </c>
      <c r="D91" t="inlineStr">
        <is>
          <t>ExpNOTs_GFP</t>
        </is>
      </c>
    </row>
    <row r="92">
      <c r="A92" t="inlineStr">
        <is>
          <t>Sample91</t>
        </is>
      </c>
      <c r="B92" t="n">
        <v>8</v>
      </c>
      <c r="C92" t="n">
        <v>7</v>
      </c>
      <c r="D92" t="inlineStr">
        <is>
          <t>ExpNOTs_GFP</t>
        </is>
      </c>
    </row>
    <row r="93">
      <c r="A93" t="inlineStr">
        <is>
          <t>Sample92</t>
        </is>
      </c>
      <c r="B93" t="n">
        <v>8</v>
      </c>
      <c r="C93" t="n">
        <v>8</v>
      </c>
      <c r="D93" t="inlineStr">
        <is>
          <t>ExpNOTs_GFP</t>
        </is>
      </c>
    </row>
    <row r="94">
      <c r="A94" t="inlineStr">
        <is>
          <t>Sample93</t>
        </is>
      </c>
      <c r="B94" t="n">
        <v>8</v>
      </c>
      <c r="C94" t="n">
        <v>9</v>
      </c>
      <c r="D94" t="inlineStr">
        <is>
          <t>ExpNOTs_GFP</t>
        </is>
      </c>
    </row>
    <row r="95">
      <c r="A95" t="inlineStr">
        <is>
          <t>Sample94</t>
        </is>
      </c>
      <c r="B95" t="n">
        <v>8</v>
      </c>
      <c r="C95" t="n">
        <v>10</v>
      </c>
      <c r="D95" t="inlineStr">
        <is>
          <t>ExpNOTs_GFP</t>
        </is>
      </c>
    </row>
    <row r="96">
      <c r="A96" t="inlineStr">
        <is>
          <t>Sample95</t>
        </is>
      </c>
      <c r="B96" t="n">
        <v>8</v>
      </c>
      <c r="C96" t="n">
        <v>11</v>
      </c>
      <c r="D96" t="inlineStr">
        <is>
          <t>ExpNOTs_GFP</t>
        </is>
      </c>
    </row>
    <row r="97">
      <c r="A97" t="inlineStr">
        <is>
          <t>Sample96</t>
        </is>
      </c>
      <c r="B97" t="n">
        <v>8</v>
      </c>
      <c r="C97" t="n">
        <v>12</v>
      </c>
      <c r="D97" t="inlineStr">
        <is>
          <t>ExpNOTs_GFP</t>
        </is>
      </c>
    </row>
    <row r="98">
      <c r="A98" t="inlineStr">
        <is>
          <t>Sample97</t>
        </is>
      </c>
      <c r="B98" t="n">
        <v>1</v>
      </c>
      <c r="C98" t="n">
        <v>1</v>
      </c>
      <c r="D98" t="inlineStr">
        <is>
          <t>ExpNOTs_GFP_trans</t>
        </is>
      </c>
    </row>
    <row r="99">
      <c r="A99" t="inlineStr">
        <is>
          <t>Sample98</t>
        </is>
      </c>
      <c r="B99" t="n">
        <v>1</v>
      </c>
      <c r="C99" t="n">
        <v>2</v>
      </c>
      <c r="D99" t="inlineStr">
        <is>
          <t>ExpNOTs_GFP_trans</t>
        </is>
      </c>
    </row>
    <row r="100">
      <c r="A100" t="inlineStr">
        <is>
          <t>Sample99</t>
        </is>
      </c>
      <c r="B100" t="n">
        <v>1</v>
      </c>
      <c r="C100" t="n">
        <v>3</v>
      </c>
      <c r="D100" t="inlineStr">
        <is>
          <t>ExpNOTs_GFP_trans</t>
        </is>
      </c>
    </row>
    <row r="101">
      <c r="A101" t="inlineStr">
        <is>
          <t>Sample100</t>
        </is>
      </c>
      <c r="B101" t="n">
        <v>1</v>
      </c>
      <c r="C101" t="n">
        <v>4</v>
      </c>
      <c r="D101" t="inlineStr">
        <is>
          <t>ExpNOTs_GFP_trans</t>
        </is>
      </c>
    </row>
    <row r="102">
      <c r="A102" t="inlineStr">
        <is>
          <t>Sample101</t>
        </is>
      </c>
      <c r="B102" t="n">
        <v>1</v>
      </c>
      <c r="C102" t="n">
        <v>5</v>
      </c>
      <c r="D102" t="inlineStr">
        <is>
          <t>ExpNOTs_GFP_trans</t>
        </is>
      </c>
    </row>
    <row r="103">
      <c r="A103" t="inlineStr">
        <is>
          <t>Sample102</t>
        </is>
      </c>
      <c r="B103" t="n">
        <v>1</v>
      </c>
      <c r="C103" t="n">
        <v>6</v>
      </c>
      <c r="D103" t="inlineStr">
        <is>
          <t>ExpNOTs_GFP_trans</t>
        </is>
      </c>
    </row>
    <row r="104">
      <c r="A104" t="inlineStr">
        <is>
          <t>Sample103</t>
        </is>
      </c>
      <c r="B104" t="n">
        <v>1</v>
      </c>
      <c r="C104" t="n">
        <v>7</v>
      </c>
      <c r="D104" t="inlineStr">
        <is>
          <t>ExpNOTs_GFP_trans</t>
        </is>
      </c>
    </row>
    <row r="105">
      <c r="A105" t="inlineStr">
        <is>
          <t>Sample104</t>
        </is>
      </c>
      <c r="B105" t="n">
        <v>1</v>
      </c>
      <c r="C105" t="n">
        <v>8</v>
      </c>
      <c r="D105" t="inlineStr">
        <is>
          <t>ExpNOTs_GFP_trans</t>
        </is>
      </c>
    </row>
    <row r="106">
      <c r="A106" t="inlineStr">
        <is>
          <t>Sample105</t>
        </is>
      </c>
      <c r="B106" t="n">
        <v>1</v>
      </c>
      <c r="C106" t="n">
        <v>9</v>
      </c>
      <c r="D106" t="inlineStr">
        <is>
          <t>ExpNOTs_GFP_trans</t>
        </is>
      </c>
    </row>
    <row r="107">
      <c r="A107" t="inlineStr">
        <is>
          <t>Sample106</t>
        </is>
      </c>
      <c r="B107" t="n">
        <v>1</v>
      </c>
      <c r="C107" t="n">
        <v>10</v>
      </c>
      <c r="D107" t="inlineStr">
        <is>
          <t>ExpNOTs_GFP_trans</t>
        </is>
      </c>
    </row>
    <row r="108">
      <c r="A108" t="inlineStr">
        <is>
          <t>Sample107</t>
        </is>
      </c>
      <c r="B108" t="n">
        <v>1</v>
      </c>
      <c r="C108" t="n">
        <v>11</v>
      </c>
      <c r="D108" t="inlineStr">
        <is>
          <t>ExpNOTs_GFP_trans</t>
        </is>
      </c>
    </row>
    <row r="109">
      <c r="A109" t="inlineStr">
        <is>
          <t>Sample108</t>
        </is>
      </c>
      <c r="B109" t="n">
        <v>1</v>
      </c>
      <c r="C109" t="n">
        <v>12</v>
      </c>
      <c r="D109" t="inlineStr">
        <is>
          <t>ExpNOTs_GFP_trans</t>
        </is>
      </c>
    </row>
    <row r="110">
      <c r="A110" t="inlineStr">
        <is>
          <t>Sample109</t>
        </is>
      </c>
      <c r="B110" t="n">
        <v>2</v>
      </c>
      <c r="C110" t="n">
        <v>1</v>
      </c>
      <c r="D110" t="inlineStr">
        <is>
          <t>ExpNOTs_GFP_trans</t>
        </is>
      </c>
    </row>
    <row r="111">
      <c r="A111" t="inlineStr">
        <is>
          <t>Sample110</t>
        </is>
      </c>
      <c r="B111" t="n">
        <v>2</v>
      </c>
      <c r="C111" t="n">
        <v>2</v>
      </c>
      <c r="D111" t="inlineStr">
        <is>
          <t>ExpNOTs_GFP_trans</t>
        </is>
      </c>
    </row>
    <row r="112">
      <c r="A112" t="inlineStr">
        <is>
          <t>Sample111</t>
        </is>
      </c>
      <c r="B112" t="n">
        <v>2</v>
      </c>
      <c r="C112" t="n">
        <v>3</v>
      </c>
      <c r="D112" t="inlineStr">
        <is>
          <t>ExpNOTs_GFP_trans</t>
        </is>
      </c>
    </row>
    <row r="113">
      <c r="A113" t="inlineStr">
        <is>
          <t>Sample112</t>
        </is>
      </c>
      <c r="B113" t="n">
        <v>2</v>
      </c>
      <c r="C113" t="n">
        <v>4</v>
      </c>
      <c r="D113" t="inlineStr">
        <is>
          <t>ExpNOTs_GFP_trans</t>
        </is>
      </c>
    </row>
    <row r="114">
      <c r="A114" t="inlineStr">
        <is>
          <t>Sample113</t>
        </is>
      </c>
      <c r="B114" t="n">
        <v>2</v>
      </c>
      <c r="C114" t="n">
        <v>5</v>
      </c>
      <c r="D114" t="inlineStr">
        <is>
          <t>ExpNOTs_GFP_trans</t>
        </is>
      </c>
    </row>
    <row r="115">
      <c r="A115" t="inlineStr">
        <is>
          <t>Sample114</t>
        </is>
      </c>
      <c r="B115" t="n">
        <v>2</v>
      </c>
      <c r="C115" t="n">
        <v>6</v>
      </c>
      <c r="D115" t="inlineStr">
        <is>
          <t>ExpNOTs_GFP_trans</t>
        </is>
      </c>
    </row>
    <row r="116">
      <c r="A116" t="inlineStr">
        <is>
          <t>Sample115</t>
        </is>
      </c>
      <c r="B116" t="n">
        <v>2</v>
      </c>
      <c r="C116" t="n">
        <v>7</v>
      </c>
      <c r="D116" t="inlineStr">
        <is>
          <t>ExpNOTs_GFP_trans</t>
        </is>
      </c>
    </row>
    <row r="117">
      <c r="A117" t="inlineStr">
        <is>
          <t>Sample116</t>
        </is>
      </c>
      <c r="B117" t="n">
        <v>2</v>
      </c>
      <c r="C117" t="n">
        <v>8</v>
      </c>
      <c r="D117" t="inlineStr">
        <is>
          <t>ExpNOTs_GFP_trans</t>
        </is>
      </c>
    </row>
    <row r="118">
      <c r="A118" t="inlineStr">
        <is>
          <t>Sample117</t>
        </is>
      </c>
      <c r="B118" t="n">
        <v>2</v>
      </c>
      <c r="C118" t="n">
        <v>9</v>
      </c>
      <c r="D118" t="inlineStr">
        <is>
          <t>ExpNOTs_GFP_trans</t>
        </is>
      </c>
    </row>
    <row r="119">
      <c r="A119" t="inlineStr">
        <is>
          <t>Sample118</t>
        </is>
      </c>
      <c r="B119" t="n">
        <v>2</v>
      </c>
      <c r="C119" t="n">
        <v>10</v>
      </c>
      <c r="D119" t="inlineStr">
        <is>
          <t>ExpNOTs_GFP_trans</t>
        </is>
      </c>
    </row>
    <row r="120">
      <c r="A120" t="inlineStr">
        <is>
          <t>Sample119</t>
        </is>
      </c>
      <c r="B120" t="n">
        <v>2</v>
      </c>
      <c r="C120" t="n">
        <v>11</v>
      </c>
      <c r="D120" t="inlineStr">
        <is>
          <t>ExpNOTs_GFP_trans</t>
        </is>
      </c>
    </row>
    <row r="121">
      <c r="A121" t="inlineStr">
        <is>
          <t>Sample120</t>
        </is>
      </c>
      <c r="B121" t="n">
        <v>2</v>
      </c>
      <c r="C121" t="n">
        <v>12</v>
      </c>
      <c r="D121" t="inlineStr">
        <is>
          <t>ExpNOTs_GFP_trans</t>
        </is>
      </c>
    </row>
    <row r="122">
      <c r="A122" t="inlineStr">
        <is>
          <t>Sample121</t>
        </is>
      </c>
      <c r="B122" t="n">
        <v>3</v>
      </c>
      <c r="C122" t="n">
        <v>1</v>
      </c>
      <c r="D122" t="inlineStr">
        <is>
          <t>ExpNOTs_GFP_trans</t>
        </is>
      </c>
    </row>
    <row r="123">
      <c r="A123" t="inlineStr">
        <is>
          <t>Sample122</t>
        </is>
      </c>
      <c r="B123" t="n">
        <v>3</v>
      </c>
      <c r="C123" t="n">
        <v>2</v>
      </c>
      <c r="D123" t="inlineStr">
        <is>
          <t>ExpNOTs_GFP_trans</t>
        </is>
      </c>
    </row>
    <row r="124">
      <c r="A124" t="inlineStr">
        <is>
          <t>Sample123</t>
        </is>
      </c>
      <c r="B124" t="n">
        <v>3</v>
      </c>
      <c r="C124" t="n">
        <v>3</v>
      </c>
      <c r="D124" t="inlineStr">
        <is>
          <t>ExpNOTs_GFP_trans</t>
        </is>
      </c>
    </row>
    <row r="125">
      <c r="A125" t="inlineStr">
        <is>
          <t>Sample124</t>
        </is>
      </c>
      <c r="B125" t="n">
        <v>3</v>
      </c>
      <c r="C125" t="n">
        <v>4</v>
      </c>
      <c r="D125" t="inlineStr">
        <is>
          <t>ExpNOTs_GFP_trans</t>
        </is>
      </c>
    </row>
    <row r="126">
      <c r="A126" t="inlineStr">
        <is>
          <t>Sample125</t>
        </is>
      </c>
      <c r="B126" t="n">
        <v>3</v>
      </c>
      <c r="C126" t="n">
        <v>5</v>
      </c>
      <c r="D126" t="inlineStr">
        <is>
          <t>ExpNOTs_GFP_trans</t>
        </is>
      </c>
    </row>
    <row r="127">
      <c r="A127" t="inlineStr">
        <is>
          <t>Sample126</t>
        </is>
      </c>
      <c r="B127" t="n">
        <v>3</v>
      </c>
      <c r="C127" t="n">
        <v>6</v>
      </c>
      <c r="D127" t="inlineStr">
        <is>
          <t>ExpNOTs_GFP_trans</t>
        </is>
      </c>
    </row>
    <row r="128">
      <c r="A128" t="inlineStr">
        <is>
          <t>Sample127</t>
        </is>
      </c>
      <c r="B128" t="n">
        <v>3</v>
      </c>
      <c r="C128" t="n">
        <v>7</v>
      </c>
      <c r="D128" t="inlineStr">
        <is>
          <t>ExpNOTs_GFP_trans</t>
        </is>
      </c>
    </row>
    <row r="129">
      <c r="A129" t="inlineStr">
        <is>
          <t>Sample128</t>
        </is>
      </c>
      <c r="B129" t="n">
        <v>3</v>
      </c>
      <c r="C129" t="n">
        <v>8</v>
      </c>
      <c r="D129" t="inlineStr">
        <is>
          <t>ExpNOTs_GFP_trans</t>
        </is>
      </c>
    </row>
    <row r="130">
      <c r="A130" t="inlineStr">
        <is>
          <t>Sample129</t>
        </is>
      </c>
      <c r="B130" t="n">
        <v>3</v>
      </c>
      <c r="C130" t="n">
        <v>9</v>
      </c>
      <c r="D130" t="inlineStr">
        <is>
          <t>ExpNOTs_GFP_trans</t>
        </is>
      </c>
    </row>
    <row r="131">
      <c r="A131" t="inlineStr">
        <is>
          <t>Sample130</t>
        </is>
      </c>
      <c r="B131" t="n">
        <v>3</v>
      </c>
      <c r="C131" t="n">
        <v>10</v>
      </c>
      <c r="D131" t="inlineStr">
        <is>
          <t>ExpNOTs_GFP_trans</t>
        </is>
      </c>
    </row>
    <row r="132">
      <c r="A132" t="inlineStr">
        <is>
          <t>Sample131</t>
        </is>
      </c>
      <c r="B132" t="n">
        <v>3</v>
      </c>
      <c r="C132" t="n">
        <v>11</v>
      </c>
      <c r="D132" t="inlineStr">
        <is>
          <t>ExpNOTs_GFP_trans</t>
        </is>
      </c>
    </row>
    <row r="133">
      <c r="A133" t="inlineStr">
        <is>
          <t>Sample132</t>
        </is>
      </c>
      <c r="B133" t="n">
        <v>3</v>
      </c>
      <c r="C133" t="n">
        <v>12</v>
      </c>
      <c r="D133" t="inlineStr">
        <is>
          <t>ExpNOTs_GFP_trans</t>
        </is>
      </c>
    </row>
    <row r="134">
      <c r="A134" t="inlineStr">
        <is>
          <t>Sample133</t>
        </is>
      </c>
      <c r="B134" t="n">
        <v>4</v>
      </c>
      <c r="C134" t="n">
        <v>1</v>
      </c>
      <c r="D134" t="inlineStr">
        <is>
          <t>ExpNOTs_GFP_trans</t>
        </is>
      </c>
    </row>
    <row r="135">
      <c r="A135" t="inlineStr">
        <is>
          <t>Sample134</t>
        </is>
      </c>
      <c r="B135" t="n">
        <v>4</v>
      </c>
      <c r="C135" t="n">
        <v>2</v>
      </c>
      <c r="D135" t="inlineStr">
        <is>
          <t>ExpNOTs_GFP_trans</t>
        </is>
      </c>
    </row>
    <row r="136">
      <c r="A136" t="inlineStr">
        <is>
          <t>Sample135</t>
        </is>
      </c>
      <c r="B136" t="n">
        <v>4</v>
      </c>
      <c r="C136" t="n">
        <v>3</v>
      </c>
      <c r="D136" t="inlineStr">
        <is>
          <t>ExpNOTs_GFP_trans</t>
        </is>
      </c>
    </row>
    <row r="137">
      <c r="A137" t="inlineStr">
        <is>
          <t>Sample136</t>
        </is>
      </c>
      <c r="B137" t="n">
        <v>4</v>
      </c>
      <c r="C137" t="n">
        <v>4</v>
      </c>
      <c r="D137" t="inlineStr">
        <is>
          <t>ExpNOTs_GFP_trans</t>
        </is>
      </c>
    </row>
    <row r="138">
      <c r="A138" t="inlineStr">
        <is>
          <t>Sample137</t>
        </is>
      </c>
      <c r="B138" t="n">
        <v>4</v>
      </c>
      <c r="C138" t="n">
        <v>5</v>
      </c>
      <c r="D138" t="inlineStr">
        <is>
          <t>ExpNOTs_GFP_trans</t>
        </is>
      </c>
    </row>
    <row r="139">
      <c r="A139" t="inlineStr">
        <is>
          <t>Sample138</t>
        </is>
      </c>
      <c r="B139" t="n">
        <v>4</v>
      </c>
      <c r="C139" t="n">
        <v>6</v>
      </c>
      <c r="D139" t="inlineStr">
        <is>
          <t>ExpNOTs_GFP_trans</t>
        </is>
      </c>
    </row>
    <row r="140">
      <c r="A140" t="inlineStr">
        <is>
          <t>Sample139</t>
        </is>
      </c>
      <c r="B140" t="n">
        <v>4</v>
      </c>
      <c r="C140" t="n">
        <v>7</v>
      </c>
      <c r="D140" t="inlineStr">
        <is>
          <t>ExpNOTs_GFP_trans</t>
        </is>
      </c>
    </row>
    <row r="141">
      <c r="A141" t="inlineStr">
        <is>
          <t>Sample140</t>
        </is>
      </c>
      <c r="B141" t="n">
        <v>4</v>
      </c>
      <c r="C141" t="n">
        <v>8</v>
      </c>
      <c r="D141" t="inlineStr">
        <is>
          <t>ExpNOTs_GFP_trans</t>
        </is>
      </c>
    </row>
    <row r="142">
      <c r="A142" t="inlineStr">
        <is>
          <t>Sample141</t>
        </is>
      </c>
      <c r="B142" t="n">
        <v>4</v>
      </c>
      <c r="C142" t="n">
        <v>9</v>
      </c>
      <c r="D142" t="inlineStr">
        <is>
          <t>ExpNOTs_GFP_trans</t>
        </is>
      </c>
    </row>
    <row r="143">
      <c r="A143" t="inlineStr">
        <is>
          <t>Sample142</t>
        </is>
      </c>
      <c r="B143" t="n">
        <v>4</v>
      </c>
      <c r="C143" t="n">
        <v>10</v>
      </c>
      <c r="D143" t="inlineStr">
        <is>
          <t>ExpNOTs_GFP_trans</t>
        </is>
      </c>
    </row>
    <row r="144">
      <c r="A144" t="inlineStr">
        <is>
          <t>Sample143</t>
        </is>
      </c>
      <c r="B144" t="n">
        <v>4</v>
      </c>
      <c r="C144" t="n">
        <v>11</v>
      </c>
      <c r="D144" t="inlineStr">
        <is>
          <t>ExpNOTs_GFP_trans</t>
        </is>
      </c>
    </row>
    <row r="145">
      <c r="A145" t="inlineStr">
        <is>
          <t>Sample144</t>
        </is>
      </c>
      <c r="B145" t="n">
        <v>4</v>
      </c>
      <c r="C145" t="n">
        <v>12</v>
      </c>
      <c r="D145" t="inlineStr">
        <is>
          <t>ExpNOTs_GFP_trans</t>
        </is>
      </c>
    </row>
    <row r="146">
      <c r="A146" t="inlineStr">
        <is>
          <t>Sample145</t>
        </is>
      </c>
      <c r="B146" t="n">
        <v>5</v>
      </c>
      <c r="C146" t="n">
        <v>1</v>
      </c>
      <c r="D146" t="inlineStr">
        <is>
          <t>ExpNOTs_GFP_trans</t>
        </is>
      </c>
    </row>
    <row r="147">
      <c r="A147" t="inlineStr">
        <is>
          <t>Sample146</t>
        </is>
      </c>
      <c r="B147" t="n">
        <v>5</v>
      </c>
      <c r="C147" t="n">
        <v>2</v>
      </c>
      <c r="D147" t="inlineStr">
        <is>
          <t>ExpNOTs_GFP_trans</t>
        </is>
      </c>
    </row>
    <row r="148">
      <c r="A148" t="inlineStr">
        <is>
          <t>Sample147</t>
        </is>
      </c>
      <c r="B148" t="n">
        <v>5</v>
      </c>
      <c r="C148" t="n">
        <v>3</v>
      </c>
      <c r="D148" t="inlineStr">
        <is>
          <t>ExpNOTs_GFP_trans</t>
        </is>
      </c>
    </row>
    <row r="149">
      <c r="A149" t="inlineStr">
        <is>
          <t>Sample148</t>
        </is>
      </c>
      <c r="B149" t="n">
        <v>5</v>
      </c>
      <c r="C149" t="n">
        <v>4</v>
      </c>
      <c r="D149" t="inlineStr">
        <is>
          <t>ExpNOTs_GFP_trans</t>
        </is>
      </c>
    </row>
    <row r="150">
      <c r="A150" t="inlineStr">
        <is>
          <t>Sample149</t>
        </is>
      </c>
      <c r="B150" t="n">
        <v>5</v>
      </c>
      <c r="C150" t="n">
        <v>5</v>
      </c>
      <c r="D150" t="inlineStr">
        <is>
          <t>ExpNOTs_GFP_trans</t>
        </is>
      </c>
    </row>
    <row r="151">
      <c r="A151" t="inlineStr">
        <is>
          <t>Sample150</t>
        </is>
      </c>
      <c r="B151" t="n">
        <v>5</v>
      </c>
      <c r="C151" t="n">
        <v>6</v>
      </c>
      <c r="D151" t="inlineStr">
        <is>
          <t>ExpNOTs_GFP_trans</t>
        </is>
      </c>
    </row>
    <row r="152">
      <c r="A152" t="inlineStr">
        <is>
          <t>Sample151</t>
        </is>
      </c>
      <c r="B152" t="n">
        <v>5</v>
      </c>
      <c r="C152" t="n">
        <v>7</v>
      </c>
      <c r="D152" t="inlineStr">
        <is>
          <t>ExpNOTs_GFP_trans</t>
        </is>
      </c>
    </row>
    <row r="153">
      <c r="A153" t="inlineStr">
        <is>
          <t>Sample152</t>
        </is>
      </c>
      <c r="B153" t="n">
        <v>5</v>
      </c>
      <c r="C153" t="n">
        <v>8</v>
      </c>
      <c r="D153" t="inlineStr">
        <is>
          <t>ExpNOTs_GFP_trans</t>
        </is>
      </c>
    </row>
    <row r="154">
      <c r="A154" t="inlineStr">
        <is>
          <t>Sample153</t>
        </is>
      </c>
      <c r="B154" t="n">
        <v>5</v>
      </c>
      <c r="C154" t="n">
        <v>9</v>
      </c>
      <c r="D154" t="inlineStr">
        <is>
          <t>ExpNOTs_GFP_trans</t>
        </is>
      </c>
    </row>
    <row r="155">
      <c r="A155" t="inlineStr">
        <is>
          <t>Sample154</t>
        </is>
      </c>
      <c r="B155" t="n">
        <v>5</v>
      </c>
      <c r="C155" t="n">
        <v>10</v>
      </c>
      <c r="D155" t="inlineStr">
        <is>
          <t>ExpNOTs_GFP_trans</t>
        </is>
      </c>
    </row>
    <row r="156">
      <c r="A156" t="inlineStr">
        <is>
          <t>Sample155</t>
        </is>
      </c>
      <c r="B156" t="n">
        <v>5</v>
      </c>
      <c r="C156" t="n">
        <v>11</v>
      </c>
      <c r="D156" t="inlineStr">
        <is>
          <t>ExpNOTs_GFP_trans</t>
        </is>
      </c>
    </row>
    <row r="157">
      <c r="A157" t="inlineStr">
        <is>
          <t>Sample156</t>
        </is>
      </c>
      <c r="B157" t="n">
        <v>5</v>
      </c>
      <c r="C157" t="n">
        <v>12</v>
      </c>
      <c r="D157" t="inlineStr">
        <is>
          <t>ExpNOTs_GFP_trans</t>
        </is>
      </c>
    </row>
    <row r="158">
      <c r="A158" t="inlineStr">
        <is>
          <t>Sample157</t>
        </is>
      </c>
      <c r="B158" t="n">
        <v>6</v>
      </c>
      <c r="C158" t="n">
        <v>1</v>
      </c>
      <c r="D158" t="inlineStr">
        <is>
          <t>ExpNOTs_GFP_trans</t>
        </is>
      </c>
    </row>
    <row r="159">
      <c r="A159" t="inlineStr">
        <is>
          <t>Sample158</t>
        </is>
      </c>
      <c r="B159" t="n">
        <v>6</v>
      </c>
      <c r="C159" t="n">
        <v>2</v>
      </c>
      <c r="D159" t="inlineStr">
        <is>
          <t>ExpNOTs_GFP_trans</t>
        </is>
      </c>
    </row>
    <row r="160">
      <c r="A160" t="inlineStr">
        <is>
          <t>Sample159</t>
        </is>
      </c>
      <c r="B160" t="n">
        <v>6</v>
      </c>
      <c r="C160" t="n">
        <v>3</v>
      </c>
      <c r="D160" t="inlineStr">
        <is>
          <t>ExpNOTs_GFP_trans</t>
        </is>
      </c>
    </row>
    <row r="161">
      <c r="A161" t="inlineStr">
        <is>
          <t>Sample160</t>
        </is>
      </c>
      <c r="B161" t="n">
        <v>6</v>
      </c>
      <c r="C161" t="n">
        <v>4</v>
      </c>
      <c r="D161" t="inlineStr">
        <is>
          <t>ExpNOTs_GFP_trans</t>
        </is>
      </c>
    </row>
    <row r="162">
      <c r="A162" t="inlineStr">
        <is>
          <t>Sample161</t>
        </is>
      </c>
      <c r="B162" t="n">
        <v>6</v>
      </c>
      <c r="C162" t="n">
        <v>5</v>
      </c>
      <c r="D162" t="inlineStr">
        <is>
          <t>ExpNOTs_GFP_trans</t>
        </is>
      </c>
    </row>
    <row r="163">
      <c r="A163" t="inlineStr">
        <is>
          <t>Sample162</t>
        </is>
      </c>
      <c r="B163" t="n">
        <v>6</v>
      </c>
      <c r="C163" t="n">
        <v>6</v>
      </c>
      <c r="D163" t="inlineStr">
        <is>
          <t>ExpNOTs_GFP_trans</t>
        </is>
      </c>
    </row>
    <row r="164">
      <c r="A164" t="inlineStr">
        <is>
          <t>Sample163</t>
        </is>
      </c>
      <c r="B164" t="n">
        <v>6</v>
      </c>
      <c r="C164" t="n">
        <v>7</v>
      </c>
      <c r="D164" t="inlineStr">
        <is>
          <t>ExpNOTs_GFP_trans</t>
        </is>
      </c>
    </row>
    <row r="165">
      <c r="A165" t="inlineStr">
        <is>
          <t>Sample164</t>
        </is>
      </c>
      <c r="B165" t="n">
        <v>6</v>
      </c>
      <c r="C165" t="n">
        <v>8</v>
      </c>
      <c r="D165" t="inlineStr">
        <is>
          <t>ExpNOTs_GFP_trans</t>
        </is>
      </c>
    </row>
    <row r="166">
      <c r="A166" t="inlineStr">
        <is>
          <t>Sample165</t>
        </is>
      </c>
      <c r="B166" t="n">
        <v>6</v>
      </c>
      <c r="C166" t="n">
        <v>9</v>
      </c>
      <c r="D166" t="inlineStr">
        <is>
          <t>ExpNOTs_GFP_trans</t>
        </is>
      </c>
    </row>
    <row r="167">
      <c r="A167" t="inlineStr">
        <is>
          <t>Sample166</t>
        </is>
      </c>
      <c r="B167" t="n">
        <v>6</v>
      </c>
      <c r="C167" t="n">
        <v>10</v>
      </c>
      <c r="D167" t="inlineStr">
        <is>
          <t>ExpNOTs_GFP_trans</t>
        </is>
      </c>
    </row>
    <row r="168">
      <c r="A168" t="inlineStr">
        <is>
          <t>Sample167</t>
        </is>
      </c>
      <c r="B168" t="n">
        <v>6</v>
      </c>
      <c r="C168" t="n">
        <v>11</v>
      </c>
      <c r="D168" t="inlineStr">
        <is>
          <t>ExpNOTs_GFP_trans</t>
        </is>
      </c>
    </row>
    <row r="169">
      <c r="A169" t="inlineStr">
        <is>
          <t>Sample168</t>
        </is>
      </c>
      <c r="B169" t="n">
        <v>6</v>
      </c>
      <c r="C169" t="n">
        <v>12</v>
      </c>
      <c r="D169" t="inlineStr">
        <is>
          <t>ExpNOTs_GFP_trans</t>
        </is>
      </c>
    </row>
    <row r="170">
      <c r="A170" t="inlineStr">
        <is>
          <t>Sample169</t>
        </is>
      </c>
      <c r="B170" t="n">
        <v>7</v>
      </c>
      <c r="C170" t="n">
        <v>1</v>
      </c>
      <c r="D170" t="inlineStr">
        <is>
          <t>ExpNOTs_GFP_trans</t>
        </is>
      </c>
    </row>
    <row r="171">
      <c r="A171" t="inlineStr">
        <is>
          <t>Sample170</t>
        </is>
      </c>
      <c r="B171" t="n">
        <v>7</v>
      </c>
      <c r="C171" t="n">
        <v>2</v>
      </c>
      <c r="D171" t="inlineStr">
        <is>
          <t>ExpNOTs_GFP_trans</t>
        </is>
      </c>
    </row>
    <row r="172">
      <c r="A172" t="inlineStr">
        <is>
          <t>Sample171</t>
        </is>
      </c>
      <c r="B172" t="n">
        <v>7</v>
      </c>
      <c r="C172" t="n">
        <v>3</v>
      </c>
      <c r="D172" t="inlineStr">
        <is>
          <t>ExpNOTs_GFP_trans</t>
        </is>
      </c>
    </row>
    <row r="173">
      <c r="A173" t="inlineStr">
        <is>
          <t>Sample172</t>
        </is>
      </c>
      <c r="B173" t="n">
        <v>7</v>
      </c>
      <c r="C173" t="n">
        <v>4</v>
      </c>
      <c r="D173" t="inlineStr">
        <is>
          <t>ExpNOTs_GFP_trans</t>
        </is>
      </c>
    </row>
    <row r="174">
      <c r="A174" t="inlineStr">
        <is>
          <t>Sample173</t>
        </is>
      </c>
      <c r="B174" t="n">
        <v>7</v>
      </c>
      <c r="C174" t="n">
        <v>5</v>
      </c>
      <c r="D174" t="inlineStr">
        <is>
          <t>ExpNOTs_GFP_trans</t>
        </is>
      </c>
    </row>
    <row r="175">
      <c r="A175" t="inlineStr">
        <is>
          <t>Sample174</t>
        </is>
      </c>
      <c r="B175" t="n">
        <v>7</v>
      </c>
      <c r="C175" t="n">
        <v>6</v>
      </c>
      <c r="D175" t="inlineStr">
        <is>
          <t>ExpNOTs_GFP_trans</t>
        </is>
      </c>
    </row>
    <row r="176">
      <c r="A176" t="inlineStr">
        <is>
          <t>Sample175</t>
        </is>
      </c>
      <c r="B176" t="n">
        <v>7</v>
      </c>
      <c r="C176" t="n">
        <v>7</v>
      </c>
      <c r="D176" t="inlineStr">
        <is>
          <t>ExpNOTs_GFP_trans</t>
        </is>
      </c>
    </row>
    <row r="177">
      <c r="A177" t="inlineStr">
        <is>
          <t>Sample176</t>
        </is>
      </c>
      <c r="B177" t="n">
        <v>7</v>
      </c>
      <c r="C177" t="n">
        <v>8</v>
      </c>
      <c r="D177" t="inlineStr">
        <is>
          <t>ExpNOTs_GFP_trans</t>
        </is>
      </c>
    </row>
    <row r="178">
      <c r="A178" t="inlineStr">
        <is>
          <t>Sample177</t>
        </is>
      </c>
      <c r="B178" t="n">
        <v>7</v>
      </c>
      <c r="C178" t="n">
        <v>9</v>
      </c>
      <c r="D178" t="inlineStr">
        <is>
          <t>ExpNOTs_GFP_trans</t>
        </is>
      </c>
    </row>
    <row r="179">
      <c r="A179" t="inlineStr">
        <is>
          <t>Sample178</t>
        </is>
      </c>
      <c r="B179" t="n">
        <v>7</v>
      </c>
      <c r="C179" t="n">
        <v>10</v>
      </c>
      <c r="D179" t="inlineStr">
        <is>
          <t>ExpNOTs_GFP_trans</t>
        </is>
      </c>
    </row>
    <row r="180">
      <c r="A180" t="inlineStr">
        <is>
          <t>Sample179</t>
        </is>
      </c>
      <c r="B180" t="n">
        <v>7</v>
      </c>
      <c r="C180" t="n">
        <v>11</v>
      </c>
      <c r="D180" t="inlineStr">
        <is>
          <t>ExpNOTs_GFP_trans</t>
        </is>
      </c>
    </row>
    <row r="181">
      <c r="A181" t="inlineStr">
        <is>
          <t>Sample180</t>
        </is>
      </c>
      <c r="B181" t="n">
        <v>7</v>
      </c>
      <c r="C181" t="n">
        <v>12</v>
      </c>
      <c r="D181" t="inlineStr">
        <is>
          <t>ExpNOTs_GFP_trans</t>
        </is>
      </c>
    </row>
    <row r="182">
      <c r="A182" t="inlineStr">
        <is>
          <t>Sample181</t>
        </is>
      </c>
      <c r="B182" t="n">
        <v>8</v>
      </c>
      <c r="C182" t="n">
        <v>1</v>
      </c>
      <c r="D182" t="inlineStr">
        <is>
          <t>ExpNOTs_GFP_trans</t>
        </is>
      </c>
    </row>
    <row r="183">
      <c r="A183" t="inlineStr">
        <is>
          <t>Sample182</t>
        </is>
      </c>
      <c r="B183" t="n">
        <v>8</v>
      </c>
      <c r="C183" t="n">
        <v>2</v>
      </c>
      <c r="D183" t="inlineStr">
        <is>
          <t>ExpNOTs_GFP_trans</t>
        </is>
      </c>
    </row>
    <row r="184">
      <c r="A184" t="inlineStr">
        <is>
          <t>Sample183</t>
        </is>
      </c>
      <c r="B184" t="n">
        <v>8</v>
      </c>
      <c r="C184" t="n">
        <v>3</v>
      </c>
      <c r="D184" t="inlineStr">
        <is>
          <t>ExpNOTs_GFP_trans</t>
        </is>
      </c>
    </row>
    <row r="185">
      <c r="A185" t="inlineStr">
        <is>
          <t>Sample184</t>
        </is>
      </c>
      <c r="B185" t="n">
        <v>8</v>
      </c>
      <c r="C185" t="n">
        <v>4</v>
      </c>
      <c r="D185" t="inlineStr">
        <is>
          <t>ExpNOTs_GFP_trans</t>
        </is>
      </c>
    </row>
    <row r="186">
      <c r="A186" t="inlineStr">
        <is>
          <t>Sample185</t>
        </is>
      </c>
      <c r="B186" t="n">
        <v>8</v>
      </c>
      <c r="C186" t="n">
        <v>5</v>
      </c>
      <c r="D186" t="inlineStr">
        <is>
          <t>ExpNOTs_GFP_trans</t>
        </is>
      </c>
    </row>
    <row r="187">
      <c r="A187" t="inlineStr">
        <is>
          <t>Sample186</t>
        </is>
      </c>
      <c r="B187" t="n">
        <v>8</v>
      </c>
      <c r="C187" t="n">
        <v>6</v>
      </c>
      <c r="D187" t="inlineStr">
        <is>
          <t>ExpNOTs_GFP_trans</t>
        </is>
      </c>
    </row>
    <row r="188">
      <c r="A188" t="inlineStr">
        <is>
          <t>Sample187</t>
        </is>
      </c>
      <c r="B188" t="n">
        <v>8</v>
      </c>
      <c r="C188" t="n">
        <v>7</v>
      </c>
      <c r="D188" t="inlineStr">
        <is>
          <t>ExpNOTs_GFP_trans</t>
        </is>
      </c>
    </row>
    <row r="189">
      <c r="A189" t="inlineStr">
        <is>
          <t>Sample188</t>
        </is>
      </c>
      <c r="B189" t="n">
        <v>8</v>
      </c>
      <c r="C189" t="n">
        <v>8</v>
      </c>
      <c r="D189" t="inlineStr">
        <is>
          <t>ExpNOTs_GFP_trans</t>
        </is>
      </c>
    </row>
    <row r="190">
      <c r="A190" t="inlineStr">
        <is>
          <t>Sample189</t>
        </is>
      </c>
      <c r="B190" t="n">
        <v>8</v>
      </c>
      <c r="C190" t="n">
        <v>9</v>
      </c>
      <c r="D190" t="inlineStr">
        <is>
          <t>ExpNOTs_GFP_trans</t>
        </is>
      </c>
    </row>
    <row r="191">
      <c r="A191" t="inlineStr">
        <is>
          <t>Sample190</t>
        </is>
      </c>
      <c r="B191" t="n">
        <v>8</v>
      </c>
      <c r="C191" t="n">
        <v>10</v>
      </c>
      <c r="D191" t="inlineStr">
        <is>
          <t>ExpNOTs_GFP_trans</t>
        </is>
      </c>
    </row>
    <row r="192">
      <c r="A192" t="inlineStr">
        <is>
          <t>Sample191</t>
        </is>
      </c>
      <c r="B192" t="n">
        <v>8</v>
      </c>
      <c r="C192" t="n">
        <v>11</v>
      </c>
      <c r="D192" t="inlineStr">
        <is>
          <t>ExpNOTs_GFP_trans</t>
        </is>
      </c>
    </row>
    <row r="193">
      <c r="A193" t="inlineStr">
        <is>
          <t>Sample192</t>
        </is>
      </c>
      <c r="B193" t="n">
        <v>8</v>
      </c>
      <c r="C193" t="n">
        <v>12</v>
      </c>
      <c r="D193" t="inlineStr">
        <is>
          <t>ExpNOTs_GFP_trans</t>
        </is>
      </c>
    </row>
    <row r="194">
      <c r="A194" t="inlineStr">
        <is>
          <t>Sample193</t>
        </is>
      </c>
      <c r="B194" t="n">
        <v>1</v>
      </c>
      <c r="C194" t="n">
        <v>1</v>
      </c>
      <c r="D194" t="inlineStr">
        <is>
          <t>ExpNOTs_OD</t>
        </is>
      </c>
    </row>
    <row r="195">
      <c r="A195" t="inlineStr">
        <is>
          <t>Sample194</t>
        </is>
      </c>
      <c r="B195" t="n">
        <v>1</v>
      </c>
      <c r="C195" t="n">
        <v>2</v>
      </c>
      <c r="D195" t="inlineStr">
        <is>
          <t>ExpNOTs_OD</t>
        </is>
      </c>
    </row>
    <row r="196">
      <c r="A196" t="inlineStr">
        <is>
          <t>Sample195</t>
        </is>
      </c>
      <c r="B196" t="n">
        <v>1</v>
      </c>
      <c r="C196" t="n">
        <v>3</v>
      </c>
      <c r="D196" t="inlineStr">
        <is>
          <t>ExpNOTs_OD</t>
        </is>
      </c>
    </row>
    <row r="197">
      <c r="A197" t="inlineStr">
        <is>
          <t>Sample196</t>
        </is>
      </c>
      <c r="B197" t="n">
        <v>1</v>
      </c>
      <c r="C197" t="n">
        <v>4</v>
      </c>
      <c r="D197" t="inlineStr">
        <is>
          <t>ExpNOTs_OD</t>
        </is>
      </c>
    </row>
    <row r="198">
      <c r="A198" t="inlineStr">
        <is>
          <t>Sample197</t>
        </is>
      </c>
      <c r="B198" t="n">
        <v>1</v>
      </c>
      <c r="C198" t="n">
        <v>5</v>
      </c>
      <c r="D198" t="inlineStr">
        <is>
          <t>ExpNOTs_OD</t>
        </is>
      </c>
    </row>
    <row r="199">
      <c r="A199" t="inlineStr">
        <is>
          <t>Sample198</t>
        </is>
      </c>
      <c r="B199" t="n">
        <v>1</v>
      </c>
      <c r="C199" t="n">
        <v>6</v>
      </c>
      <c r="D199" t="inlineStr">
        <is>
          <t>ExpNOTs_OD</t>
        </is>
      </c>
    </row>
    <row r="200">
      <c r="A200" t="inlineStr">
        <is>
          <t>Sample199</t>
        </is>
      </c>
      <c r="B200" t="n">
        <v>1</v>
      </c>
      <c r="C200" t="n">
        <v>7</v>
      </c>
      <c r="D200" t="inlineStr">
        <is>
          <t>ExpNOTs_OD</t>
        </is>
      </c>
    </row>
    <row r="201">
      <c r="A201" t="inlineStr">
        <is>
          <t>Sample200</t>
        </is>
      </c>
      <c r="B201" t="n">
        <v>1</v>
      </c>
      <c r="C201" t="n">
        <v>8</v>
      </c>
      <c r="D201" t="inlineStr">
        <is>
          <t>ExpNOTs_OD</t>
        </is>
      </c>
    </row>
    <row r="202">
      <c r="A202" t="inlineStr">
        <is>
          <t>Sample201</t>
        </is>
      </c>
      <c r="B202" t="n">
        <v>1</v>
      </c>
      <c r="C202" t="n">
        <v>9</v>
      </c>
      <c r="D202" t="inlineStr">
        <is>
          <t>ExpNOTs_OD</t>
        </is>
      </c>
    </row>
    <row r="203">
      <c r="A203" t="inlineStr">
        <is>
          <t>Sample202</t>
        </is>
      </c>
      <c r="B203" t="n">
        <v>1</v>
      </c>
      <c r="C203" t="n">
        <v>10</v>
      </c>
      <c r="D203" t="inlineStr">
        <is>
          <t>ExpNOTs_OD</t>
        </is>
      </c>
    </row>
    <row r="204">
      <c r="A204" t="inlineStr">
        <is>
          <t>Sample203</t>
        </is>
      </c>
      <c r="B204" t="n">
        <v>1</v>
      </c>
      <c r="C204" t="n">
        <v>11</v>
      </c>
      <c r="D204" t="inlineStr">
        <is>
          <t>ExpNOTs_OD</t>
        </is>
      </c>
    </row>
    <row r="205">
      <c r="A205" t="inlineStr">
        <is>
          <t>Sample204</t>
        </is>
      </c>
      <c r="B205" t="n">
        <v>1</v>
      </c>
      <c r="C205" t="n">
        <v>12</v>
      </c>
      <c r="D205" t="inlineStr">
        <is>
          <t>ExpNOTs_OD</t>
        </is>
      </c>
    </row>
    <row r="206">
      <c r="A206" t="inlineStr">
        <is>
          <t>Sample205</t>
        </is>
      </c>
      <c r="B206" t="n">
        <v>2</v>
      </c>
      <c r="C206" t="n">
        <v>1</v>
      </c>
      <c r="D206" t="inlineStr">
        <is>
          <t>ExpNOTs_OD</t>
        </is>
      </c>
    </row>
    <row r="207">
      <c r="A207" t="inlineStr">
        <is>
          <t>Sample206</t>
        </is>
      </c>
      <c r="B207" t="n">
        <v>2</v>
      </c>
      <c r="C207" t="n">
        <v>2</v>
      </c>
      <c r="D207" t="inlineStr">
        <is>
          <t>ExpNOTs_OD</t>
        </is>
      </c>
    </row>
    <row r="208">
      <c r="A208" t="inlineStr">
        <is>
          <t>Sample207</t>
        </is>
      </c>
      <c r="B208" t="n">
        <v>2</v>
      </c>
      <c r="C208" t="n">
        <v>3</v>
      </c>
      <c r="D208" t="inlineStr">
        <is>
          <t>ExpNOTs_OD</t>
        </is>
      </c>
    </row>
    <row r="209">
      <c r="A209" t="inlineStr">
        <is>
          <t>Sample208</t>
        </is>
      </c>
      <c r="B209" t="n">
        <v>2</v>
      </c>
      <c r="C209" t="n">
        <v>4</v>
      </c>
      <c r="D209" t="inlineStr">
        <is>
          <t>ExpNOTs_OD</t>
        </is>
      </c>
    </row>
    <row r="210">
      <c r="A210" t="inlineStr">
        <is>
          <t>Sample209</t>
        </is>
      </c>
      <c r="B210" t="n">
        <v>2</v>
      </c>
      <c r="C210" t="n">
        <v>5</v>
      </c>
      <c r="D210" t="inlineStr">
        <is>
          <t>ExpNOTs_OD</t>
        </is>
      </c>
    </row>
    <row r="211">
      <c r="A211" t="inlineStr">
        <is>
          <t>Sample210</t>
        </is>
      </c>
      <c r="B211" t="n">
        <v>2</v>
      </c>
      <c r="C211" t="n">
        <v>6</v>
      </c>
      <c r="D211" t="inlineStr">
        <is>
          <t>ExpNOTs_OD</t>
        </is>
      </c>
    </row>
    <row r="212">
      <c r="A212" t="inlineStr">
        <is>
          <t>Sample211</t>
        </is>
      </c>
      <c r="B212" t="n">
        <v>2</v>
      </c>
      <c r="C212" t="n">
        <v>7</v>
      </c>
      <c r="D212" t="inlineStr">
        <is>
          <t>ExpNOTs_OD</t>
        </is>
      </c>
    </row>
    <row r="213">
      <c r="A213" t="inlineStr">
        <is>
          <t>Sample212</t>
        </is>
      </c>
      <c r="B213" t="n">
        <v>2</v>
      </c>
      <c r="C213" t="n">
        <v>8</v>
      </c>
      <c r="D213" t="inlineStr">
        <is>
          <t>ExpNOTs_OD</t>
        </is>
      </c>
    </row>
    <row r="214">
      <c r="A214" t="inlineStr">
        <is>
          <t>Sample213</t>
        </is>
      </c>
      <c r="B214" t="n">
        <v>2</v>
      </c>
      <c r="C214" t="n">
        <v>9</v>
      </c>
      <c r="D214" t="inlineStr">
        <is>
          <t>ExpNOTs_OD</t>
        </is>
      </c>
    </row>
    <row r="215">
      <c r="A215" t="inlineStr">
        <is>
          <t>Sample214</t>
        </is>
      </c>
      <c r="B215" t="n">
        <v>2</v>
      </c>
      <c r="C215" t="n">
        <v>10</v>
      </c>
      <c r="D215" t="inlineStr">
        <is>
          <t>ExpNOTs_OD</t>
        </is>
      </c>
    </row>
    <row r="216">
      <c r="A216" t="inlineStr">
        <is>
          <t>Sample215</t>
        </is>
      </c>
      <c r="B216" t="n">
        <v>2</v>
      </c>
      <c r="C216" t="n">
        <v>11</v>
      </c>
      <c r="D216" t="inlineStr">
        <is>
          <t>ExpNOTs_OD</t>
        </is>
      </c>
    </row>
    <row r="217">
      <c r="A217" t="inlineStr">
        <is>
          <t>Sample216</t>
        </is>
      </c>
      <c r="B217" t="n">
        <v>2</v>
      </c>
      <c r="C217" t="n">
        <v>12</v>
      </c>
      <c r="D217" t="inlineStr">
        <is>
          <t>ExpNOTs_OD</t>
        </is>
      </c>
    </row>
    <row r="218">
      <c r="A218" t="inlineStr">
        <is>
          <t>Sample217</t>
        </is>
      </c>
      <c r="B218" t="n">
        <v>3</v>
      </c>
      <c r="C218" t="n">
        <v>1</v>
      </c>
      <c r="D218" t="inlineStr">
        <is>
          <t>ExpNOTs_OD</t>
        </is>
      </c>
    </row>
    <row r="219">
      <c r="A219" t="inlineStr">
        <is>
          <t>Sample218</t>
        </is>
      </c>
      <c r="B219" t="n">
        <v>3</v>
      </c>
      <c r="C219" t="n">
        <v>2</v>
      </c>
      <c r="D219" t="inlineStr">
        <is>
          <t>ExpNOTs_OD</t>
        </is>
      </c>
    </row>
    <row r="220">
      <c r="A220" t="inlineStr">
        <is>
          <t>Sample219</t>
        </is>
      </c>
      <c r="B220" t="n">
        <v>3</v>
      </c>
      <c r="C220" t="n">
        <v>3</v>
      </c>
      <c r="D220" t="inlineStr">
        <is>
          <t>ExpNOTs_OD</t>
        </is>
      </c>
    </row>
    <row r="221">
      <c r="A221" t="inlineStr">
        <is>
          <t>Sample220</t>
        </is>
      </c>
      <c r="B221" t="n">
        <v>3</v>
      </c>
      <c r="C221" t="n">
        <v>4</v>
      </c>
      <c r="D221" t="inlineStr">
        <is>
          <t>ExpNOTs_OD</t>
        </is>
      </c>
    </row>
    <row r="222">
      <c r="A222" t="inlineStr">
        <is>
          <t>Sample221</t>
        </is>
      </c>
      <c r="B222" t="n">
        <v>3</v>
      </c>
      <c r="C222" t="n">
        <v>5</v>
      </c>
      <c r="D222" t="inlineStr">
        <is>
          <t>ExpNOTs_OD</t>
        </is>
      </c>
    </row>
    <row r="223">
      <c r="A223" t="inlineStr">
        <is>
          <t>Sample222</t>
        </is>
      </c>
      <c r="B223" t="n">
        <v>3</v>
      </c>
      <c r="C223" t="n">
        <v>6</v>
      </c>
      <c r="D223" t="inlineStr">
        <is>
          <t>ExpNOTs_OD</t>
        </is>
      </c>
    </row>
    <row r="224">
      <c r="A224" t="inlineStr">
        <is>
          <t>Sample223</t>
        </is>
      </c>
      <c r="B224" t="n">
        <v>3</v>
      </c>
      <c r="C224" t="n">
        <v>7</v>
      </c>
      <c r="D224" t="inlineStr">
        <is>
          <t>ExpNOTs_OD</t>
        </is>
      </c>
    </row>
    <row r="225">
      <c r="A225" t="inlineStr">
        <is>
          <t>Sample224</t>
        </is>
      </c>
      <c r="B225" t="n">
        <v>3</v>
      </c>
      <c r="C225" t="n">
        <v>8</v>
      </c>
      <c r="D225" t="inlineStr">
        <is>
          <t>ExpNOTs_OD</t>
        </is>
      </c>
    </row>
    <row r="226">
      <c r="A226" t="inlineStr">
        <is>
          <t>Sample225</t>
        </is>
      </c>
      <c r="B226" t="n">
        <v>3</v>
      </c>
      <c r="C226" t="n">
        <v>9</v>
      </c>
      <c r="D226" t="inlineStr">
        <is>
          <t>ExpNOTs_OD</t>
        </is>
      </c>
    </row>
    <row r="227">
      <c r="A227" t="inlineStr">
        <is>
          <t>Sample226</t>
        </is>
      </c>
      <c r="B227" t="n">
        <v>3</v>
      </c>
      <c r="C227" t="n">
        <v>10</v>
      </c>
      <c r="D227" t="inlineStr">
        <is>
          <t>ExpNOTs_OD</t>
        </is>
      </c>
    </row>
    <row r="228">
      <c r="A228" t="inlineStr">
        <is>
          <t>Sample227</t>
        </is>
      </c>
      <c r="B228" t="n">
        <v>3</v>
      </c>
      <c r="C228" t="n">
        <v>11</v>
      </c>
      <c r="D228" t="inlineStr">
        <is>
          <t>ExpNOTs_OD</t>
        </is>
      </c>
    </row>
    <row r="229">
      <c r="A229" t="inlineStr">
        <is>
          <t>Sample228</t>
        </is>
      </c>
      <c r="B229" t="n">
        <v>3</v>
      </c>
      <c r="C229" t="n">
        <v>12</v>
      </c>
      <c r="D229" t="inlineStr">
        <is>
          <t>ExpNOTs_OD</t>
        </is>
      </c>
    </row>
    <row r="230">
      <c r="A230" t="inlineStr">
        <is>
          <t>Sample229</t>
        </is>
      </c>
      <c r="B230" t="n">
        <v>4</v>
      </c>
      <c r="C230" t="n">
        <v>1</v>
      </c>
      <c r="D230" t="inlineStr">
        <is>
          <t>ExpNOTs_OD</t>
        </is>
      </c>
    </row>
    <row r="231">
      <c r="A231" t="inlineStr">
        <is>
          <t>Sample230</t>
        </is>
      </c>
      <c r="B231" t="n">
        <v>4</v>
      </c>
      <c r="C231" t="n">
        <v>2</v>
      </c>
      <c r="D231" t="inlineStr">
        <is>
          <t>ExpNOTs_OD</t>
        </is>
      </c>
    </row>
    <row r="232">
      <c r="A232" t="inlineStr">
        <is>
          <t>Sample231</t>
        </is>
      </c>
      <c r="B232" t="n">
        <v>4</v>
      </c>
      <c r="C232" t="n">
        <v>3</v>
      </c>
      <c r="D232" t="inlineStr">
        <is>
          <t>ExpNOTs_OD</t>
        </is>
      </c>
    </row>
    <row r="233">
      <c r="A233" t="inlineStr">
        <is>
          <t>Sample232</t>
        </is>
      </c>
      <c r="B233" t="n">
        <v>4</v>
      </c>
      <c r="C233" t="n">
        <v>4</v>
      </c>
      <c r="D233" t="inlineStr">
        <is>
          <t>ExpNOTs_OD</t>
        </is>
      </c>
    </row>
    <row r="234">
      <c r="A234" t="inlineStr">
        <is>
          <t>Sample233</t>
        </is>
      </c>
      <c r="B234" t="n">
        <v>4</v>
      </c>
      <c r="C234" t="n">
        <v>5</v>
      </c>
      <c r="D234" t="inlineStr">
        <is>
          <t>ExpNOTs_OD</t>
        </is>
      </c>
    </row>
    <row r="235">
      <c r="A235" t="inlineStr">
        <is>
          <t>Sample234</t>
        </is>
      </c>
      <c r="B235" t="n">
        <v>4</v>
      </c>
      <c r="C235" t="n">
        <v>6</v>
      </c>
      <c r="D235" t="inlineStr">
        <is>
          <t>ExpNOTs_OD</t>
        </is>
      </c>
    </row>
    <row r="236">
      <c r="A236" t="inlineStr">
        <is>
          <t>Sample235</t>
        </is>
      </c>
      <c r="B236" t="n">
        <v>4</v>
      </c>
      <c r="C236" t="n">
        <v>7</v>
      </c>
      <c r="D236" t="inlineStr">
        <is>
          <t>ExpNOTs_OD</t>
        </is>
      </c>
    </row>
    <row r="237">
      <c r="A237" t="inlineStr">
        <is>
          <t>Sample236</t>
        </is>
      </c>
      <c r="B237" t="n">
        <v>4</v>
      </c>
      <c r="C237" t="n">
        <v>8</v>
      </c>
      <c r="D237" t="inlineStr">
        <is>
          <t>ExpNOTs_OD</t>
        </is>
      </c>
    </row>
    <row r="238">
      <c r="A238" t="inlineStr">
        <is>
          <t>Sample237</t>
        </is>
      </c>
      <c r="B238" t="n">
        <v>4</v>
      </c>
      <c r="C238" t="n">
        <v>9</v>
      </c>
      <c r="D238" t="inlineStr">
        <is>
          <t>ExpNOTs_OD</t>
        </is>
      </c>
    </row>
    <row r="239">
      <c r="A239" t="inlineStr">
        <is>
          <t>Sample238</t>
        </is>
      </c>
      <c r="B239" t="n">
        <v>4</v>
      </c>
      <c r="C239" t="n">
        <v>10</v>
      </c>
      <c r="D239" t="inlineStr">
        <is>
          <t>ExpNOTs_OD</t>
        </is>
      </c>
    </row>
    <row r="240">
      <c r="A240" t="inlineStr">
        <is>
          <t>Sample239</t>
        </is>
      </c>
      <c r="B240" t="n">
        <v>4</v>
      </c>
      <c r="C240" t="n">
        <v>11</v>
      </c>
      <c r="D240" t="inlineStr">
        <is>
          <t>ExpNOTs_OD</t>
        </is>
      </c>
    </row>
    <row r="241">
      <c r="A241" t="inlineStr">
        <is>
          <t>Sample240</t>
        </is>
      </c>
      <c r="B241" t="n">
        <v>4</v>
      </c>
      <c r="C241" t="n">
        <v>12</v>
      </c>
      <c r="D241" t="inlineStr">
        <is>
          <t>ExpNOTs_OD</t>
        </is>
      </c>
    </row>
    <row r="242">
      <c r="A242" t="inlineStr">
        <is>
          <t>Sample241</t>
        </is>
      </c>
      <c r="B242" t="n">
        <v>5</v>
      </c>
      <c r="C242" t="n">
        <v>1</v>
      </c>
      <c r="D242" t="inlineStr">
        <is>
          <t>ExpNOTs_OD</t>
        </is>
      </c>
    </row>
    <row r="243">
      <c r="A243" t="inlineStr">
        <is>
          <t>Sample242</t>
        </is>
      </c>
      <c r="B243" t="n">
        <v>5</v>
      </c>
      <c r="C243" t="n">
        <v>2</v>
      </c>
      <c r="D243" t="inlineStr">
        <is>
          <t>ExpNOTs_OD</t>
        </is>
      </c>
    </row>
    <row r="244">
      <c r="A244" t="inlineStr">
        <is>
          <t>Sample243</t>
        </is>
      </c>
      <c r="B244" t="n">
        <v>5</v>
      </c>
      <c r="C244" t="n">
        <v>3</v>
      </c>
      <c r="D244" t="inlineStr">
        <is>
          <t>ExpNOTs_OD</t>
        </is>
      </c>
    </row>
    <row r="245">
      <c r="A245" t="inlineStr">
        <is>
          <t>Sample244</t>
        </is>
      </c>
      <c r="B245" t="n">
        <v>5</v>
      </c>
      <c r="C245" t="n">
        <v>4</v>
      </c>
      <c r="D245" t="inlineStr">
        <is>
          <t>ExpNOTs_OD</t>
        </is>
      </c>
    </row>
    <row r="246">
      <c r="A246" t="inlineStr">
        <is>
          <t>Sample245</t>
        </is>
      </c>
      <c r="B246" t="n">
        <v>5</v>
      </c>
      <c r="C246" t="n">
        <v>5</v>
      </c>
      <c r="D246" t="inlineStr">
        <is>
          <t>ExpNOTs_OD</t>
        </is>
      </c>
    </row>
    <row r="247">
      <c r="A247" t="inlineStr">
        <is>
          <t>Sample246</t>
        </is>
      </c>
      <c r="B247" t="n">
        <v>5</v>
      </c>
      <c r="C247" t="n">
        <v>6</v>
      </c>
      <c r="D247" t="inlineStr">
        <is>
          <t>ExpNOTs_OD</t>
        </is>
      </c>
    </row>
    <row r="248">
      <c r="A248" t="inlineStr">
        <is>
          <t>Sample247</t>
        </is>
      </c>
      <c r="B248" t="n">
        <v>5</v>
      </c>
      <c r="C248" t="n">
        <v>7</v>
      </c>
      <c r="D248" t="inlineStr">
        <is>
          <t>ExpNOTs_OD</t>
        </is>
      </c>
    </row>
    <row r="249">
      <c r="A249" t="inlineStr">
        <is>
          <t>Sample248</t>
        </is>
      </c>
      <c r="B249" t="n">
        <v>5</v>
      </c>
      <c r="C249" t="n">
        <v>8</v>
      </c>
      <c r="D249" t="inlineStr">
        <is>
          <t>ExpNOTs_OD</t>
        </is>
      </c>
    </row>
    <row r="250">
      <c r="A250" t="inlineStr">
        <is>
          <t>Sample249</t>
        </is>
      </c>
      <c r="B250" t="n">
        <v>5</v>
      </c>
      <c r="C250" t="n">
        <v>9</v>
      </c>
      <c r="D250" t="inlineStr">
        <is>
          <t>ExpNOTs_OD</t>
        </is>
      </c>
    </row>
    <row r="251">
      <c r="A251" t="inlineStr">
        <is>
          <t>Sample250</t>
        </is>
      </c>
      <c r="B251" t="n">
        <v>5</v>
      </c>
      <c r="C251" t="n">
        <v>10</v>
      </c>
      <c r="D251" t="inlineStr">
        <is>
          <t>ExpNOTs_OD</t>
        </is>
      </c>
    </row>
    <row r="252">
      <c r="A252" t="inlineStr">
        <is>
          <t>Sample251</t>
        </is>
      </c>
      <c r="B252" t="n">
        <v>5</v>
      </c>
      <c r="C252" t="n">
        <v>11</v>
      </c>
      <c r="D252" t="inlineStr">
        <is>
          <t>ExpNOTs_OD</t>
        </is>
      </c>
    </row>
    <row r="253">
      <c r="A253" t="inlineStr">
        <is>
          <t>Sample252</t>
        </is>
      </c>
      <c r="B253" t="n">
        <v>5</v>
      </c>
      <c r="C253" t="n">
        <v>12</v>
      </c>
      <c r="D253" t="inlineStr">
        <is>
          <t>ExpNOTs_OD</t>
        </is>
      </c>
    </row>
    <row r="254">
      <c r="A254" t="inlineStr">
        <is>
          <t>Sample253</t>
        </is>
      </c>
      <c r="B254" t="n">
        <v>6</v>
      </c>
      <c r="C254" t="n">
        <v>1</v>
      </c>
      <c r="D254" t="inlineStr">
        <is>
          <t>ExpNOTs_OD</t>
        </is>
      </c>
    </row>
    <row r="255">
      <c r="A255" t="inlineStr">
        <is>
          <t>Sample254</t>
        </is>
      </c>
      <c r="B255" t="n">
        <v>6</v>
      </c>
      <c r="C255" t="n">
        <v>2</v>
      </c>
      <c r="D255" t="inlineStr">
        <is>
          <t>ExpNOTs_OD</t>
        </is>
      </c>
    </row>
    <row r="256">
      <c r="A256" t="inlineStr">
        <is>
          <t>Sample255</t>
        </is>
      </c>
      <c r="B256" t="n">
        <v>6</v>
      </c>
      <c r="C256" t="n">
        <v>3</v>
      </c>
      <c r="D256" t="inlineStr">
        <is>
          <t>ExpNOTs_OD</t>
        </is>
      </c>
    </row>
    <row r="257">
      <c r="A257" t="inlineStr">
        <is>
          <t>Sample256</t>
        </is>
      </c>
      <c r="B257" t="n">
        <v>6</v>
      </c>
      <c r="C257" t="n">
        <v>4</v>
      </c>
      <c r="D257" t="inlineStr">
        <is>
          <t>ExpNOTs_OD</t>
        </is>
      </c>
    </row>
    <row r="258">
      <c r="A258" t="inlineStr">
        <is>
          <t>Sample257</t>
        </is>
      </c>
      <c r="B258" t="n">
        <v>6</v>
      </c>
      <c r="C258" t="n">
        <v>5</v>
      </c>
      <c r="D258" t="inlineStr">
        <is>
          <t>ExpNOTs_OD</t>
        </is>
      </c>
    </row>
    <row r="259">
      <c r="A259" t="inlineStr">
        <is>
          <t>Sample258</t>
        </is>
      </c>
      <c r="B259" t="n">
        <v>6</v>
      </c>
      <c r="C259" t="n">
        <v>6</v>
      </c>
      <c r="D259" t="inlineStr">
        <is>
          <t>ExpNOTs_OD</t>
        </is>
      </c>
    </row>
    <row r="260">
      <c r="A260" t="inlineStr">
        <is>
          <t>Sample259</t>
        </is>
      </c>
      <c r="B260" t="n">
        <v>6</v>
      </c>
      <c r="C260" t="n">
        <v>7</v>
      </c>
      <c r="D260" t="inlineStr">
        <is>
          <t>ExpNOTs_OD</t>
        </is>
      </c>
    </row>
    <row r="261">
      <c r="A261" t="inlineStr">
        <is>
          <t>Sample260</t>
        </is>
      </c>
      <c r="B261" t="n">
        <v>6</v>
      </c>
      <c r="C261" t="n">
        <v>8</v>
      </c>
      <c r="D261" t="inlineStr">
        <is>
          <t>ExpNOTs_OD</t>
        </is>
      </c>
    </row>
    <row r="262">
      <c r="A262" t="inlineStr">
        <is>
          <t>Sample261</t>
        </is>
      </c>
      <c r="B262" t="n">
        <v>6</v>
      </c>
      <c r="C262" t="n">
        <v>9</v>
      </c>
      <c r="D262" t="inlineStr">
        <is>
          <t>ExpNOTs_OD</t>
        </is>
      </c>
    </row>
    <row r="263">
      <c r="A263" t="inlineStr">
        <is>
          <t>Sample262</t>
        </is>
      </c>
      <c r="B263" t="n">
        <v>6</v>
      </c>
      <c r="C263" t="n">
        <v>10</v>
      </c>
      <c r="D263" t="inlineStr">
        <is>
          <t>ExpNOTs_OD</t>
        </is>
      </c>
    </row>
    <row r="264">
      <c r="A264" t="inlineStr">
        <is>
          <t>Sample263</t>
        </is>
      </c>
      <c r="B264" t="n">
        <v>6</v>
      </c>
      <c r="C264" t="n">
        <v>11</v>
      </c>
      <c r="D264" t="inlineStr">
        <is>
          <t>ExpNOTs_OD</t>
        </is>
      </c>
    </row>
    <row r="265">
      <c r="A265" t="inlineStr">
        <is>
          <t>Sample264</t>
        </is>
      </c>
      <c r="B265" t="n">
        <v>6</v>
      </c>
      <c r="C265" t="n">
        <v>12</v>
      </c>
      <c r="D265" t="inlineStr">
        <is>
          <t>ExpNOTs_OD</t>
        </is>
      </c>
    </row>
    <row r="266">
      <c r="A266" t="inlineStr">
        <is>
          <t>Sample265</t>
        </is>
      </c>
      <c r="B266" t="n">
        <v>7</v>
      </c>
      <c r="C266" t="n">
        <v>1</v>
      </c>
      <c r="D266" t="inlineStr">
        <is>
          <t>ExpNOTs_OD</t>
        </is>
      </c>
    </row>
    <row r="267">
      <c r="A267" t="inlineStr">
        <is>
          <t>Sample266</t>
        </is>
      </c>
      <c r="B267" t="n">
        <v>7</v>
      </c>
      <c r="C267" t="n">
        <v>2</v>
      </c>
      <c r="D267" t="inlineStr">
        <is>
          <t>ExpNOTs_OD</t>
        </is>
      </c>
    </row>
    <row r="268">
      <c r="A268" t="inlineStr">
        <is>
          <t>Sample267</t>
        </is>
      </c>
      <c r="B268" t="n">
        <v>7</v>
      </c>
      <c r="C268" t="n">
        <v>3</v>
      </c>
      <c r="D268" t="inlineStr">
        <is>
          <t>ExpNOTs_OD</t>
        </is>
      </c>
    </row>
    <row r="269">
      <c r="A269" t="inlineStr">
        <is>
          <t>Sample268</t>
        </is>
      </c>
      <c r="B269" t="n">
        <v>7</v>
      </c>
      <c r="C269" t="n">
        <v>4</v>
      </c>
      <c r="D269" t="inlineStr">
        <is>
          <t>ExpNOTs_OD</t>
        </is>
      </c>
    </row>
    <row r="270">
      <c r="A270" t="inlineStr">
        <is>
          <t>Sample269</t>
        </is>
      </c>
      <c r="B270" t="n">
        <v>7</v>
      </c>
      <c r="C270" t="n">
        <v>5</v>
      </c>
      <c r="D270" t="inlineStr">
        <is>
          <t>ExpNOTs_OD</t>
        </is>
      </c>
    </row>
    <row r="271">
      <c r="A271" t="inlineStr">
        <is>
          <t>Sample270</t>
        </is>
      </c>
      <c r="B271" t="n">
        <v>7</v>
      </c>
      <c r="C271" t="n">
        <v>6</v>
      </c>
      <c r="D271" t="inlineStr">
        <is>
          <t>ExpNOTs_OD</t>
        </is>
      </c>
    </row>
    <row r="272">
      <c r="A272" t="inlineStr">
        <is>
          <t>Sample271</t>
        </is>
      </c>
      <c r="B272" t="n">
        <v>7</v>
      </c>
      <c r="C272" t="n">
        <v>7</v>
      </c>
      <c r="D272" t="inlineStr">
        <is>
          <t>ExpNOTs_OD</t>
        </is>
      </c>
    </row>
    <row r="273">
      <c r="A273" t="inlineStr">
        <is>
          <t>Sample272</t>
        </is>
      </c>
      <c r="B273" t="n">
        <v>7</v>
      </c>
      <c r="C273" t="n">
        <v>8</v>
      </c>
      <c r="D273" t="inlineStr">
        <is>
          <t>ExpNOTs_OD</t>
        </is>
      </c>
    </row>
    <row r="274">
      <c r="A274" t="inlineStr">
        <is>
          <t>Sample273</t>
        </is>
      </c>
      <c r="B274" t="n">
        <v>7</v>
      </c>
      <c r="C274" t="n">
        <v>9</v>
      </c>
      <c r="D274" t="inlineStr">
        <is>
          <t>ExpNOTs_OD</t>
        </is>
      </c>
    </row>
    <row r="275">
      <c r="A275" t="inlineStr">
        <is>
          <t>Sample274</t>
        </is>
      </c>
      <c r="B275" t="n">
        <v>7</v>
      </c>
      <c r="C275" t="n">
        <v>10</v>
      </c>
      <c r="D275" t="inlineStr">
        <is>
          <t>ExpNOTs_OD</t>
        </is>
      </c>
    </row>
    <row r="276">
      <c r="A276" t="inlineStr">
        <is>
          <t>Sample275</t>
        </is>
      </c>
      <c r="B276" t="n">
        <v>7</v>
      </c>
      <c r="C276" t="n">
        <v>11</v>
      </c>
      <c r="D276" t="inlineStr">
        <is>
          <t>ExpNOTs_OD</t>
        </is>
      </c>
    </row>
    <row r="277">
      <c r="A277" t="inlineStr">
        <is>
          <t>Sample276</t>
        </is>
      </c>
      <c r="B277" t="n">
        <v>7</v>
      </c>
      <c r="C277" t="n">
        <v>12</v>
      </c>
      <c r="D277" t="inlineStr">
        <is>
          <t>ExpNOTs_OD</t>
        </is>
      </c>
    </row>
    <row r="278">
      <c r="A278" t="inlineStr">
        <is>
          <t>Sample277</t>
        </is>
      </c>
      <c r="B278" t="n">
        <v>8</v>
      </c>
      <c r="C278" t="n">
        <v>1</v>
      </c>
      <c r="D278" t="inlineStr">
        <is>
          <t>ExpNOTs_OD</t>
        </is>
      </c>
    </row>
    <row r="279">
      <c r="A279" t="inlineStr">
        <is>
          <t>Sample278</t>
        </is>
      </c>
      <c r="B279" t="n">
        <v>8</v>
      </c>
      <c r="C279" t="n">
        <v>2</v>
      </c>
      <c r="D279" t="inlineStr">
        <is>
          <t>ExpNOTs_OD</t>
        </is>
      </c>
    </row>
    <row r="280">
      <c r="A280" t="inlineStr">
        <is>
          <t>Sample279</t>
        </is>
      </c>
      <c r="B280" t="n">
        <v>8</v>
      </c>
      <c r="C280" t="n">
        <v>3</v>
      </c>
      <c r="D280" t="inlineStr">
        <is>
          <t>ExpNOTs_OD</t>
        </is>
      </c>
    </row>
    <row r="281">
      <c r="A281" t="inlineStr">
        <is>
          <t>Sample280</t>
        </is>
      </c>
      <c r="B281" t="n">
        <v>8</v>
      </c>
      <c r="C281" t="n">
        <v>4</v>
      </c>
      <c r="D281" t="inlineStr">
        <is>
          <t>ExpNOTs_OD</t>
        </is>
      </c>
    </row>
    <row r="282">
      <c r="A282" t="inlineStr">
        <is>
          <t>Sample281</t>
        </is>
      </c>
      <c r="B282" t="n">
        <v>8</v>
      </c>
      <c r="C282" t="n">
        <v>5</v>
      </c>
      <c r="D282" t="inlineStr">
        <is>
          <t>ExpNOTs_OD</t>
        </is>
      </c>
    </row>
    <row r="283">
      <c r="A283" t="inlineStr">
        <is>
          <t>Sample282</t>
        </is>
      </c>
      <c r="B283" t="n">
        <v>8</v>
      </c>
      <c r="C283" t="n">
        <v>6</v>
      </c>
      <c r="D283" t="inlineStr">
        <is>
          <t>ExpNOTs_OD</t>
        </is>
      </c>
    </row>
    <row r="284">
      <c r="A284" t="inlineStr">
        <is>
          <t>Sample283</t>
        </is>
      </c>
      <c r="B284" t="n">
        <v>8</v>
      </c>
      <c r="C284" t="n">
        <v>7</v>
      </c>
      <c r="D284" t="inlineStr">
        <is>
          <t>ExpNOTs_OD</t>
        </is>
      </c>
    </row>
    <row r="285">
      <c r="A285" t="inlineStr">
        <is>
          <t>Sample284</t>
        </is>
      </c>
      <c r="B285" t="n">
        <v>8</v>
      </c>
      <c r="C285" t="n">
        <v>8</v>
      </c>
      <c r="D285" t="inlineStr">
        <is>
          <t>ExpNOTs_OD</t>
        </is>
      </c>
    </row>
    <row r="286">
      <c r="A286" t="inlineStr">
        <is>
          <t>Sample285</t>
        </is>
      </c>
      <c r="B286" t="n">
        <v>8</v>
      </c>
      <c r="C286" t="n">
        <v>9</v>
      </c>
      <c r="D286" t="inlineStr">
        <is>
          <t>ExpNOTs_OD</t>
        </is>
      </c>
    </row>
    <row r="287">
      <c r="A287" t="inlineStr">
        <is>
          <t>Sample286</t>
        </is>
      </c>
      <c r="B287" t="n">
        <v>8</v>
      </c>
      <c r="C287" t="n">
        <v>10</v>
      </c>
      <c r="D287" t="inlineStr">
        <is>
          <t>ExpNOTs_OD</t>
        </is>
      </c>
    </row>
    <row r="288">
      <c r="A288" t="inlineStr">
        <is>
          <t>Sample287</t>
        </is>
      </c>
      <c r="B288" t="n">
        <v>8</v>
      </c>
      <c r="C288" t="n">
        <v>11</v>
      </c>
      <c r="D288" t="inlineStr">
        <is>
          <t>ExpNOTs_OD</t>
        </is>
      </c>
    </row>
    <row r="289">
      <c r="A289" t="inlineStr">
        <is>
          <t>Sample288</t>
        </is>
      </c>
      <c r="B289" t="n">
        <v>8</v>
      </c>
      <c r="C289" t="n">
        <v>12</v>
      </c>
      <c r="D289" t="inlineStr">
        <is>
          <t>ExpNOTs_OD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JVM</dc:creator>
  <dcterms:created xmlns:dcterms="http://purl.org/dc/terms/" xmlns:xsi="http://www.w3.org/2001/XMLSchema-instance" xsi:type="dcterms:W3CDTF">2022-06-30T21:03:14Z</dcterms:created>
  <dcterms:modified xmlns:dcterms="http://purl.org/dc/terms/" xmlns:xsi="http://www.w3.org/2001/XMLSchema-instance" xsi:type="dcterms:W3CDTF">2025-07-16T15:41:36Z</dcterms:modified>
  <cp:lastModifiedBy>Saanika Fadia</cp:lastModifiedBy>
</cp:coreProperties>
</file>