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gonza\OneDrive\Escritorio\Proyecto-fantasy\"/>
    </mc:Choice>
  </mc:AlternateContent>
  <xr:revisionPtr revIDLastSave="0" documentId="13_ncr:1_{85997021-104F-43C5-A376-D5713C20EB2D}" xr6:coauthVersionLast="47" xr6:coauthVersionMax="47" xr10:uidLastSave="{00000000-0000-0000-0000-000000000000}"/>
  <bookViews>
    <workbookView xWindow="-108" yWindow="-108" windowWidth="23256" windowHeight="12456" firstSheet="1" activeTab="3" xr2:uid="{CE258693-89AA-41E1-B74C-C0806FC02F64}"/>
  </bookViews>
  <sheets>
    <sheet name="Hoja1" sheetId="1" r:id="rId1"/>
    <sheet name="Puntos_jornada" sheetId="2" r:id="rId2"/>
    <sheet name="Luis Moreno" sheetId="3" r:id="rId3"/>
    <sheet name="Die" sheetId="9" r:id="rId4"/>
    <sheet name="Reina" sheetId="10" r:id="rId5"/>
    <sheet name="Hernan" sheetId="16" r:id="rId6"/>
    <sheet name="Richter" sheetId="11" r:id="rId7"/>
    <sheet name="Torres" sheetId="13" r:id="rId8"/>
    <sheet name="Arteta" sheetId="14" r:id="rId9"/>
    <sheet name="Juan" sheetId="15" r:id="rId10"/>
    <sheet name="Montero" sheetId="17" r:id="rId11"/>
    <sheet name="Roma" sheetId="18" r:id="rId12"/>
    <sheet name="Capape" sheetId="35" r:id="rId13"/>
    <sheet name="Rome" sheetId="36" r:id="rId14"/>
    <sheet name="Jalons" sheetId="37" r:id="rId15"/>
    <sheet name="Eslava" sheetId="39" r:id="rId16"/>
    <sheet name="Chete" sheetId="38" r:id="rId17"/>
    <sheet name="Tomas" sheetId="41" r:id="rId18"/>
    <sheet name="Ignacio Die" sheetId="42" r:id="rId19"/>
    <sheet name="Siegrist" sheetId="43" r:id="rId20"/>
    <sheet name="Rubira" sheetId="44" r:id="rId21"/>
    <sheet name="Jose Luis" sheetId="45" r:id="rId22"/>
    <sheet name="Asier" sheetId="29" r:id="rId23"/>
    <sheet name="Alfonso" sheetId="30" r:id="rId24"/>
    <sheet name="Hugo" sheetId="31" r:id="rId25"/>
    <sheet name="Montis" sheetId="32" r:id="rId26"/>
    <sheet name="Herrera" sheetId="34" r:id="rId27"/>
    <sheet name="Berned" sheetId="40" r:id="rId28"/>
    <sheet name="Moreno" sheetId="46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17" i="46" l="1"/>
  <c r="BH17" i="46"/>
  <c r="BF17" i="46"/>
  <c r="BD17" i="46"/>
  <c r="BB17" i="46"/>
  <c r="AZ17" i="46"/>
  <c r="AX17" i="46"/>
  <c r="AV17" i="46"/>
  <c r="AT17" i="46"/>
  <c r="AR17" i="46"/>
  <c r="AP17" i="46"/>
  <c r="AN17" i="46"/>
  <c r="AL17" i="46"/>
  <c r="AJ17" i="46"/>
  <c r="AH17" i="46"/>
  <c r="AF17" i="46"/>
  <c r="AD17" i="46"/>
  <c r="AB17" i="46"/>
  <c r="Z17" i="46"/>
  <c r="X17" i="46"/>
  <c r="V17" i="46"/>
  <c r="T17" i="46"/>
  <c r="R17" i="46"/>
  <c r="P17" i="46"/>
  <c r="N17" i="46"/>
  <c r="L17" i="46"/>
  <c r="J17" i="46"/>
  <c r="H17" i="46"/>
  <c r="F17" i="46"/>
  <c r="D17" i="46"/>
  <c r="BJ16" i="46"/>
  <c r="BH16" i="46"/>
  <c r="BF16" i="46"/>
  <c r="BD16" i="46"/>
  <c r="BB16" i="46"/>
  <c r="AZ16" i="46"/>
  <c r="AX16" i="46"/>
  <c r="AV16" i="46"/>
  <c r="AT16" i="46"/>
  <c r="AR16" i="46"/>
  <c r="AP16" i="46"/>
  <c r="AN16" i="46"/>
  <c r="AL16" i="46"/>
  <c r="AJ16" i="46"/>
  <c r="AH16" i="46"/>
  <c r="AF16" i="46"/>
  <c r="AD16" i="46"/>
  <c r="AB16" i="46"/>
  <c r="Z16" i="46"/>
  <c r="X16" i="46"/>
  <c r="V16" i="46"/>
  <c r="T16" i="46"/>
  <c r="R16" i="46"/>
  <c r="P16" i="46"/>
  <c r="N16" i="46"/>
  <c r="L16" i="46"/>
  <c r="J16" i="46"/>
  <c r="H16" i="46"/>
  <c r="F16" i="46"/>
  <c r="D16" i="46"/>
  <c r="BJ15" i="46"/>
  <c r="BH15" i="46"/>
  <c r="BF15" i="46"/>
  <c r="BD15" i="46"/>
  <c r="BB15" i="46"/>
  <c r="AZ15" i="46"/>
  <c r="AX15" i="46"/>
  <c r="AV15" i="46"/>
  <c r="AT15" i="46"/>
  <c r="AR15" i="46"/>
  <c r="AP15" i="46"/>
  <c r="AN15" i="46"/>
  <c r="AL15" i="46"/>
  <c r="AJ15" i="46"/>
  <c r="AH15" i="46"/>
  <c r="AF15" i="46"/>
  <c r="AD15" i="46"/>
  <c r="AB15" i="46"/>
  <c r="Z15" i="46"/>
  <c r="X15" i="46"/>
  <c r="V15" i="46"/>
  <c r="T15" i="46"/>
  <c r="R15" i="46"/>
  <c r="P15" i="46"/>
  <c r="N15" i="46"/>
  <c r="L15" i="46"/>
  <c r="J15" i="46"/>
  <c r="H15" i="46"/>
  <c r="F15" i="46"/>
  <c r="D15" i="46"/>
  <c r="BJ14" i="46"/>
  <c r="BH14" i="46"/>
  <c r="BF14" i="46"/>
  <c r="BD14" i="46"/>
  <c r="BB14" i="46"/>
  <c r="AZ14" i="46"/>
  <c r="AX14" i="46"/>
  <c r="AV14" i="46"/>
  <c r="AT14" i="46"/>
  <c r="AR14" i="46"/>
  <c r="AP14" i="46"/>
  <c r="AN14" i="46"/>
  <c r="AL14" i="46"/>
  <c r="AJ14" i="46"/>
  <c r="AH14" i="46"/>
  <c r="AF14" i="46"/>
  <c r="AD14" i="46"/>
  <c r="AB14" i="46"/>
  <c r="Z14" i="46"/>
  <c r="X14" i="46"/>
  <c r="V14" i="46"/>
  <c r="T14" i="46"/>
  <c r="R14" i="46"/>
  <c r="P14" i="46"/>
  <c r="N14" i="46"/>
  <c r="L14" i="46"/>
  <c r="J14" i="46"/>
  <c r="H14" i="46"/>
  <c r="F14" i="46"/>
  <c r="D14" i="46"/>
  <c r="BJ13" i="46"/>
  <c r="BH13" i="46"/>
  <c r="BF13" i="46"/>
  <c r="BD13" i="46"/>
  <c r="BB13" i="46"/>
  <c r="AZ13" i="46"/>
  <c r="AX13" i="46"/>
  <c r="AV13" i="46"/>
  <c r="AT13" i="46"/>
  <c r="AR13" i="46"/>
  <c r="AP13" i="46"/>
  <c r="AN13" i="46"/>
  <c r="AL13" i="46"/>
  <c r="AJ13" i="46"/>
  <c r="AH13" i="46"/>
  <c r="AF13" i="46"/>
  <c r="AD13" i="46"/>
  <c r="AB13" i="46"/>
  <c r="Z13" i="46"/>
  <c r="X13" i="46"/>
  <c r="V13" i="46"/>
  <c r="T13" i="46"/>
  <c r="R13" i="46"/>
  <c r="P13" i="46"/>
  <c r="N13" i="46"/>
  <c r="L13" i="46"/>
  <c r="J13" i="46"/>
  <c r="H13" i="46"/>
  <c r="F13" i="46"/>
  <c r="D13" i="46"/>
  <c r="BJ12" i="46"/>
  <c r="BH12" i="46"/>
  <c r="BF12" i="46"/>
  <c r="BD12" i="46"/>
  <c r="BB12" i="46"/>
  <c r="AZ12" i="46"/>
  <c r="AX12" i="46"/>
  <c r="AV12" i="46"/>
  <c r="AT12" i="46"/>
  <c r="AR12" i="46"/>
  <c r="AP12" i="46"/>
  <c r="AN12" i="46"/>
  <c r="AL12" i="46"/>
  <c r="AJ12" i="46"/>
  <c r="AH12" i="46"/>
  <c r="AF12" i="46"/>
  <c r="AD12" i="46"/>
  <c r="AB12" i="46"/>
  <c r="Z12" i="46"/>
  <c r="X12" i="46"/>
  <c r="V12" i="46"/>
  <c r="T12" i="46"/>
  <c r="R12" i="46"/>
  <c r="P12" i="46"/>
  <c r="N12" i="46"/>
  <c r="L12" i="46"/>
  <c r="J12" i="46"/>
  <c r="H12" i="46"/>
  <c r="F12" i="46"/>
  <c r="D12" i="46"/>
  <c r="BJ11" i="46"/>
  <c r="BH11" i="46"/>
  <c r="BF11" i="46"/>
  <c r="BD11" i="46"/>
  <c r="BB11" i="46"/>
  <c r="AZ11" i="46"/>
  <c r="AX11" i="46"/>
  <c r="AV11" i="46"/>
  <c r="AT11" i="46"/>
  <c r="AR11" i="46"/>
  <c r="AP11" i="46"/>
  <c r="AN11" i="46"/>
  <c r="AL11" i="46"/>
  <c r="AJ11" i="46"/>
  <c r="AH11" i="46"/>
  <c r="AF11" i="46"/>
  <c r="AD11" i="46"/>
  <c r="AB11" i="46"/>
  <c r="Z11" i="46"/>
  <c r="X11" i="46"/>
  <c r="V11" i="46"/>
  <c r="T11" i="46"/>
  <c r="R11" i="46"/>
  <c r="P11" i="46"/>
  <c r="N11" i="46"/>
  <c r="L11" i="46"/>
  <c r="J11" i="46"/>
  <c r="H11" i="46"/>
  <c r="F11" i="46"/>
  <c r="D11" i="46"/>
  <c r="BJ10" i="46"/>
  <c r="BH10" i="46"/>
  <c r="BF10" i="46"/>
  <c r="BD10" i="46"/>
  <c r="BB10" i="46"/>
  <c r="AZ10" i="46"/>
  <c r="AX10" i="46"/>
  <c r="AV10" i="46"/>
  <c r="AT10" i="46"/>
  <c r="AR10" i="46"/>
  <c r="AP10" i="46"/>
  <c r="AN10" i="46"/>
  <c r="AL10" i="46"/>
  <c r="AJ10" i="46"/>
  <c r="AH10" i="46"/>
  <c r="AF10" i="46"/>
  <c r="AD10" i="46"/>
  <c r="AB10" i="46"/>
  <c r="Z10" i="46"/>
  <c r="X10" i="46"/>
  <c r="V10" i="46"/>
  <c r="T10" i="46"/>
  <c r="R10" i="46"/>
  <c r="P10" i="46"/>
  <c r="N10" i="46"/>
  <c r="L10" i="46"/>
  <c r="J10" i="46"/>
  <c r="H10" i="46"/>
  <c r="F10" i="46"/>
  <c r="D10" i="46"/>
  <c r="BJ9" i="46"/>
  <c r="BH9" i="46"/>
  <c r="BF9" i="46"/>
  <c r="BD9" i="46"/>
  <c r="BB9" i="46"/>
  <c r="AZ9" i="46"/>
  <c r="AX9" i="46"/>
  <c r="AV9" i="46"/>
  <c r="AT9" i="46"/>
  <c r="AR9" i="46"/>
  <c r="AP9" i="46"/>
  <c r="AN9" i="46"/>
  <c r="AL9" i="46"/>
  <c r="AJ9" i="46"/>
  <c r="AH9" i="46"/>
  <c r="AF9" i="46"/>
  <c r="AD9" i="46"/>
  <c r="AB9" i="46"/>
  <c r="Z9" i="46"/>
  <c r="X9" i="46"/>
  <c r="V9" i="46"/>
  <c r="T9" i="46"/>
  <c r="R9" i="46"/>
  <c r="P9" i="46"/>
  <c r="N9" i="46"/>
  <c r="L9" i="46"/>
  <c r="J9" i="46"/>
  <c r="H9" i="46"/>
  <c r="F9" i="46"/>
  <c r="D9" i="46"/>
  <c r="BJ8" i="46"/>
  <c r="BH8" i="46"/>
  <c r="BF8" i="46"/>
  <c r="BD8" i="46"/>
  <c r="BB8" i="46"/>
  <c r="AZ8" i="46"/>
  <c r="AX8" i="46"/>
  <c r="AV8" i="46"/>
  <c r="AT8" i="46"/>
  <c r="AR8" i="46"/>
  <c r="AP8" i="46"/>
  <c r="AN8" i="46"/>
  <c r="AL8" i="46"/>
  <c r="AJ8" i="46"/>
  <c r="AH8" i="46"/>
  <c r="AF8" i="46"/>
  <c r="AD8" i="46"/>
  <c r="AB8" i="46"/>
  <c r="Z8" i="46"/>
  <c r="X8" i="46"/>
  <c r="V8" i="46"/>
  <c r="T8" i="46"/>
  <c r="R8" i="46"/>
  <c r="P8" i="46"/>
  <c r="N8" i="46"/>
  <c r="L8" i="46"/>
  <c r="J8" i="46"/>
  <c r="H8" i="46"/>
  <c r="F8" i="46"/>
  <c r="D8" i="46"/>
  <c r="BJ7" i="46"/>
  <c r="BH7" i="46"/>
  <c r="BF7" i="46"/>
  <c r="BD7" i="46"/>
  <c r="BB7" i="46"/>
  <c r="AZ7" i="46"/>
  <c r="AX7" i="46"/>
  <c r="AV7" i="46"/>
  <c r="AT7" i="46"/>
  <c r="AR7" i="46"/>
  <c r="AP7" i="46"/>
  <c r="AN7" i="46"/>
  <c r="AL7" i="46"/>
  <c r="AJ7" i="46"/>
  <c r="AH7" i="46"/>
  <c r="AF7" i="46"/>
  <c r="AD7" i="46"/>
  <c r="AB7" i="46"/>
  <c r="Z7" i="46"/>
  <c r="X7" i="46"/>
  <c r="V7" i="46"/>
  <c r="T7" i="46"/>
  <c r="R7" i="46"/>
  <c r="P7" i="46"/>
  <c r="N7" i="46"/>
  <c r="L7" i="46"/>
  <c r="J7" i="46"/>
  <c r="H7" i="46"/>
  <c r="F7" i="46"/>
  <c r="D7" i="46"/>
  <c r="BJ6" i="46"/>
  <c r="BH6" i="46"/>
  <c r="BF6" i="46"/>
  <c r="BD6" i="46"/>
  <c r="BB6" i="46"/>
  <c r="AZ6" i="46"/>
  <c r="AX6" i="46"/>
  <c r="AX18" i="46" s="1"/>
  <c r="AV6" i="46"/>
  <c r="AV18" i="46" s="1"/>
  <c r="AT6" i="46"/>
  <c r="AT18" i="46" s="1"/>
  <c r="AR6" i="46"/>
  <c r="AR18" i="46" s="1"/>
  <c r="AP6" i="46"/>
  <c r="AP18" i="46" s="1"/>
  <c r="AN6" i="46"/>
  <c r="AN18" i="46" s="1"/>
  <c r="AL6" i="46"/>
  <c r="AJ6" i="46"/>
  <c r="AH6" i="46"/>
  <c r="AF6" i="46"/>
  <c r="AD6" i="46"/>
  <c r="AB6" i="46"/>
  <c r="Z6" i="46"/>
  <c r="Z18" i="46" s="1"/>
  <c r="X6" i="46"/>
  <c r="X18" i="46" s="1"/>
  <c r="V6" i="46"/>
  <c r="V18" i="46" s="1"/>
  <c r="T6" i="46"/>
  <c r="T18" i="46" s="1"/>
  <c r="R6" i="46"/>
  <c r="R18" i="46" s="1"/>
  <c r="P6" i="46"/>
  <c r="P18" i="46" s="1"/>
  <c r="N6" i="46"/>
  <c r="L6" i="46"/>
  <c r="J6" i="46"/>
  <c r="H6" i="46"/>
  <c r="F6" i="46"/>
  <c r="D6" i="46"/>
  <c r="BJ5" i="46"/>
  <c r="BJ18" i="46" s="1"/>
  <c r="BH5" i="46"/>
  <c r="BH18" i="46" s="1"/>
  <c r="BF5" i="46"/>
  <c r="BF18" i="46" s="1"/>
  <c r="BD5" i="46"/>
  <c r="BD18" i="46" s="1"/>
  <c r="BB5" i="46"/>
  <c r="BB18" i="46" s="1"/>
  <c r="AZ5" i="46"/>
  <c r="AZ18" i="46" s="1"/>
  <c r="AX5" i="46"/>
  <c r="AV5" i="46"/>
  <c r="AT5" i="46"/>
  <c r="AR5" i="46"/>
  <c r="AP5" i="46"/>
  <c r="AN5" i="46"/>
  <c r="AL5" i="46"/>
  <c r="AL18" i="46" s="1"/>
  <c r="AJ5" i="46"/>
  <c r="AJ18" i="46" s="1"/>
  <c r="AH5" i="46"/>
  <c r="AH18" i="46" s="1"/>
  <c r="AF5" i="46"/>
  <c r="AF18" i="46" s="1"/>
  <c r="AD5" i="46"/>
  <c r="AD18" i="46" s="1"/>
  <c r="AB5" i="46"/>
  <c r="AB18" i="46" s="1"/>
  <c r="Z5" i="46"/>
  <c r="X5" i="46"/>
  <c r="V5" i="46"/>
  <c r="T5" i="46"/>
  <c r="R5" i="46"/>
  <c r="P5" i="46"/>
  <c r="N5" i="46"/>
  <c r="N18" i="46" s="1"/>
  <c r="L5" i="46"/>
  <c r="L18" i="46" s="1"/>
  <c r="J5" i="46"/>
  <c r="J18" i="46" s="1"/>
  <c r="H5" i="46"/>
  <c r="H18" i="46" s="1"/>
  <c r="F5" i="46"/>
  <c r="F18" i="46" s="1"/>
  <c r="D5" i="46"/>
  <c r="D18" i="46" s="1"/>
  <c r="BJ8" i="32"/>
  <c r="BH8" i="32"/>
  <c r="BF8" i="32"/>
  <c r="BD8" i="32"/>
  <c r="BB8" i="32"/>
  <c r="AZ8" i="32"/>
  <c r="AX8" i="32"/>
  <c r="AV8" i="32"/>
  <c r="AT8" i="32"/>
  <c r="AR8" i="32"/>
  <c r="AP8" i="32"/>
  <c r="AN8" i="32"/>
  <c r="AL8" i="32"/>
  <c r="AJ8" i="32"/>
  <c r="AH8" i="32"/>
  <c r="AF8" i="32"/>
  <c r="AD8" i="32"/>
  <c r="AB8" i="32"/>
  <c r="Z8" i="32"/>
  <c r="X8" i="32"/>
  <c r="V8" i="32"/>
  <c r="T8" i="32"/>
  <c r="R8" i="32"/>
  <c r="P8" i="32"/>
  <c r="N8" i="32"/>
  <c r="L8" i="32"/>
  <c r="J8" i="32"/>
  <c r="H8" i="32"/>
  <c r="F8" i="32"/>
  <c r="D8" i="32"/>
  <c r="BJ17" i="45"/>
  <c r="BH17" i="45"/>
  <c r="BF17" i="45"/>
  <c r="BD17" i="45"/>
  <c r="BB17" i="45"/>
  <c r="AZ17" i="45"/>
  <c r="AX17" i="45"/>
  <c r="AV17" i="45"/>
  <c r="AT17" i="45"/>
  <c r="AR17" i="45"/>
  <c r="AP17" i="45"/>
  <c r="AN17" i="45"/>
  <c r="AL17" i="45"/>
  <c r="AJ17" i="45"/>
  <c r="AH17" i="45"/>
  <c r="AF17" i="45"/>
  <c r="AD17" i="45"/>
  <c r="AB17" i="45"/>
  <c r="Z17" i="45"/>
  <c r="X17" i="45"/>
  <c r="V17" i="45"/>
  <c r="T17" i="45"/>
  <c r="R17" i="45"/>
  <c r="P17" i="45"/>
  <c r="N17" i="45"/>
  <c r="L17" i="45"/>
  <c r="J17" i="45"/>
  <c r="H17" i="45"/>
  <c r="F17" i="45"/>
  <c r="D17" i="45"/>
  <c r="BJ16" i="45"/>
  <c r="BH16" i="45"/>
  <c r="BF16" i="45"/>
  <c r="BD16" i="45"/>
  <c r="BB16" i="45"/>
  <c r="AZ16" i="45"/>
  <c r="AX16" i="45"/>
  <c r="AV16" i="45"/>
  <c r="AT16" i="45"/>
  <c r="AR16" i="45"/>
  <c r="AP16" i="45"/>
  <c r="AN16" i="45"/>
  <c r="AL16" i="45"/>
  <c r="AJ16" i="45"/>
  <c r="AH16" i="45"/>
  <c r="AF16" i="45"/>
  <c r="AD16" i="45"/>
  <c r="AB16" i="45"/>
  <c r="Z16" i="45"/>
  <c r="X16" i="45"/>
  <c r="V16" i="45"/>
  <c r="T16" i="45"/>
  <c r="R16" i="45"/>
  <c r="P16" i="45"/>
  <c r="N16" i="45"/>
  <c r="L16" i="45"/>
  <c r="J16" i="45"/>
  <c r="H16" i="45"/>
  <c r="F16" i="45"/>
  <c r="D16" i="45"/>
  <c r="BJ15" i="45"/>
  <c r="BH15" i="45"/>
  <c r="BF15" i="45"/>
  <c r="BD15" i="45"/>
  <c r="BB15" i="45"/>
  <c r="AZ15" i="45"/>
  <c r="AX15" i="45"/>
  <c r="AV15" i="45"/>
  <c r="AT15" i="45"/>
  <c r="AR15" i="45"/>
  <c r="AP15" i="45"/>
  <c r="AN15" i="45"/>
  <c r="AL15" i="45"/>
  <c r="AJ15" i="45"/>
  <c r="AH15" i="45"/>
  <c r="AF15" i="45"/>
  <c r="AD15" i="45"/>
  <c r="AB15" i="45"/>
  <c r="Z15" i="45"/>
  <c r="X15" i="45"/>
  <c r="V15" i="45"/>
  <c r="T15" i="45"/>
  <c r="R15" i="45"/>
  <c r="P15" i="45"/>
  <c r="N15" i="45"/>
  <c r="L15" i="45"/>
  <c r="J15" i="45"/>
  <c r="H15" i="45"/>
  <c r="F15" i="45"/>
  <c r="D15" i="45"/>
  <c r="BJ14" i="45"/>
  <c r="BH14" i="45"/>
  <c r="BF14" i="45"/>
  <c r="BD14" i="45"/>
  <c r="BB14" i="45"/>
  <c r="AZ14" i="45"/>
  <c r="AX14" i="45"/>
  <c r="AV14" i="45"/>
  <c r="AT14" i="45"/>
  <c r="AR14" i="45"/>
  <c r="AP14" i="45"/>
  <c r="AN14" i="45"/>
  <c r="AL14" i="45"/>
  <c r="AJ14" i="45"/>
  <c r="AH14" i="45"/>
  <c r="AF14" i="45"/>
  <c r="AD14" i="45"/>
  <c r="AB14" i="45"/>
  <c r="Z14" i="45"/>
  <c r="X14" i="45"/>
  <c r="V14" i="45"/>
  <c r="T14" i="45"/>
  <c r="R14" i="45"/>
  <c r="P14" i="45"/>
  <c r="N14" i="45"/>
  <c r="L14" i="45"/>
  <c r="J14" i="45"/>
  <c r="H14" i="45"/>
  <c r="F14" i="45"/>
  <c r="D14" i="45"/>
  <c r="BJ13" i="45"/>
  <c r="BH13" i="45"/>
  <c r="BF13" i="45"/>
  <c r="BD13" i="45"/>
  <c r="BB13" i="45"/>
  <c r="AZ13" i="45"/>
  <c r="AX13" i="45"/>
  <c r="AV13" i="45"/>
  <c r="AT13" i="45"/>
  <c r="AR13" i="45"/>
  <c r="AP13" i="45"/>
  <c r="AN13" i="45"/>
  <c r="AL13" i="45"/>
  <c r="AJ13" i="45"/>
  <c r="AH13" i="45"/>
  <c r="AF13" i="45"/>
  <c r="AD13" i="45"/>
  <c r="AB13" i="45"/>
  <c r="Z13" i="45"/>
  <c r="X13" i="45"/>
  <c r="V13" i="45"/>
  <c r="T13" i="45"/>
  <c r="R13" i="45"/>
  <c r="P13" i="45"/>
  <c r="N13" i="45"/>
  <c r="L13" i="45"/>
  <c r="J13" i="45"/>
  <c r="H13" i="45"/>
  <c r="F13" i="45"/>
  <c r="D13" i="45"/>
  <c r="BJ12" i="45"/>
  <c r="BH12" i="45"/>
  <c r="BF12" i="45"/>
  <c r="BD12" i="45"/>
  <c r="BB12" i="45"/>
  <c r="AZ12" i="45"/>
  <c r="AX12" i="45"/>
  <c r="AV12" i="45"/>
  <c r="AT12" i="45"/>
  <c r="AR12" i="45"/>
  <c r="AP12" i="45"/>
  <c r="AN12" i="45"/>
  <c r="AL12" i="45"/>
  <c r="AJ12" i="45"/>
  <c r="AH12" i="45"/>
  <c r="AF12" i="45"/>
  <c r="AD12" i="45"/>
  <c r="AB12" i="45"/>
  <c r="Z12" i="45"/>
  <c r="X12" i="45"/>
  <c r="V12" i="45"/>
  <c r="T12" i="45"/>
  <c r="R12" i="45"/>
  <c r="P12" i="45"/>
  <c r="N12" i="45"/>
  <c r="L12" i="45"/>
  <c r="J12" i="45"/>
  <c r="H12" i="45"/>
  <c r="F12" i="45"/>
  <c r="D12" i="45"/>
  <c r="BJ11" i="45"/>
  <c r="BH11" i="45"/>
  <c r="BF11" i="45"/>
  <c r="BD11" i="45"/>
  <c r="BB11" i="45"/>
  <c r="AZ11" i="45"/>
  <c r="AX11" i="45"/>
  <c r="AV11" i="45"/>
  <c r="AT11" i="45"/>
  <c r="AR11" i="45"/>
  <c r="AP11" i="45"/>
  <c r="AN11" i="45"/>
  <c r="AL11" i="45"/>
  <c r="AJ11" i="45"/>
  <c r="AH11" i="45"/>
  <c r="AF11" i="45"/>
  <c r="AD11" i="45"/>
  <c r="AB11" i="45"/>
  <c r="Z11" i="45"/>
  <c r="X11" i="45"/>
  <c r="V11" i="45"/>
  <c r="T11" i="45"/>
  <c r="R11" i="45"/>
  <c r="P11" i="45"/>
  <c r="N11" i="45"/>
  <c r="L11" i="45"/>
  <c r="J11" i="45"/>
  <c r="H11" i="45"/>
  <c r="F11" i="45"/>
  <c r="D11" i="45"/>
  <c r="BJ10" i="45"/>
  <c r="BH10" i="45"/>
  <c r="BF10" i="45"/>
  <c r="BD10" i="45"/>
  <c r="BB10" i="45"/>
  <c r="AZ10" i="45"/>
  <c r="AX10" i="45"/>
  <c r="AV10" i="45"/>
  <c r="AT10" i="45"/>
  <c r="AR10" i="45"/>
  <c r="AP10" i="45"/>
  <c r="AN10" i="45"/>
  <c r="AL10" i="45"/>
  <c r="AJ10" i="45"/>
  <c r="AH10" i="45"/>
  <c r="AF10" i="45"/>
  <c r="AD10" i="45"/>
  <c r="AB10" i="45"/>
  <c r="Z10" i="45"/>
  <c r="X10" i="45"/>
  <c r="V10" i="45"/>
  <c r="T10" i="45"/>
  <c r="R10" i="45"/>
  <c r="P10" i="45"/>
  <c r="N10" i="45"/>
  <c r="L10" i="45"/>
  <c r="J10" i="45"/>
  <c r="H10" i="45"/>
  <c r="F10" i="45"/>
  <c r="D10" i="45"/>
  <c r="BJ9" i="45"/>
  <c r="BH9" i="45"/>
  <c r="BF9" i="45"/>
  <c r="BD9" i="45"/>
  <c r="BB9" i="45"/>
  <c r="AZ9" i="45"/>
  <c r="AX9" i="45"/>
  <c r="AV9" i="45"/>
  <c r="AT9" i="45"/>
  <c r="AR9" i="45"/>
  <c r="AP9" i="45"/>
  <c r="AN9" i="45"/>
  <c r="AL9" i="45"/>
  <c r="AJ9" i="45"/>
  <c r="AH9" i="45"/>
  <c r="AF9" i="45"/>
  <c r="AD9" i="45"/>
  <c r="AB9" i="45"/>
  <c r="Z9" i="45"/>
  <c r="X9" i="45"/>
  <c r="V9" i="45"/>
  <c r="T9" i="45"/>
  <c r="R9" i="45"/>
  <c r="P9" i="45"/>
  <c r="N9" i="45"/>
  <c r="L9" i="45"/>
  <c r="J9" i="45"/>
  <c r="H9" i="45"/>
  <c r="F9" i="45"/>
  <c r="D9" i="45"/>
  <c r="BJ8" i="45"/>
  <c r="BH8" i="45"/>
  <c r="BF8" i="45"/>
  <c r="BD8" i="45"/>
  <c r="BB8" i="45"/>
  <c r="AZ8" i="45"/>
  <c r="AX8" i="45"/>
  <c r="AV8" i="45"/>
  <c r="AT8" i="45"/>
  <c r="AR8" i="45"/>
  <c r="AP8" i="45"/>
  <c r="AN8" i="45"/>
  <c r="AL8" i="45"/>
  <c r="AJ8" i="45"/>
  <c r="AH8" i="45"/>
  <c r="AF8" i="45"/>
  <c r="AD8" i="45"/>
  <c r="AB8" i="45"/>
  <c r="Z8" i="45"/>
  <c r="X8" i="45"/>
  <c r="V8" i="45"/>
  <c r="T8" i="45"/>
  <c r="R8" i="45"/>
  <c r="P8" i="45"/>
  <c r="N8" i="45"/>
  <c r="L8" i="45"/>
  <c r="J8" i="45"/>
  <c r="H8" i="45"/>
  <c r="F8" i="45"/>
  <c r="D8" i="45"/>
  <c r="BJ7" i="45"/>
  <c r="BH7" i="45"/>
  <c r="BF7" i="45"/>
  <c r="BD7" i="45"/>
  <c r="BB7" i="45"/>
  <c r="AZ7" i="45"/>
  <c r="AX7" i="45"/>
  <c r="AV7" i="45"/>
  <c r="AT7" i="45"/>
  <c r="AR7" i="45"/>
  <c r="AP7" i="45"/>
  <c r="AN7" i="45"/>
  <c r="AL7" i="45"/>
  <c r="AJ7" i="45"/>
  <c r="AH7" i="45"/>
  <c r="AF7" i="45"/>
  <c r="AD7" i="45"/>
  <c r="AB7" i="45"/>
  <c r="Z7" i="45"/>
  <c r="X7" i="45"/>
  <c r="V7" i="45"/>
  <c r="T7" i="45"/>
  <c r="R7" i="45"/>
  <c r="P7" i="45"/>
  <c r="N7" i="45"/>
  <c r="L7" i="45"/>
  <c r="J7" i="45"/>
  <c r="H7" i="45"/>
  <c r="F7" i="45"/>
  <c r="D7" i="45"/>
  <c r="BJ6" i="45"/>
  <c r="BH6" i="45"/>
  <c r="BF6" i="45"/>
  <c r="BD6" i="45"/>
  <c r="BB6" i="45"/>
  <c r="AZ6" i="45"/>
  <c r="AX6" i="45"/>
  <c r="AX18" i="45" s="1"/>
  <c r="AV6" i="45"/>
  <c r="AV18" i="45" s="1"/>
  <c r="AT6" i="45"/>
  <c r="AT18" i="45" s="1"/>
  <c r="AR6" i="45"/>
  <c r="AR18" i="45" s="1"/>
  <c r="AP6" i="45"/>
  <c r="AP18" i="45" s="1"/>
  <c r="AN6" i="45"/>
  <c r="AN18" i="45" s="1"/>
  <c r="AL6" i="45"/>
  <c r="AJ6" i="45"/>
  <c r="AH6" i="45"/>
  <c r="AF6" i="45"/>
  <c r="AD6" i="45"/>
  <c r="AB6" i="45"/>
  <c r="Z6" i="45"/>
  <c r="Z18" i="45" s="1"/>
  <c r="X6" i="45"/>
  <c r="X18" i="45" s="1"/>
  <c r="V6" i="45"/>
  <c r="V18" i="45" s="1"/>
  <c r="T6" i="45"/>
  <c r="T18" i="45" s="1"/>
  <c r="R6" i="45"/>
  <c r="R18" i="45" s="1"/>
  <c r="P6" i="45"/>
  <c r="P18" i="45" s="1"/>
  <c r="N6" i="45"/>
  <c r="L6" i="45"/>
  <c r="J6" i="45"/>
  <c r="H6" i="45"/>
  <c r="F6" i="45"/>
  <c r="D6" i="45"/>
  <c r="BJ5" i="45"/>
  <c r="BJ18" i="45" s="1"/>
  <c r="BH5" i="45"/>
  <c r="BH18" i="45" s="1"/>
  <c r="BF5" i="45"/>
  <c r="BF18" i="45" s="1"/>
  <c r="BD5" i="45"/>
  <c r="BD18" i="45" s="1"/>
  <c r="BB5" i="45"/>
  <c r="BB18" i="45" s="1"/>
  <c r="AZ5" i="45"/>
  <c r="AZ18" i="45" s="1"/>
  <c r="AX5" i="45"/>
  <c r="AV5" i="45"/>
  <c r="AT5" i="45"/>
  <c r="AR5" i="45"/>
  <c r="AP5" i="45"/>
  <c r="AN5" i="45"/>
  <c r="AL5" i="45"/>
  <c r="AL18" i="45" s="1"/>
  <c r="AJ5" i="45"/>
  <c r="AJ18" i="45" s="1"/>
  <c r="AH5" i="45"/>
  <c r="AH18" i="45" s="1"/>
  <c r="AF5" i="45"/>
  <c r="AF18" i="45" s="1"/>
  <c r="AD5" i="45"/>
  <c r="AD18" i="45" s="1"/>
  <c r="AB5" i="45"/>
  <c r="AB18" i="45" s="1"/>
  <c r="Z5" i="45"/>
  <c r="X5" i="45"/>
  <c r="V5" i="45"/>
  <c r="T5" i="45"/>
  <c r="R5" i="45"/>
  <c r="P5" i="45"/>
  <c r="N5" i="45"/>
  <c r="N18" i="45" s="1"/>
  <c r="L5" i="45"/>
  <c r="L18" i="45" s="1"/>
  <c r="J5" i="45"/>
  <c r="J18" i="45" s="1"/>
  <c r="H5" i="45"/>
  <c r="H18" i="45" s="1"/>
  <c r="F5" i="45"/>
  <c r="F18" i="45" s="1"/>
  <c r="D5" i="45"/>
  <c r="D18" i="45" s="1"/>
  <c r="BJ17" i="44"/>
  <c r="BH17" i="44"/>
  <c r="BF17" i="44"/>
  <c r="BD17" i="44"/>
  <c r="BB17" i="44"/>
  <c r="AZ17" i="44"/>
  <c r="AX17" i="44"/>
  <c r="AV17" i="44"/>
  <c r="AT17" i="44"/>
  <c r="AR17" i="44"/>
  <c r="AP17" i="44"/>
  <c r="AN17" i="44"/>
  <c r="AL17" i="44"/>
  <c r="AJ17" i="44"/>
  <c r="AH17" i="44"/>
  <c r="AF17" i="44"/>
  <c r="AD17" i="44"/>
  <c r="AB17" i="44"/>
  <c r="Z17" i="44"/>
  <c r="X17" i="44"/>
  <c r="V17" i="44"/>
  <c r="T17" i="44"/>
  <c r="R17" i="44"/>
  <c r="P17" i="44"/>
  <c r="N17" i="44"/>
  <c r="L17" i="44"/>
  <c r="J17" i="44"/>
  <c r="H17" i="44"/>
  <c r="F17" i="44"/>
  <c r="D17" i="44"/>
  <c r="BJ16" i="44"/>
  <c r="BH16" i="44"/>
  <c r="BF16" i="44"/>
  <c r="BD16" i="44"/>
  <c r="BB16" i="44"/>
  <c r="AZ16" i="44"/>
  <c r="AX16" i="44"/>
  <c r="AV16" i="44"/>
  <c r="AT16" i="44"/>
  <c r="AR16" i="44"/>
  <c r="AP16" i="44"/>
  <c r="AN16" i="44"/>
  <c r="AL16" i="44"/>
  <c r="AJ16" i="44"/>
  <c r="AH16" i="44"/>
  <c r="AF16" i="44"/>
  <c r="AD16" i="44"/>
  <c r="AB16" i="44"/>
  <c r="Z16" i="44"/>
  <c r="X16" i="44"/>
  <c r="V16" i="44"/>
  <c r="T16" i="44"/>
  <c r="R16" i="44"/>
  <c r="P16" i="44"/>
  <c r="N16" i="44"/>
  <c r="L16" i="44"/>
  <c r="J16" i="44"/>
  <c r="H16" i="44"/>
  <c r="F16" i="44"/>
  <c r="D16" i="44"/>
  <c r="BJ15" i="44"/>
  <c r="BH15" i="44"/>
  <c r="BF15" i="44"/>
  <c r="BD15" i="44"/>
  <c r="BB15" i="44"/>
  <c r="AZ15" i="44"/>
  <c r="AX15" i="44"/>
  <c r="AV15" i="44"/>
  <c r="AT15" i="44"/>
  <c r="AR15" i="44"/>
  <c r="AP15" i="44"/>
  <c r="AN15" i="44"/>
  <c r="AL15" i="44"/>
  <c r="AJ15" i="44"/>
  <c r="AH15" i="44"/>
  <c r="AF15" i="44"/>
  <c r="AD15" i="44"/>
  <c r="AB15" i="44"/>
  <c r="Z15" i="44"/>
  <c r="X15" i="44"/>
  <c r="V15" i="44"/>
  <c r="T15" i="44"/>
  <c r="R15" i="44"/>
  <c r="P15" i="44"/>
  <c r="N15" i="44"/>
  <c r="L15" i="44"/>
  <c r="J15" i="44"/>
  <c r="H15" i="44"/>
  <c r="F15" i="44"/>
  <c r="D15" i="44"/>
  <c r="BJ14" i="44"/>
  <c r="BH14" i="44"/>
  <c r="BF14" i="44"/>
  <c r="BD14" i="44"/>
  <c r="BB14" i="44"/>
  <c r="AZ14" i="44"/>
  <c r="AX14" i="44"/>
  <c r="AV14" i="44"/>
  <c r="AT14" i="44"/>
  <c r="AR14" i="44"/>
  <c r="AP14" i="44"/>
  <c r="AN14" i="44"/>
  <c r="AL14" i="44"/>
  <c r="AJ14" i="44"/>
  <c r="AH14" i="44"/>
  <c r="AF14" i="44"/>
  <c r="AD14" i="44"/>
  <c r="AB14" i="44"/>
  <c r="Z14" i="44"/>
  <c r="X14" i="44"/>
  <c r="V14" i="44"/>
  <c r="T14" i="44"/>
  <c r="R14" i="44"/>
  <c r="P14" i="44"/>
  <c r="N14" i="44"/>
  <c r="L14" i="44"/>
  <c r="J14" i="44"/>
  <c r="H14" i="44"/>
  <c r="F14" i="44"/>
  <c r="D14" i="44"/>
  <c r="BJ13" i="44"/>
  <c r="BH13" i="44"/>
  <c r="BF13" i="44"/>
  <c r="BD13" i="44"/>
  <c r="BB13" i="44"/>
  <c r="AZ13" i="44"/>
  <c r="AX13" i="44"/>
  <c r="AV13" i="44"/>
  <c r="AT13" i="44"/>
  <c r="AR13" i="44"/>
  <c r="AP13" i="44"/>
  <c r="AN13" i="44"/>
  <c r="AL13" i="44"/>
  <c r="AJ13" i="44"/>
  <c r="AH13" i="44"/>
  <c r="AF13" i="44"/>
  <c r="AD13" i="44"/>
  <c r="AB13" i="44"/>
  <c r="Z13" i="44"/>
  <c r="X13" i="44"/>
  <c r="V13" i="44"/>
  <c r="T13" i="44"/>
  <c r="R13" i="44"/>
  <c r="P13" i="44"/>
  <c r="N13" i="44"/>
  <c r="L13" i="44"/>
  <c r="J13" i="44"/>
  <c r="H13" i="44"/>
  <c r="F13" i="44"/>
  <c r="D13" i="44"/>
  <c r="BJ12" i="44"/>
  <c r="BH12" i="44"/>
  <c r="BF12" i="44"/>
  <c r="BD12" i="44"/>
  <c r="BB12" i="44"/>
  <c r="AZ12" i="44"/>
  <c r="AX12" i="44"/>
  <c r="AV12" i="44"/>
  <c r="AT12" i="44"/>
  <c r="AR12" i="44"/>
  <c r="AP12" i="44"/>
  <c r="AN12" i="44"/>
  <c r="AL12" i="44"/>
  <c r="AJ12" i="44"/>
  <c r="AH12" i="44"/>
  <c r="AF12" i="44"/>
  <c r="AD12" i="44"/>
  <c r="AB12" i="44"/>
  <c r="Z12" i="44"/>
  <c r="X12" i="44"/>
  <c r="V12" i="44"/>
  <c r="T12" i="44"/>
  <c r="R12" i="44"/>
  <c r="P12" i="44"/>
  <c r="N12" i="44"/>
  <c r="L12" i="44"/>
  <c r="J12" i="44"/>
  <c r="H12" i="44"/>
  <c r="F12" i="44"/>
  <c r="D12" i="44"/>
  <c r="BJ11" i="44"/>
  <c r="BH11" i="44"/>
  <c r="BF11" i="44"/>
  <c r="BD11" i="44"/>
  <c r="BB11" i="44"/>
  <c r="AZ11" i="44"/>
  <c r="AX11" i="44"/>
  <c r="AV11" i="44"/>
  <c r="AT11" i="44"/>
  <c r="AR11" i="44"/>
  <c r="AP11" i="44"/>
  <c r="AN11" i="44"/>
  <c r="AL11" i="44"/>
  <c r="AJ11" i="44"/>
  <c r="AH11" i="44"/>
  <c r="AF11" i="44"/>
  <c r="AD11" i="44"/>
  <c r="AB11" i="44"/>
  <c r="Z11" i="44"/>
  <c r="X11" i="44"/>
  <c r="V11" i="44"/>
  <c r="T11" i="44"/>
  <c r="R11" i="44"/>
  <c r="P11" i="44"/>
  <c r="N11" i="44"/>
  <c r="L11" i="44"/>
  <c r="J11" i="44"/>
  <c r="H11" i="44"/>
  <c r="F11" i="44"/>
  <c r="D11" i="44"/>
  <c r="BJ10" i="44"/>
  <c r="BH10" i="44"/>
  <c r="BF10" i="44"/>
  <c r="BD10" i="44"/>
  <c r="BB10" i="44"/>
  <c r="AZ10" i="44"/>
  <c r="AX10" i="44"/>
  <c r="AV10" i="44"/>
  <c r="AT10" i="44"/>
  <c r="AR10" i="44"/>
  <c r="AP10" i="44"/>
  <c r="AN10" i="44"/>
  <c r="AL10" i="44"/>
  <c r="AJ10" i="44"/>
  <c r="AH10" i="44"/>
  <c r="AF10" i="44"/>
  <c r="AD10" i="44"/>
  <c r="AB10" i="44"/>
  <c r="Z10" i="44"/>
  <c r="X10" i="44"/>
  <c r="V10" i="44"/>
  <c r="T10" i="44"/>
  <c r="R10" i="44"/>
  <c r="P10" i="44"/>
  <c r="N10" i="44"/>
  <c r="L10" i="44"/>
  <c r="J10" i="44"/>
  <c r="H10" i="44"/>
  <c r="F10" i="44"/>
  <c r="D10" i="44"/>
  <c r="BJ9" i="44"/>
  <c r="BH9" i="44"/>
  <c r="BF9" i="44"/>
  <c r="BD9" i="44"/>
  <c r="BB9" i="44"/>
  <c r="AZ9" i="44"/>
  <c r="AX9" i="44"/>
  <c r="AV9" i="44"/>
  <c r="AT9" i="44"/>
  <c r="AR9" i="44"/>
  <c r="AP9" i="44"/>
  <c r="AN9" i="44"/>
  <c r="AL9" i="44"/>
  <c r="AJ9" i="44"/>
  <c r="AH9" i="44"/>
  <c r="AF9" i="44"/>
  <c r="AD9" i="44"/>
  <c r="AB9" i="44"/>
  <c r="Z9" i="44"/>
  <c r="X9" i="44"/>
  <c r="V9" i="44"/>
  <c r="T9" i="44"/>
  <c r="R9" i="44"/>
  <c r="P9" i="44"/>
  <c r="N9" i="44"/>
  <c r="L9" i="44"/>
  <c r="J9" i="44"/>
  <c r="H9" i="44"/>
  <c r="F9" i="44"/>
  <c r="D9" i="44"/>
  <c r="BJ8" i="44"/>
  <c r="BH8" i="44"/>
  <c r="BF8" i="44"/>
  <c r="BD8" i="44"/>
  <c r="BB8" i="44"/>
  <c r="AZ8" i="44"/>
  <c r="AX8" i="44"/>
  <c r="AV8" i="44"/>
  <c r="AT8" i="44"/>
  <c r="AR8" i="44"/>
  <c r="AP8" i="44"/>
  <c r="AN8" i="44"/>
  <c r="AL8" i="44"/>
  <c r="AJ8" i="44"/>
  <c r="AH8" i="44"/>
  <c r="AF8" i="44"/>
  <c r="AD8" i="44"/>
  <c r="AB8" i="44"/>
  <c r="Z8" i="44"/>
  <c r="X8" i="44"/>
  <c r="V8" i="44"/>
  <c r="T8" i="44"/>
  <c r="R8" i="44"/>
  <c r="P8" i="44"/>
  <c r="N8" i="44"/>
  <c r="L8" i="44"/>
  <c r="J8" i="44"/>
  <c r="H8" i="44"/>
  <c r="F8" i="44"/>
  <c r="D8" i="44"/>
  <c r="BJ7" i="44"/>
  <c r="BH7" i="44"/>
  <c r="BF7" i="44"/>
  <c r="BD7" i="44"/>
  <c r="BB7" i="44"/>
  <c r="AZ7" i="44"/>
  <c r="AX7" i="44"/>
  <c r="AV7" i="44"/>
  <c r="AT7" i="44"/>
  <c r="AR7" i="44"/>
  <c r="AP7" i="44"/>
  <c r="AN7" i="44"/>
  <c r="AL7" i="44"/>
  <c r="AJ7" i="44"/>
  <c r="AH7" i="44"/>
  <c r="AF7" i="44"/>
  <c r="AD7" i="44"/>
  <c r="AB7" i="44"/>
  <c r="Z7" i="44"/>
  <c r="X7" i="44"/>
  <c r="V7" i="44"/>
  <c r="T7" i="44"/>
  <c r="R7" i="44"/>
  <c r="P7" i="44"/>
  <c r="N7" i="44"/>
  <c r="L7" i="44"/>
  <c r="J7" i="44"/>
  <c r="H7" i="44"/>
  <c r="F7" i="44"/>
  <c r="D7" i="44"/>
  <c r="BJ6" i="44"/>
  <c r="BH6" i="44"/>
  <c r="BF6" i="44"/>
  <c r="BD6" i="44"/>
  <c r="BB6" i="44"/>
  <c r="AZ6" i="44"/>
  <c r="AX6" i="44"/>
  <c r="AX18" i="44" s="1"/>
  <c r="AV6" i="44"/>
  <c r="AV18" i="44" s="1"/>
  <c r="AT6" i="44"/>
  <c r="AT18" i="44" s="1"/>
  <c r="AR6" i="44"/>
  <c r="AR18" i="44" s="1"/>
  <c r="AP6" i="44"/>
  <c r="AP18" i="44" s="1"/>
  <c r="AN6" i="44"/>
  <c r="AN18" i="44" s="1"/>
  <c r="AL6" i="44"/>
  <c r="AJ6" i="44"/>
  <c r="AH6" i="44"/>
  <c r="AF6" i="44"/>
  <c r="AD6" i="44"/>
  <c r="AB6" i="44"/>
  <c r="Z6" i="44"/>
  <c r="Z18" i="44" s="1"/>
  <c r="X6" i="44"/>
  <c r="X18" i="44" s="1"/>
  <c r="V6" i="44"/>
  <c r="V18" i="44" s="1"/>
  <c r="T6" i="44"/>
  <c r="T18" i="44" s="1"/>
  <c r="R6" i="44"/>
  <c r="R18" i="44" s="1"/>
  <c r="P6" i="44"/>
  <c r="P18" i="44" s="1"/>
  <c r="N6" i="44"/>
  <c r="L6" i="44"/>
  <c r="J6" i="44"/>
  <c r="H6" i="44"/>
  <c r="F6" i="44"/>
  <c r="D6" i="44"/>
  <c r="BJ5" i="44"/>
  <c r="BJ18" i="44" s="1"/>
  <c r="BH5" i="44"/>
  <c r="BH18" i="44" s="1"/>
  <c r="BF5" i="44"/>
  <c r="BF18" i="44" s="1"/>
  <c r="BD5" i="44"/>
  <c r="BD18" i="44" s="1"/>
  <c r="BB5" i="44"/>
  <c r="BB18" i="44" s="1"/>
  <c r="AZ5" i="44"/>
  <c r="AZ18" i="44" s="1"/>
  <c r="AX5" i="44"/>
  <c r="AV5" i="44"/>
  <c r="AT5" i="44"/>
  <c r="AR5" i="44"/>
  <c r="AP5" i="44"/>
  <c r="AN5" i="44"/>
  <c r="AL5" i="44"/>
  <c r="AL18" i="44" s="1"/>
  <c r="AJ5" i="44"/>
  <c r="AJ18" i="44" s="1"/>
  <c r="AH5" i="44"/>
  <c r="AH18" i="44" s="1"/>
  <c r="AF5" i="44"/>
  <c r="AF18" i="44" s="1"/>
  <c r="AD5" i="44"/>
  <c r="AD18" i="44" s="1"/>
  <c r="AB5" i="44"/>
  <c r="AB18" i="44" s="1"/>
  <c r="Z5" i="44"/>
  <c r="X5" i="44"/>
  <c r="V5" i="44"/>
  <c r="T5" i="44"/>
  <c r="R5" i="44"/>
  <c r="P5" i="44"/>
  <c r="N5" i="44"/>
  <c r="N18" i="44" s="1"/>
  <c r="L5" i="44"/>
  <c r="L18" i="44" s="1"/>
  <c r="J5" i="44"/>
  <c r="J18" i="44" s="1"/>
  <c r="H5" i="44"/>
  <c r="H18" i="44" s="1"/>
  <c r="F5" i="44"/>
  <c r="F18" i="44" s="1"/>
  <c r="D5" i="44"/>
  <c r="D18" i="44" s="1"/>
  <c r="BJ17" i="43"/>
  <c r="BH17" i="43"/>
  <c r="BF17" i="43"/>
  <c r="BD17" i="43"/>
  <c r="BB17" i="43"/>
  <c r="AZ17" i="43"/>
  <c r="AX17" i="43"/>
  <c r="AV17" i="43"/>
  <c r="AT17" i="43"/>
  <c r="AR17" i="43"/>
  <c r="AP17" i="43"/>
  <c r="AN17" i="43"/>
  <c r="AL17" i="43"/>
  <c r="AJ17" i="43"/>
  <c r="AH17" i="43"/>
  <c r="AF17" i="43"/>
  <c r="AD17" i="43"/>
  <c r="AB17" i="43"/>
  <c r="Z17" i="43"/>
  <c r="X17" i="43"/>
  <c r="V17" i="43"/>
  <c r="T17" i="43"/>
  <c r="R17" i="43"/>
  <c r="P17" i="43"/>
  <c r="N17" i="43"/>
  <c r="L17" i="43"/>
  <c r="J17" i="43"/>
  <c r="H17" i="43"/>
  <c r="F17" i="43"/>
  <c r="D17" i="43"/>
  <c r="BJ16" i="43"/>
  <c r="BH16" i="43"/>
  <c r="BF16" i="43"/>
  <c r="BD16" i="43"/>
  <c r="BB16" i="43"/>
  <c r="AZ16" i="43"/>
  <c r="AX16" i="43"/>
  <c r="AV16" i="43"/>
  <c r="AT16" i="43"/>
  <c r="AR16" i="43"/>
  <c r="AP16" i="43"/>
  <c r="AN16" i="43"/>
  <c r="AL16" i="43"/>
  <c r="AJ16" i="43"/>
  <c r="AH16" i="43"/>
  <c r="AF16" i="43"/>
  <c r="AD16" i="43"/>
  <c r="AB16" i="43"/>
  <c r="Z16" i="43"/>
  <c r="X16" i="43"/>
  <c r="V16" i="43"/>
  <c r="T16" i="43"/>
  <c r="R16" i="43"/>
  <c r="P16" i="43"/>
  <c r="N16" i="43"/>
  <c r="L16" i="43"/>
  <c r="J16" i="43"/>
  <c r="H16" i="43"/>
  <c r="F16" i="43"/>
  <c r="D16" i="43"/>
  <c r="BJ15" i="43"/>
  <c r="BH15" i="43"/>
  <c r="BF15" i="43"/>
  <c r="BD15" i="43"/>
  <c r="BB15" i="43"/>
  <c r="AZ15" i="43"/>
  <c r="AX15" i="43"/>
  <c r="AV15" i="43"/>
  <c r="AT15" i="43"/>
  <c r="AR15" i="43"/>
  <c r="AP15" i="43"/>
  <c r="AN15" i="43"/>
  <c r="AL15" i="43"/>
  <c r="AJ15" i="43"/>
  <c r="AH15" i="43"/>
  <c r="AF15" i="43"/>
  <c r="AD15" i="43"/>
  <c r="AB15" i="43"/>
  <c r="Z15" i="43"/>
  <c r="X15" i="43"/>
  <c r="V15" i="43"/>
  <c r="T15" i="43"/>
  <c r="R15" i="43"/>
  <c r="P15" i="43"/>
  <c r="N15" i="43"/>
  <c r="L15" i="43"/>
  <c r="J15" i="43"/>
  <c r="H15" i="43"/>
  <c r="F15" i="43"/>
  <c r="D15" i="43"/>
  <c r="BJ14" i="43"/>
  <c r="BH14" i="43"/>
  <c r="BF14" i="43"/>
  <c r="BD14" i="43"/>
  <c r="BB14" i="43"/>
  <c r="AZ14" i="43"/>
  <c r="AX14" i="43"/>
  <c r="AV14" i="43"/>
  <c r="AT14" i="43"/>
  <c r="AR14" i="43"/>
  <c r="AP14" i="43"/>
  <c r="AN14" i="43"/>
  <c r="AL14" i="43"/>
  <c r="AJ14" i="43"/>
  <c r="AH14" i="43"/>
  <c r="AF14" i="43"/>
  <c r="AD14" i="43"/>
  <c r="AB14" i="43"/>
  <c r="Z14" i="43"/>
  <c r="X14" i="43"/>
  <c r="V14" i="43"/>
  <c r="T14" i="43"/>
  <c r="R14" i="43"/>
  <c r="P14" i="43"/>
  <c r="N14" i="43"/>
  <c r="L14" i="43"/>
  <c r="J14" i="43"/>
  <c r="H14" i="43"/>
  <c r="F14" i="43"/>
  <c r="D14" i="43"/>
  <c r="BJ13" i="43"/>
  <c r="BH13" i="43"/>
  <c r="BF13" i="43"/>
  <c r="BD13" i="43"/>
  <c r="BB13" i="43"/>
  <c r="AZ13" i="43"/>
  <c r="AX13" i="43"/>
  <c r="AV13" i="43"/>
  <c r="AT13" i="43"/>
  <c r="AR13" i="43"/>
  <c r="AP13" i="43"/>
  <c r="AN13" i="43"/>
  <c r="AL13" i="43"/>
  <c r="AJ13" i="43"/>
  <c r="AH13" i="43"/>
  <c r="AF13" i="43"/>
  <c r="AD13" i="43"/>
  <c r="AB13" i="43"/>
  <c r="Z13" i="43"/>
  <c r="X13" i="43"/>
  <c r="V13" i="43"/>
  <c r="T13" i="43"/>
  <c r="R13" i="43"/>
  <c r="P13" i="43"/>
  <c r="N13" i="43"/>
  <c r="L13" i="43"/>
  <c r="J13" i="43"/>
  <c r="H13" i="43"/>
  <c r="F13" i="43"/>
  <c r="D13" i="43"/>
  <c r="BJ12" i="43"/>
  <c r="BH12" i="43"/>
  <c r="BF12" i="43"/>
  <c r="BD12" i="43"/>
  <c r="BB12" i="43"/>
  <c r="AZ12" i="43"/>
  <c r="AX12" i="43"/>
  <c r="AV12" i="43"/>
  <c r="AT12" i="43"/>
  <c r="AR12" i="43"/>
  <c r="AP12" i="43"/>
  <c r="AN12" i="43"/>
  <c r="AL12" i="43"/>
  <c r="AJ12" i="43"/>
  <c r="AH12" i="43"/>
  <c r="AF12" i="43"/>
  <c r="AD12" i="43"/>
  <c r="AB12" i="43"/>
  <c r="Z12" i="43"/>
  <c r="X12" i="43"/>
  <c r="V12" i="43"/>
  <c r="T12" i="43"/>
  <c r="R12" i="43"/>
  <c r="P12" i="43"/>
  <c r="N12" i="43"/>
  <c r="L12" i="43"/>
  <c r="J12" i="43"/>
  <c r="H12" i="43"/>
  <c r="F12" i="43"/>
  <c r="D12" i="43"/>
  <c r="BJ11" i="43"/>
  <c r="BH11" i="43"/>
  <c r="BF11" i="43"/>
  <c r="BD11" i="43"/>
  <c r="BB11" i="43"/>
  <c r="AZ11" i="43"/>
  <c r="AX11" i="43"/>
  <c r="AV11" i="43"/>
  <c r="AT11" i="43"/>
  <c r="AR11" i="43"/>
  <c r="AP11" i="43"/>
  <c r="AN11" i="43"/>
  <c r="AL11" i="43"/>
  <c r="AJ11" i="43"/>
  <c r="AH11" i="43"/>
  <c r="AF11" i="43"/>
  <c r="AD11" i="43"/>
  <c r="AB11" i="43"/>
  <c r="Z11" i="43"/>
  <c r="X11" i="43"/>
  <c r="V11" i="43"/>
  <c r="T11" i="43"/>
  <c r="R11" i="43"/>
  <c r="P11" i="43"/>
  <c r="N11" i="43"/>
  <c r="L11" i="43"/>
  <c r="J11" i="43"/>
  <c r="H11" i="43"/>
  <c r="F11" i="43"/>
  <c r="D11" i="43"/>
  <c r="BJ10" i="43"/>
  <c r="BH10" i="43"/>
  <c r="BF10" i="43"/>
  <c r="BD10" i="43"/>
  <c r="BB10" i="43"/>
  <c r="AZ10" i="43"/>
  <c r="AX10" i="43"/>
  <c r="AV10" i="43"/>
  <c r="AT10" i="43"/>
  <c r="AR10" i="43"/>
  <c r="AP10" i="43"/>
  <c r="AN10" i="43"/>
  <c r="AL10" i="43"/>
  <c r="AJ10" i="43"/>
  <c r="AH10" i="43"/>
  <c r="AF10" i="43"/>
  <c r="AD10" i="43"/>
  <c r="AB10" i="43"/>
  <c r="Z10" i="43"/>
  <c r="X10" i="43"/>
  <c r="V10" i="43"/>
  <c r="T10" i="43"/>
  <c r="R10" i="43"/>
  <c r="P10" i="43"/>
  <c r="N10" i="43"/>
  <c r="L10" i="43"/>
  <c r="J10" i="43"/>
  <c r="H10" i="43"/>
  <c r="F10" i="43"/>
  <c r="D10" i="43"/>
  <c r="BJ9" i="43"/>
  <c r="BH9" i="43"/>
  <c r="BF9" i="43"/>
  <c r="BD9" i="43"/>
  <c r="BB9" i="43"/>
  <c r="AZ9" i="43"/>
  <c r="AX9" i="43"/>
  <c r="AV9" i="43"/>
  <c r="AT9" i="43"/>
  <c r="AR9" i="43"/>
  <c r="AP9" i="43"/>
  <c r="AN9" i="43"/>
  <c r="AL9" i="43"/>
  <c r="AJ9" i="43"/>
  <c r="AH9" i="43"/>
  <c r="AF9" i="43"/>
  <c r="AD9" i="43"/>
  <c r="AB9" i="43"/>
  <c r="Z9" i="43"/>
  <c r="X9" i="43"/>
  <c r="V9" i="43"/>
  <c r="T9" i="43"/>
  <c r="R9" i="43"/>
  <c r="P9" i="43"/>
  <c r="N9" i="43"/>
  <c r="L9" i="43"/>
  <c r="J9" i="43"/>
  <c r="H9" i="43"/>
  <c r="F9" i="43"/>
  <c r="D9" i="43"/>
  <c r="BJ8" i="43"/>
  <c r="BH8" i="43"/>
  <c r="BF8" i="43"/>
  <c r="BD8" i="43"/>
  <c r="BB8" i="43"/>
  <c r="AZ8" i="43"/>
  <c r="AX8" i="43"/>
  <c r="AV8" i="43"/>
  <c r="AT8" i="43"/>
  <c r="AR8" i="43"/>
  <c r="AP8" i="43"/>
  <c r="AN8" i="43"/>
  <c r="AL8" i="43"/>
  <c r="AJ8" i="43"/>
  <c r="AH8" i="43"/>
  <c r="AF8" i="43"/>
  <c r="AD8" i="43"/>
  <c r="AB8" i="43"/>
  <c r="Z8" i="43"/>
  <c r="X8" i="43"/>
  <c r="V8" i="43"/>
  <c r="T8" i="43"/>
  <c r="R8" i="43"/>
  <c r="P8" i="43"/>
  <c r="N8" i="43"/>
  <c r="L8" i="43"/>
  <c r="J8" i="43"/>
  <c r="H8" i="43"/>
  <c r="F8" i="43"/>
  <c r="D8" i="43"/>
  <c r="BJ7" i="43"/>
  <c r="BH7" i="43"/>
  <c r="BF7" i="43"/>
  <c r="BD7" i="43"/>
  <c r="BB7" i="43"/>
  <c r="AZ7" i="43"/>
  <c r="AX7" i="43"/>
  <c r="AV7" i="43"/>
  <c r="AT7" i="43"/>
  <c r="AR7" i="43"/>
  <c r="AP7" i="43"/>
  <c r="AN7" i="43"/>
  <c r="AL7" i="43"/>
  <c r="AJ7" i="43"/>
  <c r="AH7" i="43"/>
  <c r="AF7" i="43"/>
  <c r="AD7" i="43"/>
  <c r="AB7" i="43"/>
  <c r="Z7" i="43"/>
  <c r="X7" i="43"/>
  <c r="V7" i="43"/>
  <c r="T7" i="43"/>
  <c r="R7" i="43"/>
  <c r="P7" i="43"/>
  <c r="N7" i="43"/>
  <c r="L7" i="43"/>
  <c r="J7" i="43"/>
  <c r="H7" i="43"/>
  <c r="F7" i="43"/>
  <c r="D7" i="43"/>
  <c r="BJ6" i="43"/>
  <c r="BH6" i="43"/>
  <c r="BF6" i="43"/>
  <c r="BD6" i="43"/>
  <c r="BB6" i="43"/>
  <c r="AZ6" i="43"/>
  <c r="AX6" i="43"/>
  <c r="AX18" i="43" s="1"/>
  <c r="AV6" i="43"/>
  <c r="AV18" i="43" s="1"/>
  <c r="AT6" i="43"/>
  <c r="AT18" i="43" s="1"/>
  <c r="AR6" i="43"/>
  <c r="AR18" i="43" s="1"/>
  <c r="AP6" i="43"/>
  <c r="AP18" i="43" s="1"/>
  <c r="AN6" i="43"/>
  <c r="AN18" i="43" s="1"/>
  <c r="AL6" i="43"/>
  <c r="AJ6" i="43"/>
  <c r="AH6" i="43"/>
  <c r="AF6" i="43"/>
  <c r="AD6" i="43"/>
  <c r="AB6" i="43"/>
  <c r="Z6" i="43"/>
  <c r="Z18" i="43" s="1"/>
  <c r="X6" i="43"/>
  <c r="X18" i="43" s="1"/>
  <c r="V6" i="43"/>
  <c r="V18" i="43" s="1"/>
  <c r="T6" i="43"/>
  <c r="T18" i="43" s="1"/>
  <c r="R6" i="43"/>
  <c r="R18" i="43" s="1"/>
  <c r="P6" i="43"/>
  <c r="P18" i="43" s="1"/>
  <c r="N6" i="43"/>
  <c r="L6" i="43"/>
  <c r="J6" i="43"/>
  <c r="H6" i="43"/>
  <c r="F6" i="43"/>
  <c r="D6" i="43"/>
  <c r="BJ5" i="43"/>
  <c r="BJ18" i="43" s="1"/>
  <c r="BH5" i="43"/>
  <c r="BH18" i="43" s="1"/>
  <c r="BF5" i="43"/>
  <c r="BF18" i="43" s="1"/>
  <c r="BD5" i="43"/>
  <c r="BD18" i="43" s="1"/>
  <c r="BB5" i="43"/>
  <c r="BB18" i="43" s="1"/>
  <c r="AZ5" i="43"/>
  <c r="AZ18" i="43" s="1"/>
  <c r="AX5" i="43"/>
  <c r="AV5" i="43"/>
  <c r="AT5" i="43"/>
  <c r="AR5" i="43"/>
  <c r="AP5" i="43"/>
  <c r="AN5" i="43"/>
  <c r="AL5" i="43"/>
  <c r="AL18" i="43" s="1"/>
  <c r="AJ5" i="43"/>
  <c r="AJ18" i="43" s="1"/>
  <c r="AH5" i="43"/>
  <c r="AH18" i="43" s="1"/>
  <c r="AF5" i="43"/>
  <c r="AF18" i="43" s="1"/>
  <c r="AD5" i="43"/>
  <c r="AD18" i="43" s="1"/>
  <c r="AB5" i="43"/>
  <c r="AB18" i="43" s="1"/>
  <c r="Z5" i="43"/>
  <c r="X5" i="43"/>
  <c r="V5" i="43"/>
  <c r="T5" i="43"/>
  <c r="R5" i="43"/>
  <c r="P5" i="43"/>
  <c r="N5" i="43"/>
  <c r="N18" i="43" s="1"/>
  <c r="L5" i="43"/>
  <c r="L18" i="43" s="1"/>
  <c r="J5" i="43"/>
  <c r="J18" i="43" s="1"/>
  <c r="H5" i="43"/>
  <c r="H18" i="43" s="1"/>
  <c r="F5" i="43"/>
  <c r="F18" i="43" s="1"/>
  <c r="D5" i="43"/>
  <c r="D18" i="43" s="1"/>
  <c r="BJ17" i="42"/>
  <c r="BH17" i="42"/>
  <c r="BF17" i="42"/>
  <c r="BD17" i="42"/>
  <c r="BB17" i="42"/>
  <c r="AZ17" i="42"/>
  <c r="AX17" i="42"/>
  <c r="AV17" i="42"/>
  <c r="AT17" i="42"/>
  <c r="AR17" i="42"/>
  <c r="AP17" i="42"/>
  <c r="AN17" i="42"/>
  <c r="AL17" i="42"/>
  <c r="AJ17" i="42"/>
  <c r="AH17" i="42"/>
  <c r="AF17" i="42"/>
  <c r="AD17" i="42"/>
  <c r="AB17" i="42"/>
  <c r="Z17" i="42"/>
  <c r="X17" i="42"/>
  <c r="V17" i="42"/>
  <c r="T17" i="42"/>
  <c r="R17" i="42"/>
  <c r="P17" i="42"/>
  <c r="N17" i="42"/>
  <c r="L17" i="42"/>
  <c r="J17" i="42"/>
  <c r="H17" i="42"/>
  <c r="F17" i="42"/>
  <c r="D17" i="42"/>
  <c r="BJ16" i="42"/>
  <c r="BH16" i="42"/>
  <c r="BF16" i="42"/>
  <c r="BD16" i="42"/>
  <c r="BB16" i="42"/>
  <c r="AZ16" i="42"/>
  <c r="AX16" i="42"/>
  <c r="AV16" i="42"/>
  <c r="AT16" i="42"/>
  <c r="AR16" i="42"/>
  <c r="AP16" i="42"/>
  <c r="AN16" i="42"/>
  <c r="AL16" i="42"/>
  <c r="AJ16" i="42"/>
  <c r="AH16" i="42"/>
  <c r="AF16" i="42"/>
  <c r="AD16" i="42"/>
  <c r="AB16" i="42"/>
  <c r="Z16" i="42"/>
  <c r="X16" i="42"/>
  <c r="V16" i="42"/>
  <c r="T16" i="42"/>
  <c r="R16" i="42"/>
  <c r="P16" i="42"/>
  <c r="N16" i="42"/>
  <c r="L16" i="42"/>
  <c r="J16" i="42"/>
  <c r="H16" i="42"/>
  <c r="F16" i="42"/>
  <c r="D16" i="42"/>
  <c r="BJ15" i="42"/>
  <c r="BH15" i="42"/>
  <c r="BF15" i="42"/>
  <c r="BD15" i="42"/>
  <c r="BB15" i="42"/>
  <c r="AZ15" i="42"/>
  <c r="AX15" i="42"/>
  <c r="AV15" i="42"/>
  <c r="AT15" i="42"/>
  <c r="AR15" i="42"/>
  <c r="AP15" i="42"/>
  <c r="AN15" i="42"/>
  <c r="AL15" i="42"/>
  <c r="AJ15" i="42"/>
  <c r="AH15" i="42"/>
  <c r="AF15" i="42"/>
  <c r="AD15" i="42"/>
  <c r="AB15" i="42"/>
  <c r="Z15" i="42"/>
  <c r="X15" i="42"/>
  <c r="V15" i="42"/>
  <c r="T15" i="42"/>
  <c r="R15" i="42"/>
  <c r="P15" i="42"/>
  <c r="N15" i="42"/>
  <c r="L15" i="42"/>
  <c r="J15" i="42"/>
  <c r="H15" i="42"/>
  <c r="F15" i="42"/>
  <c r="D15" i="42"/>
  <c r="BJ14" i="42"/>
  <c r="BH14" i="42"/>
  <c r="BF14" i="42"/>
  <c r="BD14" i="42"/>
  <c r="BB14" i="42"/>
  <c r="AZ14" i="42"/>
  <c r="AX14" i="42"/>
  <c r="AV14" i="42"/>
  <c r="AT14" i="42"/>
  <c r="AR14" i="42"/>
  <c r="AP14" i="42"/>
  <c r="AN14" i="42"/>
  <c r="AL14" i="42"/>
  <c r="AJ14" i="42"/>
  <c r="AH14" i="42"/>
  <c r="AF14" i="42"/>
  <c r="AD14" i="42"/>
  <c r="AB14" i="42"/>
  <c r="Z14" i="42"/>
  <c r="X14" i="42"/>
  <c r="V14" i="42"/>
  <c r="T14" i="42"/>
  <c r="R14" i="42"/>
  <c r="P14" i="42"/>
  <c r="N14" i="42"/>
  <c r="L14" i="42"/>
  <c r="J14" i="42"/>
  <c r="H14" i="42"/>
  <c r="F14" i="42"/>
  <c r="D14" i="42"/>
  <c r="BJ13" i="42"/>
  <c r="BH13" i="42"/>
  <c r="BF13" i="42"/>
  <c r="BD13" i="42"/>
  <c r="BB13" i="42"/>
  <c r="AZ13" i="42"/>
  <c r="AX13" i="42"/>
  <c r="AV13" i="42"/>
  <c r="AT13" i="42"/>
  <c r="AR13" i="42"/>
  <c r="AP13" i="42"/>
  <c r="AN13" i="42"/>
  <c r="AL13" i="42"/>
  <c r="AJ13" i="42"/>
  <c r="AH13" i="42"/>
  <c r="AF13" i="42"/>
  <c r="AD13" i="42"/>
  <c r="AB13" i="42"/>
  <c r="Z13" i="42"/>
  <c r="X13" i="42"/>
  <c r="V13" i="42"/>
  <c r="T13" i="42"/>
  <c r="R13" i="42"/>
  <c r="P13" i="42"/>
  <c r="N13" i="42"/>
  <c r="L13" i="42"/>
  <c r="J13" i="42"/>
  <c r="H13" i="42"/>
  <c r="F13" i="42"/>
  <c r="D13" i="42"/>
  <c r="BJ12" i="42"/>
  <c r="BH12" i="42"/>
  <c r="BF12" i="42"/>
  <c r="BD12" i="42"/>
  <c r="BB12" i="42"/>
  <c r="AZ12" i="42"/>
  <c r="AX12" i="42"/>
  <c r="AV12" i="42"/>
  <c r="AT12" i="42"/>
  <c r="AR12" i="42"/>
  <c r="AP12" i="42"/>
  <c r="AN12" i="42"/>
  <c r="AL12" i="42"/>
  <c r="AJ12" i="42"/>
  <c r="AH12" i="42"/>
  <c r="AF12" i="42"/>
  <c r="AD12" i="42"/>
  <c r="AB12" i="42"/>
  <c r="Z12" i="42"/>
  <c r="X12" i="42"/>
  <c r="V12" i="42"/>
  <c r="T12" i="42"/>
  <c r="R12" i="42"/>
  <c r="P12" i="42"/>
  <c r="N12" i="42"/>
  <c r="L12" i="42"/>
  <c r="J12" i="42"/>
  <c r="H12" i="42"/>
  <c r="F12" i="42"/>
  <c r="D12" i="42"/>
  <c r="BJ11" i="42"/>
  <c r="BH11" i="42"/>
  <c r="BF11" i="42"/>
  <c r="BD11" i="42"/>
  <c r="BB11" i="42"/>
  <c r="AZ11" i="42"/>
  <c r="AX11" i="42"/>
  <c r="AV11" i="42"/>
  <c r="AT11" i="42"/>
  <c r="AR11" i="42"/>
  <c r="AP11" i="42"/>
  <c r="AN11" i="42"/>
  <c r="AL11" i="42"/>
  <c r="AJ11" i="42"/>
  <c r="AH11" i="42"/>
  <c r="AF11" i="42"/>
  <c r="AD11" i="42"/>
  <c r="AB11" i="42"/>
  <c r="Z11" i="42"/>
  <c r="X11" i="42"/>
  <c r="V11" i="42"/>
  <c r="T11" i="42"/>
  <c r="R11" i="42"/>
  <c r="P11" i="42"/>
  <c r="N11" i="42"/>
  <c r="L11" i="42"/>
  <c r="J11" i="42"/>
  <c r="H11" i="42"/>
  <c r="F11" i="42"/>
  <c r="D11" i="42"/>
  <c r="BJ10" i="42"/>
  <c r="BH10" i="42"/>
  <c r="BF10" i="42"/>
  <c r="BD10" i="42"/>
  <c r="BB10" i="42"/>
  <c r="AZ10" i="42"/>
  <c r="AX10" i="42"/>
  <c r="AV10" i="42"/>
  <c r="AT10" i="42"/>
  <c r="AR10" i="42"/>
  <c r="AP10" i="42"/>
  <c r="AN10" i="42"/>
  <c r="AL10" i="42"/>
  <c r="AJ10" i="42"/>
  <c r="AH10" i="42"/>
  <c r="AF10" i="42"/>
  <c r="AD10" i="42"/>
  <c r="AB10" i="42"/>
  <c r="Z10" i="42"/>
  <c r="X10" i="42"/>
  <c r="V10" i="42"/>
  <c r="T10" i="42"/>
  <c r="R10" i="42"/>
  <c r="P10" i="42"/>
  <c r="N10" i="42"/>
  <c r="L10" i="42"/>
  <c r="J10" i="42"/>
  <c r="H10" i="42"/>
  <c r="F10" i="42"/>
  <c r="D10" i="42"/>
  <c r="BJ9" i="42"/>
  <c r="BH9" i="42"/>
  <c r="BF9" i="42"/>
  <c r="BD9" i="42"/>
  <c r="BB9" i="42"/>
  <c r="AZ9" i="42"/>
  <c r="AX9" i="42"/>
  <c r="AV9" i="42"/>
  <c r="AT9" i="42"/>
  <c r="AR9" i="42"/>
  <c r="AP9" i="42"/>
  <c r="AN9" i="42"/>
  <c r="AL9" i="42"/>
  <c r="AJ9" i="42"/>
  <c r="AH9" i="42"/>
  <c r="AF9" i="42"/>
  <c r="AD9" i="42"/>
  <c r="AB9" i="42"/>
  <c r="Z9" i="42"/>
  <c r="X9" i="42"/>
  <c r="V9" i="42"/>
  <c r="T9" i="42"/>
  <c r="R9" i="42"/>
  <c r="P9" i="42"/>
  <c r="N9" i="42"/>
  <c r="L9" i="42"/>
  <c r="J9" i="42"/>
  <c r="H9" i="42"/>
  <c r="F9" i="42"/>
  <c r="D9" i="42"/>
  <c r="BJ8" i="42"/>
  <c r="BH8" i="42"/>
  <c r="BF8" i="42"/>
  <c r="BD8" i="42"/>
  <c r="BB8" i="42"/>
  <c r="AZ8" i="42"/>
  <c r="AX8" i="42"/>
  <c r="AV8" i="42"/>
  <c r="AT8" i="42"/>
  <c r="AR8" i="42"/>
  <c r="AP8" i="42"/>
  <c r="AN8" i="42"/>
  <c r="AL8" i="42"/>
  <c r="AJ8" i="42"/>
  <c r="AH8" i="42"/>
  <c r="AF8" i="42"/>
  <c r="AD8" i="42"/>
  <c r="AB8" i="42"/>
  <c r="Z8" i="42"/>
  <c r="X8" i="42"/>
  <c r="V8" i="42"/>
  <c r="T8" i="42"/>
  <c r="R8" i="42"/>
  <c r="P8" i="42"/>
  <c r="N8" i="42"/>
  <c r="L8" i="42"/>
  <c r="J8" i="42"/>
  <c r="H8" i="42"/>
  <c r="F8" i="42"/>
  <c r="D8" i="42"/>
  <c r="BJ7" i="42"/>
  <c r="BH7" i="42"/>
  <c r="BF7" i="42"/>
  <c r="BD7" i="42"/>
  <c r="BB7" i="42"/>
  <c r="AZ7" i="42"/>
  <c r="AX7" i="42"/>
  <c r="AV7" i="42"/>
  <c r="AT7" i="42"/>
  <c r="AR7" i="42"/>
  <c r="AP7" i="42"/>
  <c r="AN7" i="42"/>
  <c r="AL7" i="42"/>
  <c r="AJ7" i="42"/>
  <c r="AH7" i="42"/>
  <c r="AF7" i="42"/>
  <c r="AD7" i="42"/>
  <c r="AB7" i="42"/>
  <c r="Z7" i="42"/>
  <c r="X7" i="42"/>
  <c r="V7" i="42"/>
  <c r="T7" i="42"/>
  <c r="R7" i="42"/>
  <c r="P7" i="42"/>
  <c r="N7" i="42"/>
  <c r="L7" i="42"/>
  <c r="J7" i="42"/>
  <c r="H7" i="42"/>
  <c r="F7" i="42"/>
  <c r="D7" i="42"/>
  <c r="BJ6" i="42"/>
  <c r="BH6" i="42"/>
  <c r="BF6" i="42"/>
  <c r="BD6" i="42"/>
  <c r="BB6" i="42"/>
  <c r="AZ6" i="42"/>
  <c r="AX6" i="42"/>
  <c r="AX18" i="42" s="1"/>
  <c r="AV6" i="42"/>
  <c r="AV18" i="42" s="1"/>
  <c r="AT6" i="42"/>
  <c r="AT18" i="42" s="1"/>
  <c r="AR6" i="42"/>
  <c r="AR18" i="42" s="1"/>
  <c r="AP6" i="42"/>
  <c r="AP18" i="42" s="1"/>
  <c r="AN6" i="42"/>
  <c r="AN18" i="42" s="1"/>
  <c r="AL6" i="42"/>
  <c r="AJ6" i="42"/>
  <c r="AH6" i="42"/>
  <c r="AF6" i="42"/>
  <c r="AD6" i="42"/>
  <c r="AB6" i="42"/>
  <c r="Z6" i="42"/>
  <c r="Z18" i="42" s="1"/>
  <c r="X6" i="42"/>
  <c r="X18" i="42" s="1"/>
  <c r="V6" i="42"/>
  <c r="V18" i="42" s="1"/>
  <c r="T6" i="42"/>
  <c r="T18" i="42" s="1"/>
  <c r="R6" i="42"/>
  <c r="R18" i="42" s="1"/>
  <c r="P6" i="42"/>
  <c r="P18" i="42" s="1"/>
  <c r="N6" i="42"/>
  <c r="L6" i="42"/>
  <c r="J6" i="42"/>
  <c r="H6" i="42"/>
  <c r="F6" i="42"/>
  <c r="D6" i="42"/>
  <c r="BJ5" i="42"/>
  <c r="BJ18" i="42" s="1"/>
  <c r="BH5" i="42"/>
  <c r="BH18" i="42" s="1"/>
  <c r="BF5" i="42"/>
  <c r="BF18" i="42" s="1"/>
  <c r="BD5" i="42"/>
  <c r="BD18" i="42" s="1"/>
  <c r="BB5" i="42"/>
  <c r="BB18" i="42" s="1"/>
  <c r="AZ5" i="42"/>
  <c r="AZ18" i="42" s="1"/>
  <c r="AX5" i="42"/>
  <c r="AV5" i="42"/>
  <c r="AT5" i="42"/>
  <c r="AR5" i="42"/>
  <c r="AP5" i="42"/>
  <c r="AN5" i="42"/>
  <c r="AL5" i="42"/>
  <c r="AL18" i="42" s="1"/>
  <c r="AJ5" i="42"/>
  <c r="AJ18" i="42" s="1"/>
  <c r="AH5" i="42"/>
  <c r="AH18" i="42" s="1"/>
  <c r="AF5" i="42"/>
  <c r="AF18" i="42" s="1"/>
  <c r="AD5" i="42"/>
  <c r="AD18" i="42" s="1"/>
  <c r="AB5" i="42"/>
  <c r="AB18" i="42" s="1"/>
  <c r="Z5" i="42"/>
  <c r="X5" i="42"/>
  <c r="V5" i="42"/>
  <c r="T5" i="42"/>
  <c r="R5" i="42"/>
  <c r="P5" i="42"/>
  <c r="N5" i="42"/>
  <c r="N18" i="42" s="1"/>
  <c r="L5" i="42"/>
  <c r="L18" i="42" s="1"/>
  <c r="J5" i="42"/>
  <c r="J18" i="42" s="1"/>
  <c r="H5" i="42"/>
  <c r="H18" i="42" s="1"/>
  <c r="F5" i="42"/>
  <c r="F18" i="42" s="1"/>
  <c r="D5" i="42"/>
  <c r="D18" i="42" s="1"/>
  <c r="X18" i="41"/>
  <c r="BJ17" i="41"/>
  <c r="BH17" i="41"/>
  <c r="BH18" i="41" s="1"/>
  <c r="BF17" i="41"/>
  <c r="BD17" i="41"/>
  <c r="BB17" i="41"/>
  <c r="AZ17" i="41"/>
  <c r="AX17" i="41"/>
  <c r="AV17" i="41"/>
  <c r="AT17" i="41"/>
  <c r="AR17" i="41"/>
  <c r="AP17" i="41"/>
  <c r="AN17" i="41"/>
  <c r="AL17" i="41"/>
  <c r="AJ17" i="41"/>
  <c r="AH17" i="41"/>
  <c r="AF17" i="41"/>
  <c r="AD17" i="41"/>
  <c r="AB17" i="41"/>
  <c r="Z17" i="41"/>
  <c r="X17" i="41"/>
  <c r="V17" i="41"/>
  <c r="T17" i="41"/>
  <c r="R17" i="41"/>
  <c r="P17" i="41"/>
  <c r="N17" i="41"/>
  <c r="L17" i="41"/>
  <c r="J17" i="41"/>
  <c r="H17" i="41"/>
  <c r="F17" i="41"/>
  <c r="D17" i="41"/>
  <c r="BJ16" i="41"/>
  <c r="BH16" i="41"/>
  <c r="BF16" i="41"/>
  <c r="BD16" i="41"/>
  <c r="BB16" i="41"/>
  <c r="AZ16" i="41"/>
  <c r="AX16" i="41"/>
  <c r="AV16" i="41"/>
  <c r="AT16" i="41"/>
  <c r="AR16" i="41"/>
  <c r="AP16" i="41"/>
  <c r="AN16" i="41"/>
  <c r="AL16" i="41"/>
  <c r="AJ16" i="41"/>
  <c r="AH16" i="41"/>
  <c r="AF16" i="41"/>
  <c r="AD16" i="41"/>
  <c r="AB16" i="41"/>
  <c r="Z16" i="41"/>
  <c r="X16" i="41"/>
  <c r="V16" i="41"/>
  <c r="T16" i="41"/>
  <c r="R16" i="41"/>
  <c r="P16" i="41"/>
  <c r="N16" i="41"/>
  <c r="L16" i="41"/>
  <c r="J16" i="41"/>
  <c r="H16" i="41"/>
  <c r="F16" i="41"/>
  <c r="D16" i="41"/>
  <c r="BJ15" i="41"/>
  <c r="BH15" i="41"/>
  <c r="BF15" i="41"/>
  <c r="BD15" i="41"/>
  <c r="BB15" i="41"/>
  <c r="AZ15" i="41"/>
  <c r="AX15" i="41"/>
  <c r="AV15" i="41"/>
  <c r="AT15" i="41"/>
  <c r="AR15" i="41"/>
  <c r="AP15" i="41"/>
  <c r="AN15" i="41"/>
  <c r="AL15" i="41"/>
  <c r="AJ15" i="41"/>
  <c r="AH15" i="41"/>
  <c r="AF15" i="41"/>
  <c r="AD15" i="41"/>
  <c r="AB15" i="41"/>
  <c r="Z15" i="41"/>
  <c r="X15" i="41"/>
  <c r="V15" i="41"/>
  <c r="T15" i="41"/>
  <c r="R15" i="41"/>
  <c r="P15" i="41"/>
  <c r="N15" i="41"/>
  <c r="L15" i="41"/>
  <c r="J15" i="41"/>
  <c r="H15" i="41"/>
  <c r="F15" i="41"/>
  <c r="D15" i="41"/>
  <c r="BJ14" i="41"/>
  <c r="BH14" i="41"/>
  <c r="BF14" i="41"/>
  <c r="BD14" i="41"/>
  <c r="BB14" i="41"/>
  <c r="AZ14" i="41"/>
  <c r="AX14" i="41"/>
  <c r="AV14" i="41"/>
  <c r="AT14" i="41"/>
  <c r="AR14" i="41"/>
  <c r="AP14" i="41"/>
  <c r="AN14" i="41"/>
  <c r="AL14" i="41"/>
  <c r="AJ14" i="41"/>
  <c r="AH14" i="41"/>
  <c r="AF14" i="41"/>
  <c r="AD14" i="41"/>
  <c r="AB14" i="41"/>
  <c r="Z14" i="41"/>
  <c r="X14" i="41"/>
  <c r="V14" i="41"/>
  <c r="T14" i="41"/>
  <c r="R14" i="41"/>
  <c r="P14" i="41"/>
  <c r="N14" i="41"/>
  <c r="L14" i="41"/>
  <c r="J14" i="41"/>
  <c r="H14" i="41"/>
  <c r="F14" i="41"/>
  <c r="D14" i="41"/>
  <c r="BJ13" i="41"/>
  <c r="BH13" i="41"/>
  <c r="BF13" i="41"/>
  <c r="BD13" i="41"/>
  <c r="BB13" i="41"/>
  <c r="AZ13" i="41"/>
  <c r="AX13" i="41"/>
  <c r="AV13" i="41"/>
  <c r="AT13" i="41"/>
  <c r="AR13" i="41"/>
  <c r="AP13" i="41"/>
  <c r="AN13" i="41"/>
  <c r="AL13" i="41"/>
  <c r="AJ13" i="41"/>
  <c r="AH13" i="41"/>
  <c r="AF13" i="41"/>
  <c r="AD13" i="41"/>
  <c r="AB13" i="41"/>
  <c r="Z13" i="41"/>
  <c r="X13" i="41"/>
  <c r="V13" i="41"/>
  <c r="T13" i="41"/>
  <c r="R13" i="41"/>
  <c r="P13" i="41"/>
  <c r="N13" i="41"/>
  <c r="L13" i="41"/>
  <c r="J13" i="41"/>
  <c r="H13" i="41"/>
  <c r="F13" i="41"/>
  <c r="D13" i="41"/>
  <c r="BJ12" i="41"/>
  <c r="BH12" i="41"/>
  <c r="BF12" i="41"/>
  <c r="BD12" i="41"/>
  <c r="BB12" i="41"/>
  <c r="AZ12" i="41"/>
  <c r="AX12" i="41"/>
  <c r="AV12" i="41"/>
  <c r="AT12" i="41"/>
  <c r="AR12" i="41"/>
  <c r="AP12" i="41"/>
  <c r="AN12" i="41"/>
  <c r="AL12" i="41"/>
  <c r="AJ12" i="41"/>
  <c r="AH12" i="41"/>
  <c r="AF12" i="41"/>
  <c r="AD12" i="41"/>
  <c r="AB12" i="41"/>
  <c r="Z12" i="41"/>
  <c r="X12" i="41"/>
  <c r="V12" i="41"/>
  <c r="T12" i="41"/>
  <c r="R12" i="41"/>
  <c r="P12" i="41"/>
  <c r="N12" i="41"/>
  <c r="L12" i="41"/>
  <c r="J12" i="41"/>
  <c r="H12" i="41"/>
  <c r="F12" i="41"/>
  <c r="D12" i="41"/>
  <c r="BJ11" i="41"/>
  <c r="BH11" i="41"/>
  <c r="BF11" i="41"/>
  <c r="BD11" i="41"/>
  <c r="BB11" i="41"/>
  <c r="AZ11" i="41"/>
  <c r="AX11" i="41"/>
  <c r="AV11" i="41"/>
  <c r="AT11" i="41"/>
  <c r="AR11" i="41"/>
  <c r="AP11" i="41"/>
  <c r="AN11" i="41"/>
  <c r="AL11" i="41"/>
  <c r="AJ11" i="41"/>
  <c r="AH11" i="41"/>
  <c r="AF11" i="41"/>
  <c r="AD11" i="41"/>
  <c r="AB11" i="41"/>
  <c r="Z11" i="41"/>
  <c r="X11" i="41"/>
  <c r="V11" i="41"/>
  <c r="T11" i="41"/>
  <c r="R11" i="41"/>
  <c r="P11" i="41"/>
  <c r="N11" i="41"/>
  <c r="L11" i="41"/>
  <c r="J11" i="41"/>
  <c r="H11" i="41"/>
  <c r="F11" i="41"/>
  <c r="D11" i="41"/>
  <c r="BJ10" i="41"/>
  <c r="BH10" i="41"/>
  <c r="BF10" i="41"/>
  <c r="BD10" i="41"/>
  <c r="BB10" i="41"/>
  <c r="AZ10" i="41"/>
  <c r="AX10" i="41"/>
  <c r="AV10" i="41"/>
  <c r="AT10" i="41"/>
  <c r="AR10" i="41"/>
  <c r="AP10" i="41"/>
  <c r="AN10" i="41"/>
  <c r="AL10" i="41"/>
  <c r="AJ10" i="41"/>
  <c r="AH10" i="41"/>
  <c r="AF10" i="41"/>
  <c r="AD10" i="41"/>
  <c r="AB10" i="41"/>
  <c r="Z10" i="41"/>
  <c r="X10" i="41"/>
  <c r="V10" i="41"/>
  <c r="T10" i="41"/>
  <c r="R10" i="41"/>
  <c r="P10" i="41"/>
  <c r="N10" i="41"/>
  <c r="L10" i="41"/>
  <c r="J10" i="41"/>
  <c r="H10" i="41"/>
  <c r="F10" i="41"/>
  <c r="D10" i="41"/>
  <c r="BJ9" i="41"/>
  <c r="BH9" i="41"/>
  <c r="BF9" i="41"/>
  <c r="BD9" i="41"/>
  <c r="BB9" i="41"/>
  <c r="AZ9" i="41"/>
  <c r="AX9" i="41"/>
  <c r="AV9" i="41"/>
  <c r="AT9" i="41"/>
  <c r="AR9" i="41"/>
  <c r="AP9" i="41"/>
  <c r="AN9" i="41"/>
  <c r="AL9" i="41"/>
  <c r="AJ9" i="41"/>
  <c r="AH9" i="41"/>
  <c r="AF9" i="41"/>
  <c r="AD9" i="41"/>
  <c r="AB9" i="41"/>
  <c r="Z9" i="41"/>
  <c r="X9" i="41"/>
  <c r="V9" i="41"/>
  <c r="T9" i="41"/>
  <c r="R9" i="41"/>
  <c r="P9" i="41"/>
  <c r="N9" i="41"/>
  <c r="L9" i="41"/>
  <c r="J9" i="41"/>
  <c r="H9" i="41"/>
  <c r="F9" i="41"/>
  <c r="D9" i="41"/>
  <c r="BJ8" i="41"/>
  <c r="BH8" i="41"/>
  <c r="BF8" i="41"/>
  <c r="BD8" i="41"/>
  <c r="BB8" i="41"/>
  <c r="AZ8" i="41"/>
  <c r="AX8" i="41"/>
  <c r="AV8" i="41"/>
  <c r="AT8" i="41"/>
  <c r="AR8" i="41"/>
  <c r="AP8" i="41"/>
  <c r="AN8" i="41"/>
  <c r="AL8" i="41"/>
  <c r="AJ8" i="41"/>
  <c r="AH8" i="41"/>
  <c r="AF8" i="41"/>
  <c r="AD8" i="41"/>
  <c r="AB8" i="41"/>
  <c r="Z8" i="41"/>
  <c r="X8" i="41"/>
  <c r="V8" i="41"/>
  <c r="T8" i="41"/>
  <c r="R8" i="41"/>
  <c r="P8" i="41"/>
  <c r="N8" i="41"/>
  <c r="L8" i="41"/>
  <c r="J8" i="41"/>
  <c r="H8" i="41"/>
  <c r="F8" i="41"/>
  <c r="D8" i="41"/>
  <c r="BJ7" i="41"/>
  <c r="BH7" i="41"/>
  <c r="BF7" i="41"/>
  <c r="BD7" i="41"/>
  <c r="BB7" i="41"/>
  <c r="AZ7" i="41"/>
  <c r="AX7" i="41"/>
  <c r="AV7" i="41"/>
  <c r="AT7" i="41"/>
  <c r="AR7" i="41"/>
  <c r="AP7" i="41"/>
  <c r="AN7" i="41"/>
  <c r="AL7" i="41"/>
  <c r="AJ7" i="41"/>
  <c r="AH7" i="41"/>
  <c r="AF7" i="41"/>
  <c r="AD7" i="41"/>
  <c r="AB7" i="41"/>
  <c r="Z7" i="41"/>
  <c r="X7" i="41"/>
  <c r="V7" i="41"/>
  <c r="T7" i="41"/>
  <c r="R7" i="41"/>
  <c r="P7" i="41"/>
  <c r="N7" i="41"/>
  <c r="L7" i="41"/>
  <c r="J7" i="41"/>
  <c r="H7" i="41"/>
  <c r="F7" i="41"/>
  <c r="D7" i="41"/>
  <c r="BJ6" i="41"/>
  <c r="BH6" i="41"/>
  <c r="BF6" i="41"/>
  <c r="BD6" i="41"/>
  <c r="BB6" i="41"/>
  <c r="AZ6" i="41"/>
  <c r="AX6" i="41"/>
  <c r="AX18" i="41" s="1"/>
  <c r="AV6" i="41"/>
  <c r="AV18" i="41" s="1"/>
  <c r="AT6" i="41"/>
  <c r="AT18" i="41" s="1"/>
  <c r="AR6" i="41"/>
  <c r="AR18" i="41" s="1"/>
  <c r="AP6" i="41"/>
  <c r="AP18" i="41" s="1"/>
  <c r="AN6" i="41"/>
  <c r="AN18" i="41" s="1"/>
  <c r="AL6" i="41"/>
  <c r="AJ6" i="41"/>
  <c r="AH6" i="41"/>
  <c r="AF6" i="41"/>
  <c r="AD6" i="41"/>
  <c r="AB6" i="41"/>
  <c r="Z6" i="41"/>
  <c r="Z18" i="41" s="1"/>
  <c r="X6" i="41"/>
  <c r="V6" i="41"/>
  <c r="V18" i="41" s="1"/>
  <c r="T6" i="41"/>
  <c r="T18" i="41" s="1"/>
  <c r="R6" i="41"/>
  <c r="R18" i="41" s="1"/>
  <c r="P6" i="41"/>
  <c r="P18" i="41" s="1"/>
  <c r="N6" i="41"/>
  <c r="L6" i="41"/>
  <c r="J6" i="41"/>
  <c r="H6" i="41"/>
  <c r="F6" i="41"/>
  <c r="D6" i="41"/>
  <c r="BJ5" i="41"/>
  <c r="BJ18" i="41" s="1"/>
  <c r="BH5" i="41"/>
  <c r="BF5" i="41"/>
  <c r="BF18" i="41" s="1"/>
  <c r="BD5" i="41"/>
  <c r="BD18" i="41" s="1"/>
  <c r="BB5" i="41"/>
  <c r="BB18" i="41" s="1"/>
  <c r="AZ5" i="41"/>
  <c r="AZ18" i="41" s="1"/>
  <c r="AX5" i="41"/>
  <c r="AV5" i="41"/>
  <c r="AT5" i="41"/>
  <c r="AR5" i="41"/>
  <c r="AP5" i="41"/>
  <c r="AN5" i="41"/>
  <c r="AL5" i="41"/>
  <c r="AL18" i="41" s="1"/>
  <c r="AJ5" i="41"/>
  <c r="AJ18" i="41" s="1"/>
  <c r="AH5" i="41"/>
  <c r="AH18" i="41" s="1"/>
  <c r="AF5" i="41"/>
  <c r="AF18" i="41" s="1"/>
  <c r="AD5" i="41"/>
  <c r="AD18" i="41" s="1"/>
  <c r="AB5" i="41"/>
  <c r="AB18" i="41" s="1"/>
  <c r="Z5" i="41"/>
  <c r="X5" i="41"/>
  <c r="V5" i="41"/>
  <c r="T5" i="41"/>
  <c r="R5" i="41"/>
  <c r="P5" i="41"/>
  <c r="N5" i="41"/>
  <c r="N18" i="41" s="1"/>
  <c r="L5" i="41"/>
  <c r="L18" i="41" s="1"/>
  <c r="J5" i="41"/>
  <c r="J18" i="41" s="1"/>
  <c r="H5" i="41"/>
  <c r="H18" i="41" s="1"/>
  <c r="F5" i="41"/>
  <c r="F18" i="41" s="1"/>
  <c r="D5" i="41"/>
  <c r="BJ17" i="40"/>
  <c r="BH17" i="40"/>
  <c r="BF17" i="40"/>
  <c r="BD17" i="40"/>
  <c r="BB17" i="40"/>
  <c r="AZ17" i="40"/>
  <c r="AX17" i="40"/>
  <c r="AV17" i="40"/>
  <c r="AT17" i="40"/>
  <c r="AR17" i="40"/>
  <c r="AP17" i="40"/>
  <c r="AN17" i="40"/>
  <c r="AL17" i="40"/>
  <c r="AJ17" i="40"/>
  <c r="AH17" i="40"/>
  <c r="AF17" i="40"/>
  <c r="AD17" i="40"/>
  <c r="AB17" i="40"/>
  <c r="Z17" i="40"/>
  <c r="X17" i="40"/>
  <c r="V17" i="40"/>
  <c r="T17" i="40"/>
  <c r="R17" i="40"/>
  <c r="P17" i="40"/>
  <c r="N17" i="40"/>
  <c r="L17" i="40"/>
  <c r="J17" i="40"/>
  <c r="H17" i="40"/>
  <c r="F17" i="40"/>
  <c r="D17" i="40"/>
  <c r="BJ16" i="40"/>
  <c r="BH16" i="40"/>
  <c r="BF16" i="40"/>
  <c r="BD16" i="40"/>
  <c r="BB16" i="40"/>
  <c r="AZ16" i="40"/>
  <c r="AX16" i="40"/>
  <c r="AV16" i="40"/>
  <c r="AT16" i="40"/>
  <c r="AR16" i="40"/>
  <c r="AP16" i="40"/>
  <c r="AN16" i="40"/>
  <c r="AL16" i="40"/>
  <c r="AJ16" i="40"/>
  <c r="AH16" i="40"/>
  <c r="AF16" i="40"/>
  <c r="AD16" i="40"/>
  <c r="AB16" i="40"/>
  <c r="Z16" i="40"/>
  <c r="X16" i="40"/>
  <c r="V16" i="40"/>
  <c r="T16" i="40"/>
  <c r="R16" i="40"/>
  <c r="P16" i="40"/>
  <c r="N16" i="40"/>
  <c r="L16" i="40"/>
  <c r="J16" i="40"/>
  <c r="H16" i="40"/>
  <c r="F16" i="40"/>
  <c r="D16" i="40"/>
  <c r="BJ15" i="40"/>
  <c r="BH15" i="40"/>
  <c r="BF15" i="40"/>
  <c r="BD15" i="40"/>
  <c r="BB15" i="40"/>
  <c r="AZ15" i="40"/>
  <c r="AX15" i="40"/>
  <c r="AV15" i="40"/>
  <c r="AT15" i="40"/>
  <c r="AR15" i="40"/>
  <c r="AP15" i="40"/>
  <c r="AN15" i="40"/>
  <c r="AL15" i="40"/>
  <c r="AJ15" i="40"/>
  <c r="AH15" i="40"/>
  <c r="AF15" i="40"/>
  <c r="AD15" i="40"/>
  <c r="AB15" i="40"/>
  <c r="Z15" i="40"/>
  <c r="X15" i="40"/>
  <c r="V15" i="40"/>
  <c r="T15" i="40"/>
  <c r="R15" i="40"/>
  <c r="P15" i="40"/>
  <c r="N15" i="40"/>
  <c r="L15" i="40"/>
  <c r="J15" i="40"/>
  <c r="H15" i="40"/>
  <c r="F15" i="40"/>
  <c r="D15" i="40"/>
  <c r="BJ14" i="40"/>
  <c r="BH14" i="40"/>
  <c r="BF14" i="40"/>
  <c r="BD14" i="40"/>
  <c r="BB14" i="40"/>
  <c r="AZ14" i="40"/>
  <c r="AX14" i="40"/>
  <c r="AV14" i="40"/>
  <c r="AT14" i="40"/>
  <c r="AR14" i="40"/>
  <c r="AP14" i="40"/>
  <c r="AN14" i="40"/>
  <c r="AL14" i="40"/>
  <c r="AJ14" i="40"/>
  <c r="AH14" i="40"/>
  <c r="AF14" i="40"/>
  <c r="AD14" i="40"/>
  <c r="AB14" i="40"/>
  <c r="Z14" i="40"/>
  <c r="X14" i="40"/>
  <c r="V14" i="40"/>
  <c r="T14" i="40"/>
  <c r="R14" i="40"/>
  <c r="P14" i="40"/>
  <c r="N14" i="40"/>
  <c r="L14" i="40"/>
  <c r="J14" i="40"/>
  <c r="H14" i="40"/>
  <c r="F14" i="40"/>
  <c r="D14" i="40"/>
  <c r="BJ13" i="40"/>
  <c r="BH13" i="40"/>
  <c r="BF13" i="40"/>
  <c r="BD13" i="40"/>
  <c r="BB13" i="40"/>
  <c r="AZ13" i="40"/>
  <c r="AX13" i="40"/>
  <c r="AV13" i="40"/>
  <c r="AT13" i="40"/>
  <c r="AR13" i="40"/>
  <c r="AP13" i="40"/>
  <c r="AN13" i="40"/>
  <c r="AL13" i="40"/>
  <c r="AJ13" i="40"/>
  <c r="AH13" i="40"/>
  <c r="AF13" i="40"/>
  <c r="AD13" i="40"/>
  <c r="AB13" i="40"/>
  <c r="Z13" i="40"/>
  <c r="X13" i="40"/>
  <c r="V13" i="40"/>
  <c r="T13" i="40"/>
  <c r="R13" i="40"/>
  <c r="P13" i="40"/>
  <c r="N13" i="40"/>
  <c r="L13" i="40"/>
  <c r="J13" i="40"/>
  <c r="H13" i="40"/>
  <c r="F13" i="40"/>
  <c r="D13" i="40"/>
  <c r="BJ12" i="40"/>
  <c r="BH12" i="40"/>
  <c r="BF12" i="40"/>
  <c r="BD12" i="40"/>
  <c r="BB12" i="40"/>
  <c r="AZ12" i="40"/>
  <c r="AX12" i="40"/>
  <c r="AV12" i="40"/>
  <c r="AT12" i="40"/>
  <c r="AR12" i="40"/>
  <c r="AP12" i="40"/>
  <c r="AN12" i="40"/>
  <c r="AL12" i="40"/>
  <c r="AJ12" i="40"/>
  <c r="AH12" i="40"/>
  <c r="AF12" i="40"/>
  <c r="AD12" i="40"/>
  <c r="AB12" i="40"/>
  <c r="Z12" i="40"/>
  <c r="X12" i="40"/>
  <c r="V12" i="40"/>
  <c r="T12" i="40"/>
  <c r="R12" i="40"/>
  <c r="P12" i="40"/>
  <c r="N12" i="40"/>
  <c r="L12" i="40"/>
  <c r="J12" i="40"/>
  <c r="H12" i="40"/>
  <c r="F12" i="40"/>
  <c r="D12" i="40"/>
  <c r="BJ11" i="40"/>
  <c r="BH11" i="40"/>
  <c r="BF11" i="40"/>
  <c r="BD11" i="40"/>
  <c r="BB11" i="40"/>
  <c r="AZ11" i="40"/>
  <c r="AX11" i="40"/>
  <c r="AV11" i="40"/>
  <c r="AT11" i="40"/>
  <c r="AR11" i="40"/>
  <c r="AP11" i="40"/>
  <c r="AN11" i="40"/>
  <c r="AL11" i="40"/>
  <c r="AJ11" i="40"/>
  <c r="AH11" i="40"/>
  <c r="AF11" i="40"/>
  <c r="AD11" i="40"/>
  <c r="AB11" i="40"/>
  <c r="Z11" i="40"/>
  <c r="X11" i="40"/>
  <c r="V11" i="40"/>
  <c r="T11" i="40"/>
  <c r="R11" i="40"/>
  <c r="P11" i="40"/>
  <c r="N11" i="40"/>
  <c r="L11" i="40"/>
  <c r="J11" i="40"/>
  <c r="H11" i="40"/>
  <c r="F11" i="40"/>
  <c r="D11" i="40"/>
  <c r="BJ10" i="40"/>
  <c r="BH10" i="40"/>
  <c r="BF10" i="40"/>
  <c r="BD10" i="40"/>
  <c r="BB10" i="40"/>
  <c r="AZ10" i="40"/>
  <c r="AX10" i="40"/>
  <c r="AV10" i="40"/>
  <c r="AT10" i="40"/>
  <c r="AR10" i="40"/>
  <c r="AP10" i="40"/>
  <c r="AN10" i="40"/>
  <c r="AL10" i="40"/>
  <c r="AJ10" i="40"/>
  <c r="AH10" i="40"/>
  <c r="AF10" i="40"/>
  <c r="AD10" i="40"/>
  <c r="AB10" i="40"/>
  <c r="Z10" i="40"/>
  <c r="X10" i="40"/>
  <c r="V10" i="40"/>
  <c r="T10" i="40"/>
  <c r="R10" i="40"/>
  <c r="P10" i="40"/>
  <c r="N10" i="40"/>
  <c r="L10" i="40"/>
  <c r="J10" i="40"/>
  <c r="H10" i="40"/>
  <c r="F10" i="40"/>
  <c r="D10" i="40"/>
  <c r="BJ9" i="40"/>
  <c r="BH9" i="40"/>
  <c r="BF9" i="40"/>
  <c r="BD9" i="40"/>
  <c r="BB9" i="40"/>
  <c r="AZ9" i="40"/>
  <c r="AX9" i="40"/>
  <c r="AV9" i="40"/>
  <c r="AT9" i="40"/>
  <c r="AR9" i="40"/>
  <c r="AP9" i="40"/>
  <c r="AN9" i="40"/>
  <c r="AL9" i="40"/>
  <c r="AJ9" i="40"/>
  <c r="AH9" i="40"/>
  <c r="AF9" i="40"/>
  <c r="AD9" i="40"/>
  <c r="AB9" i="40"/>
  <c r="Z9" i="40"/>
  <c r="X9" i="40"/>
  <c r="V9" i="40"/>
  <c r="T9" i="40"/>
  <c r="R9" i="40"/>
  <c r="P9" i="40"/>
  <c r="N9" i="40"/>
  <c r="L9" i="40"/>
  <c r="J9" i="40"/>
  <c r="H9" i="40"/>
  <c r="F9" i="40"/>
  <c r="D9" i="40"/>
  <c r="BJ8" i="40"/>
  <c r="BH8" i="40"/>
  <c r="BF8" i="40"/>
  <c r="BD8" i="40"/>
  <c r="BB8" i="40"/>
  <c r="AZ8" i="40"/>
  <c r="AX8" i="40"/>
  <c r="AV8" i="40"/>
  <c r="AT8" i="40"/>
  <c r="AR8" i="40"/>
  <c r="AP8" i="40"/>
  <c r="AN8" i="40"/>
  <c r="AL8" i="40"/>
  <c r="AJ8" i="40"/>
  <c r="AH8" i="40"/>
  <c r="AF8" i="40"/>
  <c r="AD8" i="40"/>
  <c r="AB8" i="40"/>
  <c r="Z8" i="40"/>
  <c r="X8" i="40"/>
  <c r="V8" i="40"/>
  <c r="T8" i="40"/>
  <c r="R8" i="40"/>
  <c r="P8" i="40"/>
  <c r="N8" i="40"/>
  <c r="L8" i="40"/>
  <c r="J8" i="40"/>
  <c r="H8" i="40"/>
  <c r="F8" i="40"/>
  <c r="D8" i="40"/>
  <c r="BJ7" i="40"/>
  <c r="BH7" i="40"/>
  <c r="BF7" i="40"/>
  <c r="BD7" i="40"/>
  <c r="BB7" i="40"/>
  <c r="AZ7" i="40"/>
  <c r="AX7" i="40"/>
  <c r="AV7" i="40"/>
  <c r="AT7" i="40"/>
  <c r="AR7" i="40"/>
  <c r="AP7" i="40"/>
  <c r="AN7" i="40"/>
  <c r="AL7" i="40"/>
  <c r="AJ7" i="40"/>
  <c r="AH7" i="40"/>
  <c r="AF7" i="40"/>
  <c r="AD7" i="40"/>
  <c r="AB7" i="40"/>
  <c r="Z7" i="40"/>
  <c r="X7" i="40"/>
  <c r="V7" i="40"/>
  <c r="T7" i="40"/>
  <c r="R7" i="40"/>
  <c r="P7" i="40"/>
  <c r="N7" i="40"/>
  <c r="L7" i="40"/>
  <c r="J7" i="40"/>
  <c r="H7" i="40"/>
  <c r="F7" i="40"/>
  <c r="D7" i="40"/>
  <c r="BJ6" i="40"/>
  <c r="BH6" i="40"/>
  <c r="BF6" i="40"/>
  <c r="BD6" i="40"/>
  <c r="BB6" i="40"/>
  <c r="AZ6" i="40"/>
  <c r="AX6" i="40"/>
  <c r="AX18" i="40" s="1"/>
  <c r="AV6" i="40"/>
  <c r="AV18" i="40" s="1"/>
  <c r="AT6" i="40"/>
  <c r="AT18" i="40" s="1"/>
  <c r="AR6" i="40"/>
  <c r="AR18" i="40" s="1"/>
  <c r="AP6" i="40"/>
  <c r="AP18" i="40" s="1"/>
  <c r="AN6" i="40"/>
  <c r="AN18" i="40" s="1"/>
  <c r="AL6" i="40"/>
  <c r="AJ6" i="40"/>
  <c r="AH6" i="40"/>
  <c r="AF6" i="40"/>
  <c r="AD6" i="40"/>
  <c r="AB6" i="40"/>
  <c r="Z6" i="40"/>
  <c r="Z18" i="40" s="1"/>
  <c r="X6" i="40"/>
  <c r="X18" i="40" s="1"/>
  <c r="V6" i="40"/>
  <c r="V18" i="40" s="1"/>
  <c r="T6" i="40"/>
  <c r="T18" i="40" s="1"/>
  <c r="R6" i="40"/>
  <c r="R18" i="40" s="1"/>
  <c r="P6" i="40"/>
  <c r="P18" i="40" s="1"/>
  <c r="N6" i="40"/>
  <c r="L6" i="40"/>
  <c r="J6" i="40"/>
  <c r="H6" i="40"/>
  <c r="F6" i="40"/>
  <c r="D6" i="40"/>
  <c r="BJ5" i="40"/>
  <c r="BJ18" i="40" s="1"/>
  <c r="BH5" i="40"/>
  <c r="BH18" i="40" s="1"/>
  <c r="BF5" i="40"/>
  <c r="BF18" i="40" s="1"/>
  <c r="BD5" i="40"/>
  <c r="BD18" i="40" s="1"/>
  <c r="BB5" i="40"/>
  <c r="BB18" i="40" s="1"/>
  <c r="AZ5" i="40"/>
  <c r="AZ18" i="40" s="1"/>
  <c r="AX5" i="40"/>
  <c r="AV5" i="40"/>
  <c r="AT5" i="40"/>
  <c r="AR5" i="40"/>
  <c r="AP5" i="40"/>
  <c r="AN5" i="40"/>
  <c r="AL5" i="40"/>
  <c r="AL18" i="40" s="1"/>
  <c r="AJ5" i="40"/>
  <c r="AJ18" i="40" s="1"/>
  <c r="AH5" i="40"/>
  <c r="AH18" i="40" s="1"/>
  <c r="AF5" i="40"/>
  <c r="AF18" i="40" s="1"/>
  <c r="AD5" i="40"/>
  <c r="AD18" i="40" s="1"/>
  <c r="AB5" i="40"/>
  <c r="AB18" i="40" s="1"/>
  <c r="Z5" i="40"/>
  <c r="X5" i="40"/>
  <c r="V5" i="40"/>
  <c r="T5" i="40"/>
  <c r="R5" i="40"/>
  <c r="P5" i="40"/>
  <c r="N5" i="40"/>
  <c r="N18" i="40" s="1"/>
  <c r="L5" i="40"/>
  <c r="L18" i="40" s="1"/>
  <c r="J5" i="40"/>
  <c r="J18" i="40" s="1"/>
  <c r="H5" i="40"/>
  <c r="H18" i="40" s="1"/>
  <c r="F5" i="40"/>
  <c r="F18" i="40" s="1"/>
  <c r="D5" i="40"/>
  <c r="D18" i="40" s="1"/>
  <c r="AT18" i="39"/>
  <c r="BJ17" i="39"/>
  <c r="BH17" i="39"/>
  <c r="BF17" i="39"/>
  <c r="BD17" i="39"/>
  <c r="BB17" i="39"/>
  <c r="AZ17" i="39"/>
  <c r="AX17" i="39"/>
  <c r="AV17" i="39"/>
  <c r="AT17" i="39"/>
  <c r="AR17" i="39"/>
  <c r="AP17" i="39"/>
  <c r="AN17" i="39"/>
  <c r="AL17" i="39"/>
  <c r="AJ17" i="39"/>
  <c r="AH17" i="39"/>
  <c r="AF17" i="39"/>
  <c r="AD17" i="39"/>
  <c r="AB17" i="39"/>
  <c r="Z17" i="39"/>
  <c r="X17" i="39"/>
  <c r="V17" i="39"/>
  <c r="T17" i="39"/>
  <c r="R17" i="39"/>
  <c r="P17" i="39"/>
  <c r="N17" i="39"/>
  <c r="L17" i="39"/>
  <c r="J17" i="39"/>
  <c r="H17" i="39"/>
  <c r="F17" i="39"/>
  <c r="D17" i="39"/>
  <c r="BJ16" i="39"/>
  <c r="BH16" i="39"/>
  <c r="BF16" i="39"/>
  <c r="BD16" i="39"/>
  <c r="BB16" i="39"/>
  <c r="AZ16" i="39"/>
  <c r="AX16" i="39"/>
  <c r="AV16" i="39"/>
  <c r="AT16" i="39"/>
  <c r="AR16" i="39"/>
  <c r="AP16" i="39"/>
  <c r="AN16" i="39"/>
  <c r="AL16" i="39"/>
  <c r="AJ16" i="39"/>
  <c r="AH16" i="39"/>
  <c r="AF16" i="39"/>
  <c r="AD16" i="39"/>
  <c r="AB16" i="39"/>
  <c r="Z16" i="39"/>
  <c r="X16" i="39"/>
  <c r="V16" i="39"/>
  <c r="T16" i="39"/>
  <c r="R16" i="39"/>
  <c r="P16" i="39"/>
  <c r="N16" i="39"/>
  <c r="L16" i="39"/>
  <c r="J16" i="39"/>
  <c r="H16" i="39"/>
  <c r="F16" i="39"/>
  <c r="D16" i="39"/>
  <c r="BJ15" i="39"/>
  <c r="BH15" i="39"/>
  <c r="BF15" i="39"/>
  <c r="BD15" i="39"/>
  <c r="BB15" i="39"/>
  <c r="AZ15" i="39"/>
  <c r="AX15" i="39"/>
  <c r="AV15" i="39"/>
  <c r="AT15" i="39"/>
  <c r="AR15" i="39"/>
  <c r="AP15" i="39"/>
  <c r="AN15" i="39"/>
  <c r="AL15" i="39"/>
  <c r="AJ15" i="39"/>
  <c r="AH15" i="39"/>
  <c r="AF15" i="39"/>
  <c r="AD15" i="39"/>
  <c r="AB15" i="39"/>
  <c r="Z15" i="39"/>
  <c r="X15" i="39"/>
  <c r="V15" i="39"/>
  <c r="T15" i="39"/>
  <c r="R15" i="39"/>
  <c r="P15" i="39"/>
  <c r="N15" i="39"/>
  <c r="L15" i="39"/>
  <c r="J15" i="39"/>
  <c r="H15" i="39"/>
  <c r="F15" i="39"/>
  <c r="D15" i="39"/>
  <c r="BJ14" i="39"/>
  <c r="BH14" i="39"/>
  <c r="BF14" i="39"/>
  <c r="BD14" i="39"/>
  <c r="BB14" i="39"/>
  <c r="AZ14" i="39"/>
  <c r="AX14" i="39"/>
  <c r="AV14" i="39"/>
  <c r="AT14" i="39"/>
  <c r="AR14" i="39"/>
  <c r="AP14" i="39"/>
  <c r="AN14" i="39"/>
  <c r="AL14" i="39"/>
  <c r="AJ14" i="39"/>
  <c r="AH14" i="39"/>
  <c r="AF14" i="39"/>
  <c r="AD14" i="39"/>
  <c r="AB14" i="39"/>
  <c r="Z14" i="39"/>
  <c r="X14" i="39"/>
  <c r="V14" i="39"/>
  <c r="T14" i="39"/>
  <c r="R14" i="39"/>
  <c r="P14" i="39"/>
  <c r="N14" i="39"/>
  <c r="L14" i="39"/>
  <c r="J14" i="39"/>
  <c r="H14" i="39"/>
  <c r="F14" i="39"/>
  <c r="D14" i="39"/>
  <c r="BJ13" i="39"/>
  <c r="BH13" i="39"/>
  <c r="BF13" i="39"/>
  <c r="BD13" i="39"/>
  <c r="BB13" i="39"/>
  <c r="AZ13" i="39"/>
  <c r="AX13" i="39"/>
  <c r="AV13" i="39"/>
  <c r="AT13" i="39"/>
  <c r="AR13" i="39"/>
  <c r="AP13" i="39"/>
  <c r="AN13" i="39"/>
  <c r="AL13" i="39"/>
  <c r="AJ13" i="39"/>
  <c r="AH13" i="39"/>
  <c r="AF13" i="39"/>
  <c r="AD13" i="39"/>
  <c r="AB13" i="39"/>
  <c r="Z13" i="39"/>
  <c r="X13" i="39"/>
  <c r="V13" i="39"/>
  <c r="T13" i="39"/>
  <c r="R13" i="39"/>
  <c r="P13" i="39"/>
  <c r="N13" i="39"/>
  <c r="L13" i="39"/>
  <c r="J13" i="39"/>
  <c r="H13" i="39"/>
  <c r="F13" i="39"/>
  <c r="D13" i="39"/>
  <c r="BJ12" i="39"/>
  <c r="BH12" i="39"/>
  <c r="BF12" i="39"/>
  <c r="BD12" i="39"/>
  <c r="BB12" i="39"/>
  <c r="AZ12" i="39"/>
  <c r="AX12" i="39"/>
  <c r="AV12" i="39"/>
  <c r="AT12" i="39"/>
  <c r="AR12" i="39"/>
  <c r="AP12" i="39"/>
  <c r="AN12" i="39"/>
  <c r="AL12" i="39"/>
  <c r="AJ12" i="39"/>
  <c r="AH12" i="39"/>
  <c r="AF12" i="39"/>
  <c r="AD12" i="39"/>
  <c r="AB12" i="39"/>
  <c r="Z12" i="39"/>
  <c r="X12" i="39"/>
  <c r="V12" i="39"/>
  <c r="T12" i="39"/>
  <c r="R12" i="39"/>
  <c r="P12" i="39"/>
  <c r="N12" i="39"/>
  <c r="L12" i="39"/>
  <c r="J12" i="39"/>
  <c r="H12" i="39"/>
  <c r="F12" i="39"/>
  <c r="D12" i="39"/>
  <c r="BJ11" i="39"/>
  <c r="BH11" i="39"/>
  <c r="BF11" i="39"/>
  <c r="BD11" i="39"/>
  <c r="BB11" i="39"/>
  <c r="AZ11" i="39"/>
  <c r="AX11" i="39"/>
  <c r="AV11" i="39"/>
  <c r="AT11" i="39"/>
  <c r="AR11" i="39"/>
  <c r="AP11" i="39"/>
  <c r="AN11" i="39"/>
  <c r="AL11" i="39"/>
  <c r="AJ11" i="39"/>
  <c r="AH11" i="39"/>
  <c r="AF11" i="39"/>
  <c r="AD11" i="39"/>
  <c r="AB11" i="39"/>
  <c r="Z11" i="39"/>
  <c r="X11" i="39"/>
  <c r="V11" i="39"/>
  <c r="T11" i="39"/>
  <c r="R11" i="39"/>
  <c r="P11" i="39"/>
  <c r="N11" i="39"/>
  <c r="L11" i="39"/>
  <c r="J11" i="39"/>
  <c r="H11" i="39"/>
  <c r="F11" i="39"/>
  <c r="D11" i="39"/>
  <c r="BJ10" i="39"/>
  <c r="BH10" i="39"/>
  <c r="BF10" i="39"/>
  <c r="BD10" i="39"/>
  <c r="BB10" i="39"/>
  <c r="AZ10" i="39"/>
  <c r="AX10" i="39"/>
  <c r="AV10" i="39"/>
  <c r="AT10" i="39"/>
  <c r="AR10" i="39"/>
  <c r="AP10" i="39"/>
  <c r="AN10" i="39"/>
  <c r="AL10" i="39"/>
  <c r="AJ10" i="39"/>
  <c r="AH10" i="39"/>
  <c r="AF10" i="39"/>
  <c r="AD10" i="39"/>
  <c r="AB10" i="39"/>
  <c r="Z10" i="39"/>
  <c r="X10" i="39"/>
  <c r="V10" i="39"/>
  <c r="T10" i="39"/>
  <c r="R10" i="39"/>
  <c r="P10" i="39"/>
  <c r="N10" i="39"/>
  <c r="L10" i="39"/>
  <c r="J10" i="39"/>
  <c r="H10" i="39"/>
  <c r="F10" i="39"/>
  <c r="D10" i="39"/>
  <c r="BJ9" i="39"/>
  <c r="BH9" i="39"/>
  <c r="BF9" i="39"/>
  <c r="BD9" i="39"/>
  <c r="BB9" i="39"/>
  <c r="AZ9" i="39"/>
  <c r="AX9" i="39"/>
  <c r="AV9" i="39"/>
  <c r="AT9" i="39"/>
  <c r="AR9" i="39"/>
  <c r="AP9" i="39"/>
  <c r="AN9" i="39"/>
  <c r="AL9" i="39"/>
  <c r="AJ9" i="39"/>
  <c r="AH9" i="39"/>
  <c r="AF9" i="39"/>
  <c r="AD9" i="39"/>
  <c r="AB9" i="39"/>
  <c r="Z9" i="39"/>
  <c r="X9" i="39"/>
  <c r="V9" i="39"/>
  <c r="T9" i="39"/>
  <c r="R9" i="39"/>
  <c r="P9" i="39"/>
  <c r="N9" i="39"/>
  <c r="L9" i="39"/>
  <c r="J9" i="39"/>
  <c r="H9" i="39"/>
  <c r="F9" i="39"/>
  <c r="D9" i="39"/>
  <c r="BJ8" i="39"/>
  <c r="BH8" i="39"/>
  <c r="BF8" i="39"/>
  <c r="BD8" i="39"/>
  <c r="BB8" i="39"/>
  <c r="AZ8" i="39"/>
  <c r="AX8" i="39"/>
  <c r="AV8" i="39"/>
  <c r="AT8" i="39"/>
  <c r="AR8" i="39"/>
  <c r="AP8" i="39"/>
  <c r="AN8" i="39"/>
  <c r="AL8" i="39"/>
  <c r="AJ8" i="39"/>
  <c r="AH8" i="39"/>
  <c r="AF8" i="39"/>
  <c r="AD8" i="39"/>
  <c r="AB8" i="39"/>
  <c r="Z8" i="39"/>
  <c r="X8" i="39"/>
  <c r="V8" i="39"/>
  <c r="T8" i="39"/>
  <c r="R8" i="39"/>
  <c r="P8" i="39"/>
  <c r="N8" i="39"/>
  <c r="L8" i="39"/>
  <c r="J8" i="39"/>
  <c r="H8" i="39"/>
  <c r="F8" i="39"/>
  <c r="D8" i="39"/>
  <c r="BJ7" i="39"/>
  <c r="BH7" i="39"/>
  <c r="BF7" i="39"/>
  <c r="BD7" i="39"/>
  <c r="BB7" i="39"/>
  <c r="AZ7" i="39"/>
  <c r="AX7" i="39"/>
  <c r="AV7" i="39"/>
  <c r="AT7" i="39"/>
  <c r="AR7" i="39"/>
  <c r="AP7" i="39"/>
  <c r="AN7" i="39"/>
  <c r="AL7" i="39"/>
  <c r="AJ7" i="39"/>
  <c r="AH7" i="39"/>
  <c r="AF7" i="39"/>
  <c r="AD7" i="39"/>
  <c r="AB7" i="39"/>
  <c r="Z7" i="39"/>
  <c r="X7" i="39"/>
  <c r="V7" i="39"/>
  <c r="T7" i="39"/>
  <c r="R7" i="39"/>
  <c r="P7" i="39"/>
  <c r="N7" i="39"/>
  <c r="L7" i="39"/>
  <c r="J7" i="39"/>
  <c r="H7" i="39"/>
  <c r="F7" i="39"/>
  <c r="D7" i="39"/>
  <c r="BJ6" i="39"/>
  <c r="BH6" i="39"/>
  <c r="BF6" i="39"/>
  <c r="BD6" i="39"/>
  <c r="BB6" i="39"/>
  <c r="AZ6" i="39"/>
  <c r="AX6" i="39"/>
  <c r="AX18" i="39" s="1"/>
  <c r="AV6" i="39"/>
  <c r="AV18" i="39" s="1"/>
  <c r="AT6" i="39"/>
  <c r="AR6" i="39"/>
  <c r="AR18" i="39" s="1"/>
  <c r="AP6" i="39"/>
  <c r="AP18" i="39" s="1"/>
  <c r="AN6" i="39"/>
  <c r="AN18" i="39" s="1"/>
  <c r="AL6" i="39"/>
  <c r="AJ6" i="39"/>
  <c r="AH6" i="39"/>
  <c r="AF6" i="39"/>
  <c r="AD6" i="39"/>
  <c r="AB6" i="39"/>
  <c r="Z6" i="39"/>
  <c r="Z18" i="39" s="1"/>
  <c r="X6" i="39"/>
  <c r="X18" i="39" s="1"/>
  <c r="V6" i="39"/>
  <c r="V18" i="39" s="1"/>
  <c r="T6" i="39"/>
  <c r="T18" i="39" s="1"/>
  <c r="R6" i="39"/>
  <c r="R18" i="39" s="1"/>
  <c r="P6" i="39"/>
  <c r="P18" i="39" s="1"/>
  <c r="N6" i="39"/>
  <c r="L6" i="39"/>
  <c r="J6" i="39"/>
  <c r="H6" i="39"/>
  <c r="F6" i="39"/>
  <c r="D6" i="39"/>
  <c r="BJ5" i="39"/>
  <c r="BJ18" i="39" s="1"/>
  <c r="BH5" i="39"/>
  <c r="BH18" i="39" s="1"/>
  <c r="BF5" i="39"/>
  <c r="BF18" i="39" s="1"/>
  <c r="BD5" i="39"/>
  <c r="BD18" i="39" s="1"/>
  <c r="BB5" i="39"/>
  <c r="BB18" i="39" s="1"/>
  <c r="AZ5" i="39"/>
  <c r="AZ18" i="39" s="1"/>
  <c r="AX5" i="39"/>
  <c r="AV5" i="39"/>
  <c r="AT5" i="39"/>
  <c r="AR5" i="39"/>
  <c r="AP5" i="39"/>
  <c r="AN5" i="39"/>
  <c r="AL5" i="39"/>
  <c r="AL18" i="39" s="1"/>
  <c r="AJ5" i="39"/>
  <c r="AJ18" i="39" s="1"/>
  <c r="AH5" i="39"/>
  <c r="AH18" i="39" s="1"/>
  <c r="AF5" i="39"/>
  <c r="AF18" i="39" s="1"/>
  <c r="AD5" i="39"/>
  <c r="AD18" i="39" s="1"/>
  <c r="AB5" i="39"/>
  <c r="AB18" i="39" s="1"/>
  <c r="Z5" i="39"/>
  <c r="X5" i="39"/>
  <c r="V5" i="39"/>
  <c r="T5" i="39"/>
  <c r="R5" i="39"/>
  <c r="P5" i="39"/>
  <c r="N5" i="39"/>
  <c r="N18" i="39" s="1"/>
  <c r="L5" i="39"/>
  <c r="L18" i="39" s="1"/>
  <c r="J5" i="39"/>
  <c r="J18" i="39" s="1"/>
  <c r="H5" i="39"/>
  <c r="H18" i="39" s="1"/>
  <c r="F5" i="39"/>
  <c r="F18" i="39" s="1"/>
  <c r="D5" i="39"/>
  <c r="D18" i="39" s="1"/>
  <c r="BJ17" i="38"/>
  <c r="BH17" i="38"/>
  <c r="BF17" i="38"/>
  <c r="BD17" i="38"/>
  <c r="BB17" i="38"/>
  <c r="AZ17" i="38"/>
  <c r="AX17" i="38"/>
  <c r="AV17" i="38"/>
  <c r="AT17" i="38"/>
  <c r="AR17" i="38"/>
  <c r="AP17" i="38"/>
  <c r="AN17" i="38"/>
  <c r="AL17" i="38"/>
  <c r="AJ17" i="38"/>
  <c r="AH17" i="38"/>
  <c r="AF17" i="38"/>
  <c r="AD17" i="38"/>
  <c r="AB17" i="38"/>
  <c r="Z17" i="38"/>
  <c r="X17" i="38"/>
  <c r="V17" i="38"/>
  <c r="T17" i="38"/>
  <c r="R17" i="38"/>
  <c r="P17" i="38"/>
  <c r="N17" i="38"/>
  <c r="L17" i="38"/>
  <c r="J17" i="38"/>
  <c r="H17" i="38"/>
  <c r="F17" i="38"/>
  <c r="D17" i="38"/>
  <c r="BJ16" i="38"/>
  <c r="BH16" i="38"/>
  <c r="BF16" i="38"/>
  <c r="BD16" i="38"/>
  <c r="BB16" i="38"/>
  <c r="AZ16" i="38"/>
  <c r="AX16" i="38"/>
  <c r="AV16" i="38"/>
  <c r="AT16" i="38"/>
  <c r="AR16" i="38"/>
  <c r="AP16" i="38"/>
  <c r="AN16" i="38"/>
  <c r="AL16" i="38"/>
  <c r="AJ16" i="38"/>
  <c r="AH16" i="38"/>
  <c r="AF16" i="38"/>
  <c r="AD16" i="38"/>
  <c r="AB16" i="38"/>
  <c r="Z16" i="38"/>
  <c r="X16" i="38"/>
  <c r="V16" i="38"/>
  <c r="T16" i="38"/>
  <c r="R16" i="38"/>
  <c r="P16" i="38"/>
  <c r="N16" i="38"/>
  <c r="L16" i="38"/>
  <c r="J16" i="38"/>
  <c r="H16" i="38"/>
  <c r="F16" i="38"/>
  <c r="D16" i="38"/>
  <c r="BJ15" i="38"/>
  <c r="BH15" i="38"/>
  <c r="BF15" i="38"/>
  <c r="BD15" i="38"/>
  <c r="BB15" i="38"/>
  <c r="AZ15" i="38"/>
  <c r="AX15" i="38"/>
  <c r="AV15" i="38"/>
  <c r="AT15" i="38"/>
  <c r="AR15" i="38"/>
  <c r="AP15" i="38"/>
  <c r="AN15" i="38"/>
  <c r="AL15" i="38"/>
  <c r="AJ15" i="38"/>
  <c r="AH15" i="38"/>
  <c r="AF15" i="38"/>
  <c r="AD15" i="38"/>
  <c r="AB15" i="38"/>
  <c r="Z15" i="38"/>
  <c r="X15" i="38"/>
  <c r="V15" i="38"/>
  <c r="T15" i="38"/>
  <c r="R15" i="38"/>
  <c r="P15" i="38"/>
  <c r="N15" i="38"/>
  <c r="L15" i="38"/>
  <c r="J15" i="38"/>
  <c r="H15" i="38"/>
  <c r="F15" i="38"/>
  <c r="D15" i="38"/>
  <c r="BJ14" i="38"/>
  <c r="BH14" i="38"/>
  <c r="BF14" i="38"/>
  <c r="BD14" i="38"/>
  <c r="BB14" i="38"/>
  <c r="AZ14" i="38"/>
  <c r="AX14" i="38"/>
  <c r="AV14" i="38"/>
  <c r="AT14" i="38"/>
  <c r="AR14" i="38"/>
  <c r="AP14" i="38"/>
  <c r="AN14" i="38"/>
  <c r="AL14" i="38"/>
  <c r="AJ14" i="38"/>
  <c r="AH14" i="38"/>
  <c r="AF14" i="38"/>
  <c r="AD14" i="38"/>
  <c r="AB14" i="38"/>
  <c r="Z14" i="38"/>
  <c r="X14" i="38"/>
  <c r="V14" i="38"/>
  <c r="T14" i="38"/>
  <c r="R14" i="38"/>
  <c r="P14" i="38"/>
  <c r="N14" i="38"/>
  <c r="L14" i="38"/>
  <c r="J14" i="38"/>
  <c r="H14" i="38"/>
  <c r="F14" i="38"/>
  <c r="D14" i="38"/>
  <c r="BJ13" i="38"/>
  <c r="BH13" i="38"/>
  <c r="BF13" i="38"/>
  <c r="BD13" i="38"/>
  <c r="BB13" i="38"/>
  <c r="AZ13" i="38"/>
  <c r="AX13" i="38"/>
  <c r="AV13" i="38"/>
  <c r="AT13" i="38"/>
  <c r="AR13" i="38"/>
  <c r="AP13" i="38"/>
  <c r="AN13" i="38"/>
  <c r="AL13" i="38"/>
  <c r="AJ13" i="38"/>
  <c r="AH13" i="38"/>
  <c r="AF13" i="38"/>
  <c r="AD13" i="38"/>
  <c r="AB13" i="38"/>
  <c r="Z13" i="38"/>
  <c r="X13" i="38"/>
  <c r="V13" i="38"/>
  <c r="T13" i="38"/>
  <c r="R13" i="38"/>
  <c r="P13" i="38"/>
  <c r="N13" i="38"/>
  <c r="L13" i="38"/>
  <c r="J13" i="38"/>
  <c r="H13" i="38"/>
  <c r="F13" i="38"/>
  <c r="D13" i="38"/>
  <c r="BJ12" i="38"/>
  <c r="BH12" i="38"/>
  <c r="BF12" i="38"/>
  <c r="BD12" i="38"/>
  <c r="BB12" i="38"/>
  <c r="AZ12" i="38"/>
  <c r="AX12" i="38"/>
  <c r="AV12" i="38"/>
  <c r="AT12" i="38"/>
  <c r="AR12" i="38"/>
  <c r="AP12" i="38"/>
  <c r="AN12" i="38"/>
  <c r="AL12" i="38"/>
  <c r="AJ12" i="38"/>
  <c r="AH12" i="38"/>
  <c r="AF12" i="38"/>
  <c r="AD12" i="38"/>
  <c r="AB12" i="38"/>
  <c r="Z12" i="38"/>
  <c r="X12" i="38"/>
  <c r="V12" i="38"/>
  <c r="T12" i="38"/>
  <c r="R12" i="38"/>
  <c r="P12" i="38"/>
  <c r="N12" i="38"/>
  <c r="L12" i="38"/>
  <c r="J12" i="38"/>
  <c r="H12" i="38"/>
  <c r="F12" i="38"/>
  <c r="D12" i="38"/>
  <c r="BJ11" i="38"/>
  <c r="BH11" i="38"/>
  <c r="BF11" i="38"/>
  <c r="BD11" i="38"/>
  <c r="BB11" i="38"/>
  <c r="AZ11" i="38"/>
  <c r="AX11" i="38"/>
  <c r="AV11" i="38"/>
  <c r="AT11" i="38"/>
  <c r="AR11" i="38"/>
  <c r="AP11" i="38"/>
  <c r="AN11" i="38"/>
  <c r="AL11" i="38"/>
  <c r="AJ11" i="38"/>
  <c r="AH11" i="38"/>
  <c r="AF11" i="38"/>
  <c r="AD11" i="38"/>
  <c r="AB11" i="38"/>
  <c r="Z11" i="38"/>
  <c r="X11" i="38"/>
  <c r="V11" i="38"/>
  <c r="T11" i="38"/>
  <c r="R11" i="38"/>
  <c r="P11" i="38"/>
  <c r="N11" i="38"/>
  <c r="L11" i="38"/>
  <c r="J11" i="38"/>
  <c r="H11" i="38"/>
  <c r="F11" i="38"/>
  <c r="D11" i="38"/>
  <c r="BJ10" i="38"/>
  <c r="BH10" i="38"/>
  <c r="BF10" i="38"/>
  <c r="BD10" i="38"/>
  <c r="BB10" i="38"/>
  <c r="AZ10" i="38"/>
  <c r="AX10" i="38"/>
  <c r="AV10" i="38"/>
  <c r="AT10" i="38"/>
  <c r="AR10" i="38"/>
  <c r="AP10" i="38"/>
  <c r="AN10" i="38"/>
  <c r="AL10" i="38"/>
  <c r="AJ10" i="38"/>
  <c r="AH10" i="38"/>
  <c r="AF10" i="38"/>
  <c r="AD10" i="38"/>
  <c r="AB10" i="38"/>
  <c r="Z10" i="38"/>
  <c r="X10" i="38"/>
  <c r="V10" i="38"/>
  <c r="T10" i="38"/>
  <c r="R10" i="38"/>
  <c r="P10" i="38"/>
  <c r="N10" i="38"/>
  <c r="L10" i="38"/>
  <c r="J10" i="38"/>
  <c r="H10" i="38"/>
  <c r="F10" i="38"/>
  <c r="D10" i="38"/>
  <c r="BJ9" i="38"/>
  <c r="BH9" i="38"/>
  <c r="BF9" i="38"/>
  <c r="BD9" i="38"/>
  <c r="BB9" i="38"/>
  <c r="AZ9" i="38"/>
  <c r="AX9" i="38"/>
  <c r="AV9" i="38"/>
  <c r="AT9" i="38"/>
  <c r="AR9" i="38"/>
  <c r="AP9" i="38"/>
  <c r="AN9" i="38"/>
  <c r="AL9" i="38"/>
  <c r="AJ9" i="38"/>
  <c r="AH9" i="38"/>
  <c r="AF9" i="38"/>
  <c r="AD9" i="38"/>
  <c r="AB9" i="38"/>
  <c r="Z9" i="38"/>
  <c r="X9" i="38"/>
  <c r="V9" i="38"/>
  <c r="T9" i="38"/>
  <c r="R9" i="38"/>
  <c r="P9" i="38"/>
  <c r="N9" i="38"/>
  <c r="L9" i="38"/>
  <c r="J9" i="38"/>
  <c r="H9" i="38"/>
  <c r="F9" i="38"/>
  <c r="D9" i="38"/>
  <c r="BJ8" i="38"/>
  <c r="BH8" i="38"/>
  <c r="BF8" i="38"/>
  <c r="BD8" i="38"/>
  <c r="BB8" i="38"/>
  <c r="AZ8" i="38"/>
  <c r="AX8" i="38"/>
  <c r="AV8" i="38"/>
  <c r="AT8" i="38"/>
  <c r="AR8" i="38"/>
  <c r="AP8" i="38"/>
  <c r="AN8" i="38"/>
  <c r="AL8" i="38"/>
  <c r="AJ8" i="38"/>
  <c r="AH8" i="38"/>
  <c r="AF8" i="38"/>
  <c r="AD8" i="38"/>
  <c r="AB8" i="38"/>
  <c r="Z8" i="38"/>
  <c r="X8" i="38"/>
  <c r="V8" i="38"/>
  <c r="T8" i="38"/>
  <c r="R8" i="38"/>
  <c r="P8" i="38"/>
  <c r="N8" i="38"/>
  <c r="L8" i="38"/>
  <c r="J8" i="38"/>
  <c r="H8" i="38"/>
  <c r="F8" i="38"/>
  <c r="D8" i="38"/>
  <c r="BJ7" i="38"/>
  <c r="BH7" i="38"/>
  <c r="BF7" i="38"/>
  <c r="BD7" i="38"/>
  <c r="BB7" i="38"/>
  <c r="AZ7" i="38"/>
  <c r="AX7" i="38"/>
  <c r="AV7" i="38"/>
  <c r="AT7" i="38"/>
  <c r="AR7" i="38"/>
  <c r="AP7" i="38"/>
  <c r="AN7" i="38"/>
  <c r="AL7" i="38"/>
  <c r="AJ7" i="38"/>
  <c r="AH7" i="38"/>
  <c r="AF7" i="38"/>
  <c r="AD7" i="38"/>
  <c r="AB7" i="38"/>
  <c r="Z7" i="38"/>
  <c r="X7" i="38"/>
  <c r="V7" i="38"/>
  <c r="T7" i="38"/>
  <c r="R7" i="38"/>
  <c r="P7" i="38"/>
  <c r="N7" i="38"/>
  <c r="L7" i="38"/>
  <c r="J7" i="38"/>
  <c r="H7" i="38"/>
  <c r="F7" i="38"/>
  <c r="D7" i="38"/>
  <c r="BJ6" i="38"/>
  <c r="BH6" i="38"/>
  <c r="BF6" i="38"/>
  <c r="BD6" i="38"/>
  <c r="BB6" i="38"/>
  <c r="AZ6" i="38"/>
  <c r="AX6" i="38"/>
  <c r="AX18" i="38" s="1"/>
  <c r="AV6" i="38"/>
  <c r="AV18" i="38" s="1"/>
  <c r="AT6" i="38"/>
  <c r="AT18" i="38" s="1"/>
  <c r="AR6" i="38"/>
  <c r="AR18" i="38" s="1"/>
  <c r="AP6" i="38"/>
  <c r="AP18" i="38" s="1"/>
  <c r="AN6" i="38"/>
  <c r="AN18" i="38" s="1"/>
  <c r="AL6" i="38"/>
  <c r="AJ6" i="38"/>
  <c r="AH6" i="38"/>
  <c r="AF6" i="38"/>
  <c r="AD6" i="38"/>
  <c r="AB6" i="38"/>
  <c r="Z6" i="38"/>
  <c r="Z18" i="38" s="1"/>
  <c r="X6" i="38"/>
  <c r="X18" i="38" s="1"/>
  <c r="V6" i="38"/>
  <c r="V18" i="38" s="1"/>
  <c r="T6" i="38"/>
  <c r="T18" i="38" s="1"/>
  <c r="R6" i="38"/>
  <c r="R18" i="38" s="1"/>
  <c r="P6" i="38"/>
  <c r="P18" i="38" s="1"/>
  <c r="N6" i="38"/>
  <c r="L6" i="38"/>
  <c r="J6" i="38"/>
  <c r="H6" i="38"/>
  <c r="F6" i="38"/>
  <c r="D6" i="38"/>
  <c r="BJ5" i="38"/>
  <c r="BJ18" i="38" s="1"/>
  <c r="BH5" i="38"/>
  <c r="BH18" i="38" s="1"/>
  <c r="BF5" i="38"/>
  <c r="BF18" i="38" s="1"/>
  <c r="BD5" i="38"/>
  <c r="BD18" i="38" s="1"/>
  <c r="BB5" i="38"/>
  <c r="BB18" i="38" s="1"/>
  <c r="AZ5" i="38"/>
  <c r="AZ18" i="38" s="1"/>
  <c r="AX5" i="38"/>
  <c r="AV5" i="38"/>
  <c r="AT5" i="38"/>
  <c r="AR5" i="38"/>
  <c r="AP5" i="38"/>
  <c r="AN5" i="38"/>
  <c r="AL5" i="38"/>
  <c r="AL18" i="38" s="1"/>
  <c r="AJ5" i="38"/>
  <c r="AJ18" i="38" s="1"/>
  <c r="AH5" i="38"/>
  <c r="AH18" i="38" s="1"/>
  <c r="AF5" i="38"/>
  <c r="AF18" i="38" s="1"/>
  <c r="AD5" i="38"/>
  <c r="AD18" i="38" s="1"/>
  <c r="AB5" i="38"/>
  <c r="AB18" i="38" s="1"/>
  <c r="Z5" i="38"/>
  <c r="X5" i="38"/>
  <c r="V5" i="38"/>
  <c r="T5" i="38"/>
  <c r="R5" i="38"/>
  <c r="P5" i="38"/>
  <c r="N5" i="38"/>
  <c r="N18" i="38" s="1"/>
  <c r="L5" i="38"/>
  <c r="L18" i="38" s="1"/>
  <c r="J5" i="38"/>
  <c r="J18" i="38" s="1"/>
  <c r="H5" i="38"/>
  <c r="H18" i="38" s="1"/>
  <c r="F5" i="38"/>
  <c r="F18" i="38" s="1"/>
  <c r="D5" i="38"/>
  <c r="D18" i="38" s="1"/>
  <c r="BJ17" i="37"/>
  <c r="BH17" i="37"/>
  <c r="BF17" i="37"/>
  <c r="BD17" i="37"/>
  <c r="BB17" i="37"/>
  <c r="AZ17" i="37"/>
  <c r="AX17" i="37"/>
  <c r="AV17" i="37"/>
  <c r="AT17" i="37"/>
  <c r="AR17" i="37"/>
  <c r="AP17" i="37"/>
  <c r="AN17" i="37"/>
  <c r="AL17" i="37"/>
  <c r="AJ17" i="37"/>
  <c r="AH17" i="37"/>
  <c r="AF17" i="37"/>
  <c r="AD17" i="37"/>
  <c r="AB17" i="37"/>
  <c r="Z17" i="37"/>
  <c r="X17" i="37"/>
  <c r="V17" i="37"/>
  <c r="T17" i="37"/>
  <c r="R17" i="37"/>
  <c r="P17" i="37"/>
  <c r="N17" i="37"/>
  <c r="L17" i="37"/>
  <c r="J17" i="37"/>
  <c r="H17" i="37"/>
  <c r="F17" i="37"/>
  <c r="D17" i="37"/>
  <c r="BJ16" i="37"/>
  <c r="BH16" i="37"/>
  <c r="BF16" i="37"/>
  <c r="BD16" i="37"/>
  <c r="BB16" i="37"/>
  <c r="AZ16" i="37"/>
  <c r="AX16" i="37"/>
  <c r="AV16" i="37"/>
  <c r="AT16" i="37"/>
  <c r="AR16" i="37"/>
  <c r="AP16" i="37"/>
  <c r="AN16" i="37"/>
  <c r="AL16" i="37"/>
  <c r="AJ16" i="37"/>
  <c r="AH16" i="37"/>
  <c r="AF16" i="37"/>
  <c r="AD16" i="37"/>
  <c r="AB16" i="37"/>
  <c r="Z16" i="37"/>
  <c r="X16" i="37"/>
  <c r="V16" i="37"/>
  <c r="T16" i="37"/>
  <c r="R16" i="37"/>
  <c r="P16" i="37"/>
  <c r="N16" i="37"/>
  <c r="L16" i="37"/>
  <c r="J16" i="37"/>
  <c r="H16" i="37"/>
  <c r="F16" i="37"/>
  <c r="D16" i="37"/>
  <c r="BJ15" i="37"/>
  <c r="BH15" i="37"/>
  <c r="BF15" i="37"/>
  <c r="BD15" i="37"/>
  <c r="BB15" i="37"/>
  <c r="AZ15" i="37"/>
  <c r="AX15" i="37"/>
  <c r="AV15" i="37"/>
  <c r="AT15" i="37"/>
  <c r="AR15" i="37"/>
  <c r="AP15" i="37"/>
  <c r="AN15" i="37"/>
  <c r="AL15" i="37"/>
  <c r="AJ15" i="37"/>
  <c r="AH15" i="37"/>
  <c r="AF15" i="37"/>
  <c r="AD15" i="37"/>
  <c r="AB15" i="37"/>
  <c r="Z15" i="37"/>
  <c r="X15" i="37"/>
  <c r="V15" i="37"/>
  <c r="T15" i="37"/>
  <c r="R15" i="37"/>
  <c r="P15" i="37"/>
  <c r="N15" i="37"/>
  <c r="L15" i="37"/>
  <c r="J15" i="37"/>
  <c r="H15" i="37"/>
  <c r="F15" i="37"/>
  <c r="D15" i="37"/>
  <c r="BJ14" i="37"/>
  <c r="BH14" i="37"/>
  <c r="BF14" i="37"/>
  <c r="BD14" i="37"/>
  <c r="BB14" i="37"/>
  <c r="AZ14" i="37"/>
  <c r="AX14" i="37"/>
  <c r="AV14" i="37"/>
  <c r="AT14" i="37"/>
  <c r="AR14" i="37"/>
  <c r="AP14" i="37"/>
  <c r="AN14" i="37"/>
  <c r="AL14" i="37"/>
  <c r="AJ14" i="37"/>
  <c r="AH14" i="37"/>
  <c r="AF14" i="37"/>
  <c r="AD14" i="37"/>
  <c r="AB14" i="37"/>
  <c r="Z14" i="37"/>
  <c r="X14" i="37"/>
  <c r="V14" i="37"/>
  <c r="T14" i="37"/>
  <c r="R14" i="37"/>
  <c r="P14" i="37"/>
  <c r="N14" i="37"/>
  <c r="L14" i="37"/>
  <c r="J14" i="37"/>
  <c r="H14" i="37"/>
  <c r="F14" i="37"/>
  <c r="D14" i="37"/>
  <c r="BJ13" i="37"/>
  <c r="BH13" i="37"/>
  <c r="BF13" i="37"/>
  <c r="BD13" i="37"/>
  <c r="BB13" i="37"/>
  <c r="AZ13" i="37"/>
  <c r="AX13" i="37"/>
  <c r="AV13" i="37"/>
  <c r="AT13" i="37"/>
  <c r="AR13" i="37"/>
  <c r="AP13" i="37"/>
  <c r="AN13" i="37"/>
  <c r="AL13" i="37"/>
  <c r="AJ13" i="37"/>
  <c r="AH13" i="37"/>
  <c r="AF13" i="37"/>
  <c r="AD13" i="37"/>
  <c r="AB13" i="37"/>
  <c r="Z13" i="37"/>
  <c r="X13" i="37"/>
  <c r="V13" i="37"/>
  <c r="T13" i="37"/>
  <c r="R13" i="37"/>
  <c r="P13" i="37"/>
  <c r="N13" i="37"/>
  <c r="L13" i="37"/>
  <c r="J13" i="37"/>
  <c r="H13" i="37"/>
  <c r="F13" i="37"/>
  <c r="D13" i="37"/>
  <c r="BJ12" i="37"/>
  <c r="BH12" i="37"/>
  <c r="BF12" i="37"/>
  <c r="BD12" i="37"/>
  <c r="BB12" i="37"/>
  <c r="AZ12" i="37"/>
  <c r="AX12" i="37"/>
  <c r="AV12" i="37"/>
  <c r="AT12" i="37"/>
  <c r="AR12" i="37"/>
  <c r="AP12" i="37"/>
  <c r="AN12" i="37"/>
  <c r="AL12" i="37"/>
  <c r="AJ12" i="37"/>
  <c r="AH12" i="37"/>
  <c r="AF12" i="37"/>
  <c r="AD12" i="37"/>
  <c r="AB12" i="37"/>
  <c r="Z12" i="37"/>
  <c r="X12" i="37"/>
  <c r="V12" i="37"/>
  <c r="T12" i="37"/>
  <c r="R12" i="37"/>
  <c r="P12" i="37"/>
  <c r="N12" i="37"/>
  <c r="L12" i="37"/>
  <c r="J12" i="37"/>
  <c r="H12" i="37"/>
  <c r="F12" i="37"/>
  <c r="D12" i="37"/>
  <c r="BJ11" i="37"/>
  <c r="BH11" i="37"/>
  <c r="BF11" i="37"/>
  <c r="BD11" i="37"/>
  <c r="BB11" i="37"/>
  <c r="AZ11" i="37"/>
  <c r="AX11" i="37"/>
  <c r="AV11" i="37"/>
  <c r="AT11" i="37"/>
  <c r="AR11" i="37"/>
  <c r="AP11" i="37"/>
  <c r="AN11" i="37"/>
  <c r="AL11" i="37"/>
  <c r="AJ11" i="37"/>
  <c r="AH11" i="37"/>
  <c r="AF11" i="37"/>
  <c r="AD11" i="37"/>
  <c r="AB11" i="37"/>
  <c r="Z11" i="37"/>
  <c r="X11" i="37"/>
  <c r="V11" i="37"/>
  <c r="T11" i="37"/>
  <c r="R11" i="37"/>
  <c r="P11" i="37"/>
  <c r="N11" i="37"/>
  <c r="L11" i="37"/>
  <c r="J11" i="37"/>
  <c r="H11" i="37"/>
  <c r="F11" i="37"/>
  <c r="D11" i="37"/>
  <c r="BJ10" i="37"/>
  <c r="BH10" i="37"/>
  <c r="BF10" i="37"/>
  <c r="BD10" i="37"/>
  <c r="BB10" i="37"/>
  <c r="AZ10" i="37"/>
  <c r="AX10" i="37"/>
  <c r="AV10" i="37"/>
  <c r="AT10" i="37"/>
  <c r="AR10" i="37"/>
  <c r="AP10" i="37"/>
  <c r="AN10" i="37"/>
  <c r="AL10" i="37"/>
  <c r="AJ10" i="37"/>
  <c r="AH10" i="37"/>
  <c r="AF10" i="37"/>
  <c r="AD10" i="37"/>
  <c r="AB10" i="37"/>
  <c r="Z10" i="37"/>
  <c r="X10" i="37"/>
  <c r="V10" i="37"/>
  <c r="T10" i="37"/>
  <c r="R10" i="37"/>
  <c r="P10" i="37"/>
  <c r="N10" i="37"/>
  <c r="L10" i="37"/>
  <c r="J10" i="37"/>
  <c r="H10" i="37"/>
  <c r="F10" i="37"/>
  <c r="D10" i="37"/>
  <c r="BJ9" i="37"/>
  <c r="BH9" i="37"/>
  <c r="BF9" i="37"/>
  <c r="BD9" i="37"/>
  <c r="BB9" i="37"/>
  <c r="AZ9" i="37"/>
  <c r="AX9" i="37"/>
  <c r="AV9" i="37"/>
  <c r="AT9" i="37"/>
  <c r="AR9" i="37"/>
  <c r="AP9" i="37"/>
  <c r="AN9" i="37"/>
  <c r="AL9" i="37"/>
  <c r="AJ9" i="37"/>
  <c r="AH9" i="37"/>
  <c r="AF9" i="37"/>
  <c r="AD9" i="37"/>
  <c r="AB9" i="37"/>
  <c r="Z9" i="37"/>
  <c r="X9" i="37"/>
  <c r="V9" i="37"/>
  <c r="T9" i="37"/>
  <c r="R9" i="37"/>
  <c r="P9" i="37"/>
  <c r="N9" i="37"/>
  <c r="L9" i="37"/>
  <c r="J9" i="37"/>
  <c r="H9" i="37"/>
  <c r="F9" i="37"/>
  <c r="D9" i="37"/>
  <c r="BJ8" i="37"/>
  <c r="BH8" i="37"/>
  <c r="BF8" i="37"/>
  <c r="BD8" i="37"/>
  <c r="BB8" i="37"/>
  <c r="AZ8" i="37"/>
  <c r="AX8" i="37"/>
  <c r="AV8" i="37"/>
  <c r="AT8" i="37"/>
  <c r="AR8" i="37"/>
  <c r="AP8" i="37"/>
  <c r="AN8" i="37"/>
  <c r="AL8" i="37"/>
  <c r="AJ8" i="37"/>
  <c r="AH8" i="37"/>
  <c r="AF8" i="37"/>
  <c r="AD8" i="37"/>
  <c r="AB8" i="37"/>
  <c r="Z8" i="37"/>
  <c r="X8" i="37"/>
  <c r="V8" i="37"/>
  <c r="T8" i="37"/>
  <c r="R8" i="37"/>
  <c r="P8" i="37"/>
  <c r="N8" i="37"/>
  <c r="L8" i="37"/>
  <c r="J8" i="37"/>
  <c r="H8" i="37"/>
  <c r="F8" i="37"/>
  <c r="D8" i="37"/>
  <c r="BJ7" i="37"/>
  <c r="BH7" i="37"/>
  <c r="BF7" i="37"/>
  <c r="BD7" i="37"/>
  <c r="BB7" i="37"/>
  <c r="AZ7" i="37"/>
  <c r="AX7" i="37"/>
  <c r="AV7" i="37"/>
  <c r="AT7" i="37"/>
  <c r="AR7" i="37"/>
  <c r="AP7" i="37"/>
  <c r="AN7" i="37"/>
  <c r="AL7" i="37"/>
  <c r="AJ7" i="37"/>
  <c r="AH7" i="37"/>
  <c r="AF7" i="37"/>
  <c r="AD7" i="37"/>
  <c r="AB7" i="37"/>
  <c r="Z7" i="37"/>
  <c r="X7" i="37"/>
  <c r="V7" i="37"/>
  <c r="T7" i="37"/>
  <c r="R7" i="37"/>
  <c r="P7" i="37"/>
  <c r="N7" i="37"/>
  <c r="L7" i="37"/>
  <c r="J7" i="37"/>
  <c r="H7" i="37"/>
  <c r="F7" i="37"/>
  <c r="D7" i="37"/>
  <c r="BJ6" i="37"/>
  <c r="BH6" i="37"/>
  <c r="BF6" i="37"/>
  <c r="BD6" i="37"/>
  <c r="BB6" i="37"/>
  <c r="AZ6" i="37"/>
  <c r="AX6" i="37"/>
  <c r="AX18" i="37" s="1"/>
  <c r="AV6" i="37"/>
  <c r="AV18" i="37" s="1"/>
  <c r="AT6" i="37"/>
  <c r="AT18" i="37" s="1"/>
  <c r="AR6" i="37"/>
  <c r="AR18" i="37" s="1"/>
  <c r="AP6" i="37"/>
  <c r="AP18" i="37" s="1"/>
  <c r="AN6" i="37"/>
  <c r="AN18" i="37" s="1"/>
  <c r="AL6" i="37"/>
  <c r="AJ6" i="37"/>
  <c r="AH6" i="37"/>
  <c r="AF6" i="37"/>
  <c r="AD6" i="37"/>
  <c r="AB6" i="37"/>
  <c r="Z6" i="37"/>
  <c r="Z18" i="37" s="1"/>
  <c r="X6" i="37"/>
  <c r="X18" i="37" s="1"/>
  <c r="V6" i="37"/>
  <c r="V18" i="37" s="1"/>
  <c r="T6" i="37"/>
  <c r="T18" i="37" s="1"/>
  <c r="R6" i="37"/>
  <c r="R18" i="37" s="1"/>
  <c r="P6" i="37"/>
  <c r="P18" i="37" s="1"/>
  <c r="N6" i="37"/>
  <c r="L6" i="37"/>
  <c r="J6" i="37"/>
  <c r="H6" i="37"/>
  <c r="F6" i="37"/>
  <c r="D6" i="37"/>
  <c r="BJ5" i="37"/>
  <c r="BJ18" i="37" s="1"/>
  <c r="BH5" i="37"/>
  <c r="BH18" i="37" s="1"/>
  <c r="BF5" i="37"/>
  <c r="BF18" i="37" s="1"/>
  <c r="BD5" i="37"/>
  <c r="BD18" i="37" s="1"/>
  <c r="BB5" i="37"/>
  <c r="BB18" i="37" s="1"/>
  <c r="AZ5" i="37"/>
  <c r="AZ18" i="37" s="1"/>
  <c r="AX5" i="37"/>
  <c r="AV5" i="37"/>
  <c r="AT5" i="37"/>
  <c r="AR5" i="37"/>
  <c r="AP5" i="37"/>
  <c r="AN5" i="37"/>
  <c r="AL5" i="37"/>
  <c r="AL18" i="37" s="1"/>
  <c r="AJ5" i="37"/>
  <c r="AJ18" i="37" s="1"/>
  <c r="AH5" i="37"/>
  <c r="AH18" i="37" s="1"/>
  <c r="AF5" i="37"/>
  <c r="AF18" i="37" s="1"/>
  <c r="AD5" i="37"/>
  <c r="AD18" i="37" s="1"/>
  <c r="AB5" i="37"/>
  <c r="AB18" i="37" s="1"/>
  <c r="Z5" i="37"/>
  <c r="X5" i="37"/>
  <c r="V5" i="37"/>
  <c r="T5" i="37"/>
  <c r="R5" i="37"/>
  <c r="P5" i="37"/>
  <c r="N5" i="37"/>
  <c r="N18" i="37" s="1"/>
  <c r="L5" i="37"/>
  <c r="L18" i="37" s="1"/>
  <c r="J5" i="37"/>
  <c r="J18" i="37" s="1"/>
  <c r="H5" i="37"/>
  <c r="H18" i="37" s="1"/>
  <c r="F5" i="37"/>
  <c r="F18" i="37" s="1"/>
  <c r="D5" i="37"/>
  <c r="D18" i="37" s="1"/>
  <c r="BJ17" i="36"/>
  <c r="BH17" i="36"/>
  <c r="BF17" i="36"/>
  <c r="BD17" i="36"/>
  <c r="BB17" i="36"/>
  <c r="AZ17" i="36"/>
  <c r="AX17" i="36"/>
  <c r="AV17" i="36"/>
  <c r="AT17" i="36"/>
  <c r="AR17" i="36"/>
  <c r="AP17" i="36"/>
  <c r="AN17" i="36"/>
  <c r="AL17" i="36"/>
  <c r="AJ17" i="36"/>
  <c r="AH17" i="36"/>
  <c r="AF17" i="36"/>
  <c r="AD17" i="36"/>
  <c r="AB17" i="36"/>
  <c r="Z17" i="36"/>
  <c r="X17" i="36"/>
  <c r="V17" i="36"/>
  <c r="T17" i="36"/>
  <c r="R17" i="36"/>
  <c r="P17" i="36"/>
  <c r="N17" i="36"/>
  <c r="L17" i="36"/>
  <c r="J17" i="36"/>
  <c r="H17" i="36"/>
  <c r="F17" i="36"/>
  <c r="D17" i="36"/>
  <c r="BJ16" i="36"/>
  <c r="BH16" i="36"/>
  <c r="BF16" i="36"/>
  <c r="BD16" i="36"/>
  <c r="BB16" i="36"/>
  <c r="AZ16" i="36"/>
  <c r="AX16" i="36"/>
  <c r="AV16" i="36"/>
  <c r="AT16" i="36"/>
  <c r="AR16" i="36"/>
  <c r="AP16" i="36"/>
  <c r="AN16" i="36"/>
  <c r="AL16" i="36"/>
  <c r="AJ16" i="36"/>
  <c r="AH16" i="36"/>
  <c r="AF16" i="36"/>
  <c r="AD16" i="36"/>
  <c r="AB16" i="36"/>
  <c r="Z16" i="36"/>
  <c r="X16" i="36"/>
  <c r="V16" i="36"/>
  <c r="T16" i="36"/>
  <c r="R16" i="36"/>
  <c r="P16" i="36"/>
  <c r="N16" i="36"/>
  <c r="L16" i="36"/>
  <c r="J16" i="36"/>
  <c r="H16" i="36"/>
  <c r="F16" i="36"/>
  <c r="D16" i="36"/>
  <c r="BJ15" i="36"/>
  <c r="BH15" i="36"/>
  <c r="BF15" i="36"/>
  <c r="BD15" i="36"/>
  <c r="BB15" i="36"/>
  <c r="AZ15" i="36"/>
  <c r="AX15" i="36"/>
  <c r="AV15" i="36"/>
  <c r="AT15" i="36"/>
  <c r="AR15" i="36"/>
  <c r="AP15" i="36"/>
  <c r="AN15" i="36"/>
  <c r="AL15" i="36"/>
  <c r="AJ15" i="36"/>
  <c r="AH15" i="36"/>
  <c r="AF15" i="36"/>
  <c r="AD15" i="36"/>
  <c r="AB15" i="36"/>
  <c r="Z15" i="36"/>
  <c r="X15" i="36"/>
  <c r="V15" i="36"/>
  <c r="T15" i="36"/>
  <c r="R15" i="36"/>
  <c r="P15" i="36"/>
  <c r="N15" i="36"/>
  <c r="L15" i="36"/>
  <c r="J15" i="36"/>
  <c r="H15" i="36"/>
  <c r="F15" i="36"/>
  <c r="D15" i="36"/>
  <c r="BJ14" i="36"/>
  <c r="BH14" i="36"/>
  <c r="BF14" i="36"/>
  <c r="BD14" i="36"/>
  <c r="BB14" i="36"/>
  <c r="AZ14" i="36"/>
  <c r="AX14" i="36"/>
  <c r="AV14" i="36"/>
  <c r="AT14" i="36"/>
  <c r="AR14" i="36"/>
  <c r="AP14" i="36"/>
  <c r="AN14" i="36"/>
  <c r="AL14" i="36"/>
  <c r="AJ14" i="36"/>
  <c r="AH14" i="36"/>
  <c r="AF14" i="36"/>
  <c r="AD14" i="36"/>
  <c r="AB14" i="36"/>
  <c r="Z14" i="36"/>
  <c r="X14" i="36"/>
  <c r="V14" i="36"/>
  <c r="T14" i="36"/>
  <c r="R14" i="36"/>
  <c r="P14" i="36"/>
  <c r="N14" i="36"/>
  <c r="L14" i="36"/>
  <c r="J14" i="36"/>
  <c r="H14" i="36"/>
  <c r="F14" i="36"/>
  <c r="D14" i="36"/>
  <c r="BJ13" i="36"/>
  <c r="BH13" i="36"/>
  <c r="BF13" i="36"/>
  <c r="BD13" i="36"/>
  <c r="BB13" i="36"/>
  <c r="AZ13" i="36"/>
  <c r="AX13" i="36"/>
  <c r="AV13" i="36"/>
  <c r="AT13" i="36"/>
  <c r="AR13" i="36"/>
  <c r="AP13" i="36"/>
  <c r="AN13" i="36"/>
  <c r="AL13" i="36"/>
  <c r="AJ13" i="36"/>
  <c r="AH13" i="36"/>
  <c r="AF13" i="36"/>
  <c r="AD13" i="36"/>
  <c r="AB13" i="36"/>
  <c r="Z13" i="36"/>
  <c r="X13" i="36"/>
  <c r="V13" i="36"/>
  <c r="T13" i="36"/>
  <c r="R13" i="36"/>
  <c r="P13" i="36"/>
  <c r="N13" i="36"/>
  <c r="L13" i="36"/>
  <c r="J13" i="36"/>
  <c r="H13" i="36"/>
  <c r="F13" i="36"/>
  <c r="D13" i="36"/>
  <c r="BJ12" i="36"/>
  <c r="BH12" i="36"/>
  <c r="BF12" i="36"/>
  <c r="BD12" i="36"/>
  <c r="BB12" i="36"/>
  <c r="AZ12" i="36"/>
  <c r="AX12" i="36"/>
  <c r="AV12" i="36"/>
  <c r="AT12" i="36"/>
  <c r="AR12" i="36"/>
  <c r="AP12" i="36"/>
  <c r="AN12" i="36"/>
  <c r="AL12" i="36"/>
  <c r="AJ12" i="36"/>
  <c r="AH12" i="36"/>
  <c r="AF12" i="36"/>
  <c r="AD12" i="36"/>
  <c r="AB12" i="36"/>
  <c r="Z12" i="36"/>
  <c r="X12" i="36"/>
  <c r="V12" i="36"/>
  <c r="T12" i="36"/>
  <c r="R12" i="36"/>
  <c r="P12" i="36"/>
  <c r="N12" i="36"/>
  <c r="L12" i="36"/>
  <c r="J12" i="36"/>
  <c r="H12" i="36"/>
  <c r="F12" i="36"/>
  <c r="D12" i="36"/>
  <c r="BJ11" i="36"/>
  <c r="BH11" i="36"/>
  <c r="BF11" i="36"/>
  <c r="BD11" i="36"/>
  <c r="BB11" i="36"/>
  <c r="AZ11" i="36"/>
  <c r="AX11" i="36"/>
  <c r="AV11" i="36"/>
  <c r="AT11" i="36"/>
  <c r="AR11" i="36"/>
  <c r="AP11" i="36"/>
  <c r="AN11" i="36"/>
  <c r="AL11" i="36"/>
  <c r="AJ11" i="36"/>
  <c r="AH11" i="36"/>
  <c r="AF11" i="36"/>
  <c r="AD11" i="36"/>
  <c r="AB11" i="36"/>
  <c r="Z11" i="36"/>
  <c r="X11" i="36"/>
  <c r="V11" i="36"/>
  <c r="T11" i="36"/>
  <c r="R11" i="36"/>
  <c r="P11" i="36"/>
  <c r="N11" i="36"/>
  <c r="L11" i="36"/>
  <c r="J11" i="36"/>
  <c r="H11" i="36"/>
  <c r="F11" i="36"/>
  <c r="D11" i="36"/>
  <c r="BJ10" i="36"/>
  <c r="BH10" i="36"/>
  <c r="BF10" i="36"/>
  <c r="BD10" i="36"/>
  <c r="BB10" i="36"/>
  <c r="AZ10" i="36"/>
  <c r="AX10" i="36"/>
  <c r="AV10" i="36"/>
  <c r="AT10" i="36"/>
  <c r="AR10" i="36"/>
  <c r="AP10" i="36"/>
  <c r="AN10" i="36"/>
  <c r="AL10" i="36"/>
  <c r="AJ10" i="36"/>
  <c r="AH10" i="36"/>
  <c r="AF10" i="36"/>
  <c r="AD10" i="36"/>
  <c r="AB10" i="36"/>
  <c r="Z10" i="36"/>
  <c r="X10" i="36"/>
  <c r="V10" i="36"/>
  <c r="T10" i="36"/>
  <c r="R10" i="36"/>
  <c r="P10" i="36"/>
  <c r="N10" i="36"/>
  <c r="L10" i="36"/>
  <c r="J10" i="36"/>
  <c r="H10" i="36"/>
  <c r="F10" i="36"/>
  <c r="D10" i="36"/>
  <c r="BJ9" i="36"/>
  <c r="BH9" i="36"/>
  <c r="BF9" i="36"/>
  <c r="BD9" i="36"/>
  <c r="BB9" i="36"/>
  <c r="AZ9" i="36"/>
  <c r="AX9" i="36"/>
  <c r="AV9" i="36"/>
  <c r="AT9" i="36"/>
  <c r="AR9" i="36"/>
  <c r="AP9" i="36"/>
  <c r="AN9" i="36"/>
  <c r="AL9" i="36"/>
  <c r="AJ9" i="36"/>
  <c r="AH9" i="36"/>
  <c r="AF9" i="36"/>
  <c r="AD9" i="36"/>
  <c r="AB9" i="36"/>
  <c r="Z9" i="36"/>
  <c r="X9" i="36"/>
  <c r="V9" i="36"/>
  <c r="T9" i="36"/>
  <c r="R9" i="36"/>
  <c r="P9" i="36"/>
  <c r="N9" i="36"/>
  <c r="L9" i="36"/>
  <c r="J9" i="36"/>
  <c r="H9" i="36"/>
  <c r="F9" i="36"/>
  <c r="D9" i="36"/>
  <c r="BJ8" i="36"/>
  <c r="BH8" i="36"/>
  <c r="BF8" i="36"/>
  <c r="BD8" i="36"/>
  <c r="BB8" i="36"/>
  <c r="AZ8" i="36"/>
  <c r="AX8" i="36"/>
  <c r="AV8" i="36"/>
  <c r="AT8" i="36"/>
  <c r="AR8" i="36"/>
  <c r="AP8" i="36"/>
  <c r="AN8" i="36"/>
  <c r="AL8" i="36"/>
  <c r="AJ8" i="36"/>
  <c r="AH8" i="36"/>
  <c r="AF8" i="36"/>
  <c r="AD8" i="36"/>
  <c r="AB8" i="36"/>
  <c r="Z8" i="36"/>
  <c r="X8" i="36"/>
  <c r="V8" i="36"/>
  <c r="T8" i="36"/>
  <c r="R8" i="36"/>
  <c r="P8" i="36"/>
  <c r="N8" i="36"/>
  <c r="L8" i="36"/>
  <c r="J8" i="36"/>
  <c r="H8" i="36"/>
  <c r="F8" i="36"/>
  <c r="D8" i="36"/>
  <c r="BJ7" i="36"/>
  <c r="BH7" i="36"/>
  <c r="BF7" i="36"/>
  <c r="BD7" i="36"/>
  <c r="BB7" i="36"/>
  <c r="AZ7" i="36"/>
  <c r="AX7" i="36"/>
  <c r="AV7" i="36"/>
  <c r="AT7" i="36"/>
  <c r="AR7" i="36"/>
  <c r="AP7" i="36"/>
  <c r="AN7" i="36"/>
  <c r="AL7" i="36"/>
  <c r="AJ7" i="36"/>
  <c r="AH7" i="36"/>
  <c r="AF7" i="36"/>
  <c r="AD7" i="36"/>
  <c r="AB7" i="36"/>
  <c r="Z7" i="36"/>
  <c r="X7" i="36"/>
  <c r="V7" i="36"/>
  <c r="T7" i="36"/>
  <c r="R7" i="36"/>
  <c r="P7" i="36"/>
  <c r="N7" i="36"/>
  <c r="L7" i="36"/>
  <c r="J7" i="36"/>
  <c r="H7" i="36"/>
  <c r="F7" i="36"/>
  <c r="D7" i="36"/>
  <c r="BJ6" i="36"/>
  <c r="BH6" i="36"/>
  <c r="BF6" i="36"/>
  <c r="BD6" i="36"/>
  <c r="BB6" i="36"/>
  <c r="AZ6" i="36"/>
  <c r="AX6" i="36"/>
  <c r="AX18" i="36" s="1"/>
  <c r="AV6" i="36"/>
  <c r="AV18" i="36" s="1"/>
  <c r="AT6" i="36"/>
  <c r="AT18" i="36" s="1"/>
  <c r="AR6" i="36"/>
  <c r="AR18" i="36" s="1"/>
  <c r="AP6" i="36"/>
  <c r="AP18" i="36" s="1"/>
  <c r="AN6" i="36"/>
  <c r="AN18" i="36" s="1"/>
  <c r="AL6" i="36"/>
  <c r="AJ6" i="36"/>
  <c r="AH6" i="36"/>
  <c r="AF6" i="36"/>
  <c r="AD6" i="36"/>
  <c r="AB6" i="36"/>
  <c r="Z6" i="36"/>
  <c r="Z18" i="36" s="1"/>
  <c r="X6" i="36"/>
  <c r="X18" i="36" s="1"/>
  <c r="V6" i="36"/>
  <c r="V18" i="36" s="1"/>
  <c r="T6" i="36"/>
  <c r="T18" i="36" s="1"/>
  <c r="R6" i="36"/>
  <c r="R18" i="36" s="1"/>
  <c r="P6" i="36"/>
  <c r="P18" i="36" s="1"/>
  <c r="N6" i="36"/>
  <c r="L6" i="36"/>
  <c r="J6" i="36"/>
  <c r="H6" i="36"/>
  <c r="F6" i="36"/>
  <c r="D6" i="36"/>
  <c r="BJ5" i="36"/>
  <c r="BJ18" i="36" s="1"/>
  <c r="BH5" i="36"/>
  <c r="BH18" i="36" s="1"/>
  <c r="BF5" i="36"/>
  <c r="BF18" i="36" s="1"/>
  <c r="BD5" i="36"/>
  <c r="BD18" i="36" s="1"/>
  <c r="BB5" i="36"/>
  <c r="BB18" i="36" s="1"/>
  <c r="AZ5" i="36"/>
  <c r="AZ18" i="36" s="1"/>
  <c r="AX5" i="36"/>
  <c r="AV5" i="36"/>
  <c r="AT5" i="36"/>
  <c r="AR5" i="36"/>
  <c r="AP5" i="36"/>
  <c r="AN5" i="36"/>
  <c r="AL5" i="36"/>
  <c r="AL18" i="36" s="1"/>
  <c r="AJ5" i="36"/>
  <c r="AJ18" i="36" s="1"/>
  <c r="AH5" i="36"/>
  <c r="AH18" i="36" s="1"/>
  <c r="AF5" i="36"/>
  <c r="AF18" i="36" s="1"/>
  <c r="AD5" i="36"/>
  <c r="AD18" i="36" s="1"/>
  <c r="AB5" i="36"/>
  <c r="AB18" i="36" s="1"/>
  <c r="Z5" i="36"/>
  <c r="X5" i="36"/>
  <c r="V5" i="36"/>
  <c r="T5" i="36"/>
  <c r="R5" i="36"/>
  <c r="P5" i="36"/>
  <c r="N5" i="36"/>
  <c r="N18" i="36" s="1"/>
  <c r="L5" i="36"/>
  <c r="L18" i="36" s="1"/>
  <c r="J5" i="36"/>
  <c r="J18" i="36" s="1"/>
  <c r="H5" i="36"/>
  <c r="H18" i="36" s="1"/>
  <c r="F5" i="36"/>
  <c r="F18" i="36" s="1"/>
  <c r="D5" i="36"/>
  <c r="D18" i="36" s="1"/>
  <c r="BJ17" i="35"/>
  <c r="BH17" i="35"/>
  <c r="BF17" i="35"/>
  <c r="BD17" i="35"/>
  <c r="BB17" i="35"/>
  <c r="AZ17" i="35"/>
  <c r="AX17" i="35"/>
  <c r="AV17" i="35"/>
  <c r="AT17" i="35"/>
  <c r="AR17" i="35"/>
  <c r="AP17" i="35"/>
  <c r="AN17" i="35"/>
  <c r="AL17" i="35"/>
  <c r="AJ17" i="35"/>
  <c r="AH17" i="35"/>
  <c r="AF17" i="35"/>
  <c r="AD17" i="35"/>
  <c r="AB17" i="35"/>
  <c r="Z17" i="35"/>
  <c r="X17" i="35"/>
  <c r="V17" i="35"/>
  <c r="T17" i="35"/>
  <c r="R17" i="35"/>
  <c r="P17" i="35"/>
  <c r="N17" i="35"/>
  <c r="L17" i="35"/>
  <c r="J17" i="35"/>
  <c r="H17" i="35"/>
  <c r="F17" i="35"/>
  <c r="D17" i="35"/>
  <c r="BJ16" i="35"/>
  <c r="BH16" i="35"/>
  <c r="BF16" i="35"/>
  <c r="BD16" i="35"/>
  <c r="BB16" i="35"/>
  <c r="AZ16" i="35"/>
  <c r="AX16" i="35"/>
  <c r="AV16" i="35"/>
  <c r="AT16" i="35"/>
  <c r="AR16" i="35"/>
  <c r="AP16" i="35"/>
  <c r="AN16" i="35"/>
  <c r="AL16" i="35"/>
  <c r="AJ16" i="35"/>
  <c r="AH16" i="35"/>
  <c r="AF16" i="35"/>
  <c r="AD16" i="35"/>
  <c r="AB16" i="35"/>
  <c r="Z16" i="35"/>
  <c r="X16" i="35"/>
  <c r="V16" i="35"/>
  <c r="T16" i="35"/>
  <c r="R16" i="35"/>
  <c r="P16" i="35"/>
  <c r="N16" i="35"/>
  <c r="L16" i="35"/>
  <c r="J16" i="35"/>
  <c r="H16" i="35"/>
  <c r="F16" i="35"/>
  <c r="D16" i="35"/>
  <c r="BJ15" i="35"/>
  <c r="BH15" i="35"/>
  <c r="BF15" i="35"/>
  <c r="BD15" i="35"/>
  <c r="BB15" i="35"/>
  <c r="AZ15" i="35"/>
  <c r="AX15" i="35"/>
  <c r="AV15" i="35"/>
  <c r="AT15" i="35"/>
  <c r="AR15" i="35"/>
  <c r="AP15" i="35"/>
  <c r="AN15" i="35"/>
  <c r="AL15" i="35"/>
  <c r="AJ15" i="35"/>
  <c r="AH15" i="35"/>
  <c r="AF15" i="35"/>
  <c r="AD15" i="35"/>
  <c r="AB15" i="35"/>
  <c r="Z15" i="35"/>
  <c r="X15" i="35"/>
  <c r="V15" i="35"/>
  <c r="T15" i="35"/>
  <c r="R15" i="35"/>
  <c r="P15" i="35"/>
  <c r="N15" i="35"/>
  <c r="L15" i="35"/>
  <c r="J15" i="35"/>
  <c r="H15" i="35"/>
  <c r="F15" i="35"/>
  <c r="D15" i="35"/>
  <c r="BJ14" i="35"/>
  <c r="BH14" i="35"/>
  <c r="BF14" i="35"/>
  <c r="BD14" i="35"/>
  <c r="BB14" i="35"/>
  <c r="AZ14" i="35"/>
  <c r="AX14" i="35"/>
  <c r="AV14" i="35"/>
  <c r="AT14" i="35"/>
  <c r="AR14" i="35"/>
  <c r="AP14" i="35"/>
  <c r="AN14" i="35"/>
  <c r="AL14" i="35"/>
  <c r="AJ14" i="35"/>
  <c r="AH14" i="35"/>
  <c r="AF14" i="35"/>
  <c r="AD14" i="35"/>
  <c r="AB14" i="35"/>
  <c r="Z14" i="35"/>
  <c r="X14" i="35"/>
  <c r="V14" i="35"/>
  <c r="T14" i="35"/>
  <c r="R14" i="35"/>
  <c r="P14" i="35"/>
  <c r="N14" i="35"/>
  <c r="L14" i="35"/>
  <c r="J14" i="35"/>
  <c r="H14" i="35"/>
  <c r="F14" i="35"/>
  <c r="D14" i="35"/>
  <c r="BJ13" i="35"/>
  <c r="BH13" i="35"/>
  <c r="BF13" i="35"/>
  <c r="BD13" i="35"/>
  <c r="BB13" i="35"/>
  <c r="AZ13" i="35"/>
  <c r="AX13" i="35"/>
  <c r="AV13" i="35"/>
  <c r="AT13" i="35"/>
  <c r="AR13" i="35"/>
  <c r="AP13" i="35"/>
  <c r="AN13" i="35"/>
  <c r="AL13" i="35"/>
  <c r="AJ13" i="35"/>
  <c r="AH13" i="35"/>
  <c r="AF13" i="35"/>
  <c r="AD13" i="35"/>
  <c r="AB13" i="35"/>
  <c r="Z13" i="35"/>
  <c r="X13" i="35"/>
  <c r="V13" i="35"/>
  <c r="T13" i="35"/>
  <c r="R13" i="35"/>
  <c r="P13" i="35"/>
  <c r="N13" i="35"/>
  <c r="L13" i="35"/>
  <c r="J13" i="35"/>
  <c r="H13" i="35"/>
  <c r="F13" i="35"/>
  <c r="D13" i="35"/>
  <c r="BJ12" i="35"/>
  <c r="BH12" i="35"/>
  <c r="BF12" i="35"/>
  <c r="BD12" i="35"/>
  <c r="BB12" i="35"/>
  <c r="AZ12" i="35"/>
  <c r="AX12" i="35"/>
  <c r="AV12" i="35"/>
  <c r="AT12" i="35"/>
  <c r="AR12" i="35"/>
  <c r="AP12" i="35"/>
  <c r="AN12" i="35"/>
  <c r="AL12" i="35"/>
  <c r="AJ12" i="35"/>
  <c r="AH12" i="35"/>
  <c r="AF12" i="35"/>
  <c r="AD12" i="35"/>
  <c r="AB12" i="35"/>
  <c r="Z12" i="35"/>
  <c r="X12" i="35"/>
  <c r="V12" i="35"/>
  <c r="T12" i="35"/>
  <c r="R12" i="35"/>
  <c r="P12" i="35"/>
  <c r="N12" i="35"/>
  <c r="L12" i="35"/>
  <c r="J12" i="35"/>
  <c r="H12" i="35"/>
  <c r="F12" i="35"/>
  <c r="D12" i="35"/>
  <c r="BJ11" i="35"/>
  <c r="BH11" i="35"/>
  <c r="BF11" i="35"/>
  <c r="BD11" i="35"/>
  <c r="BB11" i="35"/>
  <c r="AZ11" i="35"/>
  <c r="AX11" i="35"/>
  <c r="AV11" i="35"/>
  <c r="AT11" i="35"/>
  <c r="AR11" i="35"/>
  <c r="AP11" i="35"/>
  <c r="AN11" i="35"/>
  <c r="AL11" i="35"/>
  <c r="AJ11" i="35"/>
  <c r="AH11" i="35"/>
  <c r="AF11" i="35"/>
  <c r="AD11" i="35"/>
  <c r="AB11" i="35"/>
  <c r="Z11" i="35"/>
  <c r="X11" i="35"/>
  <c r="V11" i="35"/>
  <c r="T11" i="35"/>
  <c r="R11" i="35"/>
  <c r="P11" i="35"/>
  <c r="N11" i="35"/>
  <c r="L11" i="35"/>
  <c r="J11" i="35"/>
  <c r="H11" i="35"/>
  <c r="F11" i="35"/>
  <c r="D11" i="35"/>
  <c r="BJ10" i="35"/>
  <c r="BH10" i="35"/>
  <c r="BF10" i="35"/>
  <c r="BD10" i="35"/>
  <c r="BB10" i="35"/>
  <c r="AZ10" i="35"/>
  <c r="AX10" i="35"/>
  <c r="AV10" i="35"/>
  <c r="AT10" i="35"/>
  <c r="AR10" i="35"/>
  <c r="AP10" i="35"/>
  <c r="AN10" i="35"/>
  <c r="AL10" i="35"/>
  <c r="AJ10" i="35"/>
  <c r="AH10" i="35"/>
  <c r="AF10" i="35"/>
  <c r="AD10" i="35"/>
  <c r="AB10" i="35"/>
  <c r="Z10" i="35"/>
  <c r="X10" i="35"/>
  <c r="V10" i="35"/>
  <c r="T10" i="35"/>
  <c r="R10" i="35"/>
  <c r="P10" i="35"/>
  <c r="N10" i="35"/>
  <c r="L10" i="35"/>
  <c r="J10" i="35"/>
  <c r="H10" i="35"/>
  <c r="F10" i="35"/>
  <c r="D10" i="35"/>
  <c r="BJ9" i="35"/>
  <c r="BH9" i="35"/>
  <c r="BF9" i="35"/>
  <c r="BD9" i="35"/>
  <c r="BB9" i="35"/>
  <c r="AZ9" i="35"/>
  <c r="AX9" i="35"/>
  <c r="AV9" i="35"/>
  <c r="AT9" i="35"/>
  <c r="AR9" i="35"/>
  <c r="AP9" i="35"/>
  <c r="AN9" i="35"/>
  <c r="AL9" i="35"/>
  <c r="AJ9" i="35"/>
  <c r="AH9" i="35"/>
  <c r="AF9" i="35"/>
  <c r="AD9" i="35"/>
  <c r="AB9" i="35"/>
  <c r="Z9" i="35"/>
  <c r="X9" i="35"/>
  <c r="V9" i="35"/>
  <c r="T9" i="35"/>
  <c r="R9" i="35"/>
  <c r="P9" i="35"/>
  <c r="N9" i="35"/>
  <c r="L9" i="35"/>
  <c r="J9" i="35"/>
  <c r="H9" i="35"/>
  <c r="F9" i="35"/>
  <c r="D9" i="35"/>
  <c r="BJ8" i="35"/>
  <c r="BH8" i="35"/>
  <c r="BF8" i="35"/>
  <c r="BD8" i="35"/>
  <c r="BB8" i="35"/>
  <c r="AZ8" i="35"/>
  <c r="AX8" i="35"/>
  <c r="AV8" i="35"/>
  <c r="AT8" i="35"/>
  <c r="AR8" i="35"/>
  <c r="AP8" i="35"/>
  <c r="AN8" i="35"/>
  <c r="AL8" i="35"/>
  <c r="AJ8" i="35"/>
  <c r="AH8" i="35"/>
  <c r="AF8" i="35"/>
  <c r="AD8" i="35"/>
  <c r="AB8" i="35"/>
  <c r="Z8" i="35"/>
  <c r="X8" i="35"/>
  <c r="V8" i="35"/>
  <c r="T8" i="35"/>
  <c r="R8" i="35"/>
  <c r="P8" i="35"/>
  <c r="N8" i="35"/>
  <c r="L8" i="35"/>
  <c r="J8" i="35"/>
  <c r="H8" i="35"/>
  <c r="F8" i="35"/>
  <c r="D8" i="35"/>
  <c r="BJ7" i="35"/>
  <c r="BH7" i="35"/>
  <c r="BF7" i="35"/>
  <c r="BD7" i="35"/>
  <c r="BB7" i="35"/>
  <c r="AZ7" i="35"/>
  <c r="AX7" i="35"/>
  <c r="AV7" i="35"/>
  <c r="AT7" i="35"/>
  <c r="AR7" i="35"/>
  <c r="AP7" i="35"/>
  <c r="AN7" i="35"/>
  <c r="AL7" i="35"/>
  <c r="AJ7" i="35"/>
  <c r="AH7" i="35"/>
  <c r="AF7" i="35"/>
  <c r="AD7" i="35"/>
  <c r="AB7" i="35"/>
  <c r="Z7" i="35"/>
  <c r="X7" i="35"/>
  <c r="V7" i="35"/>
  <c r="T7" i="35"/>
  <c r="R7" i="35"/>
  <c r="P7" i="35"/>
  <c r="N7" i="35"/>
  <c r="L7" i="35"/>
  <c r="J7" i="35"/>
  <c r="H7" i="35"/>
  <c r="F7" i="35"/>
  <c r="D7" i="35"/>
  <c r="BJ6" i="35"/>
  <c r="BH6" i="35"/>
  <c r="BF6" i="35"/>
  <c r="BD6" i="35"/>
  <c r="BB6" i="35"/>
  <c r="AZ6" i="35"/>
  <c r="AX6" i="35"/>
  <c r="AX18" i="35" s="1"/>
  <c r="AV6" i="35"/>
  <c r="AV18" i="35" s="1"/>
  <c r="AT6" i="35"/>
  <c r="AT18" i="35" s="1"/>
  <c r="AR6" i="35"/>
  <c r="AR18" i="35" s="1"/>
  <c r="AP6" i="35"/>
  <c r="AP18" i="35" s="1"/>
  <c r="AN6" i="35"/>
  <c r="AN18" i="35" s="1"/>
  <c r="AL6" i="35"/>
  <c r="AJ6" i="35"/>
  <c r="AH6" i="35"/>
  <c r="AF6" i="35"/>
  <c r="AD6" i="35"/>
  <c r="AB6" i="35"/>
  <c r="Z6" i="35"/>
  <c r="Z18" i="35" s="1"/>
  <c r="X6" i="35"/>
  <c r="X18" i="35" s="1"/>
  <c r="V6" i="35"/>
  <c r="V18" i="35" s="1"/>
  <c r="T6" i="35"/>
  <c r="T18" i="35" s="1"/>
  <c r="R6" i="35"/>
  <c r="R18" i="35" s="1"/>
  <c r="P6" i="35"/>
  <c r="P18" i="35" s="1"/>
  <c r="N6" i="35"/>
  <c r="L6" i="35"/>
  <c r="J6" i="35"/>
  <c r="H6" i="35"/>
  <c r="F6" i="35"/>
  <c r="D6" i="35"/>
  <c r="BJ5" i="35"/>
  <c r="BJ18" i="35" s="1"/>
  <c r="BH5" i="35"/>
  <c r="BH18" i="35" s="1"/>
  <c r="BF5" i="35"/>
  <c r="BF18" i="35" s="1"/>
  <c r="BD5" i="35"/>
  <c r="BD18" i="35" s="1"/>
  <c r="BB5" i="35"/>
  <c r="BB18" i="35" s="1"/>
  <c r="AZ5" i="35"/>
  <c r="AZ18" i="35" s="1"/>
  <c r="AX5" i="35"/>
  <c r="AV5" i="35"/>
  <c r="AT5" i="35"/>
  <c r="AR5" i="35"/>
  <c r="AP5" i="35"/>
  <c r="AN5" i="35"/>
  <c r="AL5" i="35"/>
  <c r="AL18" i="35" s="1"/>
  <c r="AJ5" i="35"/>
  <c r="AJ18" i="35" s="1"/>
  <c r="AH5" i="35"/>
  <c r="AH18" i="35" s="1"/>
  <c r="AF5" i="35"/>
  <c r="AF18" i="35" s="1"/>
  <c r="AD5" i="35"/>
  <c r="AD18" i="35" s="1"/>
  <c r="AB5" i="35"/>
  <c r="AB18" i="35" s="1"/>
  <c r="Z5" i="35"/>
  <c r="X5" i="35"/>
  <c r="V5" i="35"/>
  <c r="T5" i="35"/>
  <c r="R5" i="35"/>
  <c r="P5" i="35"/>
  <c r="N5" i="35"/>
  <c r="N18" i="35" s="1"/>
  <c r="L5" i="35"/>
  <c r="L18" i="35" s="1"/>
  <c r="J5" i="35"/>
  <c r="J18" i="35" s="1"/>
  <c r="H5" i="35"/>
  <c r="H18" i="35" s="1"/>
  <c r="F5" i="35"/>
  <c r="F18" i="35" s="1"/>
  <c r="D5" i="35"/>
  <c r="D18" i="35" s="1"/>
  <c r="BJ17" i="34"/>
  <c r="BH17" i="34"/>
  <c r="BF17" i="34"/>
  <c r="BD17" i="34"/>
  <c r="BB17" i="34"/>
  <c r="AZ17" i="34"/>
  <c r="AX17" i="34"/>
  <c r="AV17" i="34"/>
  <c r="AT17" i="34"/>
  <c r="AR17" i="34"/>
  <c r="AP17" i="34"/>
  <c r="AN17" i="34"/>
  <c r="AL17" i="34"/>
  <c r="AJ17" i="34"/>
  <c r="AH17" i="34"/>
  <c r="AF17" i="34"/>
  <c r="AD17" i="34"/>
  <c r="AB17" i="34"/>
  <c r="Z17" i="34"/>
  <c r="X17" i="34"/>
  <c r="V17" i="34"/>
  <c r="T17" i="34"/>
  <c r="R17" i="34"/>
  <c r="P17" i="34"/>
  <c r="N17" i="34"/>
  <c r="L17" i="34"/>
  <c r="J17" i="34"/>
  <c r="H17" i="34"/>
  <c r="F17" i="34"/>
  <c r="D17" i="34"/>
  <c r="BJ16" i="34"/>
  <c r="BH16" i="34"/>
  <c r="BF16" i="34"/>
  <c r="BD16" i="34"/>
  <c r="BB16" i="34"/>
  <c r="AZ16" i="34"/>
  <c r="AX16" i="34"/>
  <c r="AV16" i="34"/>
  <c r="AT16" i="34"/>
  <c r="AR16" i="34"/>
  <c r="AP16" i="34"/>
  <c r="AN16" i="34"/>
  <c r="AL16" i="34"/>
  <c r="AJ16" i="34"/>
  <c r="AH16" i="34"/>
  <c r="AF16" i="34"/>
  <c r="AD16" i="34"/>
  <c r="AB16" i="34"/>
  <c r="Z16" i="34"/>
  <c r="X16" i="34"/>
  <c r="V16" i="34"/>
  <c r="T16" i="34"/>
  <c r="R16" i="34"/>
  <c r="P16" i="34"/>
  <c r="N16" i="34"/>
  <c r="L16" i="34"/>
  <c r="J16" i="34"/>
  <c r="H16" i="34"/>
  <c r="F16" i="34"/>
  <c r="D16" i="34"/>
  <c r="BJ15" i="34"/>
  <c r="BH15" i="34"/>
  <c r="BF15" i="34"/>
  <c r="BD15" i="34"/>
  <c r="BB15" i="34"/>
  <c r="AZ15" i="34"/>
  <c r="AX15" i="34"/>
  <c r="AV15" i="34"/>
  <c r="AT15" i="34"/>
  <c r="AR15" i="34"/>
  <c r="AP15" i="34"/>
  <c r="AN15" i="34"/>
  <c r="AL15" i="34"/>
  <c r="AJ15" i="34"/>
  <c r="AH15" i="34"/>
  <c r="AF15" i="34"/>
  <c r="AD15" i="34"/>
  <c r="AB15" i="34"/>
  <c r="Z15" i="34"/>
  <c r="X15" i="34"/>
  <c r="V15" i="34"/>
  <c r="T15" i="34"/>
  <c r="R15" i="34"/>
  <c r="P15" i="34"/>
  <c r="N15" i="34"/>
  <c r="L15" i="34"/>
  <c r="J15" i="34"/>
  <c r="H15" i="34"/>
  <c r="F15" i="34"/>
  <c r="D15" i="34"/>
  <c r="BJ14" i="34"/>
  <c r="BH14" i="34"/>
  <c r="BF14" i="34"/>
  <c r="BD14" i="34"/>
  <c r="BB14" i="34"/>
  <c r="AZ14" i="34"/>
  <c r="AX14" i="34"/>
  <c r="AV14" i="34"/>
  <c r="AT14" i="34"/>
  <c r="AR14" i="34"/>
  <c r="AP14" i="34"/>
  <c r="AN14" i="34"/>
  <c r="AL14" i="34"/>
  <c r="AJ14" i="34"/>
  <c r="AH14" i="34"/>
  <c r="AF14" i="34"/>
  <c r="AD14" i="34"/>
  <c r="AB14" i="34"/>
  <c r="Z14" i="34"/>
  <c r="X14" i="34"/>
  <c r="V14" i="34"/>
  <c r="T14" i="34"/>
  <c r="R14" i="34"/>
  <c r="P14" i="34"/>
  <c r="N14" i="34"/>
  <c r="L14" i="34"/>
  <c r="J14" i="34"/>
  <c r="H14" i="34"/>
  <c r="F14" i="34"/>
  <c r="D14" i="34"/>
  <c r="BJ13" i="34"/>
  <c r="BH13" i="34"/>
  <c r="BF13" i="34"/>
  <c r="BD13" i="34"/>
  <c r="BB13" i="34"/>
  <c r="AZ13" i="34"/>
  <c r="AX13" i="34"/>
  <c r="AV13" i="34"/>
  <c r="AT13" i="34"/>
  <c r="AR13" i="34"/>
  <c r="AP13" i="34"/>
  <c r="AN13" i="34"/>
  <c r="AL13" i="34"/>
  <c r="AJ13" i="34"/>
  <c r="AH13" i="34"/>
  <c r="AF13" i="34"/>
  <c r="AD13" i="34"/>
  <c r="AB13" i="34"/>
  <c r="Z13" i="34"/>
  <c r="X13" i="34"/>
  <c r="V13" i="34"/>
  <c r="T13" i="34"/>
  <c r="R13" i="34"/>
  <c r="P13" i="34"/>
  <c r="N13" i="34"/>
  <c r="L13" i="34"/>
  <c r="J13" i="34"/>
  <c r="H13" i="34"/>
  <c r="F13" i="34"/>
  <c r="D13" i="34"/>
  <c r="BJ12" i="34"/>
  <c r="BH12" i="34"/>
  <c r="BF12" i="34"/>
  <c r="BD12" i="34"/>
  <c r="BB12" i="34"/>
  <c r="AZ12" i="34"/>
  <c r="AX12" i="34"/>
  <c r="AV12" i="34"/>
  <c r="AT12" i="34"/>
  <c r="AR12" i="34"/>
  <c r="AP12" i="34"/>
  <c r="AN12" i="34"/>
  <c r="AL12" i="34"/>
  <c r="AJ12" i="34"/>
  <c r="AH12" i="34"/>
  <c r="AF12" i="34"/>
  <c r="AD12" i="34"/>
  <c r="AB12" i="34"/>
  <c r="Z12" i="34"/>
  <c r="X12" i="34"/>
  <c r="V12" i="34"/>
  <c r="T12" i="34"/>
  <c r="R12" i="34"/>
  <c r="P12" i="34"/>
  <c r="N12" i="34"/>
  <c r="L12" i="34"/>
  <c r="J12" i="34"/>
  <c r="H12" i="34"/>
  <c r="F12" i="34"/>
  <c r="D12" i="34"/>
  <c r="BJ11" i="34"/>
  <c r="BH11" i="34"/>
  <c r="BF11" i="34"/>
  <c r="BD11" i="34"/>
  <c r="BB11" i="34"/>
  <c r="AZ11" i="34"/>
  <c r="AX11" i="34"/>
  <c r="AV11" i="34"/>
  <c r="AT11" i="34"/>
  <c r="AR11" i="34"/>
  <c r="AP11" i="34"/>
  <c r="AN11" i="34"/>
  <c r="AL11" i="34"/>
  <c r="AJ11" i="34"/>
  <c r="AH11" i="34"/>
  <c r="AF11" i="34"/>
  <c r="AD11" i="34"/>
  <c r="AB11" i="34"/>
  <c r="Z11" i="34"/>
  <c r="X11" i="34"/>
  <c r="V11" i="34"/>
  <c r="T11" i="34"/>
  <c r="R11" i="34"/>
  <c r="P11" i="34"/>
  <c r="N11" i="34"/>
  <c r="L11" i="34"/>
  <c r="J11" i="34"/>
  <c r="H11" i="34"/>
  <c r="F11" i="34"/>
  <c r="D11" i="34"/>
  <c r="BJ10" i="34"/>
  <c r="BH10" i="34"/>
  <c r="BF10" i="34"/>
  <c r="BD10" i="34"/>
  <c r="BB10" i="34"/>
  <c r="AZ10" i="34"/>
  <c r="AX10" i="34"/>
  <c r="AV10" i="34"/>
  <c r="AT10" i="34"/>
  <c r="AR10" i="34"/>
  <c r="AP10" i="34"/>
  <c r="AN10" i="34"/>
  <c r="AL10" i="34"/>
  <c r="AJ10" i="34"/>
  <c r="AH10" i="34"/>
  <c r="AF10" i="34"/>
  <c r="AD10" i="34"/>
  <c r="AB10" i="34"/>
  <c r="Z10" i="34"/>
  <c r="X10" i="34"/>
  <c r="V10" i="34"/>
  <c r="T10" i="34"/>
  <c r="R10" i="34"/>
  <c r="P10" i="34"/>
  <c r="N10" i="34"/>
  <c r="L10" i="34"/>
  <c r="J10" i="34"/>
  <c r="H10" i="34"/>
  <c r="F10" i="34"/>
  <c r="D10" i="34"/>
  <c r="BJ9" i="34"/>
  <c r="BH9" i="34"/>
  <c r="BF9" i="34"/>
  <c r="BD9" i="34"/>
  <c r="BB9" i="34"/>
  <c r="AZ9" i="34"/>
  <c r="AX9" i="34"/>
  <c r="AV9" i="34"/>
  <c r="AT9" i="34"/>
  <c r="AR9" i="34"/>
  <c r="AP9" i="34"/>
  <c r="AN9" i="34"/>
  <c r="AL9" i="34"/>
  <c r="AJ9" i="34"/>
  <c r="AH9" i="34"/>
  <c r="AF9" i="34"/>
  <c r="AD9" i="34"/>
  <c r="AB9" i="34"/>
  <c r="Z9" i="34"/>
  <c r="X9" i="34"/>
  <c r="V9" i="34"/>
  <c r="T9" i="34"/>
  <c r="R9" i="34"/>
  <c r="P9" i="34"/>
  <c r="N9" i="34"/>
  <c r="L9" i="34"/>
  <c r="J9" i="34"/>
  <c r="H9" i="34"/>
  <c r="F9" i="34"/>
  <c r="D9" i="34"/>
  <c r="BJ8" i="34"/>
  <c r="BH8" i="34"/>
  <c r="BF8" i="34"/>
  <c r="BD8" i="34"/>
  <c r="BB8" i="34"/>
  <c r="AZ8" i="34"/>
  <c r="AX8" i="34"/>
  <c r="AV8" i="34"/>
  <c r="AT8" i="34"/>
  <c r="AR8" i="34"/>
  <c r="AP8" i="34"/>
  <c r="AN8" i="34"/>
  <c r="AL8" i="34"/>
  <c r="AJ8" i="34"/>
  <c r="AH8" i="34"/>
  <c r="AF8" i="34"/>
  <c r="AD8" i="34"/>
  <c r="AB8" i="34"/>
  <c r="Z8" i="34"/>
  <c r="X8" i="34"/>
  <c r="V8" i="34"/>
  <c r="T8" i="34"/>
  <c r="R8" i="34"/>
  <c r="P8" i="34"/>
  <c r="N8" i="34"/>
  <c r="L8" i="34"/>
  <c r="J8" i="34"/>
  <c r="H8" i="34"/>
  <c r="F8" i="34"/>
  <c r="D8" i="34"/>
  <c r="BJ7" i="34"/>
  <c r="BH7" i="34"/>
  <c r="BF7" i="34"/>
  <c r="BD7" i="34"/>
  <c r="BB7" i="34"/>
  <c r="AZ7" i="34"/>
  <c r="AX7" i="34"/>
  <c r="AV7" i="34"/>
  <c r="AT7" i="34"/>
  <c r="AR7" i="34"/>
  <c r="AP7" i="34"/>
  <c r="AN7" i="34"/>
  <c r="AL7" i="34"/>
  <c r="AJ7" i="34"/>
  <c r="AH7" i="34"/>
  <c r="AF7" i="34"/>
  <c r="AD7" i="34"/>
  <c r="AB7" i="34"/>
  <c r="Z7" i="34"/>
  <c r="X7" i="34"/>
  <c r="V7" i="34"/>
  <c r="T7" i="34"/>
  <c r="R7" i="34"/>
  <c r="P7" i="34"/>
  <c r="N7" i="34"/>
  <c r="L7" i="34"/>
  <c r="J7" i="34"/>
  <c r="H7" i="34"/>
  <c r="F7" i="34"/>
  <c r="D7" i="34"/>
  <c r="BJ6" i="34"/>
  <c r="BH6" i="34"/>
  <c r="BF6" i="34"/>
  <c r="BD6" i="34"/>
  <c r="BB6" i="34"/>
  <c r="AZ6" i="34"/>
  <c r="AX6" i="34"/>
  <c r="AV6" i="34"/>
  <c r="AT6" i="34"/>
  <c r="AR6" i="34"/>
  <c r="AP6" i="34"/>
  <c r="AN6" i="34"/>
  <c r="AL6" i="34"/>
  <c r="AJ6" i="34"/>
  <c r="AH6" i="34"/>
  <c r="AF6" i="34"/>
  <c r="AD6" i="34"/>
  <c r="AB6" i="34"/>
  <c r="Z6" i="34"/>
  <c r="X6" i="34"/>
  <c r="V6" i="34"/>
  <c r="T6" i="34"/>
  <c r="R6" i="34"/>
  <c r="P6" i="34"/>
  <c r="N6" i="34"/>
  <c r="L6" i="34"/>
  <c r="J6" i="34"/>
  <c r="H6" i="34"/>
  <c r="F6" i="34"/>
  <c r="D6" i="34"/>
  <c r="BJ5" i="34"/>
  <c r="BJ18" i="34" s="1"/>
  <c r="BH5" i="34"/>
  <c r="BH18" i="34" s="1"/>
  <c r="BF5" i="34"/>
  <c r="BF18" i="34" s="1"/>
  <c r="BD5" i="34"/>
  <c r="BD18" i="34" s="1"/>
  <c r="BB5" i="34"/>
  <c r="BB18" i="34" s="1"/>
  <c r="AZ5" i="34"/>
  <c r="AZ18" i="34" s="1"/>
  <c r="AX5" i="34"/>
  <c r="AX18" i="34" s="1"/>
  <c r="AV5" i="34"/>
  <c r="AV18" i="34" s="1"/>
  <c r="AT5" i="34"/>
  <c r="AT18" i="34" s="1"/>
  <c r="AR5" i="34"/>
  <c r="AR18" i="34" s="1"/>
  <c r="AP5" i="34"/>
  <c r="AP18" i="34" s="1"/>
  <c r="AN5" i="34"/>
  <c r="AN18" i="34" s="1"/>
  <c r="AL5" i="34"/>
  <c r="AL18" i="34" s="1"/>
  <c r="AJ5" i="34"/>
  <c r="AJ18" i="34" s="1"/>
  <c r="AH5" i="34"/>
  <c r="AH18" i="34" s="1"/>
  <c r="AF5" i="34"/>
  <c r="AF18" i="34" s="1"/>
  <c r="AD5" i="34"/>
  <c r="AD18" i="34" s="1"/>
  <c r="AB5" i="34"/>
  <c r="AB18" i="34" s="1"/>
  <c r="Z5" i="34"/>
  <c r="Z18" i="34" s="1"/>
  <c r="X5" i="34"/>
  <c r="X18" i="34" s="1"/>
  <c r="V5" i="34"/>
  <c r="V18" i="34" s="1"/>
  <c r="T5" i="34"/>
  <c r="T18" i="34" s="1"/>
  <c r="R5" i="34"/>
  <c r="R18" i="34" s="1"/>
  <c r="P5" i="34"/>
  <c r="P18" i="34" s="1"/>
  <c r="N5" i="34"/>
  <c r="N18" i="34" s="1"/>
  <c r="L5" i="34"/>
  <c r="L18" i="34" s="1"/>
  <c r="J5" i="34"/>
  <c r="J18" i="34" s="1"/>
  <c r="H5" i="34"/>
  <c r="H18" i="34" s="1"/>
  <c r="F5" i="34"/>
  <c r="F18" i="34" s="1"/>
  <c r="D5" i="34"/>
  <c r="D18" i="34" s="1"/>
  <c r="BJ8" i="31"/>
  <c r="BH8" i="31"/>
  <c r="BF8" i="31"/>
  <c r="BD8" i="31"/>
  <c r="BB8" i="31"/>
  <c r="AZ8" i="31"/>
  <c r="AX8" i="31"/>
  <c r="AV8" i="31"/>
  <c r="AT8" i="31"/>
  <c r="AR8" i="31"/>
  <c r="AP8" i="31"/>
  <c r="AN8" i="31"/>
  <c r="AL8" i="31"/>
  <c r="AJ8" i="31"/>
  <c r="AH8" i="31"/>
  <c r="AF8" i="31"/>
  <c r="AD8" i="31"/>
  <c r="AB8" i="31"/>
  <c r="Z8" i="31"/>
  <c r="X8" i="31"/>
  <c r="V8" i="31"/>
  <c r="T8" i="31"/>
  <c r="R8" i="31"/>
  <c r="P8" i="31"/>
  <c r="N8" i="31"/>
  <c r="L8" i="31"/>
  <c r="J8" i="31"/>
  <c r="H8" i="31"/>
  <c r="F8" i="31"/>
  <c r="D8" i="31"/>
  <c r="BJ8" i="30"/>
  <c r="BH8" i="30"/>
  <c r="BF8" i="30"/>
  <c r="BD8" i="30"/>
  <c r="BB8" i="30"/>
  <c r="AZ8" i="30"/>
  <c r="AX8" i="30"/>
  <c r="AV8" i="30"/>
  <c r="AT8" i="30"/>
  <c r="AR8" i="30"/>
  <c r="AP8" i="30"/>
  <c r="AN8" i="30"/>
  <c r="AL8" i="30"/>
  <c r="AJ8" i="30"/>
  <c r="AH8" i="30"/>
  <c r="AF8" i="30"/>
  <c r="AD8" i="30"/>
  <c r="AB8" i="30"/>
  <c r="Z8" i="30"/>
  <c r="X8" i="30"/>
  <c r="V8" i="30"/>
  <c r="T8" i="30"/>
  <c r="R8" i="30"/>
  <c r="P8" i="30"/>
  <c r="N8" i="30"/>
  <c r="L8" i="30"/>
  <c r="J8" i="30"/>
  <c r="H8" i="30"/>
  <c r="F8" i="30"/>
  <c r="D8" i="30"/>
  <c r="BJ8" i="29"/>
  <c r="BH8" i="29"/>
  <c r="BF8" i="29"/>
  <c r="BD8" i="29"/>
  <c r="BB8" i="29"/>
  <c r="AZ8" i="29"/>
  <c r="AX8" i="29"/>
  <c r="AV8" i="29"/>
  <c r="AT8" i="29"/>
  <c r="AR8" i="29"/>
  <c r="AP8" i="29"/>
  <c r="AN8" i="29"/>
  <c r="AL8" i="29"/>
  <c r="AJ8" i="29"/>
  <c r="AH8" i="29"/>
  <c r="AF8" i="29"/>
  <c r="AD8" i="29"/>
  <c r="AB8" i="29"/>
  <c r="Z8" i="29"/>
  <c r="X8" i="29"/>
  <c r="V8" i="29"/>
  <c r="T8" i="29"/>
  <c r="R8" i="29"/>
  <c r="P8" i="29"/>
  <c r="N8" i="29"/>
  <c r="L8" i="29"/>
  <c r="J8" i="29"/>
  <c r="H8" i="29"/>
  <c r="F8" i="29"/>
  <c r="D8" i="29"/>
  <c r="AR18" i="32"/>
  <c r="V18" i="32"/>
  <c r="BJ17" i="32"/>
  <c r="BH17" i="32"/>
  <c r="BF17" i="32"/>
  <c r="BD17" i="32"/>
  <c r="BB17" i="32"/>
  <c r="AZ17" i="32"/>
  <c r="AX17" i="32"/>
  <c r="AV17" i="32"/>
  <c r="AT17" i="32"/>
  <c r="AR17" i="32"/>
  <c r="AP17" i="32"/>
  <c r="AN17" i="32"/>
  <c r="AL17" i="32"/>
  <c r="AJ17" i="32"/>
  <c r="AH17" i="32"/>
  <c r="AF17" i="32"/>
  <c r="AD17" i="32"/>
  <c r="AB17" i="32"/>
  <c r="Z17" i="32"/>
  <c r="X17" i="32"/>
  <c r="V17" i="32"/>
  <c r="T17" i="32"/>
  <c r="R17" i="32"/>
  <c r="P17" i="32"/>
  <c r="N17" i="32"/>
  <c r="L17" i="32"/>
  <c r="J17" i="32"/>
  <c r="H17" i="32"/>
  <c r="F17" i="32"/>
  <c r="D17" i="32"/>
  <c r="BJ16" i="32"/>
  <c r="BH16" i="32"/>
  <c r="BF16" i="32"/>
  <c r="BD16" i="32"/>
  <c r="BB16" i="32"/>
  <c r="AZ16" i="32"/>
  <c r="AX16" i="32"/>
  <c r="AV16" i="32"/>
  <c r="AT16" i="32"/>
  <c r="AR16" i="32"/>
  <c r="AP16" i="32"/>
  <c r="AN16" i="32"/>
  <c r="AL16" i="32"/>
  <c r="AJ16" i="32"/>
  <c r="AH16" i="32"/>
  <c r="AF16" i="32"/>
  <c r="AD16" i="32"/>
  <c r="AB16" i="32"/>
  <c r="Z16" i="32"/>
  <c r="X16" i="32"/>
  <c r="V16" i="32"/>
  <c r="T16" i="32"/>
  <c r="R16" i="32"/>
  <c r="P16" i="32"/>
  <c r="N16" i="32"/>
  <c r="L16" i="32"/>
  <c r="J16" i="32"/>
  <c r="H16" i="32"/>
  <c r="F16" i="32"/>
  <c r="D16" i="32"/>
  <c r="BJ15" i="32"/>
  <c r="BH15" i="32"/>
  <c r="BF15" i="32"/>
  <c r="BD15" i="32"/>
  <c r="BB15" i="32"/>
  <c r="AZ15" i="32"/>
  <c r="AX15" i="32"/>
  <c r="AV15" i="32"/>
  <c r="AT15" i="32"/>
  <c r="AR15" i="32"/>
  <c r="AP15" i="32"/>
  <c r="AN15" i="32"/>
  <c r="AL15" i="32"/>
  <c r="AJ15" i="32"/>
  <c r="AH15" i="32"/>
  <c r="AF15" i="32"/>
  <c r="AD15" i="32"/>
  <c r="AB15" i="32"/>
  <c r="Z15" i="32"/>
  <c r="X15" i="32"/>
  <c r="V15" i="32"/>
  <c r="T15" i="32"/>
  <c r="R15" i="32"/>
  <c r="P15" i="32"/>
  <c r="N15" i="32"/>
  <c r="L15" i="32"/>
  <c r="J15" i="32"/>
  <c r="H15" i="32"/>
  <c r="F15" i="32"/>
  <c r="D15" i="32"/>
  <c r="BJ14" i="32"/>
  <c r="BH14" i="32"/>
  <c r="BF14" i="32"/>
  <c r="BD14" i="32"/>
  <c r="BB14" i="32"/>
  <c r="AZ14" i="32"/>
  <c r="AX14" i="32"/>
  <c r="AV14" i="32"/>
  <c r="AT14" i="32"/>
  <c r="AR14" i="32"/>
  <c r="AP14" i="32"/>
  <c r="AN14" i="32"/>
  <c r="AL14" i="32"/>
  <c r="AJ14" i="32"/>
  <c r="AH14" i="32"/>
  <c r="AF14" i="32"/>
  <c r="AD14" i="32"/>
  <c r="AB14" i="32"/>
  <c r="Z14" i="32"/>
  <c r="X14" i="32"/>
  <c r="V14" i="32"/>
  <c r="T14" i="32"/>
  <c r="R14" i="32"/>
  <c r="P14" i="32"/>
  <c r="N14" i="32"/>
  <c r="L14" i="32"/>
  <c r="J14" i="32"/>
  <c r="H14" i="32"/>
  <c r="F14" i="32"/>
  <c r="D14" i="32"/>
  <c r="BJ13" i="32"/>
  <c r="BH13" i="32"/>
  <c r="BF13" i="32"/>
  <c r="BD13" i="32"/>
  <c r="BB13" i="32"/>
  <c r="AZ13" i="32"/>
  <c r="AX13" i="32"/>
  <c r="AV13" i="32"/>
  <c r="AT13" i="32"/>
  <c r="AR13" i="32"/>
  <c r="AP13" i="32"/>
  <c r="AN13" i="32"/>
  <c r="AL13" i="32"/>
  <c r="AJ13" i="32"/>
  <c r="AH13" i="32"/>
  <c r="AF13" i="32"/>
  <c r="AD13" i="32"/>
  <c r="AB13" i="32"/>
  <c r="Z13" i="32"/>
  <c r="X13" i="32"/>
  <c r="V13" i="32"/>
  <c r="T13" i="32"/>
  <c r="R13" i="32"/>
  <c r="P13" i="32"/>
  <c r="N13" i="32"/>
  <c r="L13" i="32"/>
  <c r="J13" i="32"/>
  <c r="H13" i="32"/>
  <c r="F13" i="32"/>
  <c r="D13" i="32"/>
  <c r="BJ12" i="32"/>
  <c r="BH12" i="32"/>
  <c r="BF12" i="32"/>
  <c r="BD12" i="32"/>
  <c r="BB12" i="32"/>
  <c r="AZ12" i="32"/>
  <c r="AX12" i="32"/>
  <c r="AV12" i="32"/>
  <c r="AT12" i="32"/>
  <c r="AR12" i="32"/>
  <c r="AP12" i="32"/>
  <c r="AN12" i="32"/>
  <c r="AL12" i="32"/>
  <c r="AJ12" i="32"/>
  <c r="AH12" i="32"/>
  <c r="AF12" i="32"/>
  <c r="AD12" i="32"/>
  <c r="AB12" i="32"/>
  <c r="Z12" i="32"/>
  <c r="X12" i="32"/>
  <c r="V12" i="32"/>
  <c r="T12" i="32"/>
  <c r="R12" i="32"/>
  <c r="P12" i="32"/>
  <c r="N12" i="32"/>
  <c r="L12" i="32"/>
  <c r="J12" i="32"/>
  <c r="H12" i="32"/>
  <c r="F12" i="32"/>
  <c r="D12" i="32"/>
  <c r="BJ11" i="32"/>
  <c r="BH11" i="32"/>
  <c r="BF11" i="32"/>
  <c r="BD11" i="32"/>
  <c r="BB11" i="32"/>
  <c r="AZ11" i="32"/>
  <c r="AX11" i="32"/>
  <c r="AV11" i="32"/>
  <c r="AT11" i="32"/>
  <c r="AR11" i="32"/>
  <c r="AP11" i="32"/>
  <c r="AN11" i="32"/>
  <c r="AL11" i="32"/>
  <c r="AJ11" i="32"/>
  <c r="AH11" i="32"/>
  <c r="AF11" i="32"/>
  <c r="AD11" i="32"/>
  <c r="AB11" i="32"/>
  <c r="Z11" i="32"/>
  <c r="X11" i="32"/>
  <c r="V11" i="32"/>
  <c r="T11" i="32"/>
  <c r="R11" i="32"/>
  <c r="P11" i="32"/>
  <c r="N11" i="32"/>
  <c r="L11" i="32"/>
  <c r="J11" i="32"/>
  <c r="H11" i="32"/>
  <c r="F11" i="32"/>
  <c r="D11" i="32"/>
  <c r="BJ10" i="32"/>
  <c r="BH10" i="32"/>
  <c r="BF10" i="32"/>
  <c r="BD10" i="32"/>
  <c r="BB10" i="32"/>
  <c r="AZ10" i="32"/>
  <c r="AX10" i="32"/>
  <c r="AV10" i="32"/>
  <c r="AT10" i="32"/>
  <c r="AR10" i="32"/>
  <c r="AP10" i="32"/>
  <c r="AN10" i="32"/>
  <c r="AL10" i="32"/>
  <c r="AJ10" i="32"/>
  <c r="AH10" i="32"/>
  <c r="AF10" i="32"/>
  <c r="AD10" i="32"/>
  <c r="AB10" i="32"/>
  <c r="Z10" i="32"/>
  <c r="X10" i="32"/>
  <c r="V10" i="32"/>
  <c r="T10" i="32"/>
  <c r="R10" i="32"/>
  <c r="P10" i="32"/>
  <c r="N10" i="32"/>
  <c r="L10" i="32"/>
  <c r="J10" i="32"/>
  <c r="H10" i="32"/>
  <c r="F10" i="32"/>
  <c r="D10" i="32"/>
  <c r="BJ9" i="32"/>
  <c r="BH9" i="32"/>
  <c r="BF9" i="32"/>
  <c r="BD9" i="32"/>
  <c r="BB9" i="32"/>
  <c r="AZ9" i="32"/>
  <c r="AX9" i="32"/>
  <c r="AV9" i="32"/>
  <c r="AT9" i="32"/>
  <c r="AR9" i="32"/>
  <c r="AP9" i="32"/>
  <c r="AN9" i="32"/>
  <c r="AL9" i="32"/>
  <c r="AJ9" i="32"/>
  <c r="AH9" i="32"/>
  <c r="AF9" i="32"/>
  <c r="AD9" i="32"/>
  <c r="AB9" i="32"/>
  <c r="Z9" i="32"/>
  <c r="X9" i="32"/>
  <c r="V9" i="32"/>
  <c r="T9" i="32"/>
  <c r="R9" i="32"/>
  <c r="P9" i="32"/>
  <c r="N9" i="32"/>
  <c r="L9" i="32"/>
  <c r="J9" i="32"/>
  <c r="H9" i="32"/>
  <c r="F9" i="32"/>
  <c r="D9" i="32"/>
  <c r="BJ7" i="32"/>
  <c r="BH7" i="32"/>
  <c r="BF7" i="32"/>
  <c r="BD7" i="32"/>
  <c r="BB7" i="32"/>
  <c r="AZ7" i="32"/>
  <c r="AX7" i="32"/>
  <c r="AV7" i="32"/>
  <c r="AT7" i="32"/>
  <c r="AR7" i="32"/>
  <c r="AP7" i="32"/>
  <c r="AN7" i="32"/>
  <c r="AL7" i="32"/>
  <c r="AJ7" i="32"/>
  <c r="AH7" i="32"/>
  <c r="AF7" i="32"/>
  <c r="AD7" i="32"/>
  <c r="AB7" i="32"/>
  <c r="Z7" i="32"/>
  <c r="X7" i="32"/>
  <c r="V7" i="32"/>
  <c r="T7" i="32"/>
  <c r="R7" i="32"/>
  <c r="P7" i="32"/>
  <c r="N7" i="32"/>
  <c r="L7" i="32"/>
  <c r="J7" i="32"/>
  <c r="H7" i="32"/>
  <c r="F7" i="32"/>
  <c r="D7" i="32"/>
  <c r="BJ6" i="32"/>
  <c r="BH6" i="32"/>
  <c r="BF6" i="32"/>
  <c r="BD6" i="32"/>
  <c r="BB6" i="32"/>
  <c r="AZ6" i="32"/>
  <c r="AX6" i="32"/>
  <c r="AX18" i="32" s="1"/>
  <c r="AV6" i="32"/>
  <c r="AV18" i="32" s="1"/>
  <c r="AT6" i="32"/>
  <c r="AT18" i="32" s="1"/>
  <c r="AR6" i="32"/>
  <c r="AP6" i="32"/>
  <c r="AP18" i="32" s="1"/>
  <c r="AN6" i="32"/>
  <c r="AN18" i="32" s="1"/>
  <c r="AL6" i="32"/>
  <c r="AJ6" i="32"/>
  <c r="AH6" i="32"/>
  <c r="AF6" i="32"/>
  <c r="AD6" i="32"/>
  <c r="AB6" i="32"/>
  <c r="Z6" i="32"/>
  <c r="Z18" i="32" s="1"/>
  <c r="X6" i="32"/>
  <c r="X18" i="32" s="1"/>
  <c r="V6" i="32"/>
  <c r="T6" i="32"/>
  <c r="T18" i="32" s="1"/>
  <c r="R6" i="32"/>
  <c r="R18" i="32" s="1"/>
  <c r="P6" i="32"/>
  <c r="P18" i="32" s="1"/>
  <c r="N6" i="32"/>
  <c r="L6" i="32"/>
  <c r="J6" i="32"/>
  <c r="H6" i="32"/>
  <c r="F6" i="32"/>
  <c r="D6" i="32"/>
  <c r="BJ5" i="32"/>
  <c r="BJ18" i="32" s="1"/>
  <c r="BH5" i="32"/>
  <c r="BH18" i="32" s="1"/>
  <c r="BF5" i="32"/>
  <c r="BF18" i="32" s="1"/>
  <c r="BD5" i="32"/>
  <c r="BD18" i="32" s="1"/>
  <c r="BB5" i="32"/>
  <c r="BB18" i="32" s="1"/>
  <c r="AZ5" i="32"/>
  <c r="AZ18" i="32" s="1"/>
  <c r="AX5" i="32"/>
  <c r="AV5" i="32"/>
  <c r="AT5" i="32"/>
  <c r="AR5" i="32"/>
  <c r="AP5" i="32"/>
  <c r="AN5" i="32"/>
  <c r="AL5" i="32"/>
  <c r="AL18" i="32" s="1"/>
  <c r="AJ5" i="32"/>
  <c r="AJ18" i="32" s="1"/>
  <c r="AH5" i="32"/>
  <c r="AH18" i="32" s="1"/>
  <c r="AF5" i="32"/>
  <c r="AF18" i="32" s="1"/>
  <c r="AD5" i="32"/>
  <c r="AD18" i="32" s="1"/>
  <c r="AB5" i="32"/>
  <c r="AB18" i="32" s="1"/>
  <c r="Z5" i="32"/>
  <c r="X5" i="32"/>
  <c r="V5" i="32"/>
  <c r="T5" i="32"/>
  <c r="R5" i="32"/>
  <c r="P5" i="32"/>
  <c r="N5" i="32"/>
  <c r="N18" i="32" s="1"/>
  <c r="L5" i="32"/>
  <c r="L18" i="32" s="1"/>
  <c r="J5" i="32"/>
  <c r="J18" i="32" s="1"/>
  <c r="H5" i="32"/>
  <c r="H18" i="32" s="1"/>
  <c r="F5" i="32"/>
  <c r="F18" i="32" s="1"/>
  <c r="D5" i="32"/>
  <c r="D18" i="32" s="1"/>
  <c r="BJ17" i="31"/>
  <c r="BH17" i="31"/>
  <c r="BF17" i="31"/>
  <c r="BD17" i="31"/>
  <c r="BB17" i="31"/>
  <c r="AZ17" i="31"/>
  <c r="AX17" i="31"/>
  <c r="AV17" i="31"/>
  <c r="AT17" i="31"/>
  <c r="AR17" i="31"/>
  <c r="AP17" i="31"/>
  <c r="AN17" i="31"/>
  <c r="AL17" i="31"/>
  <c r="AJ17" i="31"/>
  <c r="AH17" i="31"/>
  <c r="AF17" i="31"/>
  <c r="AD17" i="31"/>
  <c r="AB17" i="31"/>
  <c r="Z17" i="31"/>
  <c r="X17" i="31"/>
  <c r="V17" i="31"/>
  <c r="T17" i="31"/>
  <c r="R17" i="31"/>
  <c r="P17" i="31"/>
  <c r="N17" i="31"/>
  <c r="L17" i="31"/>
  <c r="J17" i="31"/>
  <c r="H17" i="31"/>
  <c r="F17" i="31"/>
  <c r="D17" i="31"/>
  <c r="BJ16" i="31"/>
  <c r="BH16" i="31"/>
  <c r="BF16" i="31"/>
  <c r="BD16" i="31"/>
  <c r="BB16" i="31"/>
  <c r="AZ16" i="31"/>
  <c r="AX16" i="31"/>
  <c r="AV16" i="31"/>
  <c r="AT16" i="31"/>
  <c r="AR16" i="31"/>
  <c r="AP16" i="31"/>
  <c r="AN16" i="31"/>
  <c r="AL16" i="31"/>
  <c r="AJ16" i="31"/>
  <c r="AH16" i="31"/>
  <c r="AF16" i="31"/>
  <c r="AD16" i="31"/>
  <c r="AB16" i="31"/>
  <c r="Z16" i="31"/>
  <c r="X16" i="31"/>
  <c r="V16" i="31"/>
  <c r="T16" i="31"/>
  <c r="R16" i="31"/>
  <c r="P16" i="31"/>
  <c r="N16" i="31"/>
  <c r="L16" i="31"/>
  <c r="J16" i="31"/>
  <c r="H16" i="31"/>
  <c r="F16" i="31"/>
  <c r="D16" i="31"/>
  <c r="BJ15" i="31"/>
  <c r="BH15" i="31"/>
  <c r="BF15" i="31"/>
  <c r="BD15" i="31"/>
  <c r="BB15" i="31"/>
  <c r="AZ15" i="31"/>
  <c r="AX15" i="31"/>
  <c r="AV15" i="31"/>
  <c r="AT15" i="31"/>
  <c r="AR15" i="31"/>
  <c r="AP15" i="31"/>
  <c r="AN15" i="31"/>
  <c r="AL15" i="31"/>
  <c r="AJ15" i="31"/>
  <c r="AH15" i="31"/>
  <c r="AF15" i="31"/>
  <c r="AD15" i="31"/>
  <c r="AB15" i="31"/>
  <c r="Z15" i="31"/>
  <c r="X15" i="31"/>
  <c r="V15" i="31"/>
  <c r="T15" i="31"/>
  <c r="R15" i="31"/>
  <c r="P15" i="31"/>
  <c r="N15" i="31"/>
  <c r="L15" i="31"/>
  <c r="J15" i="31"/>
  <c r="H15" i="31"/>
  <c r="F15" i="31"/>
  <c r="D15" i="31"/>
  <c r="BJ14" i="31"/>
  <c r="BH14" i="31"/>
  <c r="BF14" i="31"/>
  <c r="BD14" i="31"/>
  <c r="BB14" i="31"/>
  <c r="AZ14" i="31"/>
  <c r="AX14" i="31"/>
  <c r="AV14" i="31"/>
  <c r="AT14" i="31"/>
  <c r="AR14" i="31"/>
  <c r="AP14" i="31"/>
  <c r="AN14" i="31"/>
  <c r="AL14" i="31"/>
  <c r="AJ14" i="31"/>
  <c r="AH14" i="31"/>
  <c r="AF14" i="31"/>
  <c r="AD14" i="31"/>
  <c r="AB14" i="31"/>
  <c r="Z14" i="31"/>
  <c r="X14" i="31"/>
  <c r="V14" i="31"/>
  <c r="T14" i="31"/>
  <c r="R14" i="31"/>
  <c r="P14" i="31"/>
  <c r="N14" i="31"/>
  <c r="L14" i="31"/>
  <c r="J14" i="31"/>
  <c r="H14" i="31"/>
  <c r="F14" i="31"/>
  <c r="D14" i="31"/>
  <c r="BJ13" i="31"/>
  <c r="BH13" i="31"/>
  <c r="BF13" i="31"/>
  <c r="BD13" i="31"/>
  <c r="BB13" i="31"/>
  <c r="AZ13" i="31"/>
  <c r="AX13" i="31"/>
  <c r="AV13" i="31"/>
  <c r="AT13" i="31"/>
  <c r="AR13" i="31"/>
  <c r="AP13" i="31"/>
  <c r="AN13" i="31"/>
  <c r="AL13" i="31"/>
  <c r="AJ13" i="31"/>
  <c r="AH13" i="31"/>
  <c r="AF13" i="31"/>
  <c r="AD13" i="31"/>
  <c r="AB13" i="31"/>
  <c r="Z13" i="31"/>
  <c r="X13" i="31"/>
  <c r="V13" i="31"/>
  <c r="T13" i="31"/>
  <c r="R13" i="31"/>
  <c r="P13" i="31"/>
  <c r="N13" i="31"/>
  <c r="L13" i="31"/>
  <c r="J13" i="31"/>
  <c r="H13" i="31"/>
  <c r="F13" i="31"/>
  <c r="D13" i="31"/>
  <c r="BJ12" i="31"/>
  <c r="BH12" i="31"/>
  <c r="BF12" i="31"/>
  <c r="BD12" i="31"/>
  <c r="BB12" i="31"/>
  <c r="AZ12" i="31"/>
  <c r="AX12" i="31"/>
  <c r="AV12" i="31"/>
  <c r="AT12" i="31"/>
  <c r="AR12" i="31"/>
  <c r="AP12" i="31"/>
  <c r="AN12" i="31"/>
  <c r="AL12" i="31"/>
  <c r="AJ12" i="31"/>
  <c r="AH12" i="31"/>
  <c r="AF12" i="31"/>
  <c r="AD12" i="31"/>
  <c r="AB12" i="31"/>
  <c r="Z12" i="31"/>
  <c r="X12" i="31"/>
  <c r="V12" i="31"/>
  <c r="T12" i="31"/>
  <c r="R12" i="31"/>
  <c r="P12" i="31"/>
  <c r="N12" i="31"/>
  <c r="L12" i="31"/>
  <c r="J12" i="31"/>
  <c r="H12" i="31"/>
  <c r="F12" i="31"/>
  <c r="D12" i="31"/>
  <c r="BJ11" i="31"/>
  <c r="BH11" i="31"/>
  <c r="BF11" i="31"/>
  <c r="BD11" i="31"/>
  <c r="BB11" i="31"/>
  <c r="AZ11" i="31"/>
  <c r="AX11" i="31"/>
  <c r="AV11" i="31"/>
  <c r="AT11" i="31"/>
  <c r="AR11" i="31"/>
  <c r="AP11" i="31"/>
  <c r="AN11" i="31"/>
  <c r="AL11" i="31"/>
  <c r="AJ11" i="31"/>
  <c r="AH11" i="31"/>
  <c r="AF11" i="31"/>
  <c r="AD11" i="31"/>
  <c r="AB11" i="31"/>
  <c r="Z11" i="31"/>
  <c r="X11" i="31"/>
  <c r="V11" i="31"/>
  <c r="T11" i="31"/>
  <c r="R11" i="31"/>
  <c r="P11" i="31"/>
  <c r="N11" i="31"/>
  <c r="L11" i="31"/>
  <c r="J11" i="31"/>
  <c r="H11" i="31"/>
  <c r="F11" i="31"/>
  <c r="D11" i="31"/>
  <c r="BJ10" i="31"/>
  <c r="BH10" i="31"/>
  <c r="BF10" i="31"/>
  <c r="BD10" i="31"/>
  <c r="BB10" i="31"/>
  <c r="AZ10" i="31"/>
  <c r="AX10" i="31"/>
  <c r="AV10" i="31"/>
  <c r="AT10" i="31"/>
  <c r="AR10" i="31"/>
  <c r="AP10" i="31"/>
  <c r="AN10" i="31"/>
  <c r="AL10" i="31"/>
  <c r="AJ10" i="31"/>
  <c r="AH10" i="31"/>
  <c r="AF10" i="31"/>
  <c r="AD10" i="31"/>
  <c r="AB10" i="31"/>
  <c r="Z10" i="31"/>
  <c r="X10" i="31"/>
  <c r="V10" i="31"/>
  <c r="T10" i="31"/>
  <c r="R10" i="31"/>
  <c r="P10" i="31"/>
  <c r="N10" i="31"/>
  <c r="L10" i="31"/>
  <c r="J10" i="31"/>
  <c r="H10" i="31"/>
  <c r="F10" i="31"/>
  <c r="D10" i="31"/>
  <c r="BJ9" i="31"/>
  <c r="BH9" i="31"/>
  <c r="BF9" i="31"/>
  <c r="BD9" i="31"/>
  <c r="BB9" i="31"/>
  <c r="AZ9" i="31"/>
  <c r="AX9" i="31"/>
  <c r="AV9" i="31"/>
  <c r="AT9" i="31"/>
  <c r="AR9" i="31"/>
  <c r="AP9" i="31"/>
  <c r="AN9" i="31"/>
  <c r="AL9" i="31"/>
  <c r="AJ9" i="31"/>
  <c r="AH9" i="31"/>
  <c r="AF9" i="31"/>
  <c r="AD9" i="31"/>
  <c r="AB9" i="31"/>
  <c r="Z9" i="31"/>
  <c r="X9" i="31"/>
  <c r="V9" i="31"/>
  <c r="T9" i="31"/>
  <c r="R9" i="31"/>
  <c r="P9" i="31"/>
  <c r="N9" i="31"/>
  <c r="L9" i="31"/>
  <c r="J9" i="31"/>
  <c r="H9" i="31"/>
  <c r="F9" i="31"/>
  <c r="D9" i="31"/>
  <c r="BJ7" i="31"/>
  <c r="BH7" i="31"/>
  <c r="BF7" i="31"/>
  <c r="BD7" i="31"/>
  <c r="BB7" i="31"/>
  <c r="AZ7" i="31"/>
  <c r="AX7" i="31"/>
  <c r="AV7" i="31"/>
  <c r="AT7" i="31"/>
  <c r="AR7" i="31"/>
  <c r="AP7" i="31"/>
  <c r="AN7" i="31"/>
  <c r="AL7" i="31"/>
  <c r="AJ7" i="31"/>
  <c r="AH7" i="31"/>
  <c r="AF7" i="31"/>
  <c r="AD7" i="31"/>
  <c r="AB7" i="31"/>
  <c r="Z7" i="31"/>
  <c r="X7" i="31"/>
  <c r="V7" i="31"/>
  <c r="T7" i="31"/>
  <c r="R7" i="31"/>
  <c r="P7" i="31"/>
  <c r="N7" i="31"/>
  <c r="L7" i="31"/>
  <c r="J7" i="31"/>
  <c r="H7" i="31"/>
  <c r="F7" i="31"/>
  <c r="D7" i="31"/>
  <c r="BJ6" i="31"/>
  <c r="BH6" i="31"/>
  <c r="BF6" i="31"/>
  <c r="BD6" i="31"/>
  <c r="BB6" i="31"/>
  <c r="AZ6" i="31"/>
  <c r="AX6" i="31"/>
  <c r="AX18" i="31" s="1"/>
  <c r="AV6" i="31"/>
  <c r="AV18" i="31" s="1"/>
  <c r="AT6" i="31"/>
  <c r="AR6" i="31"/>
  <c r="AR18" i="31" s="1"/>
  <c r="AP6" i="31"/>
  <c r="AP18" i="31" s="1"/>
  <c r="AN6" i="31"/>
  <c r="AL6" i="31"/>
  <c r="AJ6" i="31"/>
  <c r="AH6" i="31"/>
  <c r="AF6" i="31"/>
  <c r="AD6" i="31"/>
  <c r="AB6" i="31"/>
  <c r="Z6" i="31"/>
  <c r="Z18" i="31" s="1"/>
  <c r="X6" i="31"/>
  <c r="X18" i="31" s="1"/>
  <c r="V6" i="31"/>
  <c r="V18" i="31" s="1"/>
  <c r="T6" i="31"/>
  <c r="T18" i="31" s="1"/>
  <c r="R6" i="31"/>
  <c r="R18" i="31" s="1"/>
  <c r="P6" i="31"/>
  <c r="P18" i="31" s="1"/>
  <c r="N6" i="31"/>
  <c r="L6" i="31"/>
  <c r="J6" i="31"/>
  <c r="H6" i="31"/>
  <c r="F6" i="31"/>
  <c r="D6" i="31"/>
  <c r="BJ5" i="31"/>
  <c r="BJ18" i="31" s="1"/>
  <c r="BH5" i="31"/>
  <c r="BH18" i="31" s="1"/>
  <c r="BF5" i="31"/>
  <c r="BF18" i="31" s="1"/>
  <c r="BD5" i="31"/>
  <c r="BD18" i="31" s="1"/>
  <c r="BB5" i="31"/>
  <c r="BB18" i="31" s="1"/>
  <c r="AZ5" i="31"/>
  <c r="AZ18" i="31" s="1"/>
  <c r="AX5" i="31"/>
  <c r="AV5" i="31"/>
  <c r="AT5" i="31"/>
  <c r="AR5" i="31"/>
  <c r="AP5" i="31"/>
  <c r="AN5" i="31"/>
  <c r="AL5" i="31"/>
  <c r="AL18" i="31" s="1"/>
  <c r="AJ5" i="31"/>
  <c r="AJ18" i="31" s="1"/>
  <c r="AH5" i="31"/>
  <c r="AH18" i="31" s="1"/>
  <c r="AF5" i="31"/>
  <c r="AF18" i="31" s="1"/>
  <c r="AD5" i="31"/>
  <c r="AD18" i="31" s="1"/>
  <c r="AB5" i="31"/>
  <c r="AB18" i="31" s="1"/>
  <c r="Z5" i="31"/>
  <c r="X5" i="31"/>
  <c r="V5" i="31"/>
  <c r="T5" i="31"/>
  <c r="R5" i="31"/>
  <c r="P5" i="31"/>
  <c r="N5" i="31"/>
  <c r="N18" i="31" s="1"/>
  <c r="L5" i="31"/>
  <c r="L18" i="31" s="1"/>
  <c r="J5" i="31"/>
  <c r="J18" i="31" s="1"/>
  <c r="H5" i="31"/>
  <c r="H18" i="31" s="1"/>
  <c r="F5" i="31"/>
  <c r="F18" i="31" s="1"/>
  <c r="D5" i="31"/>
  <c r="AT18" i="30"/>
  <c r="R18" i="30"/>
  <c r="BJ17" i="30"/>
  <c r="BH17" i="30"/>
  <c r="BF17" i="30"/>
  <c r="BD17" i="30"/>
  <c r="BB17" i="30"/>
  <c r="AZ17" i="30"/>
  <c r="AX17" i="30"/>
  <c r="AV17" i="30"/>
  <c r="AT17" i="30"/>
  <c r="AR17" i="30"/>
  <c r="AP17" i="30"/>
  <c r="AN17" i="30"/>
  <c r="AL17" i="30"/>
  <c r="AJ17" i="30"/>
  <c r="AH17" i="30"/>
  <c r="AF17" i="30"/>
  <c r="AD17" i="30"/>
  <c r="AB17" i="30"/>
  <c r="Z17" i="30"/>
  <c r="X17" i="30"/>
  <c r="V17" i="30"/>
  <c r="T17" i="30"/>
  <c r="R17" i="30"/>
  <c r="P17" i="30"/>
  <c r="N17" i="30"/>
  <c r="L17" i="30"/>
  <c r="J17" i="30"/>
  <c r="H17" i="30"/>
  <c r="F17" i="30"/>
  <c r="D17" i="30"/>
  <c r="BJ16" i="30"/>
  <c r="BH16" i="30"/>
  <c r="BF16" i="30"/>
  <c r="BD16" i="30"/>
  <c r="BB16" i="30"/>
  <c r="AZ16" i="30"/>
  <c r="AX16" i="30"/>
  <c r="AV16" i="30"/>
  <c r="AT16" i="30"/>
  <c r="AR16" i="30"/>
  <c r="AP16" i="30"/>
  <c r="AN16" i="30"/>
  <c r="AL16" i="30"/>
  <c r="AJ16" i="30"/>
  <c r="AH16" i="30"/>
  <c r="AF16" i="30"/>
  <c r="AD16" i="30"/>
  <c r="AB16" i="30"/>
  <c r="Z16" i="30"/>
  <c r="X16" i="30"/>
  <c r="V16" i="30"/>
  <c r="T16" i="30"/>
  <c r="R16" i="30"/>
  <c r="P16" i="30"/>
  <c r="N16" i="30"/>
  <c r="L16" i="30"/>
  <c r="J16" i="30"/>
  <c r="H16" i="30"/>
  <c r="F16" i="30"/>
  <c r="D16" i="30"/>
  <c r="BJ15" i="30"/>
  <c r="BH15" i="30"/>
  <c r="BF15" i="30"/>
  <c r="BD15" i="30"/>
  <c r="BB15" i="30"/>
  <c r="AZ15" i="30"/>
  <c r="AX15" i="30"/>
  <c r="AV15" i="30"/>
  <c r="AT15" i="30"/>
  <c r="AR15" i="30"/>
  <c r="AP15" i="30"/>
  <c r="AN15" i="30"/>
  <c r="AL15" i="30"/>
  <c r="AJ15" i="30"/>
  <c r="AH15" i="30"/>
  <c r="AF15" i="30"/>
  <c r="AD15" i="30"/>
  <c r="AB15" i="30"/>
  <c r="Z15" i="30"/>
  <c r="X15" i="30"/>
  <c r="V15" i="30"/>
  <c r="T15" i="30"/>
  <c r="R15" i="30"/>
  <c r="P15" i="30"/>
  <c r="N15" i="30"/>
  <c r="L15" i="30"/>
  <c r="J15" i="30"/>
  <c r="H15" i="30"/>
  <c r="F15" i="30"/>
  <c r="D15" i="30"/>
  <c r="BJ14" i="30"/>
  <c r="BH14" i="30"/>
  <c r="BF14" i="30"/>
  <c r="BD14" i="30"/>
  <c r="BB14" i="30"/>
  <c r="AZ14" i="30"/>
  <c r="AX14" i="30"/>
  <c r="AV14" i="30"/>
  <c r="AT14" i="30"/>
  <c r="AR14" i="30"/>
  <c r="AP14" i="30"/>
  <c r="AN14" i="30"/>
  <c r="AL14" i="30"/>
  <c r="AJ14" i="30"/>
  <c r="AH14" i="30"/>
  <c r="AF14" i="30"/>
  <c r="AD14" i="30"/>
  <c r="AB14" i="30"/>
  <c r="Z14" i="30"/>
  <c r="X14" i="30"/>
  <c r="V14" i="30"/>
  <c r="T14" i="30"/>
  <c r="R14" i="30"/>
  <c r="P14" i="30"/>
  <c r="N14" i="30"/>
  <c r="L14" i="30"/>
  <c r="J14" i="30"/>
  <c r="H14" i="30"/>
  <c r="F14" i="30"/>
  <c r="D14" i="30"/>
  <c r="BJ13" i="30"/>
  <c r="BH13" i="30"/>
  <c r="BF13" i="30"/>
  <c r="BD13" i="30"/>
  <c r="BB13" i="30"/>
  <c r="AZ13" i="30"/>
  <c r="AX13" i="30"/>
  <c r="AV13" i="30"/>
  <c r="AT13" i="30"/>
  <c r="AR13" i="30"/>
  <c r="AP13" i="30"/>
  <c r="AN13" i="30"/>
  <c r="AL13" i="30"/>
  <c r="AJ13" i="30"/>
  <c r="AH13" i="30"/>
  <c r="AF13" i="30"/>
  <c r="AD13" i="30"/>
  <c r="AB13" i="30"/>
  <c r="Z13" i="30"/>
  <c r="X13" i="30"/>
  <c r="V13" i="30"/>
  <c r="T13" i="30"/>
  <c r="R13" i="30"/>
  <c r="P13" i="30"/>
  <c r="N13" i="30"/>
  <c r="L13" i="30"/>
  <c r="J13" i="30"/>
  <c r="H13" i="30"/>
  <c r="F13" i="30"/>
  <c r="D13" i="30"/>
  <c r="BJ12" i="30"/>
  <c r="BH12" i="30"/>
  <c r="BF12" i="30"/>
  <c r="BD12" i="30"/>
  <c r="BB12" i="30"/>
  <c r="AZ12" i="30"/>
  <c r="AX12" i="30"/>
  <c r="AV12" i="30"/>
  <c r="AT12" i="30"/>
  <c r="AR12" i="30"/>
  <c r="AP12" i="30"/>
  <c r="AN12" i="30"/>
  <c r="AL12" i="30"/>
  <c r="AJ12" i="30"/>
  <c r="AH12" i="30"/>
  <c r="AF12" i="30"/>
  <c r="AD12" i="30"/>
  <c r="AB12" i="30"/>
  <c r="Z12" i="30"/>
  <c r="X12" i="30"/>
  <c r="V12" i="30"/>
  <c r="T12" i="30"/>
  <c r="R12" i="30"/>
  <c r="P12" i="30"/>
  <c r="N12" i="30"/>
  <c r="L12" i="30"/>
  <c r="J12" i="30"/>
  <c r="H12" i="30"/>
  <c r="F12" i="30"/>
  <c r="D12" i="30"/>
  <c r="BJ11" i="30"/>
  <c r="BH11" i="30"/>
  <c r="BF11" i="30"/>
  <c r="BD11" i="30"/>
  <c r="BB11" i="30"/>
  <c r="AZ11" i="30"/>
  <c r="AX11" i="30"/>
  <c r="AV11" i="30"/>
  <c r="AT11" i="30"/>
  <c r="AR11" i="30"/>
  <c r="AP11" i="30"/>
  <c r="AN11" i="30"/>
  <c r="AL11" i="30"/>
  <c r="AJ11" i="30"/>
  <c r="AH11" i="30"/>
  <c r="AF11" i="30"/>
  <c r="AD11" i="30"/>
  <c r="AB11" i="30"/>
  <c r="Z11" i="30"/>
  <c r="X11" i="30"/>
  <c r="V11" i="30"/>
  <c r="T11" i="30"/>
  <c r="R11" i="30"/>
  <c r="P11" i="30"/>
  <c r="N11" i="30"/>
  <c r="L11" i="30"/>
  <c r="J11" i="30"/>
  <c r="H11" i="30"/>
  <c r="F11" i="30"/>
  <c r="D11" i="30"/>
  <c r="BJ10" i="30"/>
  <c r="BH10" i="30"/>
  <c r="BF10" i="30"/>
  <c r="BD10" i="30"/>
  <c r="BB10" i="30"/>
  <c r="AZ10" i="30"/>
  <c r="AX10" i="30"/>
  <c r="AV10" i="30"/>
  <c r="AT10" i="30"/>
  <c r="AR10" i="30"/>
  <c r="AP10" i="30"/>
  <c r="AN10" i="30"/>
  <c r="AL10" i="30"/>
  <c r="AJ10" i="30"/>
  <c r="AH10" i="30"/>
  <c r="AF10" i="30"/>
  <c r="AD10" i="30"/>
  <c r="AB10" i="30"/>
  <c r="Z10" i="30"/>
  <c r="X10" i="30"/>
  <c r="V10" i="30"/>
  <c r="T10" i="30"/>
  <c r="R10" i="30"/>
  <c r="P10" i="30"/>
  <c r="N10" i="30"/>
  <c r="L10" i="30"/>
  <c r="J10" i="30"/>
  <c r="H10" i="30"/>
  <c r="F10" i="30"/>
  <c r="D10" i="30"/>
  <c r="BJ9" i="30"/>
  <c r="BH9" i="30"/>
  <c r="BF9" i="30"/>
  <c r="BD9" i="30"/>
  <c r="BB9" i="30"/>
  <c r="AZ9" i="30"/>
  <c r="AX9" i="30"/>
  <c r="AV9" i="30"/>
  <c r="AT9" i="30"/>
  <c r="AR9" i="30"/>
  <c r="AP9" i="30"/>
  <c r="AN9" i="30"/>
  <c r="AL9" i="30"/>
  <c r="AJ9" i="30"/>
  <c r="AH9" i="30"/>
  <c r="AF9" i="30"/>
  <c r="AD9" i="30"/>
  <c r="AB9" i="30"/>
  <c r="Z9" i="30"/>
  <c r="X9" i="30"/>
  <c r="V9" i="30"/>
  <c r="T9" i="30"/>
  <c r="R9" i="30"/>
  <c r="P9" i="30"/>
  <c r="N9" i="30"/>
  <c r="L9" i="30"/>
  <c r="J9" i="30"/>
  <c r="H9" i="30"/>
  <c r="F9" i="30"/>
  <c r="D9" i="30"/>
  <c r="BJ7" i="30"/>
  <c r="BH7" i="30"/>
  <c r="BF7" i="30"/>
  <c r="BD7" i="30"/>
  <c r="BB7" i="30"/>
  <c r="AZ7" i="30"/>
  <c r="AX7" i="30"/>
  <c r="AV7" i="30"/>
  <c r="AT7" i="30"/>
  <c r="AR7" i="30"/>
  <c r="AP7" i="30"/>
  <c r="AN7" i="30"/>
  <c r="AL7" i="30"/>
  <c r="AJ7" i="30"/>
  <c r="AH7" i="30"/>
  <c r="AF7" i="30"/>
  <c r="AD7" i="30"/>
  <c r="AB7" i="30"/>
  <c r="Z7" i="30"/>
  <c r="X7" i="30"/>
  <c r="V7" i="30"/>
  <c r="T7" i="30"/>
  <c r="R7" i="30"/>
  <c r="P7" i="30"/>
  <c r="N7" i="30"/>
  <c r="L7" i="30"/>
  <c r="J7" i="30"/>
  <c r="H7" i="30"/>
  <c r="F7" i="30"/>
  <c r="D7" i="30"/>
  <c r="BJ6" i="30"/>
  <c r="BH6" i="30"/>
  <c r="BF6" i="30"/>
  <c r="BD6" i="30"/>
  <c r="BB6" i="30"/>
  <c r="AZ6" i="30"/>
  <c r="AX6" i="30"/>
  <c r="AX18" i="30" s="1"/>
  <c r="AV6" i="30"/>
  <c r="AV18" i="30" s="1"/>
  <c r="AT6" i="30"/>
  <c r="AR6" i="30"/>
  <c r="AP6" i="30"/>
  <c r="AP18" i="30" s="1"/>
  <c r="AN6" i="30"/>
  <c r="AN18" i="30" s="1"/>
  <c r="AL6" i="30"/>
  <c r="AJ6" i="30"/>
  <c r="AH6" i="30"/>
  <c r="AF6" i="30"/>
  <c r="AD6" i="30"/>
  <c r="AB6" i="30"/>
  <c r="Z6" i="30"/>
  <c r="Z18" i="30" s="1"/>
  <c r="X6" i="30"/>
  <c r="X18" i="30" s="1"/>
  <c r="V6" i="30"/>
  <c r="V18" i="30" s="1"/>
  <c r="T6" i="30"/>
  <c r="T18" i="30" s="1"/>
  <c r="R6" i="30"/>
  <c r="P6" i="30"/>
  <c r="P18" i="30" s="1"/>
  <c r="N6" i="30"/>
  <c r="L6" i="30"/>
  <c r="J6" i="30"/>
  <c r="H6" i="30"/>
  <c r="F6" i="30"/>
  <c r="D6" i="30"/>
  <c r="BJ5" i="30"/>
  <c r="BJ18" i="30" s="1"/>
  <c r="BH5" i="30"/>
  <c r="BH18" i="30" s="1"/>
  <c r="BF5" i="30"/>
  <c r="BF18" i="30" s="1"/>
  <c r="BD5" i="30"/>
  <c r="BD18" i="30" s="1"/>
  <c r="BB5" i="30"/>
  <c r="BB18" i="30" s="1"/>
  <c r="AZ5" i="30"/>
  <c r="AZ18" i="30" s="1"/>
  <c r="AX5" i="30"/>
  <c r="AV5" i="30"/>
  <c r="AT5" i="30"/>
  <c r="AR5" i="30"/>
  <c r="AP5" i="30"/>
  <c r="AN5" i="30"/>
  <c r="AL5" i="30"/>
  <c r="AL18" i="30" s="1"/>
  <c r="AJ5" i="30"/>
  <c r="AJ18" i="30" s="1"/>
  <c r="AH5" i="30"/>
  <c r="AH18" i="30" s="1"/>
  <c r="AF5" i="30"/>
  <c r="AF18" i="30" s="1"/>
  <c r="AD5" i="30"/>
  <c r="AD18" i="30" s="1"/>
  <c r="AB5" i="30"/>
  <c r="AB18" i="30" s="1"/>
  <c r="Z5" i="30"/>
  <c r="X5" i="30"/>
  <c r="V5" i="30"/>
  <c r="T5" i="30"/>
  <c r="R5" i="30"/>
  <c r="P5" i="30"/>
  <c r="N5" i="30"/>
  <c r="N18" i="30" s="1"/>
  <c r="L5" i="30"/>
  <c r="L18" i="30" s="1"/>
  <c r="J5" i="30"/>
  <c r="J18" i="30" s="1"/>
  <c r="H5" i="30"/>
  <c r="H18" i="30" s="1"/>
  <c r="F5" i="30"/>
  <c r="F18" i="30" s="1"/>
  <c r="D5" i="30"/>
  <c r="D18" i="30" s="1"/>
  <c r="BJ17" i="29"/>
  <c r="BH17" i="29"/>
  <c r="BF17" i="29"/>
  <c r="BD17" i="29"/>
  <c r="BB17" i="29"/>
  <c r="AZ17" i="29"/>
  <c r="AX17" i="29"/>
  <c r="AV17" i="29"/>
  <c r="AT17" i="29"/>
  <c r="AR17" i="29"/>
  <c r="AP17" i="29"/>
  <c r="AN17" i="29"/>
  <c r="AL17" i="29"/>
  <c r="AJ17" i="29"/>
  <c r="AH17" i="29"/>
  <c r="AF17" i="29"/>
  <c r="AD17" i="29"/>
  <c r="AB17" i="29"/>
  <c r="Z17" i="29"/>
  <c r="X17" i="29"/>
  <c r="V17" i="29"/>
  <c r="T17" i="29"/>
  <c r="R17" i="29"/>
  <c r="P17" i="29"/>
  <c r="N17" i="29"/>
  <c r="L17" i="29"/>
  <c r="J17" i="29"/>
  <c r="H17" i="29"/>
  <c r="F17" i="29"/>
  <c r="D17" i="29"/>
  <c r="BJ16" i="29"/>
  <c r="BH16" i="29"/>
  <c r="BF16" i="29"/>
  <c r="BD16" i="29"/>
  <c r="BB16" i="29"/>
  <c r="AZ16" i="29"/>
  <c r="AX16" i="29"/>
  <c r="AV16" i="29"/>
  <c r="AT16" i="29"/>
  <c r="AR16" i="29"/>
  <c r="AP16" i="29"/>
  <c r="AN16" i="29"/>
  <c r="AL16" i="29"/>
  <c r="AJ16" i="29"/>
  <c r="AH16" i="29"/>
  <c r="AF16" i="29"/>
  <c r="AD16" i="29"/>
  <c r="AB16" i="29"/>
  <c r="Z16" i="29"/>
  <c r="X16" i="29"/>
  <c r="V16" i="29"/>
  <c r="T16" i="29"/>
  <c r="R16" i="29"/>
  <c r="P16" i="29"/>
  <c r="N16" i="29"/>
  <c r="L16" i="29"/>
  <c r="J16" i="29"/>
  <c r="H16" i="29"/>
  <c r="F16" i="29"/>
  <c r="D16" i="29"/>
  <c r="BJ15" i="29"/>
  <c r="BH15" i="29"/>
  <c r="BF15" i="29"/>
  <c r="BD15" i="29"/>
  <c r="BB15" i="29"/>
  <c r="AZ15" i="29"/>
  <c r="AX15" i="29"/>
  <c r="AV15" i="29"/>
  <c r="AT15" i="29"/>
  <c r="AR15" i="29"/>
  <c r="AP15" i="29"/>
  <c r="AN15" i="29"/>
  <c r="AL15" i="29"/>
  <c r="AJ15" i="29"/>
  <c r="AH15" i="29"/>
  <c r="AF15" i="29"/>
  <c r="AD15" i="29"/>
  <c r="AB15" i="29"/>
  <c r="Z15" i="29"/>
  <c r="X15" i="29"/>
  <c r="V15" i="29"/>
  <c r="T15" i="29"/>
  <c r="R15" i="29"/>
  <c r="P15" i="29"/>
  <c r="N15" i="29"/>
  <c r="L15" i="29"/>
  <c r="J15" i="29"/>
  <c r="H15" i="29"/>
  <c r="F15" i="29"/>
  <c r="D15" i="29"/>
  <c r="BJ14" i="29"/>
  <c r="BH14" i="29"/>
  <c r="BF14" i="29"/>
  <c r="BD14" i="29"/>
  <c r="BB14" i="29"/>
  <c r="AZ14" i="29"/>
  <c r="AX14" i="29"/>
  <c r="AV14" i="29"/>
  <c r="AT14" i="29"/>
  <c r="AR14" i="29"/>
  <c r="AP14" i="29"/>
  <c r="AN14" i="29"/>
  <c r="AL14" i="29"/>
  <c r="AJ14" i="29"/>
  <c r="AH14" i="29"/>
  <c r="AF14" i="29"/>
  <c r="AD14" i="29"/>
  <c r="AB14" i="29"/>
  <c r="Z14" i="29"/>
  <c r="X14" i="29"/>
  <c r="V14" i="29"/>
  <c r="T14" i="29"/>
  <c r="R14" i="29"/>
  <c r="P14" i="29"/>
  <c r="N14" i="29"/>
  <c r="L14" i="29"/>
  <c r="J14" i="29"/>
  <c r="H14" i="29"/>
  <c r="F14" i="29"/>
  <c r="D14" i="29"/>
  <c r="BJ13" i="29"/>
  <c r="BH13" i="29"/>
  <c r="BF13" i="29"/>
  <c r="BD13" i="29"/>
  <c r="BB13" i="29"/>
  <c r="AZ13" i="29"/>
  <c r="AX13" i="29"/>
  <c r="AV13" i="29"/>
  <c r="AT13" i="29"/>
  <c r="AR13" i="29"/>
  <c r="AP13" i="29"/>
  <c r="AN13" i="29"/>
  <c r="AL13" i="29"/>
  <c r="AJ13" i="29"/>
  <c r="AH13" i="29"/>
  <c r="AF13" i="29"/>
  <c r="AD13" i="29"/>
  <c r="AB13" i="29"/>
  <c r="Z13" i="29"/>
  <c r="X13" i="29"/>
  <c r="V13" i="29"/>
  <c r="T13" i="29"/>
  <c r="R13" i="29"/>
  <c r="P13" i="29"/>
  <c r="N13" i="29"/>
  <c r="L13" i="29"/>
  <c r="J13" i="29"/>
  <c r="H13" i="29"/>
  <c r="F13" i="29"/>
  <c r="D13" i="29"/>
  <c r="BJ12" i="29"/>
  <c r="BH12" i="29"/>
  <c r="BF12" i="29"/>
  <c r="BD12" i="29"/>
  <c r="BB12" i="29"/>
  <c r="AZ12" i="29"/>
  <c r="AX12" i="29"/>
  <c r="AV12" i="29"/>
  <c r="AT12" i="29"/>
  <c r="AR12" i="29"/>
  <c r="AP12" i="29"/>
  <c r="AN12" i="29"/>
  <c r="AL12" i="29"/>
  <c r="AJ12" i="29"/>
  <c r="AH12" i="29"/>
  <c r="AF12" i="29"/>
  <c r="AD12" i="29"/>
  <c r="AB12" i="29"/>
  <c r="Z12" i="29"/>
  <c r="X12" i="29"/>
  <c r="V12" i="29"/>
  <c r="T12" i="29"/>
  <c r="R12" i="29"/>
  <c r="P12" i="29"/>
  <c r="N12" i="29"/>
  <c r="L12" i="29"/>
  <c r="J12" i="29"/>
  <c r="H12" i="29"/>
  <c r="F12" i="29"/>
  <c r="D12" i="29"/>
  <c r="BJ11" i="29"/>
  <c r="BH11" i="29"/>
  <c r="BF11" i="29"/>
  <c r="BD11" i="29"/>
  <c r="BB11" i="29"/>
  <c r="AZ11" i="29"/>
  <c r="AX11" i="29"/>
  <c r="AV11" i="29"/>
  <c r="AT11" i="29"/>
  <c r="AR11" i="29"/>
  <c r="AP11" i="29"/>
  <c r="AN11" i="29"/>
  <c r="AL11" i="29"/>
  <c r="AJ11" i="29"/>
  <c r="AH11" i="29"/>
  <c r="AF11" i="29"/>
  <c r="AD11" i="29"/>
  <c r="AB11" i="29"/>
  <c r="Z11" i="29"/>
  <c r="X11" i="29"/>
  <c r="V11" i="29"/>
  <c r="T11" i="29"/>
  <c r="R11" i="29"/>
  <c r="P11" i="29"/>
  <c r="N11" i="29"/>
  <c r="L11" i="29"/>
  <c r="J11" i="29"/>
  <c r="H11" i="29"/>
  <c r="F11" i="29"/>
  <c r="D11" i="29"/>
  <c r="BJ10" i="29"/>
  <c r="BH10" i="29"/>
  <c r="BF10" i="29"/>
  <c r="BD10" i="29"/>
  <c r="BB10" i="29"/>
  <c r="AZ10" i="29"/>
  <c r="AX10" i="29"/>
  <c r="AV10" i="29"/>
  <c r="AT10" i="29"/>
  <c r="AR10" i="29"/>
  <c r="AP10" i="29"/>
  <c r="AN10" i="29"/>
  <c r="AL10" i="29"/>
  <c r="AJ10" i="29"/>
  <c r="AH10" i="29"/>
  <c r="AF10" i="29"/>
  <c r="AD10" i="29"/>
  <c r="AB10" i="29"/>
  <c r="Z10" i="29"/>
  <c r="X10" i="29"/>
  <c r="V10" i="29"/>
  <c r="T10" i="29"/>
  <c r="R10" i="29"/>
  <c r="P10" i="29"/>
  <c r="N10" i="29"/>
  <c r="L10" i="29"/>
  <c r="J10" i="29"/>
  <c r="H10" i="29"/>
  <c r="F10" i="29"/>
  <c r="D10" i="29"/>
  <c r="BJ9" i="29"/>
  <c r="BH9" i="29"/>
  <c r="BF9" i="29"/>
  <c r="BD9" i="29"/>
  <c r="BB9" i="29"/>
  <c r="AZ9" i="29"/>
  <c r="AX9" i="29"/>
  <c r="AV9" i="29"/>
  <c r="AT9" i="29"/>
  <c r="AR9" i="29"/>
  <c r="AP9" i="29"/>
  <c r="AN9" i="29"/>
  <c r="AL9" i="29"/>
  <c r="AJ9" i="29"/>
  <c r="AH9" i="29"/>
  <c r="AF9" i="29"/>
  <c r="AD9" i="29"/>
  <c r="AB9" i="29"/>
  <c r="Z9" i="29"/>
  <c r="X9" i="29"/>
  <c r="V9" i="29"/>
  <c r="T9" i="29"/>
  <c r="R9" i="29"/>
  <c r="P9" i="29"/>
  <c r="N9" i="29"/>
  <c r="L9" i="29"/>
  <c r="J9" i="29"/>
  <c r="H9" i="29"/>
  <c r="F9" i="29"/>
  <c r="D9" i="29"/>
  <c r="BJ7" i="29"/>
  <c r="BH7" i="29"/>
  <c r="BF7" i="29"/>
  <c r="BD7" i="29"/>
  <c r="BB7" i="29"/>
  <c r="AZ7" i="29"/>
  <c r="AX7" i="29"/>
  <c r="AV7" i="29"/>
  <c r="AT7" i="29"/>
  <c r="AR7" i="29"/>
  <c r="AP7" i="29"/>
  <c r="AN7" i="29"/>
  <c r="AL7" i="29"/>
  <c r="AJ7" i="29"/>
  <c r="AH7" i="29"/>
  <c r="AF7" i="29"/>
  <c r="AD7" i="29"/>
  <c r="AB7" i="29"/>
  <c r="Z7" i="29"/>
  <c r="X7" i="29"/>
  <c r="V7" i="29"/>
  <c r="T7" i="29"/>
  <c r="R7" i="29"/>
  <c r="P7" i="29"/>
  <c r="N7" i="29"/>
  <c r="L7" i="29"/>
  <c r="J7" i="29"/>
  <c r="H7" i="29"/>
  <c r="F7" i="29"/>
  <c r="D7" i="29"/>
  <c r="BJ6" i="29"/>
  <c r="BH6" i="29"/>
  <c r="BF6" i="29"/>
  <c r="BD6" i="29"/>
  <c r="BB6" i="29"/>
  <c r="AZ6" i="29"/>
  <c r="AX6" i="29"/>
  <c r="AX18" i="29" s="1"/>
  <c r="AV6" i="29"/>
  <c r="AV18" i="29" s="1"/>
  <c r="AT6" i="29"/>
  <c r="AT18" i="29" s="1"/>
  <c r="AR6" i="29"/>
  <c r="AR18" i="29" s="1"/>
  <c r="AP6" i="29"/>
  <c r="AP18" i="29" s="1"/>
  <c r="AN6" i="29"/>
  <c r="AN18" i="29" s="1"/>
  <c r="AL6" i="29"/>
  <c r="AJ6" i="29"/>
  <c r="AH6" i="29"/>
  <c r="AF6" i="29"/>
  <c r="AD6" i="29"/>
  <c r="AB6" i="29"/>
  <c r="Z6" i="29"/>
  <c r="Z18" i="29" s="1"/>
  <c r="X6" i="29"/>
  <c r="X18" i="29" s="1"/>
  <c r="V6" i="29"/>
  <c r="V18" i="29" s="1"/>
  <c r="T6" i="29"/>
  <c r="T18" i="29" s="1"/>
  <c r="R6" i="29"/>
  <c r="R18" i="29" s="1"/>
  <c r="P6" i="29"/>
  <c r="P18" i="29" s="1"/>
  <c r="N6" i="29"/>
  <c r="L6" i="29"/>
  <c r="J6" i="29"/>
  <c r="H6" i="29"/>
  <c r="F6" i="29"/>
  <c r="D6" i="29"/>
  <c r="BJ5" i="29"/>
  <c r="BJ18" i="29" s="1"/>
  <c r="BH5" i="29"/>
  <c r="BH18" i="29" s="1"/>
  <c r="BF5" i="29"/>
  <c r="BF18" i="29" s="1"/>
  <c r="BD5" i="29"/>
  <c r="BD18" i="29" s="1"/>
  <c r="BB5" i="29"/>
  <c r="BB18" i="29" s="1"/>
  <c r="AZ5" i="29"/>
  <c r="AZ18" i="29" s="1"/>
  <c r="AX5" i="29"/>
  <c r="AV5" i="29"/>
  <c r="AT5" i="29"/>
  <c r="AR5" i="29"/>
  <c r="AP5" i="29"/>
  <c r="AN5" i="29"/>
  <c r="AL5" i="29"/>
  <c r="AL18" i="29" s="1"/>
  <c r="AJ5" i="29"/>
  <c r="AJ18" i="29" s="1"/>
  <c r="AH5" i="29"/>
  <c r="AH18" i="29" s="1"/>
  <c r="AF5" i="29"/>
  <c r="AF18" i="29" s="1"/>
  <c r="AD5" i="29"/>
  <c r="AD18" i="29" s="1"/>
  <c r="AB5" i="29"/>
  <c r="AB18" i="29" s="1"/>
  <c r="Z5" i="29"/>
  <c r="X5" i="29"/>
  <c r="V5" i="29"/>
  <c r="T5" i="29"/>
  <c r="R5" i="29"/>
  <c r="P5" i="29"/>
  <c r="N5" i="29"/>
  <c r="N18" i="29" s="1"/>
  <c r="L5" i="29"/>
  <c r="L18" i="29" s="1"/>
  <c r="J5" i="29"/>
  <c r="J18" i="29" s="1"/>
  <c r="H5" i="29"/>
  <c r="F5" i="29"/>
  <c r="F18" i="29" s="1"/>
  <c r="D5" i="29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X18" i="18" s="1"/>
  <c r="AV6" i="18"/>
  <c r="AV18" i="18" s="1"/>
  <c r="AT6" i="18"/>
  <c r="AT18" i="18" s="1"/>
  <c r="AR6" i="18"/>
  <c r="AR18" i="18" s="1"/>
  <c r="AP6" i="18"/>
  <c r="AP18" i="18" s="1"/>
  <c r="AN6" i="18"/>
  <c r="AN18" i="18" s="1"/>
  <c r="AL6" i="18"/>
  <c r="AJ6" i="18"/>
  <c r="AH6" i="18"/>
  <c r="AF6" i="18"/>
  <c r="AD6" i="18"/>
  <c r="AB6" i="18"/>
  <c r="Z6" i="18"/>
  <c r="Z18" i="18" s="1"/>
  <c r="X6" i="18"/>
  <c r="X18" i="18" s="1"/>
  <c r="V6" i="18"/>
  <c r="V18" i="18" s="1"/>
  <c r="T6" i="18"/>
  <c r="T18" i="18" s="1"/>
  <c r="R6" i="18"/>
  <c r="R18" i="18" s="1"/>
  <c r="P6" i="18"/>
  <c r="P18" i="18" s="1"/>
  <c r="N6" i="18"/>
  <c r="L6" i="18"/>
  <c r="J6" i="18"/>
  <c r="H6" i="18"/>
  <c r="F6" i="18"/>
  <c r="D6" i="18"/>
  <c r="BJ5" i="18"/>
  <c r="BJ18" i="18" s="1"/>
  <c r="BH5" i="18"/>
  <c r="BH18" i="18" s="1"/>
  <c r="BF5" i="18"/>
  <c r="BF18" i="18" s="1"/>
  <c r="BD5" i="18"/>
  <c r="BD18" i="18" s="1"/>
  <c r="BB5" i="18"/>
  <c r="BB18" i="18" s="1"/>
  <c r="AZ5" i="18"/>
  <c r="AZ18" i="18" s="1"/>
  <c r="AX5" i="18"/>
  <c r="AV5" i="18"/>
  <c r="AT5" i="18"/>
  <c r="AR5" i="18"/>
  <c r="AP5" i="18"/>
  <c r="AN5" i="18"/>
  <c r="AL5" i="18"/>
  <c r="AL18" i="18" s="1"/>
  <c r="AJ5" i="18"/>
  <c r="AJ18" i="18" s="1"/>
  <c r="AH5" i="18"/>
  <c r="AH18" i="18" s="1"/>
  <c r="AF5" i="18"/>
  <c r="AF18" i="18" s="1"/>
  <c r="AD5" i="18"/>
  <c r="AD18" i="18" s="1"/>
  <c r="AB5" i="18"/>
  <c r="AB18" i="18" s="1"/>
  <c r="Z5" i="18"/>
  <c r="X5" i="18"/>
  <c r="V5" i="18"/>
  <c r="T5" i="18"/>
  <c r="R5" i="18"/>
  <c r="P5" i="18"/>
  <c r="N5" i="18"/>
  <c r="N18" i="18" s="1"/>
  <c r="L5" i="18"/>
  <c r="L18" i="18" s="1"/>
  <c r="J5" i="18"/>
  <c r="J18" i="18" s="1"/>
  <c r="H5" i="18"/>
  <c r="H18" i="18" s="1"/>
  <c r="F5" i="18"/>
  <c r="F18" i="18" s="1"/>
  <c r="D5" i="18"/>
  <c r="D18" i="18" s="1"/>
  <c r="BJ17" i="17"/>
  <c r="BH17" i="17"/>
  <c r="BF17" i="17"/>
  <c r="BD17" i="17"/>
  <c r="BB17" i="17"/>
  <c r="AZ17" i="17"/>
  <c r="AX17" i="17"/>
  <c r="AV17" i="17"/>
  <c r="AT17" i="17"/>
  <c r="AR17" i="17"/>
  <c r="AP17" i="17"/>
  <c r="AN17" i="17"/>
  <c r="AL17" i="17"/>
  <c r="AJ17" i="17"/>
  <c r="AH17" i="17"/>
  <c r="AF17" i="17"/>
  <c r="AD17" i="17"/>
  <c r="AB17" i="17"/>
  <c r="Z17" i="17"/>
  <c r="X17" i="17"/>
  <c r="V17" i="17"/>
  <c r="T17" i="17"/>
  <c r="R17" i="17"/>
  <c r="P17" i="17"/>
  <c r="N17" i="17"/>
  <c r="L17" i="17"/>
  <c r="J17" i="17"/>
  <c r="H17" i="17"/>
  <c r="F17" i="17"/>
  <c r="D17" i="17"/>
  <c r="BJ16" i="17"/>
  <c r="BH16" i="17"/>
  <c r="BF16" i="17"/>
  <c r="BD16" i="17"/>
  <c r="BB16" i="17"/>
  <c r="AZ16" i="17"/>
  <c r="AX16" i="17"/>
  <c r="AV16" i="17"/>
  <c r="AT16" i="17"/>
  <c r="AR16" i="17"/>
  <c r="AP16" i="17"/>
  <c r="AN16" i="17"/>
  <c r="AL16" i="17"/>
  <c r="AJ16" i="17"/>
  <c r="AH16" i="17"/>
  <c r="AF16" i="17"/>
  <c r="AD16" i="17"/>
  <c r="AB16" i="17"/>
  <c r="Z16" i="17"/>
  <c r="X16" i="17"/>
  <c r="V16" i="17"/>
  <c r="T16" i="17"/>
  <c r="R16" i="17"/>
  <c r="P16" i="17"/>
  <c r="N16" i="17"/>
  <c r="L16" i="17"/>
  <c r="J16" i="17"/>
  <c r="H16" i="17"/>
  <c r="F16" i="17"/>
  <c r="D16" i="17"/>
  <c r="BJ15" i="17"/>
  <c r="BH15" i="17"/>
  <c r="BF15" i="17"/>
  <c r="BD15" i="17"/>
  <c r="BB15" i="17"/>
  <c r="AZ15" i="17"/>
  <c r="AX15" i="17"/>
  <c r="AV15" i="17"/>
  <c r="AT15" i="17"/>
  <c r="AR15" i="17"/>
  <c r="AP15" i="17"/>
  <c r="AN15" i="17"/>
  <c r="AL15" i="17"/>
  <c r="AJ15" i="17"/>
  <c r="AH15" i="17"/>
  <c r="AF15" i="17"/>
  <c r="AD15" i="17"/>
  <c r="AB15" i="17"/>
  <c r="Z15" i="17"/>
  <c r="X15" i="17"/>
  <c r="V15" i="17"/>
  <c r="T15" i="17"/>
  <c r="R15" i="17"/>
  <c r="P15" i="17"/>
  <c r="N15" i="17"/>
  <c r="L15" i="17"/>
  <c r="J15" i="17"/>
  <c r="H15" i="17"/>
  <c r="F15" i="17"/>
  <c r="D15" i="17"/>
  <c r="BJ14" i="17"/>
  <c r="BH14" i="17"/>
  <c r="BF14" i="17"/>
  <c r="BD14" i="17"/>
  <c r="BB14" i="17"/>
  <c r="AZ14" i="17"/>
  <c r="AX14" i="17"/>
  <c r="AV14" i="17"/>
  <c r="AT14" i="17"/>
  <c r="AR14" i="17"/>
  <c r="AP14" i="17"/>
  <c r="AN14" i="17"/>
  <c r="AL14" i="17"/>
  <c r="AJ14" i="17"/>
  <c r="AH14" i="17"/>
  <c r="AF14" i="17"/>
  <c r="AD14" i="17"/>
  <c r="AB14" i="17"/>
  <c r="Z14" i="17"/>
  <c r="X14" i="17"/>
  <c r="V14" i="17"/>
  <c r="T14" i="17"/>
  <c r="R14" i="17"/>
  <c r="P14" i="17"/>
  <c r="N14" i="17"/>
  <c r="L14" i="17"/>
  <c r="J14" i="17"/>
  <c r="H14" i="17"/>
  <c r="F14" i="17"/>
  <c r="D14" i="17"/>
  <c r="BJ13" i="17"/>
  <c r="BH13" i="17"/>
  <c r="BF13" i="17"/>
  <c r="BD13" i="17"/>
  <c r="BB13" i="17"/>
  <c r="AZ13" i="17"/>
  <c r="AX13" i="17"/>
  <c r="AV13" i="17"/>
  <c r="AT13" i="17"/>
  <c r="AR13" i="17"/>
  <c r="AP13" i="17"/>
  <c r="AN13" i="17"/>
  <c r="AL13" i="17"/>
  <c r="AJ13" i="17"/>
  <c r="AH13" i="17"/>
  <c r="AF13" i="17"/>
  <c r="AD13" i="17"/>
  <c r="AB13" i="17"/>
  <c r="Z13" i="17"/>
  <c r="X13" i="17"/>
  <c r="V13" i="17"/>
  <c r="T13" i="17"/>
  <c r="R13" i="17"/>
  <c r="P13" i="17"/>
  <c r="N13" i="17"/>
  <c r="L13" i="17"/>
  <c r="J13" i="17"/>
  <c r="H13" i="17"/>
  <c r="F13" i="17"/>
  <c r="D13" i="17"/>
  <c r="BJ12" i="17"/>
  <c r="BH12" i="17"/>
  <c r="BF12" i="17"/>
  <c r="BD12" i="17"/>
  <c r="BB12" i="17"/>
  <c r="AZ12" i="17"/>
  <c r="AX12" i="17"/>
  <c r="AV12" i="17"/>
  <c r="AT12" i="17"/>
  <c r="AR12" i="17"/>
  <c r="AP12" i="17"/>
  <c r="AN12" i="17"/>
  <c r="AL12" i="17"/>
  <c r="AJ12" i="17"/>
  <c r="AH12" i="17"/>
  <c r="AF12" i="17"/>
  <c r="AD12" i="17"/>
  <c r="AB12" i="17"/>
  <c r="Z12" i="17"/>
  <c r="X12" i="17"/>
  <c r="V12" i="17"/>
  <c r="T12" i="17"/>
  <c r="R12" i="17"/>
  <c r="P12" i="17"/>
  <c r="N12" i="17"/>
  <c r="L12" i="17"/>
  <c r="J12" i="17"/>
  <c r="H12" i="17"/>
  <c r="F12" i="17"/>
  <c r="D12" i="17"/>
  <c r="BJ11" i="17"/>
  <c r="BH11" i="17"/>
  <c r="BF11" i="17"/>
  <c r="BD11" i="17"/>
  <c r="BB11" i="17"/>
  <c r="AZ11" i="17"/>
  <c r="AX11" i="17"/>
  <c r="AV11" i="17"/>
  <c r="AT11" i="17"/>
  <c r="AR11" i="17"/>
  <c r="AP11" i="17"/>
  <c r="AN11" i="17"/>
  <c r="AL11" i="17"/>
  <c r="AJ11" i="17"/>
  <c r="AH11" i="17"/>
  <c r="AF11" i="17"/>
  <c r="AD11" i="17"/>
  <c r="AB11" i="17"/>
  <c r="Z11" i="17"/>
  <c r="X11" i="17"/>
  <c r="V11" i="17"/>
  <c r="T11" i="17"/>
  <c r="R11" i="17"/>
  <c r="P11" i="17"/>
  <c r="N11" i="17"/>
  <c r="L11" i="17"/>
  <c r="J11" i="17"/>
  <c r="H11" i="17"/>
  <c r="F11" i="17"/>
  <c r="D11" i="17"/>
  <c r="BJ10" i="17"/>
  <c r="BH10" i="17"/>
  <c r="BF10" i="17"/>
  <c r="BD10" i="17"/>
  <c r="BB10" i="17"/>
  <c r="AZ10" i="17"/>
  <c r="AX10" i="17"/>
  <c r="AV10" i="17"/>
  <c r="AT10" i="17"/>
  <c r="AR10" i="17"/>
  <c r="AP10" i="17"/>
  <c r="AN10" i="17"/>
  <c r="AL10" i="17"/>
  <c r="AJ10" i="17"/>
  <c r="AH10" i="17"/>
  <c r="AF10" i="17"/>
  <c r="AD10" i="17"/>
  <c r="AB10" i="17"/>
  <c r="Z10" i="17"/>
  <c r="X10" i="17"/>
  <c r="V10" i="17"/>
  <c r="T10" i="17"/>
  <c r="R10" i="17"/>
  <c r="P10" i="17"/>
  <c r="N10" i="17"/>
  <c r="L10" i="17"/>
  <c r="J10" i="17"/>
  <c r="H10" i="17"/>
  <c r="F10" i="17"/>
  <c r="D10" i="17"/>
  <c r="BJ9" i="17"/>
  <c r="BH9" i="17"/>
  <c r="BF9" i="17"/>
  <c r="BD9" i="17"/>
  <c r="BB9" i="17"/>
  <c r="AZ9" i="17"/>
  <c r="AX9" i="17"/>
  <c r="AV9" i="17"/>
  <c r="AT9" i="17"/>
  <c r="AR9" i="17"/>
  <c r="AP9" i="17"/>
  <c r="AN9" i="17"/>
  <c r="AL9" i="17"/>
  <c r="AJ9" i="17"/>
  <c r="AH9" i="17"/>
  <c r="AF9" i="17"/>
  <c r="AD9" i="17"/>
  <c r="AB9" i="17"/>
  <c r="Z9" i="17"/>
  <c r="X9" i="17"/>
  <c r="V9" i="17"/>
  <c r="T9" i="17"/>
  <c r="R9" i="17"/>
  <c r="P9" i="17"/>
  <c r="N9" i="17"/>
  <c r="L9" i="17"/>
  <c r="J9" i="17"/>
  <c r="H9" i="17"/>
  <c r="F9" i="17"/>
  <c r="D9" i="17"/>
  <c r="BJ8" i="17"/>
  <c r="BH8" i="17"/>
  <c r="BF8" i="17"/>
  <c r="BD8" i="17"/>
  <c r="BB8" i="17"/>
  <c r="AZ8" i="17"/>
  <c r="AX8" i="17"/>
  <c r="AV8" i="17"/>
  <c r="AT8" i="17"/>
  <c r="AR8" i="17"/>
  <c r="AP8" i="17"/>
  <c r="AN8" i="17"/>
  <c r="AL8" i="17"/>
  <c r="AJ8" i="17"/>
  <c r="AH8" i="17"/>
  <c r="AF8" i="17"/>
  <c r="AD8" i="17"/>
  <c r="AB8" i="17"/>
  <c r="Z8" i="17"/>
  <c r="X8" i="17"/>
  <c r="V8" i="17"/>
  <c r="T8" i="17"/>
  <c r="R8" i="17"/>
  <c r="P8" i="17"/>
  <c r="N8" i="17"/>
  <c r="L8" i="17"/>
  <c r="J8" i="17"/>
  <c r="H8" i="17"/>
  <c r="F8" i="17"/>
  <c r="D8" i="17"/>
  <c r="BJ7" i="17"/>
  <c r="BH7" i="17"/>
  <c r="BF7" i="17"/>
  <c r="BD7" i="17"/>
  <c r="BB7" i="17"/>
  <c r="AZ7" i="17"/>
  <c r="AX7" i="17"/>
  <c r="AV7" i="17"/>
  <c r="AT7" i="17"/>
  <c r="AR7" i="17"/>
  <c r="AP7" i="17"/>
  <c r="AN7" i="17"/>
  <c r="AL7" i="17"/>
  <c r="AJ7" i="17"/>
  <c r="AH7" i="17"/>
  <c r="AF7" i="17"/>
  <c r="AD7" i="17"/>
  <c r="AB7" i="17"/>
  <c r="Z7" i="17"/>
  <c r="X7" i="17"/>
  <c r="V7" i="17"/>
  <c r="T7" i="17"/>
  <c r="R7" i="17"/>
  <c r="P7" i="17"/>
  <c r="N7" i="17"/>
  <c r="L7" i="17"/>
  <c r="J7" i="17"/>
  <c r="H7" i="17"/>
  <c r="F7" i="17"/>
  <c r="D7" i="17"/>
  <c r="BJ6" i="17"/>
  <c r="BH6" i="17"/>
  <c r="BF6" i="17"/>
  <c r="BD6" i="17"/>
  <c r="BB6" i="17"/>
  <c r="AZ6" i="17"/>
  <c r="AX6" i="17"/>
  <c r="AX18" i="17" s="1"/>
  <c r="AV6" i="17"/>
  <c r="AV18" i="17" s="1"/>
  <c r="AT6" i="17"/>
  <c r="AT18" i="17" s="1"/>
  <c r="AR6" i="17"/>
  <c r="AR18" i="17" s="1"/>
  <c r="AP6" i="17"/>
  <c r="AP18" i="17" s="1"/>
  <c r="AN6" i="17"/>
  <c r="AN18" i="17" s="1"/>
  <c r="AL6" i="17"/>
  <c r="AJ6" i="17"/>
  <c r="AH6" i="17"/>
  <c r="AF6" i="17"/>
  <c r="AD6" i="17"/>
  <c r="AB6" i="17"/>
  <c r="Z6" i="17"/>
  <c r="Z18" i="17" s="1"/>
  <c r="X6" i="17"/>
  <c r="X18" i="17" s="1"/>
  <c r="V6" i="17"/>
  <c r="V18" i="17" s="1"/>
  <c r="T6" i="17"/>
  <c r="T18" i="17" s="1"/>
  <c r="R6" i="17"/>
  <c r="R18" i="17" s="1"/>
  <c r="P6" i="17"/>
  <c r="P18" i="17" s="1"/>
  <c r="N6" i="17"/>
  <c r="L6" i="17"/>
  <c r="J6" i="17"/>
  <c r="H6" i="17"/>
  <c r="F6" i="17"/>
  <c r="D6" i="17"/>
  <c r="BJ5" i="17"/>
  <c r="BJ18" i="17" s="1"/>
  <c r="BH5" i="17"/>
  <c r="BH18" i="17" s="1"/>
  <c r="BF5" i="17"/>
  <c r="BF18" i="17" s="1"/>
  <c r="BD5" i="17"/>
  <c r="BD18" i="17" s="1"/>
  <c r="BB5" i="17"/>
  <c r="BB18" i="17" s="1"/>
  <c r="AZ5" i="17"/>
  <c r="AZ18" i="17" s="1"/>
  <c r="AX5" i="17"/>
  <c r="AV5" i="17"/>
  <c r="AT5" i="17"/>
  <c r="AR5" i="17"/>
  <c r="AP5" i="17"/>
  <c r="AN5" i="17"/>
  <c r="AL5" i="17"/>
  <c r="AL18" i="17" s="1"/>
  <c r="AJ5" i="17"/>
  <c r="AJ18" i="17" s="1"/>
  <c r="AH5" i="17"/>
  <c r="AH18" i="17" s="1"/>
  <c r="AF5" i="17"/>
  <c r="AF18" i="17" s="1"/>
  <c r="AD5" i="17"/>
  <c r="AD18" i="17" s="1"/>
  <c r="AB5" i="17"/>
  <c r="AB18" i="17" s="1"/>
  <c r="Z5" i="17"/>
  <c r="X5" i="17"/>
  <c r="V5" i="17"/>
  <c r="T5" i="17"/>
  <c r="R5" i="17"/>
  <c r="P5" i="17"/>
  <c r="N5" i="17"/>
  <c r="N18" i="17" s="1"/>
  <c r="L5" i="17"/>
  <c r="L18" i="17" s="1"/>
  <c r="J5" i="17"/>
  <c r="J18" i="17" s="1"/>
  <c r="H5" i="17"/>
  <c r="H18" i="17" s="1"/>
  <c r="F5" i="17"/>
  <c r="F18" i="17" s="1"/>
  <c r="D5" i="17"/>
  <c r="D18" i="17" s="1"/>
  <c r="BJ17" i="16"/>
  <c r="BH17" i="16"/>
  <c r="BF17" i="16"/>
  <c r="BD17" i="16"/>
  <c r="BB17" i="16"/>
  <c r="AZ17" i="16"/>
  <c r="AX17" i="16"/>
  <c r="AV17" i="16"/>
  <c r="AT17" i="16"/>
  <c r="AR17" i="16"/>
  <c r="AP17" i="16"/>
  <c r="AN17" i="16"/>
  <c r="AL17" i="16"/>
  <c r="AJ17" i="16"/>
  <c r="AH17" i="16"/>
  <c r="AF17" i="16"/>
  <c r="AD17" i="16"/>
  <c r="AB17" i="16"/>
  <c r="Z17" i="16"/>
  <c r="X17" i="16"/>
  <c r="V17" i="16"/>
  <c r="T17" i="16"/>
  <c r="R17" i="16"/>
  <c r="P17" i="16"/>
  <c r="N17" i="16"/>
  <c r="L17" i="16"/>
  <c r="J17" i="16"/>
  <c r="H17" i="16"/>
  <c r="F17" i="16"/>
  <c r="D17" i="16"/>
  <c r="BJ16" i="16"/>
  <c r="BH16" i="16"/>
  <c r="BF16" i="16"/>
  <c r="BD16" i="16"/>
  <c r="BB16" i="16"/>
  <c r="AZ16" i="16"/>
  <c r="AX16" i="16"/>
  <c r="AV16" i="16"/>
  <c r="AT16" i="16"/>
  <c r="AR16" i="16"/>
  <c r="AP16" i="16"/>
  <c r="AN16" i="16"/>
  <c r="AL16" i="16"/>
  <c r="AJ16" i="16"/>
  <c r="AH16" i="16"/>
  <c r="AF16" i="16"/>
  <c r="AD16" i="16"/>
  <c r="AB16" i="16"/>
  <c r="Z16" i="16"/>
  <c r="X16" i="16"/>
  <c r="V16" i="16"/>
  <c r="T16" i="16"/>
  <c r="R16" i="16"/>
  <c r="P16" i="16"/>
  <c r="N16" i="16"/>
  <c r="L16" i="16"/>
  <c r="J16" i="16"/>
  <c r="H16" i="16"/>
  <c r="F16" i="16"/>
  <c r="D16" i="16"/>
  <c r="BJ15" i="16"/>
  <c r="BH15" i="16"/>
  <c r="BF15" i="16"/>
  <c r="BD15" i="16"/>
  <c r="BB15" i="16"/>
  <c r="AZ15" i="16"/>
  <c r="AX15" i="16"/>
  <c r="AV15" i="16"/>
  <c r="AT15" i="16"/>
  <c r="AR15" i="16"/>
  <c r="AP15" i="16"/>
  <c r="AN15" i="16"/>
  <c r="AL15" i="16"/>
  <c r="AJ15" i="16"/>
  <c r="AH15" i="16"/>
  <c r="AF15" i="16"/>
  <c r="AD15" i="16"/>
  <c r="AB15" i="16"/>
  <c r="Z15" i="16"/>
  <c r="X15" i="16"/>
  <c r="V15" i="16"/>
  <c r="T15" i="16"/>
  <c r="R15" i="16"/>
  <c r="P15" i="16"/>
  <c r="N15" i="16"/>
  <c r="L15" i="16"/>
  <c r="J15" i="16"/>
  <c r="H15" i="16"/>
  <c r="F15" i="16"/>
  <c r="D15" i="16"/>
  <c r="BJ14" i="16"/>
  <c r="BH14" i="16"/>
  <c r="BF14" i="16"/>
  <c r="BD14" i="16"/>
  <c r="BB14" i="16"/>
  <c r="AZ14" i="16"/>
  <c r="AX14" i="16"/>
  <c r="AV14" i="16"/>
  <c r="AT14" i="16"/>
  <c r="AR14" i="16"/>
  <c r="AP14" i="16"/>
  <c r="AN14" i="16"/>
  <c r="AL14" i="16"/>
  <c r="AJ14" i="16"/>
  <c r="AH14" i="16"/>
  <c r="AF14" i="16"/>
  <c r="AD14" i="16"/>
  <c r="AB14" i="16"/>
  <c r="Z14" i="16"/>
  <c r="X14" i="16"/>
  <c r="V14" i="16"/>
  <c r="T14" i="16"/>
  <c r="R14" i="16"/>
  <c r="P14" i="16"/>
  <c r="N14" i="16"/>
  <c r="L14" i="16"/>
  <c r="J14" i="16"/>
  <c r="H14" i="16"/>
  <c r="F14" i="16"/>
  <c r="D14" i="16"/>
  <c r="BJ13" i="16"/>
  <c r="BH13" i="16"/>
  <c r="BF13" i="16"/>
  <c r="BD13" i="16"/>
  <c r="BB13" i="16"/>
  <c r="AZ13" i="16"/>
  <c r="AX13" i="16"/>
  <c r="AV13" i="16"/>
  <c r="AT13" i="16"/>
  <c r="AR13" i="16"/>
  <c r="AP13" i="16"/>
  <c r="AN13" i="16"/>
  <c r="AL13" i="16"/>
  <c r="AJ13" i="16"/>
  <c r="AH13" i="16"/>
  <c r="AF13" i="16"/>
  <c r="AD13" i="16"/>
  <c r="AB13" i="16"/>
  <c r="Z13" i="16"/>
  <c r="X13" i="16"/>
  <c r="V13" i="16"/>
  <c r="T13" i="16"/>
  <c r="R13" i="16"/>
  <c r="P13" i="16"/>
  <c r="N13" i="16"/>
  <c r="L13" i="16"/>
  <c r="J13" i="16"/>
  <c r="H13" i="16"/>
  <c r="F13" i="16"/>
  <c r="D13" i="16"/>
  <c r="BJ12" i="16"/>
  <c r="BH12" i="16"/>
  <c r="BF12" i="16"/>
  <c r="BD12" i="16"/>
  <c r="BB12" i="16"/>
  <c r="AZ12" i="16"/>
  <c r="AX12" i="16"/>
  <c r="AV12" i="16"/>
  <c r="AT12" i="16"/>
  <c r="AR12" i="16"/>
  <c r="AP12" i="16"/>
  <c r="AN12" i="16"/>
  <c r="AL12" i="16"/>
  <c r="AJ12" i="16"/>
  <c r="AH12" i="16"/>
  <c r="AF12" i="16"/>
  <c r="AD12" i="16"/>
  <c r="AB12" i="16"/>
  <c r="Z12" i="16"/>
  <c r="X12" i="16"/>
  <c r="V12" i="16"/>
  <c r="T12" i="16"/>
  <c r="R12" i="16"/>
  <c r="P12" i="16"/>
  <c r="N12" i="16"/>
  <c r="L12" i="16"/>
  <c r="J12" i="16"/>
  <c r="H12" i="16"/>
  <c r="F12" i="16"/>
  <c r="D12" i="16"/>
  <c r="BJ11" i="16"/>
  <c r="BH11" i="16"/>
  <c r="BF11" i="16"/>
  <c r="BD11" i="16"/>
  <c r="BB11" i="16"/>
  <c r="AZ11" i="16"/>
  <c r="AX11" i="16"/>
  <c r="AV11" i="16"/>
  <c r="AT11" i="16"/>
  <c r="AR11" i="16"/>
  <c r="AP11" i="16"/>
  <c r="AN11" i="16"/>
  <c r="AL11" i="16"/>
  <c r="AJ11" i="16"/>
  <c r="AH11" i="16"/>
  <c r="AF11" i="16"/>
  <c r="AD11" i="16"/>
  <c r="AB11" i="16"/>
  <c r="Z11" i="16"/>
  <c r="X11" i="16"/>
  <c r="V11" i="16"/>
  <c r="T11" i="16"/>
  <c r="R11" i="16"/>
  <c r="P11" i="16"/>
  <c r="N11" i="16"/>
  <c r="L11" i="16"/>
  <c r="J11" i="16"/>
  <c r="H11" i="16"/>
  <c r="F11" i="16"/>
  <c r="D11" i="16"/>
  <c r="BJ10" i="16"/>
  <c r="BH10" i="16"/>
  <c r="BF10" i="16"/>
  <c r="BD10" i="16"/>
  <c r="BB10" i="16"/>
  <c r="AZ10" i="16"/>
  <c r="AX10" i="16"/>
  <c r="AV10" i="16"/>
  <c r="AT10" i="16"/>
  <c r="AR10" i="16"/>
  <c r="AP10" i="16"/>
  <c r="AN10" i="16"/>
  <c r="AL10" i="16"/>
  <c r="AJ10" i="16"/>
  <c r="AH10" i="16"/>
  <c r="AF10" i="16"/>
  <c r="AD10" i="16"/>
  <c r="AB10" i="16"/>
  <c r="Z10" i="16"/>
  <c r="X10" i="16"/>
  <c r="V10" i="16"/>
  <c r="T10" i="16"/>
  <c r="R10" i="16"/>
  <c r="P10" i="16"/>
  <c r="N10" i="16"/>
  <c r="L10" i="16"/>
  <c r="J10" i="16"/>
  <c r="H10" i="16"/>
  <c r="F10" i="16"/>
  <c r="D10" i="16"/>
  <c r="BJ9" i="16"/>
  <c r="BH9" i="16"/>
  <c r="BF9" i="16"/>
  <c r="BD9" i="16"/>
  <c r="BB9" i="16"/>
  <c r="AZ9" i="16"/>
  <c r="AX9" i="16"/>
  <c r="AV9" i="16"/>
  <c r="AT9" i="16"/>
  <c r="AR9" i="16"/>
  <c r="AP9" i="16"/>
  <c r="AN9" i="16"/>
  <c r="AL9" i="16"/>
  <c r="AJ9" i="16"/>
  <c r="AH9" i="16"/>
  <c r="AF9" i="16"/>
  <c r="AD9" i="16"/>
  <c r="AB9" i="16"/>
  <c r="Z9" i="16"/>
  <c r="X9" i="16"/>
  <c r="V9" i="16"/>
  <c r="T9" i="16"/>
  <c r="R9" i="16"/>
  <c r="P9" i="16"/>
  <c r="N9" i="16"/>
  <c r="L9" i="16"/>
  <c r="J9" i="16"/>
  <c r="H9" i="16"/>
  <c r="F9" i="16"/>
  <c r="D9" i="16"/>
  <c r="BJ8" i="16"/>
  <c r="BH8" i="16"/>
  <c r="BF8" i="16"/>
  <c r="BD8" i="16"/>
  <c r="BB8" i="16"/>
  <c r="AZ8" i="16"/>
  <c r="AX8" i="16"/>
  <c r="AV8" i="16"/>
  <c r="AT8" i="16"/>
  <c r="AR8" i="16"/>
  <c r="AP8" i="16"/>
  <c r="AN8" i="16"/>
  <c r="AL8" i="16"/>
  <c r="AJ8" i="16"/>
  <c r="AH8" i="16"/>
  <c r="AF8" i="16"/>
  <c r="AD8" i="16"/>
  <c r="AB8" i="16"/>
  <c r="Z8" i="16"/>
  <c r="X8" i="16"/>
  <c r="V8" i="16"/>
  <c r="T8" i="16"/>
  <c r="R8" i="16"/>
  <c r="P8" i="16"/>
  <c r="N8" i="16"/>
  <c r="L8" i="16"/>
  <c r="J8" i="16"/>
  <c r="H8" i="16"/>
  <c r="F8" i="16"/>
  <c r="D8" i="16"/>
  <c r="BJ7" i="16"/>
  <c r="BH7" i="16"/>
  <c r="BF7" i="16"/>
  <c r="BD7" i="16"/>
  <c r="BB7" i="16"/>
  <c r="AZ7" i="16"/>
  <c r="AX7" i="16"/>
  <c r="AV7" i="16"/>
  <c r="AT7" i="16"/>
  <c r="AR7" i="16"/>
  <c r="AP7" i="16"/>
  <c r="AN7" i="16"/>
  <c r="AL7" i="16"/>
  <c r="AJ7" i="16"/>
  <c r="AH7" i="16"/>
  <c r="AF7" i="16"/>
  <c r="AD7" i="16"/>
  <c r="AB7" i="16"/>
  <c r="Z7" i="16"/>
  <c r="X7" i="16"/>
  <c r="V7" i="16"/>
  <c r="T7" i="16"/>
  <c r="R7" i="16"/>
  <c r="P7" i="16"/>
  <c r="N7" i="16"/>
  <c r="L7" i="16"/>
  <c r="J7" i="16"/>
  <c r="H7" i="16"/>
  <c r="F7" i="16"/>
  <c r="D7" i="16"/>
  <c r="BJ6" i="16"/>
  <c r="BH6" i="16"/>
  <c r="BF6" i="16"/>
  <c r="BD6" i="16"/>
  <c r="BB6" i="16"/>
  <c r="AZ6" i="16"/>
  <c r="AX6" i="16"/>
  <c r="AX18" i="16" s="1"/>
  <c r="AV6" i="16"/>
  <c r="AV18" i="16" s="1"/>
  <c r="AT6" i="16"/>
  <c r="AT18" i="16" s="1"/>
  <c r="AR6" i="16"/>
  <c r="AR18" i="16" s="1"/>
  <c r="AP6" i="16"/>
  <c r="AP18" i="16" s="1"/>
  <c r="AN6" i="16"/>
  <c r="AN18" i="16" s="1"/>
  <c r="AL6" i="16"/>
  <c r="AJ6" i="16"/>
  <c r="AH6" i="16"/>
  <c r="AF6" i="16"/>
  <c r="AD6" i="16"/>
  <c r="AB6" i="16"/>
  <c r="Z6" i="16"/>
  <c r="Z18" i="16" s="1"/>
  <c r="X6" i="16"/>
  <c r="X18" i="16" s="1"/>
  <c r="V6" i="16"/>
  <c r="V18" i="16" s="1"/>
  <c r="T6" i="16"/>
  <c r="T18" i="16" s="1"/>
  <c r="R6" i="16"/>
  <c r="R18" i="16" s="1"/>
  <c r="P6" i="16"/>
  <c r="P18" i="16" s="1"/>
  <c r="N6" i="16"/>
  <c r="L6" i="16"/>
  <c r="J6" i="16"/>
  <c r="H6" i="16"/>
  <c r="F6" i="16"/>
  <c r="D6" i="16"/>
  <c r="BJ5" i="16"/>
  <c r="BJ18" i="16" s="1"/>
  <c r="BH5" i="16"/>
  <c r="BH18" i="16" s="1"/>
  <c r="BF5" i="16"/>
  <c r="BF18" i="16" s="1"/>
  <c r="BD5" i="16"/>
  <c r="BD18" i="16" s="1"/>
  <c r="BB5" i="16"/>
  <c r="BB18" i="16" s="1"/>
  <c r="AZ5" i="16"/>
  <c r="AZ18" i="16" s="1"/>
  <c r="AX5" i="16"/>
  <c r="AV5" i="16"/>
  <c r="AT5" i="16"/>
  <c r="AR5" i="16"/>
  <c r="AP5" i="16"/>
  <c r="AN5" i="16"/>
  <c r="AL5" i="16"/>
  <c r="AL18" i="16" s="1"/>
  <c r="AJ5" i="16"/>
  <c r="AJ18" i="16" s="1"/>
  <c r="AH5" i="16"/>
  <c r="AH18" i="16" s="1"/>
  <c r="AF5" i="16"/>
  <c r="AF18" i="16" s="1"/>
  <c r="AD5" i="16"/>
  <c r="AD18" i="16" s="1"/>
  <c r="AB5" i="16"/>
  <c r="AB18" i="16" s="1"/>
  <c r="Z5" i="16"/>
  <c r="X5" i="16"/>
  <c r="V5" i="16"/>
  <c r="T5" i="16"/>
  <c r="R5" i="16"/>
  <c r="P5" i="16"/>
  <c r="N5" i="16"/>
  <c r="N18" i="16" s="1"/>
  <c r="L5" i="16"/>
  <c r="L18" i="16" s="1"/>
  <c r="J5" i="16"/>
  <c r="J18" i="16" s="1"/>
  <c r="H5" i="16"/>
  <c r="H18" i="16" s="1"/>
  <c r="F5" i="16"/>
  <c r="F18" i="16" s="1"/>
  <c r="D5" i="16"/>
  <c r="T18" i="15"/>
  <c r="BJ17" i="15"/>
  <c r="BH17" i="15"/>
  <c r="BF17" i="15"/>
  <c r="BD17" i="15"/>
  <c r="BB17" i="15"/>
  <c r="AZ17" i="15"/>
  <c r="AX17" i="15"/>
  <c r="AV17" i="15"/>
  <c r="AT17" i="15"/>
  <c r="AR17" i="15"/>
  <c r="AP17" i="15"/>
  <c r="AN17" i="15"/>
  <c r="AL17" i="15"/>
  <c r="AJ17" i="15"/>
  <c r="AH17" i="15"/>
  <c r="AF17" i="15"/>
  <c r="AD17" i="15"/>
  <c r="AB17" i="15"/>
  <c r="Z17" i="15"/>
  <c r="X17" i="15"/>
  <c r="V17" i="15"/>
  <c r="T17" i="15"/>
  <c r="R17" i="15"/>
  <c r="P17" i="15"/>
  <c r="N17" i="15"/>
  <c r="L17" i="15"/>
  <c r="J17" i="15"/>
  <c r="H17" i="15"/>
  <c r="F17" i="15"/>
  <c r="D17" i="15"/>
  <c r="BJ16" i="15"/>
  <c r="BH16" i="15"/>
  <c r="BF16" i="15"/>
  <c r="BD16" i="15"/>
  <c r="BB16" i="15"/>
  <c r="AZ16" i="15"/>
  <c r="AX16" i="15"/>
  <c r="AV16" i="15"/>
  <c r="AT16" i="15"/>
  <c r="AR16" i="15"/>
  <c r="AP16" i="15"/>
  <c r="AN16" i="15"/>
  <c r="AL16" i="15"/>
  <c r="AJ16" i="15"/>
  <c r="AH16" i="15"/>
  <c r="AF16" i="15"/>
  <c r="AD16" i="15"/>
  <c r="AB16" i="15"/>
  <c r="Z16" i="15"/>
  <c r="X16" i="15"/>
  <c r="V16" i="15"/>
  <c r="T16" i="15"/>
  <c r="R16" i="15"/>
  <c r="P16" i="15"/>
  <c r="N16" i="15"/>
  <c r="L16" i="15"/>
  <c r="J16" i="15"/>
  <c r="H16" i="15"/>
  <c r="F16" i="15"/>
  <c r="D16" i="15"/>
  <c r="BJ15" i="15"/>
  <c r="BH15" i="15"/>
  <c r="BF15" i="15"/>
  <c r="BD15" i="15"/>
  <c r="BB15" i="15"/>
  <c r="AZ15" i="15"/>
  <c r="AX15" i="15"/>
  <c r="AV15" i="15"/>
  <c r="AT15" i="15"/>
  <c r="AR15" i="15"/>
  <c r="AP15" i="15"/>
  <c r="AN15" i="15"/>
  <c r="AL15" i="15"/>
  <c r="AJ15" i="15"/>
  <c r="AH15" i="15"/>
  <c r="AF15" i="15"/>
  <c r="AD15" i="15"/>
  <c r="AB15" i="15"/>
  <c r="Z15" i="15"/>
  <c r="X15" i="15"/>
  <c r="V15" i="15"/>
  <c r="T15" i="15"/>
  <c r="R15" i="15"/>
  <c r="P15" i="15"/>
  <c r="N15" i="15"/>
  <c r="L15" i="15"/>
  <c r="J15" i="15"/>
  <c r="H15" i="15"/>
  <c r="F15" i="15"/>
  <c r="D15" i="15"/>
  <c r="BJ14" i="15"/>
  <c r="BH14" i="15"/>
  <c r="BF14" i="15"/>
  <c r="BD14" i="15"/>
  <c r="BB14" i="15"/>
  <c r="AZ14" i="15"/>
  <c r="AX14" i="15"/>
  <c r="AV14" i="15"/>
  <c r="AT14" i="15"/>
  <c r="AR14" i="15"/>
  <c r="AP14" i="15"/>
  <c r="AN14" i="15"/>
  <c r="AL14" i="15"/>
  <c r="AJ14" i="15"/>
  <c r="AH14" i="15"/>
  <c r="AF14" i="15"/>
  <c r="AD14" i="15"/>
  <c r="AB14" i="15"/>
  <c r="Z14" i="15"/>
  <c r="X14" i="15"/>
  <c r="V14" i="15"/>
  <c r="T14" i="15"/>
  <c r="R14" i="15"/>
  <c r="P14" i="15"/>
  <c r="N14" i="15"/>
  <c r="L14" i="15"/>
  <c r="J14" i="15"/>
  <c r="H14" i="15"/>
  <c r="F14" i="15"/>
  <c r="D14" i="15"/>
  <c r="BJ13" i="15"/>
  <c r="BH13" i="15"/>
  <c r="BF13" i="15"/>
  <c r="BD13" i="15"/>
  <c r="BB13" i="15"/>
  <c r="AZ13" i="15"/>
  <c r="AX13" i="15"/>
  <c r="AV13" i="15"/>
  <c r="AT13" i="15"/>
  <c r="AR13" i="15"/>
  <c r="AP13" i="15"/>
  <c r="AN13" i="15"/>
  <c r="AL13" i="15"/>
  <c r="AJ13" i="15"/>
  <c r="AH13" i="15"/>
  <c r="AF13" i="15"/>
  <c r="AD13" i="15"/>
  <c r="AB13" i="15"/>
  <c r="Z13" i="15"/>
  <c r="X13" i="15"/>
  <c r="V13" i="15"/>
  <c r="T13" i="15"/>
  <c r="R13" i="15"/>
  <c r="P13" i="15"/>
  <c r="N13" i="15"/>
  <c r="L13" i="15"/>
  <c r="J13" i="15"/>
  <c r="H13" i="15"/>
  <c r="F13" i="15"/>
  <c r="D13" i="15"/>
  <c r="BJ12" i="15"/>
  <c r="BH12" i="15"/>
  <c r="BF12" i="15"/>
  <c r="BD12" i="15"/>
  <c r="BB12" i="15"/>
  <c r="AZ12" i="15"/>
  <c r="AX12" i="15"/>
  <c r="AV12" i="15"/>
  <c r="AT12" i="15"/>
  <c r="AR12" i="15"/>
  <c r="AP12" i="15"/>
  <c r="AN12" i="15"/>
  <c r="AL12" i="15"/>
  <c r="AJ12" i="15"/>
  <c r="AH12" i="15"/>
  <c r="AF12" i="15"/>
  <c r="AD12" i="15"/>
  <c r="AB12" i="15"/>
  <c r="Z12" i="15"/>
  <c r="X12" i="15"/>
  <c r="V12" i="15"/>
  <c r="T12" i="15"/>
  <c r="R12" i="15"/>
  <c r="P12" i="15"/>
  <c r="N12" i="15"/>
  <c r="L12" i="15"/>
  <c r="J12" i="15"/>
  <c r="H12" i="15"/>
  <c r="F12" i="15"/>
  <c r="D12" i="15"/>
  <c r="BJ11" i="15"/>
  <c r="BH11" i="15"/>
  <c r="BF11" i="15"/>
  <c r="BD11" i="15"/>
  <c r="BB11" i="15"/>
  <c r="AZ11" i="15"/>
  <c r="AX11" i="15"/>
  <c r="AV11" i="15"/>
  <c r="AT11" i="15"/>
  <c r="AR11" i="15"/>
  <c r="AP11" i="15"/>
  <c r="AN11" i="15"/>
  <c r="AL11" i="15"/>
  <c r="AJ11" i="15"/>
  <c r="AH11" i="15"/>
  <c r="AF11" i="15"/>
  <c r="AD11" i="15"/>
  <c r="AB11" i="15"/>
  <c r="Z11" i="15"/>
  <c r="X11" i="15"/>
  <c r="V11" i="15"/>
  <c r="T11" i="15"/>
  <c r="R11" i="15"/>
  <c r="P11" i="15"/>
  <c r="N11" i="15"/>
  <c r="L11" i="15"/>
  <c r="J11" i="15"/>
  <c r="H11" i="15"/>
  <c r="F11" i="15"/>
  <c r="D11" i="15"/>
  <c r="BJ10" i="15"/>
  <c r="BH10" i="15"/>
  <c r="BF10" i="15"/>
  <c r="BD10" i="15"/>
  <c r="BB10" i="15"/>
  <c r="AZ10" i="15"/>
  <c r="AX10" i="15"/>
  <c r="AV10" i="15"/>
  <c r="AT10" i="15"/>
  <c r="AR10" i="15"/>
  <c r="AP10" i="15"/>
  <c r="AN10" i="15"/>
  <c r="AL10" i="15"/>
  <c r="AJ10" i="15"/>
  <c r="AH10" i="15"/>
  <c r="AF10" i="15"/>
  <c r="AD10" i="15"/>
  <c r="AB10" i="15"/>
  <c r="Z10" i="15"/>
  <c r="X10" i="15"/>
  <c r="V10" i="15"/>
  <c r="T10" i="15"/>
  <c r="R10" i="15"/>
  <c r="P10" i="15"/>
  <c r="N10" i="15"/>
  <c r="L10" i="15"/>
  <c r="J10" i="15"/>
  <c r="H10" i="15"/>
  <c r="F10" i="15"/>
  <c r="D10" i="15"/>
  <c r="BJ9" i="15"/>
  <c r="BH9" i="15"/>
  <c r="BF9" i="15"/>
  <c r="BD9" i="15"/>
  <c r="BB9" i="15"/>
  <c r="AZ9" i="15"/>
  <c r="AX9" i="15"/>
  <c r="AV9" i="15"/>
  <c r="AT9" i="15"/>
  <c r="AR9" i="15"/>
  <c r="AP9" i="15"/>
  <c r="AN9" i="15"/>
  <c r="AL9" i="15"/>
  <c r="AJ9" i="15"/>
  <c r="AH9" i="15"/>
  <c r="AF9" i="15"/>
  <c r="AD9" i="15"/>
  <c r="AB9" i="15"/>
  <c r="Z9" i="15"/>
  <c r="X9" i="15"/>
  <c r="V9" i="15"/>
  <c r="T9" i="15"/>
  <c r="R9" i="15"/>
  <c r="P9" i="15"/>
  <c r="N9" i="15"/>
  <c r="L9" i="15"/>
  <c r="J9" i="15"/>
  <c r="H9" i="15"/>
  <c r="F9" i="15"/>
  <c r="D9" i="15"/>
  <c r="BJ8" i="15"/>
  <c r="BH8" i="15"/>
  <c r="BF8" i="15"/>
  <c r="BD8" i="15"/>
  <c r="BB8" i="15"/>
  <c r="AZ8" i="15"/>
  <c r="AX8" i="15"/>
  <c r="AV8" i="15"/>
  <c r="AT8" i="15"/>
  <c r="AR8" i="15"/>
  <c r="AP8" i="15"/>
  <c r="AN8" i="15"/>
  <c r="AL8" i="15"/>
  <c r="AJ8" i="15"/>
  <c r="AH8" i="15"/>
  <c r="AF8" i="15"/>
  <c r="AD8" i="15"/>
  <c r="AB8" i="15"/>
  <c r="Z8" i="15"/>
  <c r="X8" i="15"/>
  <c r="V8" i="15"/>
  <c r="T8" i="15"/>
  <c r="R8" i="15"/>
  <c r="P8" i="15"/>
  <c r="N8" i="15"/>
  <c r="L8" i="15"/>
  <c r="J8" i="15"/>
  <c r="H8" i="15"/>
  <c r="F8" i="15"/>
  <c r="D8" i="15"/>
  <c r="BJ7" i="15"/>
  <c r="BH7" i="15"/>
  <c r="BF7" i="15"/>
  <c r="BD7" i="15"/>
  <c r="BB7" i="15"/>
  <c r="AZ7" i="15"/>
  <c r="AX7" i="15"/>
  <c r="AV7" i="15"/>
  <c r="AT7" i="15"/>
  <c r="AR7" i="15"/>
  <c r="AP7" i="15"/>
  <c r="AN7" i="15"/>
  <c r="AL7" i="15"/>
  <c r="AJ7" i="15"/>
  <c r="AH7" i="15"/>
  <c r="AF7" i="15"/>
  <c r="AD7" i="15"/>
  <c r="AB7" i="15"/>
  <c r="Z7" i="15"/>
  <c r="X7" i="15"/>
  <c r="V7" i="15"/>
  <c r="T7" i="15"/>
  <c r="R7" i="15"/>
  <c r="P7" i="15"/>
  <c r="N7" i="15"/>
  <c r="L7" i="15"/>
  <c r="J7" i="15"/>
  <c r="H7" i="15"/>
  <c r="F7" i="15"/>
  <c r="D7" i="15"/>
  <c r="BJ6" i="15"/>
  <c r="BH6" i="15"/>
  <c r="BF6" i="15"/>
  <c r="BD6" i="15"/>
  <c r="BB6" i="15"/>
  <c r="AZ6" i="15"/>
  <c r="AX6" i="15"/>
  <c r="AX18" i="15" s="1"/>
  <c r="AV6" i="15"/>
  <c r="AV18" i="15" s="1"/>
  <c r="AT6" i="15"/>
  <c r="AT18" i="15" s="1"/>
  <c r="AR6" i="15"/>
  <c r="AR18" i="15" s="1"/>
  <c r="AP6" i="15"/>
  <c r="AP18" i="15" s="1"/>
  <c r="AN6" i="15"/>
  <c r="AN18" i="15" s="1"/>
  <c r="AL6" i="15"/>
  <c r="AJ6" i="15"/>
  <c r="AH6" i="15"/>
  <c r="AF6" i="15"/>
  <c r="AD6" i="15"/>
  <c r="AB6" i="15"/>
  <c r="Z6" i="15"/>
  <c r="Z18" i="15" s="1"/>
  <c r="X6" i="15"/>
  <c r="X18" i="15" s="1"/>
  <c r="V6" i="15"/>
  <c r="V18" i="15" s="1"/>
  <c r="T6" i="15"/>
  <c r="R6" i="15"/>
  <c r="R18" i="15" s="1"/>
  <c r="P6" i="15"/>
  <c r="P18" i="15" s="1"/>
  <c r="N6" i="15"/>
  <c r="L6" i="15"/>
  <c r="J6" i="15"/>
  <c r="H6" i="15"/>
  <c r="F6" i="15"/>
  <c r="D6" i="15"/>
  <c r="BJ5" i="15"/>
  <c r="BJ18" i="15" s="1"/>
  <c r="BH5" i="15"/>
  <c r="BH18" i="15" s="1"/>
  <c r="BF5" i="15"/>
  <c r="BF18" i="15" s="1"/>
  <c r="BD5" i="15"/>
  <c r="BD18" i="15" s="1"/>
  <c r="BB5" i="15"/>
  <c r="BB18" i="15" s="1"/>
  <c r="AZ5" i="15"/>
  <c r="AZ18" i="15" s="1"/>
  <c r="AX5" i="15"/>
  <c r="AV5" i="15"/>
  <c r="AT5" i="15"/>
  <c r="AR5" i="15"/>
  <c r="AP5" i="15"/>
  <c r="AN5" i="15"/>
  <c r="AL5" i="15"/>
  <c r="AL18" i="15" s="1"/>
  <c r="AJ5" i="15"/>
  <c r="AJ18" i="15" s="1"/>
  <c r="AH5" i="15"/>
  <c r="AH18" i="15" s="1"/>
  <c r="AF5" i="15"/>
  <c r="AF18" i="15" s="1"/>
  <c r="AD5" i="15"/>
  <c r="AD18" i="15" s="1"/>
  <c r="AB5" i="15"/>
  <c r="AB18" i="15" s="1"/>
  <c r="Z5" i="15"/>
  <c r="X5" i="15"/>
  <c r="V5" i="15"/>
  <c r="T5" i="15"/>
  <c r="R5" i="15"/>
  <c r="P5" i="15"/>
  <c r="N5" i="15"/>
  <c r="N18" i="15" s="1"/>
  <c r="L5" i="15"/>
  <c r="L18" i="15" s="1"/>
  <c r="J5" i="15"/>
  <c r="J18" i="15" s="1"/>
  <c r="H5" i="15"/>
  <c r="H18" i="15" s="1"/>
  <c r="F5" i="15"/>
  <c r="F18" i="15" s="1"/>
  <c r="D5" i="15"/>
  <c r="D18" i="15" s="1"/>
  <c r="BJ17" i="14"/>
  <c r="BH17" i="14"/>
  <c r="BF17" i="14"/>
  <c r="BD17" i="14"/>
  <c r="BB17" i="14"/>
  <c r="AZ17" i="14"/>
  <c r="AX17" i="14"/>
  <c r="AV17" i="14"/>
  <c r="AT17" i="14"/>
  <c r="AR17" i="14"/>
  <c r="AP17" i="14"/>
  <c r="AN17" i="14"/>
  <c r="AL17" i="14"/>
  <c r="AJ17" i="14"/>
  <c r="AH17" i="14"/>
  <c r="AF17" i="14"/>
  <c r="AD17" i="14"/>
  <c r="AB17" i="14"/>
  <c r="Z17" i="14"/>
  <c r="X17" i="14"/>
  <c r="V17" i="14"/>
  <c r="T17" i="14"/>
  <c r="R17" i="14"/>
  <c r="P17" i="14"/>
  <c r="N17" i="14"/>
  <c r="L17" i="14"/>
  <c r="J17" i="14"/>
  <c r="H17" i="14"/>
  <c r="F17" i="14"/>
  <c r="D17" i="14"/>
  <c r="BJ16" i="14"/>
  <c r="BH16" i="14"/>
  <c r="BF16" i="14"/>
  <c r="BD16" i="14"/>
  <c r="BB16" i="14"/>
  <c r="AZ16" i="14"/>
  <c r="AX16" i="14"/>
  <c r="AV16" i="14"/>
  <c r="AT16" i="14"/>
  <c r="AR16" i="14"/>
  <c r="AP16" i="14"/>
  <c r="AN16" i="14"/>
  <c r="AL16" i="14"/>
  <c r="AJ16" i="14"/>
  <c r="AH16" i="14"/>
  <c r="AF16" i="14"/>
  <c r="AD16" i="14"/>
  <c r="AB16" i="14"/>
  <c r="Z16" i="14"/>
  <c r="X16" i="14"/>
  <c r="V16" i="14"/>
  <c r="T16" i="14"/>
  <c r="R16" i="14"/>
  <c r="P16" i="14"/>
  <c r="N16" i="14"/>
  <c r="L16" i="14"/>
  <c r="J16" i="14"/>
  <c r="H16" i="14"/>
  <c r="F16" i="14"/>
  <c r="D16" i="14"/>
  <c r="BJ15" i="14"/>
  <c r="BH15" i="14"/>
  <c r="BF15" i="14"/>
  <c r="BD15" i="14"/>
  <c r="BB15" i="14"/>
  <c r="AZ15" i="14"/>
  <c r="AX15" i="14"/>
  <c r="AV15" i="14"/>
  <c r="AT15" i="14"/>
  <c r="AR15" i="14"/>
  <c r="AP15" i="14"/>
  <c r="AN15" i="14"/>
  <c r="AL15" i="14"/>
  <c r="AJ15" i="14"/>
  <c r="AH15" i="14"/>
  <c r="AF15" i="14"/>
  <c r="AD15" i="14"/>
  <c r="AB15" i="14"/>
  <c r="Z15" i="14"/>
  <c r="X15" i="14"/>
  <c r="V15" i="14"/>
  <c r="T15" i="14"/>
  <c r="R15" i="14"/>
  <c r="P15" i="14"/>
  <c r="N15" i="14"/>
  <c r="L15" i="14"/>
  <c r="J15" i="14"/>
  <c r="H15" i="14"/>
  <c r="F15" i="14"/>
  <c r="D15" i="14"/>
  <c r="BJ14" i="14"/>
  <c r="BH14" i="14"/>
  <c r="BF14" i="14"/>
  <c r="BD14" i="14"/>
  <c r="BB14" i="14"/>
  <c r="AZ14" i="14"/>
  <c r="AX14" i="14"/>
  <c r="AV14" i="14"/>
  <c r="AT14" i="14"/>
  <c r="AR14" i="14"/>
  <c r="AP14" i="14"/>
  <c r="AN14" i="14"/>
  <c r="AL14" i="14"/>
  <c r="AJ14" i="14"/>
  <c r="AH14" i="14"/>
  <c r="AF14" i="14"/>
  <c r="AD14" i="14"/>
  <c r="AB14" i="14"/>
  <c r="Z14" i="14"/>
  <c r="X14" i="14"/>
  <c r="V14" i="14"/>
  <c r="T14" i="14"/>
  <c r="R14" i="14"/>
  <c r="P14" i="14"/>
  <c r="N14" i="14"/>
  <c r="L14" i="14"/>
  <c r="J14" i="14"/>
  <c r="H14" i="14"/>
  <c r="F14" i="14"/>
  <c r="D14" i="14"/>
  <c r="BJ13" i="14"/>
  <c r="BH13" i="14"/>
  <c r="BF13" i="14"/>
  <c r="BD13" i="14"/>
  <c r="BB13" i="14"/>
  <c r="AZ13" i="14"/>
  <c r="AX13" i="14"/>
  <c r="AV13" i="14"/>
  <c r="AT13" i="14"/>
  <c r="AR13" i="14"/>
  <c r="AP13" i="14"/>
  <c r="AN13" i="14"/>
  <c r="AL13" i="14"/>
  <c r="AJ13" i="14"/>
  <c r="AH13" i="14"/>
  <c r="AF13" i="14"/>
  <c r="AD13" i="14"/>
  <c r="AB13" i="14"/>
  <c r="Z13" i="14"/>
  <c r="X13" i="14"/>
  <c r="V13" i="14"/>
  <c r="T13" i="14"/>
  <c r="R13" i="14"/>
  <c r="P13" i="14"/>
  <c r="N13" i="14"/>
  <c r="L13" i="14"/>
  <c r="J13" i="14"/>
  <c r="H13" i="14"/>
  <c r="F13" i="14"/>
  <c r="D13" i="14"/>
  <c r="BJ12" i="14"/>
  <c r="BH12" i="14"/>
  <c r="BF12" i="14"/>
  <c r="BD12" i="14"/>
  <c r="BB12" i="14"/>
  <c r="AZ12" i="14"/>
  <c r="AX12" i="14"/>
  <c r="AV12" i="14"/>
  <c r="AT12" i="14"/>
  <c r="AR12" i="14"/>
  <c r="AP12" i="14"/>
  <c r="AN12" i="14"/>
  <c r="AL12" i="14"/>
  <c r="AJ12" i="14"/>
  <c r="AH12" i="14"/>
  <c r="AF12" i="14"/>
  <c r="AD12" i="14"/>
  <c r="AB12" i="14"/>
  <c r="Z12" i="14"/>
  <c r="X12" i="14"/>
  <c r="V12" i="14"/>
  <c r="T12" i="14"/>
  <c r="R12" i="14"/>
  <c r="P12" i="14"/>
  <c r="N12" i="14"/>
  <c r="L12" i="14"/>
  <c r="J12" i="14"/>
  <c r="H12" i="14"/>
  <c r="F12" i="14"/>
  <c r="D12" i="14"/>
  <c r="BJ11" i="14"/>
  <c r="BH11" i="14"/>
  <c r="BF11" i="14"/>
  <c r="BD11" i="14"/>
  <c r="BB11" i="14"/>
  <c r="AZ11" i="14"/>
  <c r="AX11" i="14"/>
  <c r="AV11" i="14"/>
  <c r="AT11" i="14"/>
  <c r="AR11" i="14"/>
  <c r="AP11" i="14"/>
  <c r="AN11" i="14"/>
  <c r="AL11" i="14"/>
  <c r="AJ11" i="14"/>
  <c r="AH11" i="14"/>
  <c r="AF11" i="14"/>
  <c r="AD11" i="14"/>
  <c r="AB11" i="14"/>
  <c r="Z11" i="14"/>
  <c r="X11" i="14"/>
  <c r="V11" i="14"/>
  <c r="T11" i="14"/>
  <c r="R11" i="14"/>
  <c r="P11" i="14"/>
  <c r="N11" i="14"/>
  <c r="L11" i="14"/>
  <c r="J11" i="14"/>
  <c r="H11" i="14"/>
  <c r="F11" i="14"/>
  <c r="D11" i="14"/>
  <c r="BJ10" i="14"/>
  <c r="BH10" i="14"/>
  <c r="BF10" i="14"/>
  <c r="BD10" i="14"/>
  <c r="BB10" i="14"/>
  <c r="AZ10" i="14"/>
  <c r="AX10" i="14"/>
  <c r="AV10" i="14"/>
  <c r="AT10" i="14"/>
  <c r="AR10" i="14"/>
  <c r="AP10" i="14"/>
  <c r="AN10" i="14"/>
  <c r="AL10" i="14"/>
  <c r="AJ10" i="14"/>
  <c r="AH10" i="14"/>
  <c r="AF10" i="14"/>
  <c r="AD10" i="14"/>
  <c r="AB10" i="14"/>
  <c r="Z10" i="14"/>
  <c r="X10" i="14"/>
  <c r="V10" i="14"/>
  <c r="T10" i="14"/>
  <c r="R10" i="14"/>
  <c r="P10" i="14"/>
  <c r="N10" i="14"/>
  <c r="L10" i="14"/>
  <c r="J10" i="14"/>
  <c r="H10" i="14"/>
  <c r="F10" i="14"/>
  <c r="D10" i="14"/>
  <c r="BJ9" i="14"/>
  <c r="BH9" i="14"/>
  <c r="BF9" i="14"/>
  <c r="BD9" i="14"/>
  <c r="BB9" i="14"/>
  <c r="AZ9" i="14"/>
  <c r="AX9" i="14"/>
  <c r="AV9" i="14"/>
  <c r="AT9" i="14"/>
  <c r="AR9" i="14"/>
  <c r="AP9" i="14"/>
  <c r="AN9" i="14"/>
  <c r="AL9" i="14"/>
  <c r="AJ9" i="14"/>
  <c r="AH9" i="14"/>
  <c r="AF9" i="14"/>
  <c r="AD9" i="14"/>
  <c r="AB9" i="14"/>
  <c r="Z9" i="14"/>
  <c r="X9" i="14"/>
  <c r="V9" i="14"/>
  <c r="T9" i="14"/>
  <c r="R9" i="14"/>
  <c r="P9" i="14"/>
  <c r="N9" i="14"/>
  <c r="L9" i="14"/>
  <c r="J9" i="14"/>
  <c r="H9" i="14"/>
  <c r="F9" i="14"/>
  <c r="D9" i="14"/>
  <c r="BJ8" i="14"/>
  <c r="BH8" i="14"/>
  <c r="BF8" i="14"/>
  <c r="BD8" i="14"/>
  <c r="BB8" i="14"/>
  <c r="AZ8" i="14"/>
  <c r="AX8" i="14"/>
  <c r="AV8" i="14"/>
  <c r="AT8" i="14"/>
  <c r="AR8" i="14"/>
  <c r="AP8" i="14"/>
  <c r="AN8" i="14"/>
  <c r="AL8" i="14"/>
  <c r="AJ8" i="14"/>
  <c r="AH8" i="14"/>
  <c r="AF8" i="14"/>
  <c r="AD8" i="14"/>
  <c r="AB8" i="14"/>
  <c r="Z8" i="14"/>
  <c r="X8" i="14"/>
  <c r="V8" i="14"/>
  <c r="T8" i="14"/>
  <c r="R8" i="14"/>
  <c r="P8" i="14"/>
  <c r="N8" i="14"/>
  <c r="L8" i="14"/>
  <c r="J8" i="14"/>
  <c r="H8" i="14"/>
  <c r="F8" i="14"/>
  <c r="D8" i="14"/>
  <c r="BJ7" i="14"/>
  <c r="BH7" i="14"/>
  <c r="BF7" i="14"/>
  <c r="BD7" i="14"/>
  <c r="BB7" i="14"/>
  <c r="AZ7" i="14"/>
  <c r="AX7" i="14"/>
  <c r="AV7" i="14"/>
  <c r="AT7" i="14"/>
  <c r="AR7" i="14"/>
  <c r="AP7" i="14"/>
  <c r="AN7" i="14"/>
  <c r="AL7" i="14"/>
  <c r="AJ7" i="14"/>
  <c r="AH7" i="14"/>
  <c r="AF7" i="14"/>
  <c r="AD7" i="14"/>
  <c r="AB7" i="14"/>
  <c r="Z7" i="14"/>
  <c r="X7" i="14"/>
  <c r="V7" i="14"/>
  <c r="T7" i="14"/>
  <c r="R7" i="14"/>
  <c r="P7" i="14"/>
  <c r="N7" i="14"/>
  <c r="L7" i="14"/>
  <c r="J7" i="14"/>
  <c r="H7" i="14"/>
  <c r="F7" i="14"/>
  <c r="D7" i="14"/>
  <c r="BJ6" i="14"/>
  <c r="BH6" i="14"/>
  <c r="BF6" i="14"/>
  <c r="BD6" i="14"/>
  <c r="BB6" i="14"/>
  <c r="AZ6" i="14"/>
  <c r="AX6" i="14"/>
  <c r="AX18" i="14" s="1"/>
  <c r="AV6" i="14"/>
  <c r="AV18" i="14" s="1"/>
  <c r="AT6" i="14"/>
  <c r="AT18" i="14" s="1"/>
  <c r="AR6" i="14"/>
  <c r="AR18" i="14" s="1"/>
  <c r="AP6" i="14"/>
  <c r="AP18" i="14" s="1"/>
  <c r="AN6" i="14"/>
  <c r="AN18" i="14" s="1"/>
  <c r="AL6" i="14"/>
  <c r="AJ6" i="14"/>
  <c r="AH6" i="14"/>
  <c r="AF6" i="14"/>
  <c r="AD6" i="14"/>
  <c r="AB6" i="14"/>
  <c r="Z6" i="14"/>
  <c r="Z18" i="14" s="1"/>
  <c r="X6" i="14"/>
  <c r="X18" i="14" s="1"/>
  <c r="V6" i="14"/>
  <c r="V18" i="14" s="1"/>
  <c r="T6" i="14"/>
  <c r="T18" i="14" s="1"/>
  <c r="R6" i="14"/>
  <c r="R18" i="14" s="1"/>
  <c r="P6" i="14"/>
  <c r="P18" i="14" s="1"/>
  <c r="N6" i="14"/>
  <c r="L6" i="14"/>
  <c r="J6" i="14"/>
  <c r="H6" i="14"/>
  <c r="F6" i="14"/>
  <c r="D6" i="14"/>
  <c r="BJ5" i="14"/>
  <c r="BJ18" i="14" s="1"/>
  <c r="BH5" i="14"/>
  <c r="BH18" i="14" s="1"/>
  <c r="BF5" i="14"/>
  <c r="BF18" i="14" s="1"/>
  <c r="BD5" i="14"/>
  <c r="BD18" i="14" s="1"/>
  <c r="BB5" i="14"/>
  <c r="BB18" i="14" s="1"/>
  <c r="AZ5" i="14"/>
  <c r="AZ18" i="14" s="1"/>
  <c r="AX5" i="14"/>
  <c r="AV5" i="14"/>
  <c r="AT5" i="14"/>
  <c r="AR5" i="14"/>
  <c r="AP5" i="14"/>
  <c r="AN5" i="14"/>
  <c r="AL5" i="14"/>
  <c r="AL18" i="14" s="1"/>
  <c r="AJ5" i="14"/>
  <c r="AJ18" i="14" s="1"/>
  <c r="AH5" i="14"/>
  <c r="AH18" i="14" s="1"/>
  <c r="AF5" i="14"/>
  <c r="AF18" i="14" s="1"/>
  <c r="AD5" i="14"/>
  <c r="AD18" i="14" s="1"/>
  <c r="AB5" i="14"/>
  <c r="AB18" i="14" s="1"/>
  <c r="Z5" i="14"/>
  <c r="X5" i="14"/>
  <c r="V5" i="14"/>
  <c r="T5" i="14"/>
  <c r="R5" i="14"/>
  <c r="P5" i="14"/>
  <c r="N5" i="14"/>
  <c r="N18" i="14" s="1"/>
  <c r="L5" i="14"/>
  <c r="L18" i="14" s="1"/>
  <c r="J5" i="14"/>
  <c r="J18" i="14" s="1"/>
  <c r="H5" i="14"/>
  <c r="H18" i="14" s="1"/>
  <c r="F5" i="14"/>
  <c r="F18" i="14" s="1"/>
  <c r="D5" i="14"/>
  <c r="D18" i="14" s="1"/>
  <c r="BJ17" i="13"/>
  <c r="BH17" i="13"/>
  <c r="BF17" i="13"/>
  <c r="BD17" i="13"/>
  <c r="BB17" i="13"/>
  <c r="AZ17" i="13"/>
  <c r="AX17" i="13"/>
  <c r="AV17" i="13"/>
  <c r="AT17" i="13"/>
  <c r="AR17" i="13"/>
  <c r="AP17" i="13"/>
  <c r="AN17" i="13"/>
  <c r="AL17" i="13"/>
  <c r="AJ17" i="13"/>
  <c r="AH17" i="13"/>
  <c r="AF17" i="13"/>
  <c r="AD17" i="13"/>
  <c r="AB17" i="13"/>
  <c r="Z17" i="13"/>
  <c r="X17" i="13"/>
  <c r="V17" i="13"/>
  <c r="T17" i="13"/>
  <c r="R17" i="13"/>
  <c r="P17" i="13"/>
  <c r="N17" i="13"/>
  <c r="L17" i="13"/>
  <c r="J17" i="13"/>
  <c r="H17" i="13"/>
  <c r="F17" i="13"/>
  <c r="D17" i="13"/>
  <c r="BJ16" i="13"/>
  <c r="BH16" i="13"/>
  <c r="BF16" i="13"/>
  <c r="BD16" i="13"/>
  <c r="BB16" i="13"/>
  <c r="AZ16" i="13"/>
  <c r="AX16" i="13"/>
  <c r="AV16" i="13"/>
  <c r="AT16" i="13"/>
  <c r="AR16" i="13"/>
  <c r="AP16" i="13"/>
  <c r="AN16" i="13"/>
  <c r="AL16" i="13"/>
  <c r="AJ16" i="13"/>
  <c r="AH16" i="13"/>
  <c r="AF16" i="13"/>
  <c r="AD16" i="13"/>
  <c r="AB16" i="13"/>
  <c r="Z16" i="13"/>
  <c r="X16" i="13"/>
  <c r="V16" i="13"/>
  <c r="T16" i="13"/>
  <c r="R16" i="13"/>
  <c r="P16" i="13"/>
  <c r="N16" i="13"/>
  <c r="L16" i="13"/>
  <c r="J16" i="13"/>
  <c r="H16" i="13"/>
  <c r="F16" i="13"/>
  <c r="D16" i="13"/>
  <c r="BJ15" i="13"/>
  <c r="BH15" i="13"/>
  <c r="BF15" i="13"/>
  <c r="BD15" i="13"/>
  <c r="BB15" i="13"/>
  <c r="AZ15" i="13"/>
  <c r="AX15" i="13"/>
  <c r="AV15" i="13"/>
  <c r="AT15" i="13"/>
  <c r="AR15" i="13"/>
  <c r="AP15" i="13"/>
  <c r="AN15" i="13"/>
  <c r="AL15" i="13"/>
  <c r="AJ15" i="13"/>
  <c r="AH15" i="13"/>
  <c r="AF15" i="13"/>
  <c r="AD15" i="13"/>
  <c r="AB15" i="13"/>
  <c r="Z15" i="13"/>
  <c r="X15" i="13"/>
  <c r="V15" i="13"/>
  <c r="T15" i="13"/>
  <c r="R15" i="13"/>
  <c r="P15" i="13"/>
  <c r="N15" i="13"/>
  <c r="L15" i="13"/>
  <c r="J15" i="13"/>
  <c r="H15" i="13"/>
  <c r="F15" i="13"/>
  <c r="D15" i="13"/>
  <c r="BJ14" i="13"/>
  <c r="BH14" i="13"/>
  <c r="BF14" i="13"/>
  <c r="BD14" i="13"/>
  <c r="BB14" i="13"/>
  <c r="AZ14" i="13"/>
  <c r="AX14" i="13"/>
  <c r="AV14" i="13"/>
  <c r="AT14" i="13"/>
  <c r="AR14" i="13"/>
  <c r="AP14" i="13"/>
  <c r="AN14" i="13"/>
  <c r="AL14" i="13"/>
  <c r="AJ14" i="13"/>
  <c r="AH14" i="13"/>
  <c r="AF14" i="13"/>
  <c r="AD14" i="13"/>
  <c r="AB14" i="13"/>
  <c r="Z14" i="13"/>
  <c r="X14" i="13"/>
  <c r="V14" i="13"/>
  <c r="T14" i="13"/>
  <c r="R14" i="13"/>
  <c r="P14" i="13"/>
  <c r="N14" i="13"/>
  <c r="L14" i="13"/>
  <c r="J14" i="13"/>
  <c r="H14" i="13"/>
  <c r="F14" i="13"/>
  <c r="D14" i="13"/>
  <c r="BJ13" i="13"/>
  <c r="BH13" i="13"/>
  <c r="BF13" i="13"/>
  <c r="BD13" i="13"/>
  <c r="BB13" i="13"/>
  <c r="AZ13" i="13"/>
  <c r="AX13" i="13"/>
  <c r="AV13" i="13"/>
  <c r="AT13" i="13"/>
  <c r="AR13" i="13"/>
  <c r="AP13" i="13"/>
  <c r="AN13" i="13"/>
  <c r="AL13" i="13"/>
  <c r="AJ13" i="13"/>
  <c r="AH13" i="13"/>
  <c r="AF13" i="13"/>
  <c r="AD13" i="13"/>
  <c r="AB13" i="13"/>
  <c r="Z13" i="13"/>
  <c r="X13" i="13"/>
  <c r="V13" i="13"/>
  <c r="T13" i="13"/>
  <c r="R13" i="13"/>
  <c r="P13" i="13"/>
  <c r="N13" i="13"/>
  <c r="L13" i="13"/>
  <c r="J13" i="13"/>
  <c r="H13" i="13"/>
  <c r="F13" i="13"/>
  <c r="D13" i="13"/>
  <c r="BJ12" i="13"/>
  <c r="BH12" i="13"/>
  <c r="BF12" i="13"/>
  <c r="BD12" i="13"/>
  <c r="BB12" i="13"/>
  <c r="AZ12" i="13"/>
  <c r="AX12" i="13"/>
  <c r="AV12" i="13"/>
  <c r="AT12" i="13"/>
  <c r="AR12" i="13"/>
  <c r="AP12" i="13"/>
  <c r="AN12" i="13"/>
  <c r="AL12" i="13"/>
  <c r="AJ12" i="13"/>
  <c r="AH12" i="13"/>
  <c r="AF12" i="13"/>
  <c r="AD12" i="13"/>
  <c r="AB12" i="13"/>
  <c r="Z12" i="13"/>
  <c r="X12" i="13"/>
  <c r="V12" i="13"/>
  <c r="T12" i="13"/>
  <c r="R12" i="13"/>
  <c r="P12" i="13"/>
  <c r="N12" i="13"/>
  <c r="L12" i="13"/>
  <c r="J12" i="13"/>
  <c r="H12" i="13"/>
  <c r="F12" i="13"/>
  <c r="D12" i="13"/>
  <c r="BJ11" i="13"/>
  <c r="BH11" i="13"/>
  <c r="BF11" i="13"/>
  <c r="BD11" i="13"/>
  <c r="BB11" i="13"/>
  <c r="AZ11" i="13"/>
  <c r="AX11" i="13"/>
  <c r="AV11" i="13"/>
  <c r="AT11" i="13"/>
  <c r="AR11" i="13"/>
  <c r="AP11" i="13"/>
  <c r="AN11" i="13"/>
  <c r="AL11" i="13"/>
  <c r="AJ11" i="13"/>
  <c r="AH11" i="13"/>
  <c r="AF11" i="13"/>
  <c r="AD11" i="13"/>
  <c r="AB11" i="13"/>
  <c r="Z11" i="13"/>
  <c r="X11" i="13"/>
  <c r="V11" i="13"/>
  <c r="T11" i="13"/>
  <c r="R11" i="13"/>
  <c r="P11" i="13"/>
  <c r="N11" i="13"/>
  <c r="L11" i="13"/>
  <c r="J11" i="13"/>
  <c r="H11" i="13"/>
  <c r="F11" i="13"/>
  <c r="D11" i="13"/>
  <c r="BJ10" i="13"/>
  <c r="BH10" i="13"/>
  <c r="BF10" i="13"/>
  <c r="BD10" i="13"/>
  <c r="BB10" i="13"/>
  <c r="AZ10" i="13"/>
  <c r="AX10" i="13"/>
  <c r="AV10" i="13"/>
  <c r="AT10" i="13"/>
  <c r="AR10" i="13"/>
  <c r="AP10" i="13"/>
  <c r="AN10" i="13"/>
  <c r="AL10" i="13"/>
  <c r="AJ10" i="13"/>
  <c r="AH10" i="13"/>
  <c r="AF10" i="13"/>
  <c r="AD10" i="13"/>
  <c r="AB10" i="13"/>
  <c r="Z10" i="13"/>
  <c r="X10" i="13"/>
  <c r="V10" i="13"/>
  <c r="T10" i="13"/>
  <c r="R10" i="13"/>
  <c r="P10" i="13"/>
  <c r="N10" i="13"/>
  <c r="L10" i="13"/>
  <c r="J10" i="13"/>
  <c r="H10" i="13"/>
  <c r="F10" i="13"/>
  <c r="D10" i="13"/>
  <c r="BJ9" i="13"/>
  <c r="BH9" i="13"/>
  <c r="BF9" i="13"/>
  <c r="BD9" i="13"/>
  <c r="BB9" i="13"/>
  <c r="AZ9" i="13"/>
  <c r="AX9" i="13"/>
  <c r="AV9" i="13"/>
  <c r="AT9" i="13"/>
  <c r="AR9" i="13"/>
  <c r="AP9" i="13"/>
  <c r="AN9" i="13"/>
  <c r="AL9" i="13"/>
  <c r="AJ9" i="13"/>
  <c r="AH9" i="13"/>
  <c r="AF9" i="13"/>
  <c r="AD9" i="13"/>
  <c r="AB9" i="13"/>
  <c r="Z9" i="13"/>
  <c r="X9" i="13"/>
  <c r="V9" i="13"/>
  <c r="T9" i="13"/>
  <c r="R9" i="13"/>
  <c r="P9" i="13"/>
  <c r="N9" i="13"/>
  <c r="L9" i="13"/>
  <c r="J9" i="13"/>
  <c r="H9" i="13"/>
  <c r="F9" i="13"/>
  <c r="D9" i="13"/>
  <c r="BJ8" i="13"/>
  <c r="BH8" i="13"/>
  <c r="BF8" i="13"/>
  <c r="BD8" i="13"/>
  <c r="BB8" i="13"/>
  <c r="AZ8" i="13"/>
  <c r="AX8" i="13"/>
  <c r="AV8" i="13"/>
  <c r="AT8" i="13"/>
  <c r="AR8" i="13"/>
  <c r="AP8" i="13"/>
  <c r="AN8" i="13"/>
  <c r="AL8" i="13"/>
  <c r="AJ8" i="13"/>
  <c r="AH8" i="13"/>
  <c r="AF8" i="13"/>
  <c r="AD8" i="13"/>
  <c r="AB8" i="13"/>
  <c r="Z8" i="13"/>
  <c r="X8" i="13"/>
  <c r="V8" i="13"/>
  <c r="T8" i="13"/>
  <c r="R8" i="13"/>
  <c r="P8" i="13"/>
  <c r="N8" i="13"/>
  <c r="L8" i="13"/>
  <c r="J8" i="13"/>
  <c r="H8" i="13"/>
  <c r="F8" i="13"/>
  <c r="D8" i="13"/>
  <c r="BJ7" i="13"/>
  <c r="BH7" i="13"/>
  <c r="BF7" i="13"/>
  <c r="BD7" i="13"/>
  <c r="BB7" i="13"/>
  <c r="AZ7" i="13"/>
  <c r="AX7" i="13"/>
  <c r="AV7" i="13"/>
  <c r="AT7" i="13"/>
  <c r="AR7" i="13"/>
  <c r="AP7" i="13"/>
  <c r="AN7" i="13"/>
  <c r="AL7" i="13"/>
  <c r="AJ7" i="13"/>
  <c r="AH7" i="13"/>
  <c r="AF7" i="13"/>
  <c r="AD7" i="13"/>
  <c r="AB7" i="13"/>
  <c r="Z7" i="13"/>
  <c r="X7" i="13"/>
  <c r="V7" i="13"/>
  <c r="T7" i="13"/>
  <c r="R7" i="13"/>
  <c r="P7" i="13"/>
  <c r="N7" i="13"/>
  <c r="L7" i="13"/>
  <c r="J7" i="13"/>
  <c r="H7" i="13"/>
  <c r="F7" i="13"/>
  <c r="D7" i="13"/>
  <c r="BJ6" i="13"/>
  <c r="BH6" i="13"/>
  <c r="BF6" i="13"/>
  <c r="BD6" i="13"/>
  <c r="BB6" i="13"/>
  <c r="AZ6" i="13"/>
  <c r="AX6" i="13"/>
  <c r="AX18" i="13" s="1"/>
  <c r="AV6" i="13"/>
  <c r="AV18" i="13" s="1"/>
  <c r="AT6" i="13"/>
  <c r="AT18" i="13" s="1"/>
  <c r="AR6" i="13"/>
  <c r="AR18" i="13" s="1"/>
  <c r="AP6" i="13"/>
  <c r="AP18" i="13" s="1"/>
  <c r="AN6" i="13"/>
  <c r="AN18" i="13" s="1"/>
  <c r="AL6" i="13"/>
  <c r="AJ6" i="13"/>
  <c r="AH6" i="13"/>
  <c r="AF6" i="13"/>
  <c r="AD6" i="13"/>
  <c r="AB6" i="13"/>
  <c r="Z6" i="13"/>
  <c r="Z18" i="13" s="1"/>
  <c r="X6" i="13"/>
  <c r="X18" i="13" s="1"/>
  <c r="V6" i="13"/>
  <c r="V18" i="13" s="1"/>
  <c r="T6" i="13"/>
  <c r="T18" i="13" s="1"/>
  <c r="R6" i="13"/>
  <c r="R18" i="13" s="1"/>
  <c r="P6" i="13"/>
  <c r="P18" i="13" s="1"/>
  <c r="N6" i="13"/>
  <c r="L6" i="13"/>
  <c r="J6" i="13"/>
  <c r="H6" i="13"/>
  <c r="F6" i="13"/>
  <c r="D6" i="13"/>
  <c r="BJ5" i="13"/>
  <c r="BJ18" i="13" s="1"/>
  <c r="BH5" i="13"/>
  <c r="BH18" i="13" s="1"/>
  <c r="BF5" i="13"/>
  <c r="BF18" i="13" s="1"/>
  <c r="BD5" i="13"/>
  <c r="BD18" i="13" s="1"/>
  <c r="BB5" i="13"/>
  <c r="BB18" i="13" s="1"/>
  <c r="AZ5" i="13"/>
  <c r="AZ18" i="13" s="1"/>
  <c r="AX5" i="13"/>
  <c r="AV5" i="13"/>
  <c r="AT5" i="13"/>
  <c r="AR5" i="13"/>
  <c r="AP5" i="13"/>
  <c r="AN5" i="13"/>
  <c r="AL5" i="13"/>
  <c r="AL18" i="13" s="1"/>
  <c r="AJ5" i="13"/>
  <c r="AJ18" i="13" s="1"/>
  <c r="AH5" i="13"/>
  <c r="AH18" i="13" s="1"/>
  <c r="AF5" i="13"/>
  <c r="AF18" i="13" s="1"/>
  <c r="AD5" i="13"/>
  <c r="AD18" i="13" s="1"/>
  <c r="AB5" i="13"/>
  <c r="AB18" i="13" s="1"/>
  <c r="Z5" i="13"/>
  <c r="X5" i="13"/>
  <c r="V5" i="13"/>
  <c r="T5" i="13"/>
  <c r="R5" i="13"/>
  <c r="P5" i="13"/>
  <c r="N5" i="13"/>
  <c r="N18" i="13" s="1"/>
  <c r="L5" i="13"/>
  <c r="L18" i="13" s="1"/>
  <c r="J5" i="13"/>
  <c r="J18" i="13" s="1"/>
  <c r="H5" i="13"/>
  <c r="H18" i="13" s="1"/>
  <c r="F5" i="13"/>
  <c r="F18" i="13" s="1"/>
  <c r="D5" i="13"/>
  <c r="D18" i="13" s="1"/>
  <c r="BJ17" i="11"/>
  <c r="BH17" i="11"/>
  <c r="BF17" i="11"/>
  <c r="BD17" i="11"/>
  <c r="BB17" i="11"/>
  <c r="AZ17" i="11"/>
  <c r="AX17" i="11"/>
  <c r="AV17" i="11"/>
  <c r="AT17" i="11"/>
  <c r="AR17" i="11"/>
  <c r="AP17" i="11"/>
  <c r="AN17" i="11"/>
  <c r="AL17" i="11"/>
  <c r="AJ17" i="11"/>
  <c r="AH17" i="11"/>
  <c r="AF17" i="11"/>
  <c r="AD17" i="11"/>
  <c r="AB17" i="11"/>
  <c r="Z17" i="11"/>
  <c r="X17" i="11"/>
  <c r="V17" i="11"/>
  <c r="T17" i="11"/>
  <c r="R17" i="11"/>
  <c r="P17" i="11"/>
  <c r="N17" i="11"/>
  <c r="L17" i="11"/>
  <c r="J17" i="11"/>
  <c r="H17" i="11"/>
  <c r="F17" i="11"/>
  <c r="D17" i="11"/>
  <c r="BJ16" i="11"/>
  <c r="BH16" i="11"/>
  <c r="BF16" i="11"/>
  <c r="BD16" i="11"/>
  <c r="BB16" i="11"/>
  <c r="AZ16" i="11"/>
  <c r="AX16" i="11"/>
  <c r="AV16" i="11"/>
  <c r="AT16" i="11"/>
  <c r="AR16" i="11"/>
  <c r="AP16" i="11"/>
  <c r="AN16" i="11"/>
  <c r="AL16" i="11"/>
  <c r="AJ16" i="11"/>
  <c r="AH16" i="11"/>
  <c r="AF16" i="11"/>
  <c r="AD16" i="11"/>
  <c r="AB16" i="11"/>
  <c r="Z16" i="11"/>
  <c r="X16" i="11"/>
  <c r="V16" i="11"/>
  <c r="T16" i="11"/>
  <c r="R16" i="11"/>
  <c r="P16" i="11"/>
  <c r="N16" i="11"/>
  <c r="L16" i="11"/>
  <c r="J16" i="11"/>
  <c r="H16" i="11"/>
  <c r="F16" i="11"/>
  <c r="D16" i="11"/>
  <c r="BJ15" i="11"/>
  <c r="BH15" i="11"/>
  <c r="BF15" i="11"/>
  <c r="BD15" i="11"/>
  <c r="BB15" i="11"/>
  <c r="AZ15" i="11"/>
  <c r="AX15" i="11"/>
  <c r="AV15" i="11"/>
  <c r="AT15" i="11"/>
  <c r="AR15" i="11"/>
  <c r="AP15" i="11"/>
  <c r="AN15" i="11"/>
  <c r="AL15" i="11"/>
  <c r="AJ15" i="11"/>
  <c r="AH15" i="11"/>
  <c r="AF15" i="11"/>
  <c r="AD15" i="11"/>
  <c r="AB15" i="11"/>
  <c r="Z15" i="11"/>
  <c r="X15" i="11"/>
  <c r="V15" i="11"/>
  <c r="T15" i="11"/>
  <c r="R15" i="11"/>
  <c r="P15" i="11"/>
  <c r="N15" i="11"/>
  <c r="L15" i="11"/>
  <c r="J15" i="11"/>
  <c r="H15" i="11"/>
  <c r="F15" i="11"/>
  <c r="D15" i="11"/>
  <c r="BJ14" i="11"/>
  <c r="BH14" i="11"/>
  <c r="BF14" i="11"/>
  <c r="BD14" i="11"/>
  <c r="BB14" i="11"/>
  <c r="AZ14" i="11"/>
  <c r="AX14" i="11"/>
  <c r="AV14" i="11"/>
  <c r="AT14" i="11"/>
  <c r="AR14" i="11"/>
  <c r="AP14" i="11"/>
  <c r="AN14" i="11"/>
  <c r="AL14" i="11"/>
  <c r="AJ14" i="11"/>
  <c r="AH14" i="11"/>
  <c r="AF14" i="11"/>
  <c r="AD14" i="11"/>
  <c r="AB14" i="11"/>
  <c r="Z14" i="11"/>
  <c r="X14" i="11"/>
  <c r="V14" i="11"/>
  <c r="T14" i="11"/>
  <c r="R14" i="11"/>
  <c r="P14" i="11"/>
  <c r="N14" i="11"/>
  <c r="L14" i="11"/>
  <c r="J14" i="11"/>
  <c r="H14" i="11"/>
  <c r="F14" i="11"/>
  <c r="D14" i="11"/>
  <c r="BJ13" i="11"/>
  <c r="BH13" i="11"/>
  <c r="BF13" i="11"/>
  <c r="BD13" i="11"/>
  <c r="BB13" i="11"/>
  <c r="AZ13" i="11"/>
  <c r="AX13" i="11"/>
  <c r="AV13" i="11"/>
  <c r="AT13" i="11"/>
  <c r="AR13" i="11"/>
  <c r="AP13" i="11"/>
  <c r="AN13" i="11"/>
  <c r="AL13" i="11"/>
  <c r="AJ13" i="11"/>
  <c r="AH13" i="11"/>
  <c r="AF13" i="11"/>
  <c r="AD13" i="11"/>
  <c r="AB13" i="11"/>
  <c r="Z13" i="11"/>
  <c r="X13" i="11"/>
  <c r="V13" i="11"/>
  <c r="T13" i="11"/>
  <c r="R13" i="11"/>
  <c r="P13" i="11"/>
  <c r="N13" i="11"/>
  <c r="L13" i="11"/>
  <c r="J13" i="11"/>
  <c r="H13" i="11"/>
  <c r="F13" i="11"/>
  <c r="D13" i="11"/>
  <c r="BJ12" i="11"/>
  <c r="BH12" i="11"/>
  <c r="BF12" i="11"/>
  <c r="BD12" i="11"/>
  <c r="BB12" i="11"/>
  <c r="AZ12" i="11"/>
  <c r="AX12" i="11"/>
  <c r="AV12" i="11"/>
  <c r="AT12" i="11"/>
  <c r="AR12" i="11"/>
  <c r="AP12" i="11"/>
  <c r="AN12" i="11"/>
  <c r="AL12" i="11"/>
  <c r="AJ12" i="11"/>
  <c r="AH12" i="11"/>
  <c r="AF12" i="11"/>
  <c r="AD12" i="11"/>
  <c r="AB12" i="11"/>
  <c r="Z12" i="11"/>
  <c r="X12" i="11"/>
  <c r="V12" i="11"/>
  <c r="T12" i="11"/>
  <c r="R12" i="11"/>
  <c r="P12" i="11"/>
  <c r="N12" i="11"/>
  <c r="L12" i="11"/>
  <c r="J12" i="11"/>
  <c r="H12" i="11"/>
  <c r="F12" i="11"/>
  <c r="D12" i="11"/>
  <c r="BJ11" i="11"/>
  <c r="BH11" i="11"/>
  <c r="BF11" i="11"/>
  <c r="BD11" i="11"/>
  <c r="BB11" i="11"/>
  <c r="AZ11" i="11"/>
  <c r="AX11" i="11"/>
  <c r="AV11" i="11"/>
  <c r="AT11" i="11"/>
  <c r="AR11" i="11"/>
  <c r="AP11" i="11"/>
  <c r="AN11" i="11"/>
  <c r="AL11" i="11"/>
  <c r="AJ11" i="11"/>
  <c r="AH11" i="11"/>
  <c r="AF11" i="11"/>
  <c r="AD11" i="11"/>
  <c r="AB11" i="11"/>
  <c r="Z11" i="11"/>
  <c r="X11" i="11"/>
  <c r="V11" i="11"/>
  <c r="T11" i="11"/>
  <c r="R11" i="11"/>
  <c r="P11" i="11"/>
  <c r="N11" i="11"/>
  <c r="L11" i="11"/>
  <c r="J11" i="11"/>
  <c r="H11" i="11"/>
  <c r="F11" i="11"/>
  <c r="D11" i="11"/>
  <c r="BJ10" i="11"/>
  <c r="BH10" i="11"/>
  <c r="BF10" i="11"/>
  <c r="BD10" i="11"/>
  <c r="BB10" i="11"/>
  <c r="AZ10" i="11"/>
  <c r="AX10" i="11"/>
  <c r="AV10" i="11"/>
  <c r="AT10" i="11"/>
  <c r="AR10" i="11"/>
  <c r="AP10" i="11"/>
  <c r="AN10" i="11"/>
  <c r="AL10" i="11"/>
  <c r="AJ10" i="11"/>
  <c r="AH10" i="11"/>
  <c r="AF10" i="11"/>
  <c r="AD10" i="11"/>
  <c r="AB10" i="11"/>
  <c r="Z10" i="11"/>
  <c r="X10" i="11"/>
  <c r="V10" i="11"/>
  <c r="T10" i="11"/>
  <c r="R10" i="11"/>
  <c r="P10" i="11"/>
  <c r="N10" i="11"/>
  <c r="L10" i="11"/>
  <c r="J10" i="11"/>
  <c r="H10" i="11"/>
  <c r="F10" i="11"/>
  <c r="D10" i="11"/>
  <c r="BJ9" i="11"/>
  <c r="BH9" i="11"/>
  <c r="BF9" i="11"/>
  <c r="BD9" i="11"/>
  <c r="BB9" i="11"/>
  <c r="AZ9" i="11"/>
  <c r="AX9" i="11"/>
  <c r="AV9" i="11"/>
  <c r="AT9" i="11"/>
  <c r="AR9" i="11"/>
  <c r="AP9" i="11"/>
  <c r="AN9" i="11"/>
  <c r="AL9" i="11"/>
  <c r="AJ9" i="11"/>
  <c r="AH9" i="11"/>
  <c r="AF9" i="11"/>
  <c r="AD9" i="11"/>
  <c r="AB9" i="11"/>
  <c r="Z9" i="11"/>
  <c r="X9" i="11"/>
  <c r="V9" i="11"/>
  <c r="T9" i="11"/>
  <c r="R9" i="11"/>
  <c r="P9" i="11"/>
  <c r="N9" i="11"/>
  <c r="L9" i="11"/>
  <c r="J9" i="11"/>
  <c r="H9" i="11"/>
  <c r="F9" i="11"/>
  <c r="D9" i="11"/>
  <c r="BJ8" i="11"/>
  <c r="BH8" i="11"/>
  <c r="BF8" i="11"/>
  <c r="BD8" i="11"/>
  <c r="BB8" i="11"/>
  <c r="AZ8" i="11"/>
  <c r="AX8" i="11"/>
  <c r="AV8" i="11"/>
  <c r="AT8" i="11"/>
  <c r="AR8" i="11"/>
  <c r="AP8" i="11"/>
  <c r="AN8" i="11"/>
  <c r="AL8" i="11"/>
  <c r="AJ8" i="11"/>
  <c r="AH8" i="11"/>
  <c r="AF8" i="11"/>
  <c r="AD8" i="11"/>
  <c r="AB8" i="11"/>
  <c r="Z8" i="11"/>
  <c r="X8" i="11"/>
  <c r="V8" i="11"/>
  <c r="T8" i="11"/>
  <c r="R8" i="11"/>
  <c r="P8" i="11"/>
  <c r="N8" i="11"/>
  <c r="L8" i="11"/>
  <c r="J8" i="11"/>
  <c r="H8" i="11"/>
  <c r="F8" i="11"/>
  <c r="D8" i="11"/>
  <c r="BJ7" i="11"/>
  <c r="BH7" i="11"/>
  <c r="BF7" i="11"/>
  <c r="BD7" i="11"/>
  <c r="BB7" i="11"/>
  <c r="AZ7" i="11"/>
  <c r="AX7" i="11"/>
  <c r="AV7" i="11"/>
  <c r="AT7" i="11"/>
  <c r="AR7" i="11"/>
  <c r="AP7" i="11"/>
  <c r="AN7" i="11"/>
  <c r="AL7" i="11"/>
  <c r="AJ7" i="11"/>
  <c r="AH7" i="11"/>
  <c r="AF7" i="11"/>
  <c r="AD7" i="11"/>
  <c r="AB7" i="11"/>
  <c r="Z7" i="11"/>
  <c r="X7" i="11"/>
  <c r="V7" i="11"/>
  <c r="T7" i="11"/>
  <c r="R7" i="11"/>
  <c r="P7" i="11"/>
  <c r="N7" i="11"/>
  <c r="L7" i="11"/>
  <c r="J7" i="11"/>
  <c r="H7" i="11"/>
  <c r="F7" i="11"/>
  <c r="D7" i="11"/>
  <c r="BJ6" i="11"/>
  <c r="BH6" i="11"/>
  <c r="BF6" i="11"/>
  <c r="BD6" i="11"/>
  <c r="BB6" i="11"/>
  <c r="AZ6" i="11"/>
  <c r="AX6" i="11"/>
  <c r="AX18" i="11" s="1"/>
  <c r="AV6" i="11"/>
  <c r="AV18" i="11" s="1"/>
  <c r="AT6" i="11"/>
  <c r="AT18" i="11" s="1"/>
  <c r="AR6" i="11"/>
  <c r="AR18" i="11" s="1"/>
  <c r="AP6" i="11"/>
  <c r="AP18" i="11" s="1"/>
  <c r="AN6" i="11"/>
  <c r="AN18" i="11" s="1"/>
  <c r="AL6" i="11"/>
  <c r="AJ6" i="11"/>
  <c r="AH6" i="11"/>
  <c r="AF6" i="11"/>
  <c r="AD6" i="11"/>
  <c r="AB6" i="11"/>
  <c r="Z6" i="11"/>
  <c r="Z18" i="11" s="1"/>
  <c r="X6" i="11"/>
  <c r="X18" i="11" s="1"/>
  <c r="V6" i="11"/>
  <c r="V18" i="11" s="1"/>
  <c r="T6" i="11"/>
  <c r="T18" i="11" s="1"/>
  <c r="R6" i="11"/>
  <c r="R18" i="11" s="1"/>
  <c r="P6" i="11"/>
  <c r="P18" i="11" s="1"/>
  <c r="N6" i="11"/>
  <c r="L6" i="11"/>
  <c r="J6" i="11"/>
  <c r="H6" i="11"/>
  <c r="F6" i="11"/>
  <c r="D6" i="11"/>
  <c r="BJ5" i="11"/>
  <c r="BJ18" i="11" s="1"/>
  <c r="BH5" i="11"/>
  <c r="BH18" i="11" s="1"/>
  <c r="BF5" i="11"/>
  <c r="BF18" i="11" s="1"/>
  <c r="BD5" i="11"/>
  <c r="BD18" i="11" s="1"/>
  <c r="BB5" i="11"/>
  <c r="BB18" i="11" s="1"/>
  <c r="AZ5" i="11"/>
  <c r="AZ18" i="11" s="1"/>
  <c r="AX5" i="11"/>
  <c r="AV5" i="11"/>
  <c r="AT5" i="11"/>
  <c r="AR5" i="11"/>
  <c r="AP5" i="11"/>
  <c r="AN5" i="11"/>
  <c r="AL5" i="11"/>
  <c r="AL18" i="11" s="1"/>
  <c r="AJ5" i="11"/>
  <c r="AJ18" i="11" s="1"/>
  <c r="AH5" i="11"/>
  <c r="AH18" i="11" s="1"/>
  <c r="AF5" i="11"/>
  <c r="AF18" i="11" s="1"/>
  <c r="AD5" i="11"/>
  <c r="AD18" i="11" s="1"/>
  <c r="AB5" i="11"/>
  <c r="AB18" i="11" s="1"/>
  <c r="Z5" i="11"/>
  <c r="X5" i="11"/>
  <c r="V5" i="11"/>
  <c r="T5" i="11"/>
  <c r="R5" i="11"/>
  <c r="P5" i="11"/>
  <c r="N5" i="11"/>
  <c r="N18" i="11" s="1"/>
  <c r="L5" i="11"/>
  <c r="L18" i="11" s="1"/>
  <c r="J5" i="11"/>
  <c r="J18" i="11" s="1"/>
  <c r="H5" i="11"/>
  <c r="H18" i="11" s="1"/>
  <c r="F5" i="11"/>
  <c r="F18" i="11" s="1"/>
  <c r="D5" i="11"/>
  <c r="BJ17" i="10"/>
  <c r="BH17" i="10"/>
  <c r="BF17" i="10"/>
  <c r="BD17" i="10"/>
  <c r="BB17" i="10"/>
  <c r="AZ17" i="10"/>
  <c r="AX17" i="10"/>
  <c r="AV17" i="10"/>
  <c r="AT17" i="10"/>
  <c r="AR17" i="10"/>
  <c r="AP17" i="10"/>
  <c r="AN17" i="10"/>
  <c r="AL17" i="10"/>
  <c r="AJ17" i="10"/>
  <c r="AH17" i="10"/>
  <c r="AF17" i="10"/>
  <c r="AD17" i="10"/>
  <c r="AB17" i="10"/>
  <c r="Z17" i="10"/>
  <c r="X17" i="10"/>
  <c r="V17" i="10"/>
  <c r="T17" i="10"/>
  <c r="R17" i="10"/>
  <c r="P17" i="10"/>
  <c r="N17" i="10"/>
  <c r="L17" i="10"/>
  <c r="J17" i="10"/>
  <c r="H17" i="10"/>
  <c r="F17" i="10"/>
  <c r="D17" i="10"/>
  <c r="BJ16" i="10"/>
  <c r="BH16" i="10"/>
  <c r="BF16" i="10"/>
  <c r="BD16" i="10"/>
  <c r="BB16" i="10"/>
  <c r="AZ16" i="10"/>
  <c r="AX16" i="10"/>
  <c r="AV16" i="10"/>
  <c r="AT16" i="10"/>
  <c r="AR16" i="10"/>
  <c r="AP16" i="10"/>
  <c r="AN16" i="10"/>
  <c r="AL16" i="10"/>
  <c r="AJ16" i="10"/>
  <c r="AH16" i="10"/>
  <c r="AF16" i="10"/>
  <c r="AD16" i="10"/>
  <c r="AB16" i="10"/>
  <c r="Z16" i="10"/>
  <c r="X16" i="10"/>
  <c r="V16" i="10"/>
  <c r="T16" i="10"/>
  <c r="R16" i="10"/>
  <c r="P16" i="10"/>
  <c r="N16" i="10"/>
  <c r="L16" i="10"/>
  <c r="J16" i="10"/>
  <c r="H16" i="10"/>
  <c r="F16" i="10"/>
  <c r="D16" i="10"/>
  <c r="BJ15" i="10"/>
  <c r="BH15" i="10"/>
  <c r="BF15" i="10"/>
  <c r="BD15" i="10"/>
  <c r="BB15" i="10"/>
  <c r="AZ15" i="10"/>
  <c r="AX15" i="10"/>
  <c r="AV15" i="10"/>
  <c r="AT15" i="10"/>
  <c r="AR15" i="10"/>
  <c r="AP15" i="10"/>
  <c r="AN15" i="10"/>
  <c r="AL15" i="10"/>
  <c r="AJ15" i="10"/>
  <c r="AH15" i="10"/>
  <c r="AF15" i="10"/>
  <c r="AD15" i="10"/>
  <c r="AB15" i="10"/>
  <c r="Z15" i="10"/>
  <c r="X15" i="10"/>
  <c r="V15" i="10"/>
  <c r="T15" i="10"/>
  <c r="R15" i="10"/>
  <c r="P15" i="10"/>
  <c r="N15" i="10"/>
  <c r="L15" i="10"/>
  <c r="J15" i="10"/>
  <c r="H15" i="10"/>
  <c r="F15" i="10"/>
  <c r="D15" i="10"/>
  <c r="BJ14" i="10"/>
  <c r="BH14" i="10"/>
  <c r="BF14" i="10"/>
  <c r="BD14" i="10"/>
  <c r="BB14" i="10"/>
  <c r="AZ14" i="10"/>
  <c r="AX14" i="10"/>
  <c r="AV14" i="10"/>
  <c r="AT14" i="10"/>
  <c r="AR14" i="10"/>
  <c r="AP14" i="10"/>
  <c r="AN14" i="10"/>
  <c r="AL14" i="10"/>
  <c r="AJ14" i="10"/>
  <c r="AH14" i="10"/>
  <c r="AF14" i="10"/>
  <c r="AD14" i="10"/>
  <c r="AB14" i="10"/>
  <c r="Z14" i="10"/>
  <c r="X14" i="10"/>
  <c r="V14" i="10"/>
  <c r="T14" i="10"/>
  <c r="R14" i="10"/>
  <c r="P14" i="10"/>
  <c r="N14" i="10"/>
  <c r="L14" i="10"/>
  <c r="J14" i="10"/>
  <c r="H14" i="10"/>
  <c r="F14" i="10"/>
  <c r="D14" i="10"/>
  <c r="BJ13" i="10"/>
  <c r="BH13" i="10"/>
  <c r="BF13" i="10"/>
  <c r="BD13" i="10"/>
  <c r="BB13" i="10"/>
  <c r="AZ13" i="10"/>
  <c r="AX13" i="10"/>
  <c r="AV13" i="10"/>
  <c r="AT13" i="10"/>
  <c r="AR13" i="10"/>
  <c r="AP13" i="10"/>
  <c r="AN13" i="10"/>
  <c r="AL13" i="10"/>
  <c r="AJ13" i="10"/>
  <c r="AH13" i="10"/>
  <c r="AF13" i="10"/>
  <c r="AD13" i="10"/>
  <c r="AB13" i="10"/>
  <c r="Z13" i="10"/>
  <c r="X13" i="10"/>
  <c r="V13" i="10"/>
  <c r="T13" i="10"/>
  <c r="R13" i="10"/>
  <c r="P13" i="10"/>
  <c r="N13" i="10"/>
  <c r="L13" i="10"/>
  <c r="J13" i="10"/>
  <c r="H13" i="10"/>
  <c r="F13" i="10"/>
  <c r="D13" i="10"/>
  <c r="BJ12" i="10"/>
  <c r="BH12" i="10"/>
  <c r="BF12" i="10"/>
  <c r="BD12" i="10"/>
  <c r="BB12" i="10"/>
  <c r="AZ12" i="10"/>
  <c r="AX12" i="10"/>
  <c r="AV12" i="10"/>
  <c r="AT12" i="10"/>
  <c r="AR12" i="10"/>
  <c r="AP12" i="10"/>
  <c r="AN12" i="10"/>
  <c r="AL12" i="10"/>
  <c r="AJ12" i="10"/>
  <c r="AH12" i="10"/>
  <c r="AF12" i="10"/>
  <c r="AD12" i="10"/>
  <c r="AB12" i="10"/>
  <c r="Z12" i="10"/>
  <c r="X12" i="10"/>
  <c r="V12" i="10"/>
  <c r="T12" i="10"/>
  <c r="R12" i="10"/>
  <c r="P12" i="10"/>
  <c r="N12" i="10"/>
  <c r="L12" i="10"/>
  <c r="J12" i="10"/>
  <c r="H12" i="10"/>
  <c r="F12" i="10"/>
  <c r="D12" i="10"/>
  <c r="BJ11" i="10"/>
  <c r="BH11" i="10"/>
  <c r="BF11" i="10"/>
  <c r="BD11" i="10"/>
  <c r="BB11" i="10"/>
  <c r="AZ11" i="10"/>
  <c r="AX11" i="10"/>
  <c r="AV11" i="10"/>
  <c r="AT11" i="10"/>
  <c r="AR11" i="10"/>
  <c r="AP11" i="10"/>
  <c r="AN11" i="10"/>
  <c r="AL11" i="10"/>
  <c r="AJ11" i="10"/>
  <c r="AH11" i="10"/>
  <c r="AF11" i="10"/>
  <c r="AD11" i="10"/>
  <c r="AB11" i="10"/>
  <c r="Z11" i="10"/>
  <c r="X11" i="10"/>
  <c r="V11" i="10"/>
  <c r="T11" i="10"/>
  <c r="R11" i="10"/>
  <c r="P11" i="10"/>
  <c r="N11" i="10"/>
  <c r="L11" i="10"/>
  <c r="J11" i="10"/>
  <c r="H11" i="10"/>
  <c r="F11" i="10"/>
  <c r="D11" i="10"/>
  <c r="BJ10" i="10"/>
  <c r="BH10" i="10"/>
  <c r="BF10" i="10"/>
  <c r="BD10" i="10"/>
  <c r="BB10" i="10"/>
  <c r="AZ10" i="10"/>
  <c r="AX10" i="10"/>
  <c r="AV10" i="10"/>
  <c r="AT10" i="10"/>
  <c r="AR10" i="10"/>
  <c r="AP10" i="10"/>
  <c r="AN10" i="10"/>
  <c r="AL10" i="10"/>
  <c r="AJ10" i="10"/>
  <c r="AH10" i="10"/>
  <c r="AF10" i="10"/>
  <c r="AD10" i="10"/>
  <c r="AB10" i="10"/>
  <c r="Z10" i="10"/>
  <c r="X10" i="10"/>
  <c r="V10" i="10"/>
  <c r="T10" i="10"/>
  <c r="R10" i="10"/>
  <c r="P10" i="10"/>
  <c r="N10" i="10"/>
  <c r="L10" i="10"/>
  <c r="J10" i="10"/>
  <c r="H10" i="10"/>
  <c r="F10" i="10"/>
  <c r="D10" i="10"/>
  <c r="BJ9" i="10"/>
  <c r="BH9" i="10"/>
  <c r="BF9" i="10"/>
  <c r="BD9" i="10"/>
  <c r="BB9" i="10"/>
  <c r="AZ9" i="10"/>
  <c r="AX9" i="10"/>
  <c r="AV9" i="10"/>
  <c r="AT9" i="10"/>
  <c r="AR9" i="10"/>
  <c r="AP9" i="10"/>
  <c r="AN9" i="10"/>
  <c r="AL9" i="10"/>
  <c r="AJ9" i="10"/>
  <c r="AH9" i="10"/>
  <c r="AF9" i="10"/>
  <c r="AD9" i="10"/>
  <c r="AB9" i="10"/>
  <c r="Z9" i="10"/>
  <c r="X9" i="10"/>
  <c r="V9" i="10"/>
  <c r="T9" i="10"/>
  <c r="R9" i="10"/>
  <c r="P9" i="10"/>
  <c r="N9" i="10"/>
  <c r="L9" i="10"/>
  <c r="J9" i="10"/>
  <c r="H9" i="10"/>
  <c r="F9" i="10"/>
  <c r="D9" i="10"/>
  <c r="BJ8" i="10"/>
  <c r="BH8" i="10"/>
  <c r="BF8" i="10"/>
  <c r="BD8" i="10"/>
  <c r="BB8" i="10"/>
  <c r="AZ8" i="10"/>
  <c r="AX8" i="10"/>
  <c r="AV8" i="10"/>
  <c r="AT8" i="10"/>
  <c r="AR8" i="10"/>
  <c r="AP8" i="10"/>
  <c r="AN8" i="10"/>
  <c r="AL8" i="10"/>
  <c r="AJ8" i="10"/>
  <c r="AH8" i="10"/>
  <c r="AF8" i="10"/>
  <c r="AD8" i="10"/>
  <c r="AB8" i="10"/>
  <c r="Z8" i="10"/>
  <c r="X8" i="10"/>
  <c r="V8" i="10"/>
  <c r="T8" i="10"/>
  <c r="R8" i="10"/>
  <c r="P8" i="10"/>
  <c r="N8" i="10"/>
  <c r="L8" i="10"/>
  <c r="J8" i="10"/>
  <c r="H8" i="10"/>
  <c r="F8" i="10"/>
  <c r="D8" i="10"/>
  <c r="BJ7" i="10"/>
  <c r="BH7" i="10"/>
  <c r="BF7" i="10"/>
  <c r="BD7" i="10"/>
  <c r="BB7" i="10"/>
  <c r="AZ7" i="10"/>
  <c r="AX7" i="10"/>
  <c r="AV7" i="10"/>
  <c r="AT7" i="10"/>
  <c r="AR7" i="10"/>
  <c r="AP7" i="10"/>
  <c r="AN7" i="10"/>
  <c r="AL7" i="10"/>
  <c r="AJ7" i="10"/>
  <c r="AH7" i="10"/>
  <c r="AF7" i="10"/>
  <c r="AD7" i="10"/>
  <c r="AB7" i="10"/>
  <c r="Z7" i="10"/>
  <c r="X7" i="10"/>
  <c r="V7" i="10"/>
  <c r="T7" i="10"/>
  <c r="R7" i="10"/>
  <c r="P7" i="10"/>
  <c r="N7" i="10"/>
  <c r="L7" i="10"/>
  <c r="J7" i="10"/>
  <c r="H7" i="10"/>
  <c r="F7" i="10"/>
  <c r="D7" i="10"/>
  <c r="BJ6" i="10"/>
  <c r="BH6" i="10"/>
  <c r="BF6" i="10"/>
  <c r="BD6" i="10"/>
  <c r="BB6" i="10"/>
  <c r="AZ6" i="10"/>
  <c r="AX6" i="10"/>
  <c r="AX18" i="10" s="1"/>
  <c r="AV6" i="10"/>
  <c r="AV18" i="10" s="1"/>
  <c r="AT6" i="10"/>
  <c r="AT18" i="10" s="1"/>
  <c r="AR6" i="10"/>
  <c r="AR18" i="10" s="1"/>
  <c r="AP6" i="10"/>
  <c r="AP18" i="10" s="1"/>
  <c r="AN6" i="10"/>
  <c r="AN18" i="10" s="1"/>
  <c r="AL6" i="10"/>
  <c r="AJ6" i="10"/>
  <c r="AH6" i="10"/>
  <c r="AF6" i="10"/>
  <c r="AD6" i="10"/>
  <c r="AB6" i="10"/>
  <c r="Z6" i="10"/>
  <c r="Z18" i="10" s="1"/>
  <c r="X6" i="10"/>
  <c r="X18" i="10" s="1"/>
  <c r="V6" i="10"/>
  <c r="V18" i="10" s="1"/>
  <c r="T6" i="10"/>
  <c r="T18" i="10" s="1"/>
  <c r="R6" i="10"/>
  <c r="R18" i="10" s="1"/>
  <c r="P6" i="10"/>
  <c r="P18" i="10" s="1"/>
  <c r="N6" i="10"/>
  <c r="L6" i="10"/>
  <c r="J6" i="10"/>
  <c r="H6" i="10"/>
  <c r="F6" i="10"/>
  <c r="D6" i="10"/>
  <c r="BJ5" i="10"/>
  <c r="BJ18" i="10" s="1"/>
  <c r="BH5" i="10"/>
  <c r="BH18" i="10" s="1"/>
  <c r="BF5" i="10"/>
  <c r="BF18" i="10" s="1"/>
  <c r="BD5" i="10"/>
  <c r="BD18" i="10" s="1"/>
  <c r="BB5" i="10"/>
  <c r="BB18" i="10" s="1"/>
  <c r="AZ5" i="10"/>
  <c r="AZ18" i="10" s="1"/>
  <c r="AX5" i="10"/>
  <c r="AV5" i="10"/>
  <c r="AT5" i="10"/>
  <c r="AR5" i="10"/>
  <c r="AP5" i="10"/>
  <c r="AN5" i="10"/>
  <c r="AL5" i="10"/>
  <c r="AL18" i="10" s="1"/>
  <c r="AJ5" i="10"/>
  <c r="AJ18" i="10" s="1"/>
  <c r="AH5" i="10"/>
  <c r="AH18" i="10" s="1"/>
  <c r="AF5" i="10"/>
  <c r="AF18" i="10" s="1"/>
  <c r="AD5" i="10"/>
  <c r="AD18" i="10" s="1"/>
  <c r="AB5" i="10"/>
  <c r="AB18" i="10" s="1"/>
  <c r="Z5" i="10"/>
  <c r="X5" i="10"/>
  <c r="V5" i="10"/>
  <c r="T5" i="10"/>
  <c r="R5" i="10"/>
  <c r="P5" i="10"/>
  <c r="N5" i="10"/>
  <c r="N18" i="10" s="1"/>
  <c r="L5" i="10"/>
  <c r="L18" i="10" s="1"/>
  <c r="J5" i="10"/>
  <c r="J18" i="10" s="1"/>
  <c r="H5" i="10"/>
  <c r="H18" i="10" s="1"/>
  <c r="F5" i="10"/>
  <c r="F18" i="10" s="1"/>
  <c r="D5" i="10"/>
  <c r="BJ17" i="9"/>
  <c r="BH17" i="9"/>
  <c r="BF17" i="9"/>
  <c r="BD17" i="9"/>
  <c r="BB17" i="9"/>
  <c r="AZ17" i="9"/>
  <c r="AX17" i="9"/>
  <c r="AV17" i="9"/>
  <c r="AT17" i="9"/>
  <c r="AR17" i="9"/>
  <c r="AP17" i="9"/>
  <c r="AN17" i="9"/>
  <c r="AL17" i="9"/>
  <c r="AJ17" i="9"/>
  <c r="AH17" i="9"/>
  <c r="AF17" i="9"/>
  <c r="AD17" i="9"/>
  <c r="AB17" i="9"/>
  <c r="Z17" i="9"/>
  <c r="X17" i="9"/>
  <c r="V17" i="9"/>
  <c r="T17" i="9"/>
  <c r="R17" i="9"/>
  <c r="P17" i="9"/>
  <c r="N17" i="9"/>
  <c r="L17" i="9"/>
  <c r="J17" i="9"/>
  <c r="H17" i="9"/>
  <c r="F17" i="9"/>
  <c r="D17" i="9"/>
  <c r="BJ16" i="9"/>
  <c r="BH16" i="9"/>
  <c r="BF16" i="9"/>
  <c r="BD16" i="9"/>
  <c r="BB16" i="9"/>
  <c r="AZ16" i="9"/>
  <c r="AX16" i="9"/>
  <c r="AV16" i="9"/>
  <c r="AT16" i="9"/>
  <c r="AR16" i="9"/>
  <c r="AP16" i="9"/>
  <c r="AN16" i="9"/>
  <c r="AL16" i="9"/>
  <c r="AJ16" i="9"/>
  <c r="AH16" i="9"/>
  <c r="AF16" i="9"/>
  <c r="AD16" i="9"/>
  <c r="AB16" i="9"/>
  <c r="Z16" i="9"/>
  <c r="X16" i="9"/>
  <c r="V16" i="9"/>
  <c r="T16" i="9"/>
  <c r="R16" i="9"/>
  <c r="P16" i="9"/>
  <c r="N16" i="9"/>
  <c r="L16" i="9"/>
  <c r="J16" i="9"/>
  <c r="H16" i="9"/>
  <c r="F16" i="9"/>
  <c r="D16" i="9"/>
  <c r="BJ15" i="9"/>
  <c r="BH15" i="9"/>
  <c r="BF15" i="9"/>
  <c r="BD15" i="9"/>
  <c r="BB15" i="9"/>
  <c r="AZ15" i="9"/>
  <c r="AX15" i="9"/>
  <c r="AV15" i="9"/>
  <c r="AT15" i="9"/>
  <c r="AR15" i="9"/>
  <c r="AP15" i="9"/>
  <c r="AN15" i="9"/>
  <c r="AL15" i="9"/>
  <c r="AJ15" i="9"/>
  <c r="AH15" i="9"/>
  <c r="AF15" i="9"/>
  <c r="AD15" i="9"/>
  <c r="AB15" i="9"/>
  <c r="Z15" i="9"/>
  <c r="X15" i="9"/>
  <c r="V15" i="9"/>
  <c r="T15" i="9"/>
  <c r="R15" i="9"/>
  <c r="P15" i="9"/>
  <c r="N15" i="9"/>
  <c r="L15" i="9"/>
  <c r="J15" i="9"/>
  <c r="H15" i="9"/>
  <c r="F15" i="9"/>
  <c r="D15" i="9"/>
  <c r="BJ14" i="9"/>
  <c r="BH14" i="9"/>
  <c r="BF14" i="9"/>
  <c r="BD14" i="9"/>
  <c r="BB14" i="9"/>
  <c r="AZ14" i="9"/>
  <c r="AX14" i="9"/>
  <c r="AV14" i="9"/>
  <c r="AT14" i="9"/>
  <c r="AR14" i="9"/>
  <c r="AP14" i="9"/>
  <c r="AN14" i="9"/>
  <c r="AL14" i="9"/>
  <c r="AJ14" i="9"/>
  <c r="AH14" i="9"/>
  <c r="AF14" i="9"/>
  <c r="AD14" i="9"/>
  <c r="AB14" i="9"/>
  <c r="Z14" i="9"/>
  <c r="X14" i="9"/>
  <c r="V14" i="9"/>
  <c r="T14" i="9"/>
  <c r="R14" i="9"/>
  <c r="P14" i="9"/>
  <c r="N14" i="9"/>
  <c r="L14" i="9"/>
  <c r="J14" i="9"/>
  <c r="H14" i="9"/>
  <c r="F14" i="9"/>
  <c r="D14" i="9"/>
  <c r="BJ13" i="9"/>
  <c r="BH13" i="9"/>
  <c r="BF13" i="9"/>
  <c r="BD13" i="9"/>
  <c r="BB13" i="9"/>
  <c r="AZ13" i="9"/>
  <c r="AX13" i="9"/>
  <c r="AV13" i="9"/>
  <c r="AT13" i="9"/>
  <c r="AR13" i="9"/>
  <c r="AP13" i="9"/>
  <c r="AN13" i="9"/>
  <c r="AL13" i="9"/>
  <c r="AJ13" i="9"/>
  <c r="AH13" i="9"/>
  <c r="AF13" i="9"/>
  <c r="AD13" i="9"/>
  <c r="AB13" i="9"/>
  <c r="Z13" i="9"/>
  <c r="X13" i="9"/>
  <c r="V13" i="9"/>
  <c r="T13" i="9"/>
  <c r="R13" i="9"/>
  <c r="P13" i="9"/>
  <c r="N13" i="9"/>
  <c r="L13" i="9"/>
  <c r="J13" i="9"/>
  <c r="H13" i="9"/>
  <c r="F13" i="9"/>
  <c r="D13" i="9"/>
  <c r="BJ12" i="9"/>
  <c r="BH12" i="9"/>
  <c r="BF12" i="9"/>
  <c r="BD12" i="9"/>
  <c r="BB12" i="9"/>
  <c r="AZ12" i="9"/>
  <c r="AX12" i="9"/>
  <c r="AV12" i="9"/>
  <c r="AT12" i="9"/>
  <c r="AR12" i="9"/>
  <c r="AP12" i="9"/>
  <c r="AN12" i="9"/>
  <c r="AL12" i="9"/>
  <c r="AJ12" i="9"/>
  <c r="AH12" i="9"/>
  <c r="AF12" i="9"/>
  <c r="AD12" i="9"/>
  <c r="AB12" i="9"/>
  <c r="Z12" i="9"/>
  <c r="X12" i="9"/>
  <c r="V12" i="9"/>
  <c r="T12" i="9"/>
  <c r="R12" i="9"/>
  <c r="P12" i="9"/>
  <c r="N12" i="9"/>
  <c r="L12" i="9"/>
  <c r="J12" i="9"/>
  <c r="H12" i="9"/>
  <c r="F12" i="9"/>
  <c r="D12" i="9"/>
  <c r="BJ11" i="9"/>
  <c r="BH11" i="9"/>
  <c r="BF11" i="9"/>
  <c r="BD11" i="9"/>
  <c r="BB11" i="9"/>
  <c r="AZ11" i="9"/>
  <c r="AX11" i="9"/>
  <c r="AV11" i="9"/>
  <c r="AT11" i="9"/>
  <c r="AR11" i="9"/>
  <c r="AP11" i="9"/>
  <c r="AN11" i="9"/>
  <c r="AL11" i="9"/>
  <c r="AJ11" i="9"/>
  <c r="AH11" i="9"/>
  <c r="AF11" i="9"/>
  <c r="AD11" i="9"/>
  <c r="AB11" i="9"/>
  <c r="Z11" i="9"/>
  <c r="X11" i="9"/>
  <c r="V11" i="9"/>
  <c r="T11" i="9"/>
  <c r="R11" i="9"/>
  <c r="P11" i="9"/>
  <c r="N11" i="9"/>
  <c r="L11" i="9"/>
  <c r="J11" i="9"/>
  <c r="H11" i="9"/>
  <c r="F11" i="9"/>
  <c r="D11" i="9"/>
  <c r="BJ10" i="9"/>
  <c r="BH10" i="9"/>
  <c r="BF10" i="9"/>
  <c r="BD10" i="9"/>
  <c r="BB10" i="9"/>
  <c r="AZ10" i="9"/>
  <c r="AX10" i="9"/>
  <c r="AV10" i="9"/>
  <c r="AT10" i="9"/>
  <c r="AR10" i="9"/>
  <c r="AP10" i="9"/>
  <c r="AN10" i="9"/>
  <c r="AL10" i="9"/>
  <c r="AJ10" i="9"/>
  <c r="AH10" i="9"/>
  <c r="AF10" i="9"/>
  <c r="AD10" i="9"/>
  <c r="AB10" i="9"/>
  <c r="Z10" i="9"/>
  <c r="X10" i="9"/>
  <c r="V10" i="9"/>
  <c r="T10" i="9"/>
  <c r="R10" i="9"/>
  <c r="P10" i="9"/>
  <c r="N10" i="9"/>
  <c r="L10" i="9"/>
  <c r="J10" i="9"/>
  <c r="H10" i="9"/>
  <c r="F10" i="9"/>
  <c r="D10" i="9"/>
  <c r="BJ9" i="9"/>
  <c r="BH9" i="9"/>
  <c r="BF9" i="9"/>
  <c r="BD9" i="9"/>
  <c r="BB9" i="9"/>
  <c r="AZ9" i="9"/>
  <c r="AX9" i="9"/>
  <c r="AV9" i="9"/>
  <c r="AT9" i="9"/>
  <c r="AR9" i="9"/>
  <c r="AP9" i="9"/>
  <c r="AN9" i="9"/>
  <c r="AL9" i="9"/>
  <c r="AJ9" i="9"/>
  <c r="AH9" i="9"/>
  <c r="AF9" i="9"/>
  <c r="AD9" i="9"/>
  <c r="AB9" i="9"/>
  <c r="Z9" i="9"/>
  <c r="X9" i="9"/>
  <c r="V9" i="9"/>
  <c r="T9" i="9"/>
  <c r="R9" i="9"/>
  <c r="P9" i="9"/>
  <c r="N9" i="9"/>
  <c r="L9" i="9"/>
  <c r="J9" i="9"/>
  <c r="H9" i="9"/>
  <c r="F9" i="9"/>
  <c r="D9" i="9"/>
  <c r="BJ8" i="9"/>
  <c r="BH8" i="9"/>
  <c r="BF8" i="9"/>
  <c r="BD8" i="9"/>
  <c r="BB8" i="9"/>
  <c r="AZ8" i="9"/>
  <c r="AX8" i="9"/>
  <c r="AV8" i="9"/>
  <c r="AT8" i="9"/>
  <c r="AR8" i="9"/>
  <c r="AP8" i="9"/>
  <c r="AN8" i="9"/>
  <c r="AL8" i="9"/>
  <c r="AJ8" i="9"/>
  <c r="AH8" i="9"/>
  <c r="AF8" i="9"/>
  <c r="AD8" i="9"/>
  <c r="AB8" i="9"/>
  <c r="Z8" i="9"/>
  <c r="X8" i="9"/>
  <c r="V8" i="9"/>
  <c r="T8" i="9"/>
  <c r="R8" i="9"/>
  <c r="P8" i="9"/>
  <c r="N8" i="9"/>
  <c r="L8" i="9"/>
  <c r="J8" i="9"/>
  <c r="H8" i="9"/>
  <c r="F8" i="9"/>
  <c r="D8" i="9"/>
  <c r="BJ7" i="9"/>
  <c r="BH7" i="9"/>
  <c r="BF7" i="9"/>
  <c r="BD7" i="9"/>
  <c r="BB7" i="9"/>
  <c r="AZ7" i="9"/>
  <c r="AX7" i="9"/>
  <c r="AV7" i="9"/>
  <c r="AT7" i="9"/>
  <c r="AR7" i="9"/>
  <c r="AP7" i="9"/>
  <c r="AN7" i="9"/>
  <c r="AL7" i="9"/>
  <c r="AJ7" i="9"/>
  <c r="AH7" i="9"/>
  <c r="AF7" i="9"/>
  <c r="AD7" i="9"/>
  <c r="AB7" i="9"/>
  <c r="Z7" i="9"/>
  <c r="X7" i="9"/>
  <c r="V7" i="9"/>
  <c r="T7" i="9"/>
  <c r="R7" i="9"/>
  <c r="P7" i="9"/>
  <c r="N7" i="9"/>
  <c r="L7" i="9"/>
  <c r="J7" i="9"/>
  <c r="H7" i="9"/>
  <c r="F7" i="9"/>
  <c r="D7" i="9"/>
  <c r="BJ6" i="9"/>
  <c r="BH6" i="9"/>
  <c r="BF6" i="9"/>
  <c r="BD6" i="9"/>
  <c r="BB6" i="9"/>
  <c r="AZ6" i="9"/>
  <c r="AX6" i="9"/>
  <c r="AX18" i="9" s="1"/>
  <c r="AV6" i="9"/>
  <c r="AV18" i="9" s="1"/>
  <c r="AT6" i="9"/>
  <c r="AT18" i="9" s="1"/>
  <c r="AR6" i="9"/>
  <c r="AR18" i="9" s="1"/>
  <c r="AP6" i="9"/>
  <c r="AP18" i="9" s="1"/>
  <c r="AN6" i="9"/>
  <c r="AN18" i="9" s="1"/>
  <c r="AL6" i="9"/>
  <c r="AJ6" i="9"/>
  <c r="AH6" i="9"/>
  <c r="AF6" i="9"/>
  <c r="AD6" i="9"/>
  <c r="AB6" i="9"/>
  <c r="Z6" i="9"/>
  <c r="Z18" i="9" s="1"/>
  <c r="X6" i="9"/>
  <c r="X18" i="9" s="1"/>
  <c r="V6" i="9"/>
  <c r="V18" i="9" s="1"/>
  <c r="T6" i="9"/>
  <c r="T18" i="9" s="1"/>
  <c r="R6" i="9"/>
  <c r="R18" i="9" s="1"/>
  <c r="P6" i="9"/>
  <c r="P18" i="9" s="1"/>
  <c r="N6" i="9"/>
  <c r="L6" i="9"/>
  <c r="J6" i="9"/>
  <c r="H6" i="9"/>
  <c r="F6" i="9"/>
  <c r="D6" i="9"/>
  <c r="BJ5" i="9"/>
  <c r="BJ18" i="9" s="1"/>
  <c r="BH5" i="9"/>
  <c r="BH18" i="9" s="1"/>
  <c r="BF5" i="9"/>
  <c r="BF18" i="9" s="1"/>
  <c r="BD5" i="9"/>
  <c r="BD18" i="9" s="1"/>
  <c r="BB5" i="9"/>
  <c r="BB18" i="9" s="1"/>
  <c r="AZ5" i="9"/>
  <c r="AZ18" i="9" s="1"/>
  <c r="AX5" i="9"/>
  <c r="AV5" i="9"/>
  <c r="AT5" i="9"/>
  <c r="AR5" i="9"/>
  <c r="AP5" i="9"/>
  <c r="AN5" i="9"/>
  <c r="AL5" i="9"/>
  <c r="AL18" i="9" s="1"/>
  <c r="AJ5" i="9"/>
  <c r="AJ18" i="9" s="1"/>
  <c r="AH5" i="9"/>
  <c r="AH18" i="9" s="1"/>
  <c r="AF5" i="9"/>
  <c r="AF18" i="9" s="1"/>
  <c r="AD5" i="9"/>
  <c r="AD18" i="9" s="1"/>
  <c r="AB5" i="9"/>
  <c r="AB18" i="9" s="1"/>
  <c r="Z5" i="9"/>
  <c r="X5" i="9"/>
  <c r="V5" i="9"/>
  <c r="T5" i="9"/>
  <c r="R5" i="9"/>
  <c r="P5" i="9"/>
  <c r="N5" i="9"/>
  <c r="N18" i="9" s="1"/>
  <c r="L5" i="9"/>
  <c r="L18" i="9" s="1"/>
  <c r="J5" i="9"/>
  <c r="J18" i="9" s="1"/>
  <c r="H5" i="9"/>
  <c r="H18" i="9" s="1"/>
  <c r="F5" i="9"/>
  <c r="F18" i="9" s="1"/>
  <c r="D5" i="9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X17" i="3"/>
  <c r="V17" i="3"/>
  <c r="V18" i="3" s="1"/>
  <c r="T17" i="3"/>
  <c r="R17" i="3"/>
  <c r="P17" i="3"/>
  <c r="N17" i="3"/>
  <c r="L17" i="3"/>
  <c r="J17" i="3"/>
  <c r="H17" i="3"/>
  <c r="F17" i="3"/>
  <c r="BJ18" i="3"/>
  <c r="BH18" i="3"/>
  <c r="BF18" i="3"/>
  <c r="BD18" i="3"/>
  <c r="BB18" i="3"/>
  <c r="AZ18" i="3"/>
  <c r="AX18" i="3"/>
  <c r="AT18" i="3"/>
  <c r="AP18" i="3"/>
  <c r="AN18" i="3"/>
  <c r="AL18" i="3"/>
  <c r="AJ18" i="3"/>
  <c r="AH18" i="3"/>
  <c r="AF18" i="3"/>
  <c r="AD18" i="3"/>
  <c r="Z18" i="3"/>
  <c r="X18" i="3"/>
  <c r="T18" i="3"/>
  <c r="R18" i="3"/>
  <c r="P18" i="3"/>
  <c r="N18" i="3"/>
  <c r="L18" i="3"/>
  <c r="J18" i="3"/>
  <c r="H18" i="3"/>
  <c r="F18" i="3"/>
  <c r="D17" i="3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V18" i="3" s="1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2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AB18" i="3" s="1"/>
  <c r="Z13" i="3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R18" i="3" s="1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X10" i="3"/>
  <c r="V10" i="3"/>
  <c r="T10" i="3"/>
  <c r="R10" i="3"/>
  <c r="P10" i="3"/>
  <c r="N10" i="3"/>
  <c r="L10" i="3"/>
  <c r="J10" i="3"/>
  <c r="H10" i="3"/>
  <c r="F10" i="3"/>
  <c r="D10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F8" i="3"/>
  <c r="AD8" i="3"/>
  <c r="AB8" i="3"/>
  <c r="Z8" i="3"/>
  <c r="X8" i="3"/>
  <c r="V8" i="3"/>
  <c r="T8" i="3"/>
  <c r="R8" i="3"/>
  <c r="P8" i="3"/>
  <c r="N8" i="3"/>
  <c r="L8" i="3"/>
  <c r="J8" i="3"/>
  <c r="H8" i="3"/>
  <c r="F8" i="3"/>
  <c r="D8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S2" i="1"/>
  <c r="S23" i="1"/>
  <c r="S24" i="1"/>
  <c r="S25" i="1"/>
  <c r="S22" i="1"/>
  <c r="S12" i="1"/>
  <c r="S13" i="1"/>
  <c r="S14" i="1"/>
  <c r="S15" i="1"/>
  <c r="S16" i="1"/>
  <c r="S17" i="1"/>
  <c r="S18" i="1"/>
  <c r="S19" i="1"/>
  <c r="S20" i="1"/>
  <c r="S21" i="1"/>
  <c r="S11" i="1"/>
  <c r="S3" i="1"/>
  <c r="S4" i="1"/>
  <c r="S5" i="1"/>
  <c r="S6" i="1"/>
  <c r="S7" i="1"/>
  <c r="S8" i="1"/>
  <c r="S9" i="1"/>
  <c r="S10" i="1"/>
  <c r="R5" i="1"/>
  <c r="R9" i="1"/>
  <c r="R10" i="1"/>
  <c r="R12" i="1"/>
  <c r="R17" i="1"/>
  <c r="R21" i="1"/>
  <c r="R22" i="1"/>
  <c r="R24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Q2" i="1"/>
  <c r="P2" i="1"/>
  <c r="N2" i="1"/>
  <c r="O2" i="1"/>
  <c r="J3" i="1"/>
  <c r="R3" i="1" s="1"/>
  <c r="J4" i="1"/>
  <c r="R4" i="1" s="1"/>
  <c r="J5" i="1"/>
  <c r="J6" i="1"/>
  <c r="R6" i="1" s="1"/>
  <c r="J7" i="1"/>
  <c r="R7" i="1" s="1"/>
  <c r="J8" i="1"/>
  <c r="R8" i="1" s="1"/>
  <c r="J9" i="1"/>
  <c r="J10" i="1"/>
  <c r="J11" i="1"/>
  <c r="R11" i="1" s="1"/>
  <c r="J12" i="1"/>
  <c r="J13" i="1"/>
  <c r="R13" i="1" s="1"/>
  <c r="J14" i="1"/>
  <c r="R14" i="1" s="1"/>
  <c r="J15" i="1"/>
  <c r="R15" i="1" s="1"/>
  <c r="J16" i="1"/>
  <c r="R16" i="1" s="1"/>
  <c r="J17" i="1"/>
  <c r="J18" i="1"/>
  <c r="R18" i="1" s="1"/>
  <c r="J19" i="1"/>
  <c r="R19" i="1" s="1"/>
  <c r="J20" i="1"/>
  <c r="R20" i="1" s="1"/>
  <c r="J21" i="1"/>
  <c r="J22" i="1"/>
  <c r="J23" i="1"/>
  <c r="R23" i="1" s="1"/>
  <c r="J24" i="1"/>
  <c r="J25" i="1"/>
  <c r="R25" i="1" s="1"/>
  <c r="J2" i="1"/>
  <c r="R2" i="1" s="1"/>
  <c r="D18" i="10" l="1"/>
  <c r="D18" i="16"/>
  <c r="D18" i="41"/>
  <c r="D18" i="11"/>
  <c r="AT18" i="31"/>
  <c r="AN18" i="31"/>
  <c r="D18" i="31"/>
  <c r="AR18" i="30"/>
  <c r="H18" i="29"/>
  <c r="D18" i="29"/>
  <c r="D18" i="9"/>
  <c r="D18" i="3"/>
  <c r="AB21" i="2" a="1"/>
  <c r="X26" i="2" a="1"/>
  <c r="D7" i="2" a="1"/>
  <c r="AA2" i="2" a="1"/>
  <c r="K22" i="2" a="1"/>
  <c r="AC10" i="2" a="1"/>
  <c r="C8" i="2" a="1"/>
  <c r="N24" i="2" a="1"/>
  <c r="C16" i="2" a="1"/>
  <c r="AB25" i="2" a="1"/>
  <c r="P4" i="2" a="1"/>
  <c r="AB20" i="2" a="1"/>
  <c r="J26" i="2" a="1"/>
  <c r="Z24" i="2" a="1"/>
  <c r="W12" i="2" a="1"/>
  <c r="L26" i="2" a="1"/>
  <c r="P9" i="2" a="1"/>
  <c r="H14" i="2" a="1"/>
  <c r="N25" i="2" a="1"/>
  <c r="AE11" i="2" a="1"/>
  <c r="J20" i="2" a="1"/>
  <c r="Y16" i="2" a="1"/>
  <c r="Z16" i="2" a="1"/>
  <c r="U15" i="2" a="1"/>
  <c r="AC8" i="2" a="1"/>
  <c r="U12" i="2" a="1"/>
  <c r="G9" i="2" a="1"/>
  <c r="S20" i="2" a="1"/>
  <c r="AE15" i="2" a="1"/>
  <c r="M24" i="2" a="1"/>
  <c r="N11" i="2" a="1"/>
  <c r="W6" i="2" a="1"/>
  <c r="I8" i="2" a="1"/>
  <c r="AE16" i="2" a="1"/>
  <c r="AB6" i="2" a="1"/>
  <c r="Z5" i="2" a="1"/>
  <c r="H28" i="2" a="1"/>
  <c r="AD5" i="2" a="1"/>
  <c r="Y27" i="2" a="1"/>
  <c r="N28" i="2" a="1"/>
  <c r="V12" i="2" a="1"/>
  <c r="U2" i="2" a="1"/>
  <c r="AD6" i="2" a="1"/>
  <c r="W14" i="2" a="1"/>
  <c r="C20" i="2" a="1"/>
  <c r="D27" i="2" a="1"/>
  <c r="Z11" i="2" a="1"/>
  <c r="H16" i="2" a="1"/>
  <c r="W24" i="2" a="1"/>
  <c r="D19" i="2" a="1"/>
  <c r="R5" i="2" a="1"/>
  <c r="AC28" i="2" a="1"/>
  <c r="Q19" i="2" a="1"/>
  <c r="D16" i="2" a="1"/>
  <c r="G3" i="2" a="1"/>
  <c r="D28" i="2" a="1"/>
  <c r="H24" i="2" a="1"/>
  <c r="V15" i="2" a="1"/>
  <c r="AB3" i="2" a="1"/>
  <c r="S14" i="2" a="1"/>
  <c r="W3" i="2" a="1"/>
  <c r="AA21" i="2" a="1"/>
  <c r="D14" i="2" a="1"/>
  <c r="O26" i="2" a="1"/>
  <c r="C14" i="2" a="1"/>
  <c r="AF8" i="2" a="1"/>
  <c r="J16" i="2" a="1"/>
  <c r="H5" i="2" a="1"/>
  <c r="K26" i="2" a="1"/>
  <c r="J27" i="2" a="1"/>
  <c r="K4" i="2" a="1"/>
  <c r="W4" i="2" a="1"/>
  <c r="G17" i="2" a="1"/>
  <c r="O10" i="2" a="1"/>
  <c r="D12" i="2" a="1"/>
  <c r="P12" i="2" a="1"/>
  <c r="R9" i="2" a="1"/>
  <c r="U26" i="2" a="1"/>
  <c r="F25" i="2" a="1"/>
  <c r="G13" i="2" a="1"/>
  <c r="J6" i="2" a="1"/>
  <c r="L21" i="2" a="1"/>
  <c r="Q23" i="2" a="1"/>
  <c r="L23" i="2" a="1"/>
  <c r="U6" i="2" a="1"/>
  <c r="M8" i="2" a="1"/>
  <c r="V4" i="2" a="1"/>
  <c r="AF19" i="2" a="1"/>
  <c r="AA3" i="2" a="1"/>
  <c r="AD22" i="2" a="1"/>
  <c r="AD13" i="2" a="1"/>
  <c r="X7" i="2" a="1"/>
  <c r="L15" i="2" a="1"/>
  <c r="M25" i="2" a="1"/>
  <c r="X10" i="2" a="1"/>
  <c r="R18" i="2" a="1"/>
  <c r="R4" i="2" a="1"/>
  <c r="S8" i="2" a="1"/>
  <c r="G20" i="2" a="1"/>
  <c r="U3" i="2" a="1"/>
  <c r="Z12" i="2" a="1"/>
  <c r="AE2" i="2" a="1"/>
  <c r="V26" i="2" a="1"/>
  <c r="AC25" i="2" a="1"/>
  <c r="P25" i="2" a="1"/>
  <c r="AE20" i="2" a="1"/>
  <c r="J10" i="2" a="1"/>
  <c r="T24" i="2" a="1"/>
  <c r="AC11" i="2" a="1"/>
  <c r="T4" i="2" a="1"/>
  <c r="D21" i="2" a="1"/>
  <c r="AC17" i="2" a="1"/>
  <c r="P5" i="2" a="1"/>
  <c r="C7" i="2" a="1"/>
  <c r="S10" i="2" a="1"/>
  <c r="AB13" i="2" a="1"/>
  <c r="C10" i="2" a="1"/>
  <c r="E2" i="2" a="1"/>
  <c r="R15" i="2" a="1"/>
  <c r="T15" i="2" a="1"/>
  <c r="AD10" i="2" a="1"/>
  <c r="L22" i="2" a="1"/>
  <c r="E4" i="2" a="1"/>
  <c r="W13" i="2" a="1"/>
  <c r="AC18" i="2" a="1"/>
  <c r="AE21" i="2" a="1"/>
  <c r="L24" i="2" a="1"/>
  <c r="M16" i="2" a="1"/>
  <c r="N16" i="2" a="1"/>
  <c r="Q21" i="2" a="1"/>
  <c r="AD27" i="2" a="1"/>
  <c r="I13" i="2" a="1"/>
  <c r="U16" i="2" a="1"/>
  <c r="V6" i="2" a="1"/>
  <c r="Z14" i="2" a="1"/>
  <c r="K10" i="2" a="1"/>
  <c r="D4" i="2" a="1"/>
  <c r="D8" i="2" a="1"/>
  <c r="L2" i="2" a="1"/>
  <c r="C22" i="2" a="1"/>
  <c r="S15" i="2" a="1"/>
  <c r="AD9" i="2" a="1"/>
  <c r="AC5" i="2" a="1"/>
  <c r="AA16" i="2" a="1"/>
  <c r="Y20" i="2" a="1"/>
  <c r="E19" i="2" a="1"/>
  <c r="AE12" i="2" a="1"/>
  <c r="L13" i="2" a="1"/>
  <c r="AF4" i="2" a="1"/>
  <c r="AB8" i="2" a="1"/>
  <c r="AA7" i="2" a="1"/>
  <c r="G22" i="2" a="1"/>
  <c r="V9" i="2" a="1"/>
  <c r="O11" i="2" a="1"/>
  <c r="C28" i="2" a="1"/>
  <c r="J18" i="2" a="1"/>
  <c r="I14" i="2" a="1"/>
  <c r="F18" i="2" a="1"/>
  <c r="M4" i="2" a="1"/>
  <c r="P14" i="2" a="1"/>
  <c r="AD17" i="2" a="1"/>
  <c r="V8" i="2" a="1"/>
  <c r="AB16" i="2" a="1"/>
  <c r="H25" i="2" a="1"/>
  <c r="AD4" i="2" a="1"/>
  <c r="I4" i="2" a="1"/>
  <c r="AC20" i="2" a="1"/>
  <c r="X4" i="2" a="1"/>
  <c r="R10" i="2" a="1"/>
  <c r="R14" i="2" a="1"/>
  <c r="G2" i="2" a="1"/>
  <c r="Q16" i="2" a="1"/>
  <c r="L12" i="2" a="1"/>
  <c r="AC16" i="2" a="1"/>
  <c r="C15" i="2" a="1"/>
  <c r="E18" i="2" a="1"/>
  <c r="Y3" i="2" a="1"/>
  <c r="I25" i="2" a="1"/>
  <c r="Q11" i="2" a="1"/>
  <c r="X23" i="2" a="1"/>
  <c r="J4" i="2" a="1"/>
  <c r="T3" i="2" a="1"/>
  <c r="I6" i="2" a="1"/>
  <c r="C3" i="2" a="1"/>
  <c r="W28" i="2" a="1"/>
  <c r="Y11" i="2" a="1"/>
  <c r="R11" i="2" a="1"/>
  <c r="T16" i="2" a="1"/>
  <c r="AF13" i="2" a="1"/>
  <c r="T2" i="2" a="1"/>
  <c r="M3" i="2" a="1"/>
  <c r="Z22" i="2" a="1"/>
  <c r="H17" i="2" a="1"/>
  <c r="D26" i="2" a="1"/>
  <c r="Z8" i="2" a="1"/>
  <c r="R12" i="2" a="1"/>
  <c r="U23" i="2" a="1"/>
  <c r="G28" i="2" a="1"/>
  <c r="E3" i="2" a="1"/>
  <c r="V2" i="2" a="1"/>
  <c r="S6" i="2" a="1"/>
  <c r="F15" i="2" a="1"/>
  <c r="T27" i="2" a="1"/>
  <c r="I20" i="2" a="1"/>
  <c r="AA18" i="2" a="1"/>
  <c r="M5" i="2" a="1"/>
  <c r="J2" i="2" a="1"/>
  <c r="O25" i="2" a="1"/>
  <c r="T9" i="2" a="1"/>
  <c r="Q24" i="2" a="1"/>
  <c r="S19" i="2" a="1"/>
  <c r="AC7" i="2" a="1"/>
  <c r="D6" i="2" a="1"/>
  <c r="H6" i="2" a="1"/>
  <c r="F10" i="2" a="1"/>
  <c r="X19" i="2" a="1"/>
  <c r="L8" i="2" a="1"/>
  <c r="AA11" i="2" a="1"/>
  <c r="O27" i="2" a="1"/>
  <c r="AA4" i="2" a="1"/>
  <c r="F26" i="2" a="1"/>
  <c r="AD12" i="2" a="1"/>
  <c r="P17" i="2" a="1"/>
  <c r="Z9" i="2" a="1"/>
  <c r="J25" i="2" a="1"/>
  <c r="AB24" i="2" a="1"/>
  <c r="K9" i="2" a="1"/>
  <c r="K3" i="2" a="1"/>
  <c r="E5" i="2" a="1"/>
  <c r="AE7" i="2" a="1"/>
  <c r="Y15" i="2" a="1"/>
  <c r="K17" i="2" a="1"/>
  <c r="P27" i="2" a="1"/>
  <c r="L17" i="2" a="1"/>
  <c r="V25" i="2" a="1"/>
  <c r="K24" i="2" a="1"/>
  <c r="W9" i="2" a="1"/>
  <c r="AB9" i="2" a="1"/>
  <c r="J23" i="2" a="1"/>
  <c r="AB11" i="2" a="1"/>
  <c r="AC12" i="2" a="1"/>
  <c r="N6" i="2" a="1"/>
  <c r="E28" i="2" a="1"/>
  <c r="P8" i="2" a="1"/>
  <c r="O4" i="2" a="1"/>
  <c r="V20" i="2" a="1"/>
  <c r="AE9" i="2" a="1"/>
  <c r="M10" i="2" a="1"/>
  <c r="AC21" i="2" a="1"/>
  <c r="N10" i="2" a="1"/>
  <c r="K6" i="2" a="1"/>
  <c r="D23" i="2" a="1"/>
  <c r="Q5" i="2" a="1"/>
  <c r="AE24" i="2" a="1"/>
  <c r="F21" i="2" a="1"/>
  <c r="N3" i="2" a="1"/>
  <c r="S27" i="2" a="1"/>
  <c r="Q7" i="2" a="1"/>
  <c r="U13" i="2" a="1"/>
  <c r="Q2" i="2" a="1"/>
  <c r="M15" i="2" a="1"/>
  <c r="P6" i="2" a="1"/>
  <c r="L5" i="2" a="1"/>
  <c r="G8" i="2" a="1"/>
  <c r="K14" i="2" a="1"/>
  <c r="AC9" i="2" a="1"/>
  <c r="F19" i="2" a="1"/>
  <c r="D20" i="2" a="1"/>
  <c r="V27" i="2" a="1"/>
  <c r="F16" i="2" a="1"/>
  <c r="H7" i="2" a="1"/>
  <c r="X17" i="2" a="1"/>
  <c r="D25" i="2" a="1"/>
  <c r="T10" i="2" a="1"/>
  <c r="O13" i="2" a="1"/>
  <c r="AF12" i="2" a="1"/>
  <c r="AF15" i="2" a="1"/>
  <c r="K11" i="2" a="1"/>
  <c r="C18" i="2" a="1"/>
  <c r="T20" i="2" a="1"/>
  <c r="AB2" i="2" a="1"/>
  <c r="X5" i="2" a="1"/>
  <c r="S9" i="2" a="1"/>
  <c r="C5" i="2" a="1"/>
  <c r="O20" i="2" a="1"/>
  <c r="X16" i="2" a="1"/>
  <c r="C6" i="2" a="1"/>
  <c r="P20" i="2" a="1"/>
  <c r="Y23" i="2" a="1"/>
  <c r="AD25" i="2" a="1"/>
  <c r="P22" i="2" a="1"/>
  <c r="Y19" i="2" a="1"/>
  <c r="P26" i="2" a="1"/>
  <c r="E9" i="2" a="1"/>
  <c r="Z3" i="2" a="1"/>
  <c r="C2" i="2" a="1"/>
  <c r="D13" i="2" a="1"/>
  <c r="P7" i="2" a="1"/>
  <c r="F9" i="2" a="1"/>
  <c r="W26" i="2" a="1"/>
  <c r="N5" i="2" a="1"/>
  <c r="V24" i="2" a="1"/>
  <c r="Z2" i="2" a="1"/>
  <c r="X27" i="2" a="1"/>
  <c r="E13" i="2" a="1"/>
  <c r="P16" i="2" a="1"/>
  <c r="H22" i="2" a="1"/>
  <c r="H19" i="2" a="1"/>
  <c r="L14" i="2" a="1"/>
  <c r="Y25" i="2" a="1"/>
  <c r="F17" i="2" a="1"/>
  <c r="W10" i="2" a="1"/>
  <c r="K25" i="2" a="1"/>
  <c r="I11" i="2" a="1"/>
  <c r="X20" i="2" a="1"/>
  <c r="E10" i="2" a="1"/>
  <c r="T25" i="2" a="1"/>
  <c r="AA24" i="2" a="1"/>
  <c r="R19" i="2" a="1"/>
  <c r="D5" i="2" a="1"/>
  <c r="M27" i="2" a="1"/>
  <c r="Y10" i="2" a="1"/>
  <c r="S16" i="2" a="1"/>
  <c r="M12" i="2" a="1"/>
  <c r="Y26" i="2" a="1"/>
  <c r="AE8" i="2" a="1"/>
  <c r="Q26" i="2" a="1"/>
  <c r="Y18" i="2" a="1"/>
  <c r="C24" i="2" a="1"/>
  <c r="AF24" i="2" a="1"/>
  <c r="AE18" i="2" a="1"/>
  <c r="N4" i="2" a="1"/>
  <c r="I17" i="2" a="1"/>
  <c r="K13" i="2" a="1"/>
  <c r="AC13" i="2" a="1"/>
  <c r="M17" i="2" a="1"/>
  <c r="M11" i="2" a="1"/>
  <c r="M28" i="2" a="1"/>
  <c r="F20" i="2" a="1"/>
  <c r="N26" i="2" a="1"/>
  <c r="AF6" i="2" a="1"/>
  <c r="AF5" i="2" a="1"/>
  <c r="T11" i="2" a="1"/>
  <c r="D11" i="2" a="1"/>
  <c r="AB27" i="2" a="1"/>
  <c r="T14" i="2" a="1"/>
  <c r="Q10" i="2" a="1"/>
  <c r="P13" i="2" a="1"/>
  <c r="O23" i="2" a="1"/>
  <c r="S3" i="2" a="1"/>
  <c r="U19" i="2" a="1"/>
  <c r="AD15" i="2" a="1"/>
  <c r="W15" i="2" a="1"/>
  <c r="S23" i="2" a="1"/>
  <c r="W5" i="2" a="1"/>
  <c r="J11" i="2" a="1"/>
  <c r="M9" i="2" a="1"/>
  <c r="E6" i="2" a="1"/>
  <c r="I22" i="2" a="1"/>
  <c r="L28" i="2" a="1"/>
  <c r="AD21" i="2" a="1"/>
  <c r="C26" i="2" a="1"/>
  <c r="W16" i="2" a="1"/>
  <c r="G24" i="2" a="1"/>
  <c r="Z28" i="2" a="1"/>
  <c r="H10" i="2" a="1"/>
  <c r="AB7" i="2" a="1"/>
  <c r="E23" i="2" a="1"/>
  <c r="L18" i="2" a="1"/>
  <c r="F23" i="2" a="1"/>
  <c r="D3" i="2" a="1"/>
  <c r="Y6" i="2" a="1"/>
  <c r="Z15" i="2" a="1"/>
  <c r="Z19" i="2" a="1"/>
  <c r="AB19" i="2" a="1"/>
  <c r="Z25" i="2" a="1"/>
  <c r="AC3" i="2" a="1"/>
  <c r="I5" i="2" a="1"/>
  <c r="Y9" i="2" a="1"/>
  <c r="C13" i="2" a="1"/>
  <c r="G19" i="2" a="1"/>
  <c r="H15" i="2" a="1"/>
  <c r="AA27" i="2" a="1"/>
  <c r="W23" i="2" a="1"/>
  <c r="Z10" i="2" a="1"/>
  <c r="L9" i="2" a="1"/>
  <c r="S21" i="2" a="1"/>
  <c r="Q12" i="2" a="1"/>
  <c r="AD8" i="2" a="1"/>
  <c r="D22" i="2" a="1"/>
  <c r="V16" i="2" a="1"/>
  <c r="N12" i="2" a="1"/>
  <c r="V19" i="2" a="1"/>
  <c r="H23" i="2" a="1"/>
  <c r="D15" i="2" a="1"/>
  <c r="I2" i="2" a="1"/>
  <c r="G7" i="2" a="1"/>
  <c r="L3" i="2" a="1"/>
  <c r="O8" i="2" a="1"/>
  <c r="F28" i="2" a="1"/>
  <c r="T12" i="2" a="1"/>
  <c r="V10" i="2" a="1"/>
  <c r="G25" i="2" a="1"/>
  <c r="AD16" i="2" a="1"/>
  <c r="J8" i="2" a="1"/>
  <c r="AC22" i="2" a="1"/>
  <c r="O5" i="2" a="1"/>
  <c r="Y28" i="2" a="1"/>
  <c r="L16" i="2" a="1"/>
  <c r="AC27" i="2" a="1"/>
  <c r="AD18" i="2" a="1"/>
  <c r="Y7" i="2" a="1"/>
  <c r="AF20" i="2" a="1"/>
  <c r="P2" i="2" a="1"/>
  <c r="S13" i="2" a="1"/>
  <c r="AC6" i="2" a="1"/>
  <c r="V21" i="2" a="1"/>
  <c r="S2" i="2" a="1"/>
  <c r="I9" i="2" a="1"/>
  <c r="L6" i="2" a="1"/>
  <c r="S25" i="2" a="1"/>
  <c r="Z13" i="2" a="1"/>
  <c r="G14" i="2" a="1"/>
  <c r="F8" i="2" a="1"/>
  <c r="H20" i="2" a="1"/>
  <c r="L7" i="2" a="1"/>
  <c r="Q22" i="2" a="1"/>
  <c r="Y22" i="2" a="1"/>
  <c r="D18" i="2" a="1"/>
  <c r="AA12" i="2" a="1"/>
  <c r="T22" i="2" a="1"/>
  <c r="AD11" i="2" a="1"/>
  <c r="V5" i="2" a="1"/>
  <c r="U5" i="2" a="1"/>
  <c r="R21" i="2" a="1"/>
  <c r="W11" i="2" a="1"/>
  <c r="U10" i="2" a="1"/>
  <c r="C23" i="2" a="1"/>
  <c r="Y12" i="2" a="1"/>
  <c r="AB15" i="2" a="1"/>
  <c r="T5" i="2" a="1"/>
  <c r="G26" i="2" a="1"/>
  <c r="K12" i="2" a="1"/>
  <c r="G12" i="2" a="1"/>
  <c r="O14" i="2" a="1"/>
  <c r="X2" i="2" a="1"/>
  <c r="N14" i="2" a="1"/>
  <c r="R22" i="2" a="1"/>
  <c r="AA15" i="2" a="1"/>
  <c r="F2" i="2" a="1"/>
  <c r="G6" i="2" a="1"/>
  <c r="E12" i="2" a="1"/>
  <c r="R26" i="2" a="1"/>
  <c r="W2" i="2" a="1"/>
  <c r="M2" i="2" a="1"/>
  <c r="F3" i="2" a="1"/>
  <c r="O19" i="2" a="1"/>
  <c r="AE25" i="2" a="1"/>
  <c r="T8" i="2" a="1"/>
  <c r="R25" i="2" a="1"/>
  <c r="Q20" i="2" a="1"/>
  <c r="J17" i="2" a="1"/>
  <c r="AA22" i="2" a="1"/>
  <c r="J3" i="2" a="1"/>
  <c r="E21" i="2" a="1"/>
  <c r="R6" i="2" a="1"/>
  <c r="S28" i="2" a="1"/>
  <c r="I26" i="2" a="1"/>
  <c r="U9" i="2" a="1"/>
  <c r="Q27" i="2" a="1"/>
  <c r="S22" i="2" a="1"/>
  <c r="V22" i="2" a="1"/>
  <c r="W25" i="2" a="1"/>
  <c r="O21" i="2" a="1"/>
  <c r="M7" i="2" a="1"/>
  <c r="AB22" i="2" a="1"/>
  <c r="G10" i="2" a="1"/>
  <c r="U22" i="2" a="1"/>
  <c r="AE5" i="2" a="1"/>
  <c r="M14" i="2" a="1"/>
  <c r="N9" i="2" a="1"/>
  <c r="M6" i="2" a="1"/>
  <c r="W8" i="2" a="1"/>
  <c r="AE26" i="2" a="1"/>
  <c r="AA14" i="2" a="1"/>
  <c r="O6" i="2" a="1"/>
  <c r="W19" i="2" a="1"/>
  <c r="Z26" i="2" a="1"/>
  <c r="W18" i="2" a="1"/>
  <c r="F6" i="2" a="1"/>
  <c r="N15" i="2" a="1"/>
  <c r="S18" i="2" a="1"/>
  <c r="R13" i="2" a="1"/>
  <c r="N2" i="2" a="1"/>
  <c r="N27" i="2" a="1"/>
  <c r="I27" i="2" a="1"/>
  <c r="D2" i="2" a="1"/>
  <c r="H2" i="2" a="1"/>
  <c r="V17" i="2" a="1"/>
  <c r="AF14" i="2" a="1"/>
  <c r="AA28" i="2" a="1"/>
  <c r="T23" i="2" a="1"/>
  <c r="Z18" i="2" a="1"/>
  <c r="P21" i="2" a="1"/>
  <c r="U18" i="2" a="1"/>
  <c r="S4" i="2" a="1"/>
  <c r="AD19" i="2" a="1"/>
  <c r="S12" i="2" a="1"/>
  <c r="I21" i="2" a="1"/>
  <c r="U28" i="2" a="1"/>
  <c r="Q17" i="2" a="1"/>
  <c r="J21" i="2" a="1"/>
  <c r="AE3" i="2" a="1"/>
  <c r="G16" i="2" a="1"/>
  <c r="G15" i="2" a="1"/>
  <c r="S5" i="2" a="1"/>
  <c r="E7" i="2" a="1"/>
  <c r="Q28" i="2" a="1"/>
  <c r="V18" i="2" a="1"/>
  <c r="K8" i="2" a="1"/>
  <c r="E8" i="2" a="1"/>
  <c r="AA20" i="2" a="1"/>
  <c r="E15" i="2" a="1"/>
  <c r="AF3" i="2" a="1"/>
  <c r="E20" i="2" a="1"/>
  <c r="K5" i="2" a="1"/>
  <c r="AB12" i="2" a="1"/>
  <c r="P3" i="2" a="1"/>
  <c r="I10" i="2" a="1"/>
  <c r="W22" i="2" a="1"/>
  <c r="N7" i="2" a="1"/>
  <c r="Q13" i="2" a="1"/>
  <c r="I28" i="2" a="1"/>
  <c r="E22" i="2" a="1"/>
  <c r="C21" i="2" a="1"/>
  <c r="J5" i="2" a="1"/>
  <c r="J7" i="2" a="1"/>
  <c r="X21" i="2" a="1"/>
  <c r="W27" i="2" a="1"/>
  <c r="Y21" i="2" a="1"/>
  <c r="AC2" i="2" a="1"/>
  <c r="K16" i="2" a="1"/>
  <c r="Q8" i="2" a="1"/>
  <c r="X8" i="2" a="1"/>
  <c r="W21" i="2" a="1"/>
  <c r="K28" i="2" a="1"/>
  <c r="C17" i="2" a="1"/>
  <c r="N13" i="2" a="1"/>
  <c r="M13" i="2" a="1"/>
  <c r="Z27" i="2" a="1"/>
  <c r="AA25" i="2" a="1"/>
  <c r="F24" i="2" a="1"/>
  <c r="AE6" i="2" a="1"/>
  <c r="AA17" i="2" a="1"/>
  <c r="O22" i="2" a="1"/>
  <c r="AA13" i="2" a="1"/>
  <c r="P24" i="2" a="1"/>
  <c r="X25" i="2" a="1"/>
  <c r="U25" i="2" a="1"/>
  <c r="W20" i="2" a="1"/>
  <c r="Y13" i="2" a="1"/>
  <c r="O9" i="2" a="1"/>
  <c r="X15" i="2" a="1"/>
  <c r="M23" i="2" a="1"/>
  <c r="P23" i="2" a="1"/>
  <c r="R27" i="2" a="1"/>
  <c r="S11" i="2" a="1"/>
  <c r="E17" i="2" a="1"/>
  <c r="AF23" i="2" a="1"/>
  <c r="AB10" i="2" a="1"/>
  <c r="N22" i="2" a="1"/>
  <c r="Q3" i="2" a="1"/>
  <c r="AF28" i="2" a="1"/>
  <c r="AA8" i="2" a="1"/>
  <c r="U21" i="2" a="1"/>
  <c r="H21" i="2" a="1"/>
  <c r="O28" i="2" a="1"/>
  <c r="AF25" i="2" a="1"/>
  <c r="N19" i="2" a="1"/>
  <c r="AF10" i="2" a="1"/>
  <c r="G4" i="2" a="1"/>
  <c r="J9" i="2" a="1"/>
  <c r="C12" i="2" a="1"/>
  <c r="S26" i="2" a="1"/>
  <c r="G5" i="2" a="1"/>
  <c r="X22" i="2" a="1"/>
  <c r="U11" i="2" a="1"/>
  <c r="X12" i="2" a="1"/>
  <c r="J24" i="2" a="1"/>
  <c r="J19" i="2" a="1"/>
  <c r="L27" i="2" a="1"/>
  <c r="E25" i="2" a="1"/>
  <c r="I7" i="2" a="1"/>
  <c r="H3" i="2" a="1"/>
  <c r="AE14" i="2" a="1"/>
  <c r="X14" i="2" a="1"/>
  <c r="P28" i="2" a="1"/>
  <c r="AB28" i="2" a="1"/>
  <c r="S17" i="2" a="1"/>
  <c r="L4" i="2" a="1"/>
  <c r="T6" i="2" a="1"/>
  <c r="P10" i="2" a="1"/>
  <c r="I24" i="2" a="1"/>
  <c r="H26" i="2" a="1"/>
  <c r="Y2" i="2" a="1"/>
  <c r="W7" i="2" a="1"/>
  <c r="F27" i="2" a="1"/>
  <c r="AF9" i="2" a="1"/>
  <c r="AC26" i="2" a="1"/>
  <c r="AF26" i="2" a="1"/>
  <c r="I19" i="2" a="1"/>
  <c r="R24" i="2" a="1"/>
  <c r="Y17" i="2" a="1"/>
  <c r="X28" i="2" a="1"/>
  <c r="AF2" i="2" a="1"/>
  <c r="U14" i="2" a="1"/>
  <c r="X24" i="2" a="1"/>
  <c r="AF21" i="2" a="1"/>
  <c r="L25" i="2" a="1"/>
  <c r="O17" i="2" a="1"/>
  <c r="D9" i="2" a="1"/>
  <c r="AE17" i="2" a="1"/>
  <c r="V14" i="2" a="1"/>
  <c r="AE4" i="2" a="1"/>
  <c r="AC14" i="2" a="1"/>
  <c r="E26" i="2" a="1"/>
  <c r="O7" i="2" a="1"/>
  <c r="D24" i="2" a="1"/>
  <c r="G21" i="2" a="1"/>
  <c r="K7" i="2" a="1"/>
  <c r="R23" i="2" a="1"/>
  <c r="M26" i="2" a="1"/>
  <c r="W17" i="2" a="1"/>
  <c r="T7" i="2" a="1"/>
  <c r="L19" i="2" a="1"/>
  <c r="AD28" i="2" a="1"/>
  <c r="AD24" i="2" a="1"/>
  <c r="R17" i="2" a="1"/>
  <c r="S24" i="2" a="1"/>
  <c r="AD2" i="2" a="1"/>
  <c r="F13" i="2" a="1"/>
  <c r="AD20" i="2" a="1"/>
  <c r="U24" i="2" a="1"/>
  <c r="T28" i="2" a="1"/>
  <c r="T13" i="2" a="1"/>
  <c r="T17" i="2" a="1"/>
  <c r="Q25" i="2" a="1"/>
  <c r="AD26" i="2" a="1"/>
  <c r="O16" i="2" a="1"/>
  <c r="T18" i="2" a="1"/>
  <c r="E27" i="2" a="1"/>
  <c r="AC19" i="2" a="1"/>
  <c r="AA10" i="2" a="1"/>
  <c r="E24" i="2" a="1"/>
  <c r="N18" i="2" a="1"/>
  <c r="U7" i="2" a="1"/>
  <c r="E14" i="2" a="1"/>
  <c r="Q18" i="2" a="1"/>
  <c r="N21" i="2" a="1"/>
  <c r="O24" i="2" a="1"/>
  <c r="U20" i="2" a="1"/>
  <c r="K2" i="2" a="1"/>
  <c r="X6" i="2" a="1"/>
  <c r="R8" i="2" a="1"/>
  <c r="H18" i="2" a="1"/>
  <c r="Z17" i="2" a="1"/>
  <c r="K19" i="2" a="1"/>
  <c r="K23" i="2" a="1"/>
  <c r="Y4" i="2" a="1"/>
  <c r="AA5" i="2" a="1"/>
  <c r="L11" i="2" a="1"/>
  <c r="G27" i="2" a="1"/>
  <c r="U4" i="2" a="1"/>
  <c r="Z23" i="2" a="1"/>
  <c r="M21" i="2" a="1"/>
  <c r="R2" i="2" a="1"/>
  <c r="H8" i="2" a="1"/>
  <c r="J28" i="2" a="1"/>
  <c r="H4" i="2" a="1"/>
  <c r="J12" i="2" a="1"/>
  <c r="F4" i="2" a="1"/>
  <c r="C9" i="2" a="1"/>
  <c r="M19" i="2" a="1"/>
  <c r="Q9" i="2" a="1"/>
  <c r="M18" i="2" a="1"/>
  <c r="AE28" i="2" a="1"/>
  <c r="O2" i="2" a="1"/>
  <c r="N20" i="2" a="1"/>
  <c r="AE13" i="2" a="1"/>
  <c r="Q15" i="2" a="1"/>
  <c r="I12" i="2" a="1"/>
  <c r="C27" i="2" a="1"/>
  <c r="P15" i="2" a="1"/>
  <c r="AE10" i="2" a="1"/>
  <c r="X11" i="2" a="1"/>
  <c r="G18" i="2" a="1"/>
  <c r="Z4" i="2" a="1"/>
  <c r="Y24" i="2" a="1"/>
  <c r="AF27" i="2" a="1"/>
  <c r="AA26" i="2" a="1"/>
  <c r="I16" i="2" a="1"/>
  <c r="X13" i="2" a="1"/>
  <c r="T19" i="2" a="1"/>
  <c r="Q6" i="2" a="1"/>
  <c r="AB14" i="2" a="1"/>
  <c r="AE27" i="2" a="1"/>
  <c r="AF11" i="2" a="1"/>
  <c r="Z7" i="2" a="1"/>
  <c r="P11" i="2" a="1"/>
  <c r="R3" i="2" a="1"/>
  <c r="U27" i="2" a="1"/>
  <c r="P19" i="2" a="1"/>
  <c r="I15" i="2" a="1"/>
  <c r="AA19" i="2" a="1"/>
  <c r="AC24" i="2" a="1"/>
  <c r="L10" i="2" a="1"/>
  <c r="S7" i="2" a="1"/>
  <c r="L20" i="2" a="1"/>
  <c r="K15" i="2" a="1"/>
  <c r="AB26" i="2" a="1"/>
  <c r="F14" i="2" a="1"/>
  <c r="AA9" i="2" a="1"/>
  <c r="AD23" i="2" a="1"/>
  <c r="AD7" i="2" a="1"/>
  <c r="X3" i="2" a="1"/>
  <c r="C4" i="2" a="1"/>
  <c r="E11" i="2" a="1"/>
  <c r="E16" i="2" a="1"/>
  <c r="O12" i="2" a="1"/>
  <c r="I18" i="2" a="1"/>
  <c r="R16" i="2" a="1"/>
  <c r="AB17" i="2" a="1"/>
  <c r="J13" i="2" a="1"/>
  <c r="H13" i="2" a="1"/>
  <c r="V28" i="2" a="1"/>
  <c r="I3" i="2" a="1"/>
  <c r="Y5" i="2" a="1"/>
  <c r="Q14" i="2" a="1"/>
  <c r="M22" i="2" a="1"/>
  <c r="G23" i="2" a="1"/>
  <c r="AF17" i="2" a="1"/>
  <c r="N8" i="2" a="1"/>
  <c r="AF18" i="2" a="1"/>
  <c r="I23" i="2" a="1"/>
  <c r="O3" i="2" a="1"/>
  <c r="J14" i="2" a="1"/>
  <c r="U8" i="2" a="1"/>
  <c r="N17" i="2" a="1"/>
  <c r="K20" i="2" a="1"/>
  <c r="G11" i="2" a="1"/>
  <c r="V13" i="2" a="1"/>
  <c r="J15" i="2" a="1"/>
  <c r="N23" i="2" a="1"/>
  <c r="V7" i="2" a="1"/>
  <c r="R7" i="2" a="1"/>
  <c r="H11" i="2" a="1"/>
  <c r="AE22" i="2" a="1"/>
  <c r="AF7" i="2" a="1"/>
  <c r="C19" i="2" a="1"/>
  <c r="O18" i="2" a="1"/>
  <c r="AF22" i="2" a="1"/>
  <c r="H12" i="2" a="1"/>
  <c r="Y14" i="2" a="1"/>
  <c r="Z6" i="2" a="1"/>
  <c r="AA23" i="2" a="1"/>
  <c r="H9" i="2" a="1"/>
  <c r="D10" i="2" a="1"/>
  <c r="V11" i="2" a="1"/>
  <c r="K27" i="2" a="1"/>
  <c r="T21" i="2" a="1"/>
  <c r="C25" i="2" a="1"/>
  <c r="Z21" i="2" a="1"/>
  <c r="P18" i="2" a="1"/>
  <c r="AE19" i="2" a="1"/>
  <c r="Y8" i="2" a="1"/>
  <c r="U17" i="2" a="1"/>
  <c r="D17" i="2" a="1"/>
  <c r="C11" i="2" a="1"/>
  <c r="AC4" i="2" a="1"/>
  <c r="R20" i="2" a="1"/>
  <c r="AB18" i="2" a="1"/>
  <c r="AD14" i="2" a="1"/>
  <c r="F5" i="2" a="1"/>
  <c r="F11" i="2" a="1"/>
  <c r="F22" i="2" a="1"/>
  <c r="F7" i="2" a="1"/>
  <c r="AB23" i="2" a="1"/>
  <c r="R28" i="2" a="1"/>
  <c r="H27" i="2" a="1"/>
  <c r="M20" i="2" a="1"/>
  <c r="V23" i="2" a="1"/>
  <c r="AC15" i="2" a="1"/>
  <c r="F12" i="2" a="1"/>
  <c r="X9" i="2" a="1"/>
  <c r="AC23" i="2" a="1"/>
  <c r="K18" i="2" a="1"/>
  <c r="V3" i="2" a="1"/>
  <c r="AD3" i="2" a="1"/>
  <c r="AA6" i="2" a="1"/>
  <c r="AE23" i="2" a="1"/>
  <c r="AB4" i="2" a="1"/>
  <c r="Z20" i="2" a="1"/>
  <c r="AB5" i="2" a="1"/>
  <c r="X18" i="2" a="1"/>
  <c r="K21" i="2" a="1"/>
  <c r="Q4" i="2" a="1"/>
  <c r="J22" i="2" a="1"/>
  <c r="AF16" i="2" a="1"/>
  <c r="O15" i="2" a="1"/>
  <c r="T26" i="2" a="1"/>
  <c r="Y10" i="2" l="1"/>
  <c r="AD17" i="2"/>
  <c r="H26" i="2"/>
  <c r="J28" i="2"/>
  <c r="T19" i="2"/>
  <c r="X6" i="2"/>
  <c r="D17" i="2"/>
  <c r="H20" i="2"/>
  <c r="P21" i="2"/>
  <c r="D24" i="2"/>
  <c r="X8" i="2"/>
  <c r="AF24" i="2"/>
  <c r="O4" i="2"/>
  <c r="Q8" i="2"/>
  <c r="Y15" i="2"/>
  <c r="I24" i="2"/>
  <c r="P19" i="2"/>
  <c r="AC4" i="2"/>
  <c r="U20" i="2"/>
  <c r="O23" i="2"/>
  <c r="S13" i="2"/>
  <c r="AD24" i="2"/>
  <c r="O8" i="2"/>
  <c r="Q5" i="2"/>
  <c r="T3" i="2"/>
  <c r="L25" i="2"/>
  <c r="C21" i="2"/>
  <c r="E22" i="2"/>
  <c r="O17" i="2"/>
  <c r="T10" i="2"/>
  <c r="AA10" i="2"/>
  <c r="X17" i="2"/>
  <c r="F20" i="2"/>
  <c r="AE13" i="2"/>
  <c r="N4" i="2"/>
  <c r="T2" i="2"/>
  <c r="J10" i="2"/>
  <c r="M8" i="2"/>
  <c r="X4" i="2"/>
  <c r="J3" i="2"/>
  <c r="N17" i="2"/>
  <c r="K8" i="2"/>
  <c r="L20" i="2"/>
  <c r="Y20" i="2"/>
  <c r="P6" i="2"/>
  <c r="Y9" i="2"/>
  <c r="J25" i="2"/>
  <c r="S10" i="2"/>
  <c r="AE15" i="2"/>
  <c r="W25" i="2"/>
  <c r="E21" i="2"/>
  <c r="AB19" i="2"/>
  <c r="I26" i="2"/>
  <c r="AB26" i="2"/>
  <c r="X2" i="2"/>
  <c r="V6" i="2"/>
  <c r="E3" i="2"/>
  <c r="AA25" i="2"/>
  <c r="O21" i="2"/>
  <c r="H28" i="2"/>
  <c r="W2" i="2"/>
  <c r="N24" i="2"/>
  <c r="Z25" i="2"/>
  <c r="F9" i="2"/>
  <c r="U10" i="2"/>
  <c r="K4" i="2"/>
  <c r="S26" i="2"/>
  <c r="D28" i="2"/>
  <c r="W13" i="2"/>
  <c r="U25" i="2"/>
  <c r="S16" i="2"/>
  <c r="Y4" i="2"/>
  <c r="C19" i="2"/>
  <c r="Z27" i="2"/>
  <c r="L15" i="2"/>
  <c r="AD12" i="2"/>
  <c r="AB18" i="2"/>
  <c r="Q28" i="2"/>
  <c r="U24" i="2"/>
  <c r="E23" i="2"/>
  <c r="D27" i="2"/>
  <c r="E17" i="2"/>
  <c r="V8" i="2"/>
  <c r="D10" i="2"/>
  <c r="AA26" i="2"/>
  <c r="G6" i="2"/>
  <c r="W26" i="2"/>
  <c r="M4" i="2"/>
  <c r="U7" i="2"/>
  <c r="T13" i="2"/>
  <c r="G26" i="2"/>
  <c r="F7" i="2"/>
  <c r="X14" i="2"/>
  <c r="X28" i="2"/>
  <c r="F21" i="2"/>
  <c r="Z7" i="2"/>
  <c r="AC14" i="2"/>
  <c r="W23" i="2"/>
  <c r="W12" i="2"/>
  <c r="L23" i="2"/>
  <c r="AA9" i="2"/>
  <c r="K10" i="2"/>
  <c r="V5" i="2"/>
  <c r="R8" i="2"/>
  <c r="U17" i="2"/>
  <c r="Z2" i="2"/>
  <c r="Z10" i="2"/>
  <c r="W17" i="2"/>
  <c r="AA13" i="2"/>
  <c r="M14" i="2"/>
  <c r="P17" i="2"/>
  <c r="AC10" i="2"/>
  <c r="AD21" i="2"/>
  <c r="R21" i="2"/>
  <c r="G16" i="2"/>
  <c r="AC19" i="2"/>
  <c r="S7" i="2"/>
  <c r="W18" i="2"/>
  <c r="Z16" i="2"/>
  <c r="M23" i="2"/>
  <c r="O6" i="2"/>
  <c r="Q14" i="2"/>
  <c r="D12" i="2"/>
  <c r="K19" i="2"/>
  <c r="U11" i="2"/>
  <c r="H21" i="2"/>
  <c r="M9" i="2"/>
  <c r="C12" i="2"/>
  <c r="AD20" i="2"/>
  <c r="N9" i="2"/>
  <c r="V20" i="2"/>
  <c r="N2" i="2"/>
  <c r="G7" i="2"/>
  <c r="V16" i="2"/>
  <c r="P14" i="2"/>
  <c r="I3" i="2"/>
  <c r="Q25" i="2"/>
  <c r="I22" i="2"/>
  <c r="AA8" i="2"/>
  <c r="AE3" i="2"/>
  <c r="AF28" i="2"/>
  <c r="H2" i="2"/>
  <c r="V4" i="2"/>
  <c r="J8" i="2"/>
  <c r="M27" i="2"/>
  <c r="H4" i="2"/>
  <c r="U6" i="2"/>
  <c r="H8" i="2"/>
  <c r="C5" i="2"/>
  <c r="V15" i="2"/>
  <c r="T20" i="2"/>
  <c r="F8" i="2"/>
  <c r="Z18" i="2"/>
  <c r="AB24" i="2"/>
  <c r="Z22" i="2"/>
  <c r="C24" i="2"/>
  <c r="P8" i="2"/>
  <c r="H19" i="2"/>
  <c r="O3" i="2"/>
  <c r="P10" i="2"/>
  <c r="Y12" i="2"/>
  <c r="S4" i="2"/>
  <c r="G17" i="2"/>
  <c r="P13" i="2"/>
  <c r="P2" i="2"/>
  <c r="W21" i="2"/>
  <c r="L14" i="2"/>
  <c r="D23" i="2"/>
  <c r="J4" i="2"/>
  <c r="X20" i="2"/>
  <c r="C8" i="2"/>
  <c r="I28" i="2"/>
  <c r="AF25" i="2"/>
  <c r="V21" i="2"/>
  <c r="AD9" i="2"/>
  <c r="H7" i="2"/>
  <c r="M28" i="2"/>
  <c r="F28" i="2"/>
  <c r="C16" i="2"/>
  <c r="AF13" i="2"/>
  <c r="AE20" i="2"/>
  <c r="AB9" i="2"/>
  <c r="AE28" i="2"/>
  <c r="AA22" i="2"/>
  <c r="AF4" i="2"/>
  <c r="X5" i="2"/>
  <c r="O26" i="2"/>
  <c r="O25" i="2"/>
  <c r="M15" i="2"/>
  <c r="L16" i="2"/>
  <c r="I6" i="2"/>
  <c r="C7" i="2"/>
  <c r="S20" i="2"/>
  <c r="C15" i="2"/>
  <c r="AE23" i="2"/>
  <c r="Z19" i="2"/>
  <c r="S12" i="2"/>
  <c r="P28" i="2"/>
  <c r="L18" i="2"/>
  <c r="U16" i="2"/>
  <c r="G28" i="2"/>
  <c r="N12" i="2"/>
  <c r="C10" i="2"/>
  <c r="Z5" i="2"/>
  <c r="Y23" i="2"/>
  <c r="U3" i="2"/>
  <c r="I19" i="2"/>
  <c r="P7" i="2"/>
  <c r="Y22" i="2"/>
  <c r="AF6" i="2"/>
  <c r="X9" i="2"/>
  <c r="G3" i="2"/>
  <c r="E4" i="2"/>
  <c r="AB16" i="2"/>
  <c r="I7" i="2"/>
  <c r="H10" i="2"/>
  <c r="AF7" i="2"/>
  <c r="Y16" i="2"/>
  <c r="K16" i="2"/>
  <c r="F26" i="2"/>
  <c r="J27" i="2"/>
  <c r="L13" i="2"/>
  <c r="C4" i="2"/>
  <c r="G22" i="2"/>
  <c r="C20" i="2"/>
  <c r="M7" i="2"/>
  <c r="T24" i="2"/>
  <c r="H9" i="2"/>
  <c r="AF27" i="2"/>
  <c r="R26" i="2"/>
  <c r="V22" i="2"/>
  <c r="F18" i="2"/>
  <c r="I9" i="2"/>
  <c r="R28" i="2"/>
  <c r="O24" i="2"/>
  <c r="F22" i="2"/>
  <c r="I18" i="2"/>
  <c r="M12" i="2"/>
  <c r="K17" i="2"/>
  <c r="AF11" i="2"/>
  <c r="AE4" i="2"/>
  <c r="J15" i="2"/>
  <c r="Y5" i="2"/>
  <c r="Q23" i="2"/>
  <c r="H5" i="2"/>
  <c r="G8" i="2"/>
  <c r="V18" i="2"/>
  <c r="R22" i="2"/>
  <c r="Y8" i="2"/>
  <c r="AF19" i="2"/>
  <c r="Y27" i="2"/>
  <c r="M26" i="2"/>
  <c r="O22" i="2"/>
  <c r="P15" i="2"/>
  <c r="AA27" i="2"/>
  <c r="K22" i="2"/>
  <c r="AD15" i="2"/>
  <c r="K26" i="2"/>
  <c r="E7" i="2"/>
  <c r="E27" i="2"/>
  <c r="L10" i="2"/>
  <c r="I17" i="2"/>
  <c r="M22" i="2"/>
  <c r="X15" i="2"/>
  <c r="AA14" i="2"/>
  <c r="AF21" i="2"/>
  <c r="H22" i="2"/>
  <c r="C6" i="2"/>
  <c r="T11" i="2"/>
  <c r="X3" i="2"/>
  <c r="AD11" i="2"/>
  <c r="J9" i="2"/>
  <c r="F13" i="2"/>
  <c r="L9" i="2"/>
  <c r="E16" i="2"/>
  <c r="R13" i="2"/>
  <c r="I2" i="2"/>
  <c r="M13" i="2"/>
  <c r="AE7" i="2"/>
  <c r="V28" i="2"/>
  <c r="G27" i="2"/>
  <c r="S6" i="2"/>
  <c r="J11" i="2"/>
  <c r="J21" i="2"/>
  <c r="Q3" i="2"/>
  <c r="AE9" i="2"/>
  <c r="M24" i="2"/>
  <c r="AD16" i="2"/>
  <c r="D5" i="2"/>
  <c r="AE5" i="2"/>
  <c r="AC20" i="2"/>
  <c r="R2" i="2"/>
  <c r="AC9" i="2"/>
  <c r="AF8" i="2"/>
  <c r="C18" i="2"/>
  <c r="G14" i="2"/>
  <c r="T23" i="2"/>
  <c r="E10" i="2"/>
  <c r="R10" i="2"/>
  <c r="Y18" i="2"/>
  <c r="E28" i="2"/>
  <c r="D22" i="2"/>
  <c r="X7" i="2"/>
  <c r="T6" i="2"/>
  <c r="O13" i="2"/>
  <c r="E24" i="2"/>
  <c r="AE12" i="2"/>
  <c r="Q10" i="2"/>
  <c r="AF20" i="2"/>
  <c r="AB25" i="2"/>
  <c r="K5" i="2"/>
  <c r="K6" i="2"/>
  <c r="X23" i="2"/>
  <c r="I11" i="2"/>
  <c r="Z24" i="2"/>
  <c r="Q13" i="2"/>
  <c r="AD3" i="2"/>
  <c r="AE21" i="2"/>
  <c r="S15" i="2"/>
  <c r="F16" i="2"/>
  <c r="M11" i="2"/>
  <c r="N3" i="2"/>
  <c r="J12" i="2"/>
  <c r="T16" i="2"/>
  <c r="P25" i="2"/>
  <c r="W9" i="2"/>
  <c r="X18" i="2"/>
  <c r="J17" i="2"/>
  <c r="T27" i="2"/>
  <c r="X19" i="2"/>
  <c r="D14" i="2"/>
  <c r="J2" i="2"/>
  <c r="Q2" i="2"/>
  <c r="Y25" i="2"/>
  <c r="Z28" i="2"/>
  <c r="P5" i="2"/>
  <c r="G9" i="2"/>
  <c r="AC16" i="2"/>
  <c r="I23" i="2"/>
  <c r="Z15" i="2"/>
  <c r="Q24" i="2"/>
  <c r="H16" i="2"/>
  <c r="P26" i="2"/>
  <c r="I13" i="2"/>
  <c r="U23" i="2"/>
  <c r="C3" i="2"/>
  <c r="K27" i="2"/>
  <c r="AB6" i="2"/>
  <c r="Q4" i="2"/>
  <c r="G20" i="2"/>
  <c r="M18" i="2"/>
  <c r="D13" i="2"/>
  <c r="X16" i="2"/>
  <c r="G5" i="2"/>
  <c r="F12" i="2"/>
  <c r="D16" i="2"/>
  <c r="L22" i="2"/>
  <c r="E11" i="2"/>
  <c r="M25" i="2"/>
  <c r="AD25" i="2"/>
  <c r="AE22" i="2"/>
  <c r="J20" i="2"/>
  <c r="AF26" i="2"/>
  <c r="AA4" i="2"/>
  <c r="M16" i="2"/>
  <c r="K18" i="2"/>
  <c r="E25" i="2"/>
  <c r="Y19" i="2"/>
  <c r="W14" i="2"/>
  <c r="H17" i="2"/>
  <c r="Y2" i="2"/>
  <c r="AA23" i="2"/>
  <c r="Y24" i="2"/>
  <c r="K21" i="2"/>
  <c r="AC2" i="2"/>
  <c r="I14" i="2"/>
  <c r="D4" i="2"/>
  <c r="AA5" i="2"/>
  <c r="N21" i="2"/>
  <c r="F11" i="2"/>
  <c r="P22" i="2"/>
  <c r="J23" i="2"/>
  <c r="O18" i="2"/>
  <c r="AE27" i="2"/>
  <c r="V14" i="2"/>
  <c r="V13" i="2"/>
  <c r="S22" i="2"/>
  <c r="L21" i="2"/>
  <c r="D19" i="2"/>
  <c r="C23" i="2"/>
  <c r="J24" i="2"/>
  <c r="L27" i="2"/>
  <c r="AE19" i="2"/>
  <c r="P27" i="2"/>
  <c r="R3" i="2"/>
  <c r="R23" i="2"/>
  <c r="AA17" i="2"/>
  <c r="C27" i="2"/>
  <c r="H15" i="2"/>
  <c r="AA2" i="2"/>
  <c r="E8" i="2"/>
  <c r="F2" i="2"/>
  <c r="T5" i="2"/>
  <c r="T18" i="2"/>
  <c r="AC24" i="2"/>
  <c r="AC11" i="2"/>
  <c r="L26" i="2"/>
  <c r="O9" i="2"/>
  <c r="AE26" i="2"/>
  <c r="X24" i="2"/>
  <c r="P16" i="2"/>
  <c r="AF3" i="2"/>
  <c r="AB12" i="2"/>
  <c r="C11" i="2"/>
  <c r="T22" i="2"/>
  <c r="G4" i="2"/>
  <c r="AD2" i="2"/>
  <c r="G23" i="2"/>
  <c r="J5" i="2"/>
  <c r="S18" i="2"/>
  <c r="D15" i="2"/>
  <c r="N13" i="2"/>
  <c r="E5" i="2"/>
  <c r="H13" i="2"/>
  <c r="AB3" i="2"/>
  <c r="K2" i="2"/>
  <c r="W5" i="2"/>
  <c r="Q17" i="2"/>
  <c r="N22" i="2"/>
  <c r="E2" i="2"/>
  <c r="I16" i="2"/>
  <c r="G25" i="2"/>
  <c r="R19" i="2"/>
  <c r="U22" i="2"/>
  <c r="I4" i="2"/>
  <c r="M21" i="2"/>
  <c r="N14" i="2"/>
  <c r="L7" i="2"/>
  <c r="K11" i="2"/>
  <c r="Z13" i="2"/>
  <c r="AA28" i="2"/>
  <c r="R14" i="2"/>
  <c r="L19" i="2"/>
  <c r="Q26" i="2"/>
  <c r="N6" i="2"/>
  <c r="AD8" i="2"/>
  <c r="AD13" i="2"/>
  <c r="L4" i="2"/>
  <c r="R20" i="2"/>
  <c r="K15" i="2"/>
  <c r="S19" i="2"/>
  <c r="T14" i="2"/>
  <c r="Y7" i="2"/>
  <c r="N11" i="2"/>
  <c r="N23" i="2"/>
  <c r="N10" i="2"/>
  <c r="Q11" i="2"/>
  <c r="K25" i="2"/>
  <c r="J26" i="2"/>
  <c r="N7" i="2"/>
  <c r="G12" i="2"/>
  <c r="J19" i="2"/>
  <c r="C22" i="2"/>
  <c r="V27" i="2"/>
  <c r="M17" i="2"/>
  <c r="F4" i="2"/>
  <c r="D6" i="2"/>
  <c r="R11" i="2"/>
  <c r="AC25" i="2"/>
  <c r="K24" i="2"/>
  <c r="AB5" i="2"/>
  <c r="Q20" i="2"/>
  <c r="L11" i="2"/>
  <c r="S3" i="2"/>
  <c r="AA21" i="2"/>
  <c r="M5" i="2"/>
  <c r="U13" i="2"/>
  <c r="N28" i="2"/>
  <c r="R6" i="2"/>
  <c r="AC17" i="2"/>
  <c r="U12" i="2"/>
  <c r="L12" i="2"/>
  <c r="AF18" i="2"/>
  <c r="Y6" i="2"/>
  <c r="F14" i="2"/>
  <c r="T28" i="2"/>
  <c r="P3" i="2"/>
  <c r="AD27" i="2"/>
  <c r="R12" i="2"/>
  <c r="X10" i="2"/>
  <c r="E26" i="2"/>
  <c r="AE16" i="2"/>
  <c r="E20" i="2"/>
  <c r="S8" i="2"/>
  <c r="Q9" i="2"/>
  <c r="C2" i="2"/>
  <c r="W11" i="2"/>
  <c r="K12" i="2"/>
  <c r="AC15" i="2"/>
  <c r="Q19" i="2"/>
  <c r="AD10" i="2"/>
  <c r="O12" i="2"/>
  <c r="R27" i="2"/>
  <c r="M2" i="2"/>
  <c r="H11" i="2"/>
  <c r="AE11" i="2"/>
  <c r="AC26" i="2"/>
  <c r="O27" i="2"/>
  <c r="H27" i="2"/>
  <c r="D25" i="2"/>
  <c r="O20" i="2"/>
  <c r="R9" i="2"/>
  <c r="AD6" i="2"/>
  <c r="E18" i="2"/>
  <c r="J14" i="2"/>
  <c r="Z6" i="2"/>
  <c r="Z4" i="2"/>
  <c r="G24" i="2"/>
  <c r="Y21" i="2"/>
  <c r="J18" i="2"/>
  <c r="T17" i="2"/>
  <c r="U21" i="2"/>
  <c r="Q18" i="2"/>
  <c r="F5" i="2"/>
  <c r="AF16" i="2"/>
  <c r="W7" i="2"/>
  <c r="AC3" i="2"/>
  <c r="AB14" i="2"/>
  <c r="AE17" i="2"/>
  <c r="G11" i="2"/>
  <c r="Q27" i="2"/>
  <c r="J6" i="2"/>
  <c r="L28" i="2"/>
  <c r="U5" i="2"/>
  <c r="O14" i="2"/>
  <c r="AD7" i="2"/>
  <c r="P18" i="2"/>
  <c r="P12" i="2"/>
  <c r="I27" i="2"/>
  <c r="K7" i="2"/>
  <c r="AE6" i="2"/>
  <c r="I12" i="2"/>
  <c r="G19" i="2"/>
  <c r="D7" i="2"/>
  <c r="C26" i="2"/>
  <c r="U18" i="2"/>
  <c r="AB15" i="2"/>
  <c r="O16" i="2"/>
  <c r="AA19" i="2"/>
  <c r="P9" i="2"/>
  <c r="P24" i="2"/>
  <c r="Y13" i="2"/>
  <c r="W8" i="2"/>
  <c r="U14" i="2"/>
  <c r="E13" i="2"/>
  <c r="W16" i="2"/>
  <c r="S9" i="2"/>
  <c r="T9" i="2"/>
  <c r="AA12" i="2"/>
  <c r="AF10" i="2"/>
  <c r="S24" i="2"/>
  <c r="AF22" i="2"/>
  <c r="O5" i="2"/>
  <c r="N15" i="2"/>
  <c r="H23" i="2"/>
  <c r="C17" i="2"/>
  <c r="K3" i="2"/>
  <c r="J13" i="2"/>
  <c r="O28" i="2"/>
  <c r="E6" i="2"/>
  <c r="S23" i="2"/>
  <c r="U28" i="2"/>
  <c r="AB10" i="2"/>
  <c r="J7" i="2"/>
  <c r="O2" i="2"/>
  <c r="V10" i="2"/>
  <c r="AA24" i="2"/>
  <c r="G10" i="2"/>
  <c r="AD4" i="2"/>
  <c r="Z23" i="2"/>
  <c r="N18" i="2"/>
  <c r="AC6" i="2"/>
  <c r="AF15" i="2"/>
  <c r="S25" i="2"/>
  <c r="AF14" i="2"/>
  <c r="T21" i="2"/>
  <c r="N5" i="2"/>
  <c r="AE8" i="2"/>
  <c r="AC12" i="2"/>
  <c r="Q12" i="2"/>
  <c r="AD22" i="2"/>
  <c r="S17" i="2"/>
  <c r="O10" i="2"/>
  <c r="Z14" i="2"/>
  <c r="W4" i="2"/>
  <c r="AB27" i="2"/>
  <c r="AD18" i="2"/>
  <c r="E12" i="2"/>
  <c r="W19" i="2"/>
  <c r="AC21" i="2"/>
  <c r="I25" i="2"/>
  <c r="W10" i="2"/>
  <c r="AB20" i="2"/>
  <c r="W22" i="2"/>
  <c r="AD19" i="2"/>
  <c r="AB2" i="2"/>
  <c r="L2" i="2"/>
  <c r="D20" i="2"/>
  <c r="AC13" i="2"/>
  <c r="X13" i="2"/>
  <c r="AE18" i="2"/>
  <c r="Y11" i="2"/>
  <c r="V26" i="2"/>
  <c r="V25" i="2"/>
  <c r="Z20" i="2"/>
  <c r="R25" i="2"/>
  <c r="AA16" i="2"/>
  <c r="N26" i="2"/>
  <c r="W3" i="2"/>
  <c r="AA18" i="2"/>
  <c r="Q7" i="2"/>
  <c r="U27" i="2"/>
  <c r="AE24" i="2"/>
  <c r="D21" i="2"/>
  <c r="AC8" i="2"/>
  <c r="Q16" i="2"/>
  <c r="N8" i="2"/>
  <c r="D3" i="2"/>
  <c r="X22" i="2"/>
  <c r="H24" i="2"/>
  <c r="T26" i="2"/>
  <c r="Q21" i="2"/>
  <c r="Z8" i="2"/>
  <c r="S28" i="2"/>
  <c r="M3" i="2"/>
  <c r="I8" i="2"/>
  <c r="K23" i="2"/>
  <c r="R4" i="2"/>
  <c r="M19" i="2"/>
  <c r="Z3" i="2"/>
  <c r="S2" i="2"/>
  <c r="AC7" i="2"/>
  <c r="V23" i="2"/>
  <c r="AC28" i="2"/>
  <c r="T15" i="2"/>
  <c r="U8" i="2"/>
  <c r="AB13" i="2"/>
  <c r="J22" i="2"/>
  <c r="R7" i="2"/>
  <c r="N25" i="2"/>
  <c r="AF9" i="2"/>
  <c r="AA11" i="2"/>
  <c r="J16" i="2"/>
  <c r="L5" i="2"/>
  <c r="H18" i="2"/>
  <c r="F10" i="2"/>
  <c r="U2" i="2"/>
  <c r="O7" i="2"/>
  <c r="AD5" i="2"/>
  <c r="Y14" i="2"/>
  <c r="G18" i="2"/>
  <c r="P20" i="2"/>
  <c r="W27" i="2"/>
  <c r="C28" i="2"/>
  <c r="G15" i="2"/>
  <c r="AC5" i="2"/>
  <c r="E14" i="2"/>
  <c r="AD14" i="2"/>
  <c r="F3" i="2"/>
  <c r="AD28" i="2"/>
  <c r="H6" i="2"/>
  <c r="Q6" i="2"/>
  <c r="D9" i="2"/>
  <c r="K20" i="2"/>
  <c r="U9" i="2"/>
  <c r="G13" i="2"/>
  <c r="AF5" i="2"/>
  <c r="R16" i="2"/>
  <c r="X12" i="2"/>
  <c r="AD23" i="2"/>
  <c r="Z21" i="2"/>
  <c r="I5" i="2"/>
  <c r="V11" i="2"/>
  <c r="G21" i="2"/>
  <c r="F24" i="2"/>
  <c r="Q15" i="2"/>
  <c r="C13" i="2"/>
  <c r="X26" i="2"/>
  <c r="V9" i="2"/>
  <c r="V2" i="2"/>
  <c r="S5" i="2"/>
  <c r="AD26" i="2"/>
  <c r="I15" i="2"/>
  <c r="N20" i="2"/>
  <c r="P11" i="2"/>
  <c r="W20" i="2"/>
  <c r="M6" i="2"/>
  <c r="AF2" i="2"/>
  <c r="X27" i="2"/>
  <c r="AA6" i="2"/>
  <c r="Q22" i="2"/>
  <c r="C14" i="2"/>
  <c r="D18" i="2"/>
  <c r="N19" i="2"/>
  <c r="R17" i="2"/>
  <c r="X25" i="2"/>
  <c r="AE10" i="2"/>
  <c r="F6" i="2"/>
  <c r="V19" i="2"/>
  <c r="K28" i="2"/>
  <c r="K9" i="2"/>
  <c r="AB17" i="2"/>
  <c r="K14" i="2"/>
  <c r="AC18" i="2"/>
  <c r="W15" i="2"/>
  <c r="I21" i="2"/>
  <c r="AF23" i="2"/>
  <c r="S11" i="2"/>
  <c r="L3" i="2"/>
  <c r="T12" i="2"/>
  <c r="T25" i="2"/>
  <c r="AB22" i="2"/>
  <c r="H25" i="2"/>
  <c r="U4" i="2"/>
  <c r="V3" i="2"/>
  <c r="AB23" i="2"/>
  <c r="AF12" i="2"/>
  <c r="L6" i="2"/>
  <c r="V17" i="2"/>
  <c r="D2" i="2"/>
  <c r="Z9" i="2"/>
  <c r="Y26" i="2"/>
  <c r="AB11" i="2"/>
  <c r="S21" i="2"/>
  <c r="AA3" i="2"/>
  <c r="AB28" i="2"/>
  <c r="F15" i="2"/>
  <c r="U26" i="2"/>
  <c r="E19" i="2"/>
  <c r="D11" i="2"/>
  <c r="AC27" i="2"/>
  <c r="Z12" i="2"/>
  <c r="T7" i="2"/>
  <c r="M10" i="2"/>
  <c r="Y3" i="2"/>
  <c r="F17" i="2"/>
  <c r="P4" i="2"/>
  <c r="I10" i="2"/>
  <c r="L24" i="2"/>
  <c r="Z11" i="2"/>
  <c r="D8" i="2"/>
  <c r="F19" i="2"/>
  <c r="K13" i="2"/>
  <c r="Y17" i="2"/>
  <c r="R24" i="2"/>
  <c r="W28" i="2"/>
  <c r="AE2" i="2"/>
  <c r="L17" i="2"/>
  <c r="AB4" i="2"/>
  <c r="T8" i="2"/>
  <c r="W24" i="2"/>
  <c r="AC23" i="2"/>
  <c r="S14" i="2"/>
  <c r="I20" i="2"/>
  <c r="S27" i="2"/>
  <c r="Z26" i="2"/>
  <c r="P23" i="2"/>
  <c r="T4" i="2"/>
  <c r="U15" i="2"/>
  <c r="G2" i="2"/>
  <c r="AF17" i="2"/>
  <c r="F23" i="2"/>
  <c r="Z17" i="2"/>
  <c r="AB7" i="2"/>
  <c r="AE25" i="2"/>
  <c r="N16" i="2"/>
  <c r="D26" i="2"/>
  <c r="Y28" i="2"/>
  <c r="N27" i="2"/>
  <c r="W6" i="2"/>
  <c r="H3" i="2"/>
  <c r="R18" i="2"/>
  <c r="C9" i="2"/>
  <c r="E9" i="2"/>
  <c r="U19" i="2"/>
  <c r="E15" i="2"/>
  <c r="M20" i="2"/>
  <c r="R5" i="2"/>
  <c r="R15" i="2"/>
  <c r="V24" i="2"/>
  <c r="AC22" i="2"/>
  <c r="AE14" i="2"/>
  <c r="V7" i="2"/>
  <c r="H14" i="2"/>
  <c r="F27" i="2"/>
  <c r="L8" i="2"/>
  <c r="O19" i="2"/>
  <c r="AA20" i="2"/>
  <c r="AA15" i="2"/>
  <c r="O15" i="2"/>
  <c r="V12" i="2"/>
  <c r="AA7" i="2"/>
  <c r="C25" i="2"/>
  <c r="H12" i="2"/>
  <c r="X11" i="2"/>
  <c r="AB8" i="2"/>
  <c r="X21" i="2"/>
  <c r="O11" i="2"/>
  <c r="F25" i="2"/>
  <c r="AB21" i="2"/>
  <c r="B24" i="2" l="1"/>
  <c r="B7" i="2"/>
  <c r="B16" i="2"/>
  <c r="B3" i="2"/>
  <c r="B20" i="2"/>
  <c r="B15" i="2"/>
  <c r="B12" i="2"/>
  <c r="B10" i="2"/>
  <c r="B22" i="2"/>
  <c r="B18" i="2"/>
  <c r="B4" i="2"/>
  <c r="B14" i="2"/>
  <c r="B11" i="2"/>
  <c r="B23" i="2"/>
  <c r="B26" i="2"/>
  <c r="B5" i="2"/>
  <c r="B28" i="2"/>
  <c r="B25" i="2"/>
  <c r="B2" i="2"/>
  <c r="B6" i="2"/>
  <c r="B9" i="2"/>
  <c r="B13" i="2"/>
  <c r="B8" i="2"/>
  <c r="B21" i="2"/>
  <c r="B17" i="2"/>
  <c r="B27" i="2"/>
  <c r="B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<sst xmlns="http://schemas.openxmlformats.org/spreadsheetml/2006/main" count="2101" uniqueCount="68">
  <si>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</si>
  <si>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</si>
  <si>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</si>
  <si>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</si>
  <si>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</si>
  <si>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</si>
  <si>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</si>
  <si>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</si>
  <si>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</si>
  <si>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</si>
  <si>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</si>
  <si>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</si>
  <si>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</si>
  <si>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</si>
  <si>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</si>
  <si>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</si>
  <si>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</si>
  <si>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 xml:space="preserve">Puntos </t>
  </si>
  <si>
    <t>Luis Moreno</t>
  </si>
  <si>
    <t>Die</t>
  </si>
  <si>
    <t>Reina</t>
  </si>
  <si>
    <t>Richter</t>
  </si>
  <si>
    <t xml:space="preserve">Fer Torres 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</si>
  <si>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</si>
  <si>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</si>
  <si>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</si>
  <si>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</si>
  <si>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</si>
  <si>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</si>
  <si>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</si>
  <si>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</si>
  <si>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 xml:space="preserve">Eslava </t>
  </si>
  <si>
    <t>Chete</t>
  </si>
  <si>
    <t xml:space="preserve">Tomás </t>
  </si>
  <si>
    <t>Ignacio Die</t>
  </si>
  <si>
    <t>Siegrist</t>
  </si>
  <si>
    <t>Rubira</t>
  </si>
  <si>
    <t xml:space="preserve">Jose Luis </t>
  </si>
  <si>
    <t>Asier</t>
  </si>
  <si>
    <t xml:space="preserve">Alfonso </t>
  </si>
  <si>
    <t>Hugo</t>
  </si>
  <si>
    <t>Montis</t>
  </si>
  <si>
    <t>TOTAL</t>
  </si>
  <si>
    <t>Torres</t>
  </si>
  <si>
    <t>Eslava</t>
  </si>
  <si>
    <t>Tomas</t>
  </si>
  <si>
    <t>Jose Luis</t>
  </si>
  <si>
    <t>Alfonso</t>
  </si>
  <si>
    <t>Herrera</t>
  </si>
  <si>
    <t>Berned</t>
  </si>
  <si>
    <t>Moreno</t>
  </si>
  <si>
    <t>JORNADAS</t>
  </si>
  <si>
    <t>Estadísticas</t>
  </si>
  <si>
    <t>Puntos</t>
  </si>
  <si>
    <t>Titular</t>
  </si>
  <si>
    <t>Resultado</t>
  </si>
  <si>
    <t>Goles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</si>
  <si>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</si>
  <si>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</si>
  <si>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</si>
  <si>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</si>
  <si>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</si>
  <si>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</si>
  <si>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</si>
  <si>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Jugador</t>
  </si>
  <si>
    <t>total</t>
  </si>
  <si>
    <t>SI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</si>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</sst>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dimension ref="A1:S25"/>
  <sheetViews>
    <sheetView workbookViewId="0">
      <selection activeCell="D27" sqref="D27"/>
    </sheetView>
  </sheetViews>
  <sheetFormatPr baseColWidth="10" defaultColWidth="8.88671875" defaultRowHeight="14.4" x14ac:dyDescent="0.3"/>
  <cols>
    <col min="2" max="2" width="12.33203125" customWidth="1"/>
    <col min="3" max="3" width="8.33203125" customWidth="1"/>
    <col min="4" max="4" width="7.109375" customWidth="1"/>
    <col min="6" max="6" width="9.33203125" customWidth="1"/>
    <col min="10" max="11" width="11.44140625" customWidth="1"/>
    <col min="12" max="12" width="16.44140625" customWidth="1"/>
    <col min="13" max="13" width="11.109375" customWidth="1"/>
    <col min="15" max="16" width="11.44140625" customWidth="1"/>
    <col min="17" max="17" width="10.5546875" customWidth="1"/>
    <col min="18" max="18" width="10.88671875" customWidth="1"/>
  </cols>
  <sheetData>
    <row r="1" spans="1:19" x14ac:dyDescent="0.3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2" t="s">
        <v>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f>H2+I2</f>
        <v>0</v>
      </c>
      <c r="K2" s="2">
        <v>0</v>
      </c>
      <c r="L2" s="2">
        <v>0</v>
      </c>
      <c r="M2" s="2">
        <v>0</v>
      </c>
      <c r="N2" s="2" t="e">
        <f>C2/(C2+D2)*100</f>
        <v>#DIV/0!</v>
      </c>
      <c r="O2" s="2" t="e">
        <f>(#REF!-C2-D2)/#REF!*100</f>
        <v>#REF!</v>
      </c>
      <c r="P2" s="2" t="e">
        <f>E2/(D2+C2)*100</f>
        <v>#DIV/0!</v>
      </c>
      <c r="Q2" s="2" t="e">
        <f>G2/(D2+C2)*100</f>
        <v>#DIV/0!</v>
      </c>
      <c r="R2" s="2" t="e">
        <f>J2/(C2+D2)</f>
        <v>#DIV/0!</v>
      </c>
      <c r="S2" s="2">
        <f>INT(B2/30)+C2+E2-G2+6*H2+3*I2-K2-L2-3*M2</f>
        <v>0</v>
      </c>
    </row>
    <row r="3" spans="1:19" x14ac:dyDescent="0.3">
      <c r="A3" s="2" t="s">
        <v>19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f t="shared" ref="J3:J25" si="0">H3+I3</f>
        <v>0</v>
      </c>
      <c r="K3" s="2">
        <v>0</v>
      </c>
      <c r="L3" s="2">
        <v>0</v>
      </c>
      <c r="M3" s="2">
        <v>0</v>
      </c>
      <c r="N3" s="2" t="e">
        <f t="shared" ref="N3:N25" si="1">C3/(C3+D3)*100</f>
        <v>#DIV/0!</v>
      </c>
      <c r="O3" s="2" t="e">
        <f>(#REF!-C3-D3)/#REF!*100</f>
        <v>#REF!</v>
      </c>
      <c r="P3" s="2" t="e">
        <f t="shared" ref="P3:P25" si="2">E3/(D3+C3)*100</f>
        <v>#DIV/0!</v>
      </c>
      <c r="Q3" s="2" t="e">
        <f t="shared" ref="Q3:Q25" si="3">G3/(D3+C3)*100</f>
        <v>#DIV/0!</v>
      </c>
      <c r="R3" s="2" t="e">
        <f t="shared" ref="R3:R25" si="4">J3/(C3+D3)</f>
        <v>#DIV/0!</v>
      </c>
      <c r="S3" s="2">
        <f t="shared" ref="S3:S10" si="5">INT(B3/30)+C3+E3-G3+6*H3+3*I3-K3-L3-3*M3</f>
        <v>0</v>
      </c>
    </row>
    <row r="4" spans="1:19" x14ac:dyDescent="0.3">
      <c r="A4" s="2" t="s">
        <v>20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f t="shared" si="0"/>
        <v>0</v>
      </c>
      <c r="K4" s="2">
        <v>0</v>
      </c>
      <c r="L4" s="2">
        <v>0</v>
      </c>
      <c r="M4" s="2">
        <v>0</v>
      </c>
      <c r="N4" s="2" t="e">
        <f t="shared" si="1"/>
        <v>#DIV/0!</v>
      </c>
      <c r="O4" s="2" t="e">
        <f>(#REF!-C4-D4)/#REF!*100</f>
        <v>#REF!</v>
      </c>
      <c r="P4" s="2" t="e">
        <f t="shared" si="2"/>
        <v>#DIV/0!</v>
      </c>
      <c r="Q4" s="2" t="e">
        <f t="shared" si="3"/>
        <v>#DIV/0!</v>
      </c>
      <c r="R4" s="2" t="e">
        <f t="shared" si="4"/>
        <v>#DIV/0!</v>
      </c>
      <c r="S4" s="2">
        <f t="shared" si="5"/>
        <v>0</v>
      </c>
    </row>
    <row r="5" spans="1:19" x14ac:dyDescent="0.3">
      <c r="A5" s="2" t="s">
        <v>21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f t="shared" si="0"/>
        <v>0</v>
      </c>
      <c r="K5" s="2">
        <v>0</v>
      </c>
      <c r="L5" s="2">
        <v>0</v>
      </c>
      <c r="M5" s="2">
        <v>0</v>
      </c>
      <c r="N5" s="2" t="e">
        <f t="shared" si="1"/>
        <v>#DIV/0!</v>
      </c>
      <c r="O5" s="2" t="e">
        <f>(#REF!-C5-D5)/#REF!*100</f>
        <v>#REF!</v>
      </c>
      <c r="P5" s="2" t="e">
        <f t="shared" si="2"/>
        <v>#DIV/0!</v>
      </c>
      <c r="Q5" s="2" t="e">
        <f t="shared" si="3"/>
        <v>#DIV/0!</v>
      </c>
      <c r="R5" s="2" t="e">
        <f t="shared" si="4"/>
        <v>#DIV/0!</v>
      </c>
      <c r="S5" s="2">
        <f t="shared" si="5"/>
        <v>0</v>
      </c>
    </row>
    <row r="6" spans="1:19" x14ac:dyDescent="0.3">
      <c r="A6" s="2" t="s">
        <v>22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f t="shared" si="0"/>
        <v>0</v>
      </c>
      <c r="K6" s="2">
        <v>0</v>
      </c>
      <c r="L6" s="2">
        <v>0</v>
      </c>
      <c r="M6" s="2">
        <v>0</v>
      </c>
      <c r="N6" s="2" t="e">
        <f t="shared" si="1"/>
        <v>#DIV/0!</v>
      </c>
      <c r="O6" s="2" t="e">
        <f>(#REF!-C6-D6)/#REF!*100</f>
        <v>#REF!</v>
      </c>
      <c r="P6" s="2" t="e">
        <f t="shared" si="2"/>
        <v>#DIV/0!</v>
      </c>
      <c r="Q6" s="2" t="e">
        <f t="shared" si="3"/>
        <v>#DIV/0!</v>
      </c>
      <c r="R6" s="2" t="e">
        <f t="shared" si="4"/>
        <v>#DIV/0!</v>
      </c>
      <c r="S6" s="2">
        <f t="shared" si="5"/>
        <v>0</v>
      </c>
    </row>
    <row r="7" spans="1:19" x14ac:dyDescent="0.3">
      <c r="A7" s="2" t="s">
        <v>23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f t="shared" si="0"/>
        <v>0</v>
      </c>
      <c r="K7" s="2">
        <v>0</v>
      </c>
      <c r="L7" s="2">
        <v>0</v>
      </c>
      <c r="M7" s="2">
        <v>0</v>
      </c>
      <c r="N7" s="2" t="e">
        <f t="shared" si="1"/>
        <v>#DIV/0!</v>
      </c>
      <c r="O7" s="2" t="e">
        <f>(#REF!-C7-D7)/#REF!*100</f>
        <v>#REF!</v>
      </c>
      <c r="P7" s="2" t="e">
        <f t="shared" si="2"/>
        <v>#DIV/0!</v>
      </c>
      <c r="Q7" s="2" t="e">
        <f t="shared" si="3"/>
        <v>#DIV/0!</v>
      </c>
      <c r="R7" s="2" t="e">
        <f t="shared" si="4"/>
        <v>#DIV/0!</v>
      </c>
      <c r="S7" s="2">
        <f t="shared" si="5"/>
        <v>0</v>
      </c>
    </row>
    <row r="8" spans="1:19" x14ac:dyDescent="0.3">
      <c r="A8" s="2" t="s">
        <v>24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f t="shared" si="0"/>
        <v>0</v>
      </c>
      <c r="K8" s="2">
        <v>0</v>
      </c>
      <c r="L8" s="2">
        <v>0</v>
      </c>
      <c r="M8" s="2">
        <v>0</v>
      </c>
      <c r="N8" s="2" t="e">
        <f t="shared" si="1"/>
        <v>#DIV/0!</v>
      </c>
      <c r="O8" s="2" t="e">
        <f>(#REF!-C8-D8)/#REF!*100</f>
        <v>#REF!</v>
      </c>
      <c r="P8" s="2" t="e">
        <f t="shared" si="2"/>
        <v>#DIV/0!</v>
      </c>
      <c r="Q8" s="2" t="e">
        <f t="shared" si="3"/>
        <v>#DIV/0!</v>
      </c>
      <c r="R8" s="2" t="e">
        <f t="shared" si="4"/>
        <v>#DIV/0!</v>
      </c>
      <c r="S8" s="2">
        <f t="shared" si="5"/>
        <v>0</v>
      </c>
    </row>
    <row r="9" spans="1:19" x14ac:dyDescent="0.3">
      <c r="A9" s="2" t="s">
        <v>25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f t="shared" si="0"/>
        <v>0</v>
      </c>
      <c r="K9" s="2">
        <v>0</v>
      </c>
      <c r="L9" s="2">
        <v>0</v>
      </c>
      <c r="M9" s="2">
        <v>0</v>
      </c>
      <c r="N9" s="2" t="e">
        <f t="shared" si="1"/>
        <v>#DIV/0!</v>
      </c>
      <c r="O9" s="2" t="e">
        <f>(#REF!-C9-D9)/#REF!*100</f>
        <v>#REF!</v>
      </c>
      <c r="P9" s="2" t="e">
        <f t="shared" si="2"/>
        <v>#DIV/0!</v>
      </c>
      <c r="Q9" s="2" t="e">
        <f t="shared" si="3"/>
        <v>#DIV/0!</v>
      </c>
      <c r="R9" s="2" t="e">
        <f t="shared" si="4"/>
        <v>#DIV/0!</v>
      </c>
      <c r="S9" s="2">
        <f t="shared" si="5"/>
        <v>0</v>
      </c>
    </row>
    <row r="10" spans="1:19" x14ac:dyDescent="0.3">
      <c r="A10" s="2" t="s">
        <v>26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f t="shared" si="0"/>
        <v>0</v>
      </c>
      <c r="K10" s="2">
        <v>0</v>
      </c>
      <c r="L10" s="2">
        <v>0</v>
      </c>
      <c r="M10" s="2">
        <v>0</v>
      </c>
      <c r="N10" s="2" t="e">
        <f t="shared" si="1"/>
        <v>#DIV/0!</v>
      </c>
      <c r="O10" s="2" t="e">
        <f>(#REF!-C10-D10)/#REF!*100</f>
        <v>#REF!</v>
      </c>
      <c r="P10" s="2" t="e">
        <f t="shared" si="2"/>
        <v>#DIV/0!</v>
      </c>
      <c r="Q10" s="2" t="e">
        <f t="shared" si="3"/>
        <v>#DIV/0!</v>
      </c>
      <c r="R10" s="2" t="e">
        <f t="shared" si="4"/>
        <v>#DIV/0!</v>
      </c>
      <c r="S10" s="2">
        <f t="shared" si="5"/>
        <v>0</v>
      </c>
    </row>
    <row r="11" spans="1:19" x14ac:dyDescent="0.3">
      <c r="A11" s="2" t="s">
        <v>27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f t="shared" si="0"/>
        <v>0</v>
      </c>
      <c r="K11" s="2">
        <v>0</v>
      </c>
      <c r="L11" s="2">
        <v>0</v>
      </c>
      <c r="M11" s="2">
        <v>0</v>
      </c>
      <c r="N11" s="2" t="e">
        <f t="shared" si="1"/>
        <v>#DIV/0!</v>
      </c>
      <c r="O11" s="2" t="e">
        <f>(#REF!-C11-D11)/#REF!*100</f>
        <v>#REF!</v>
      </c>
      <c r="P11" s="2" t="e">
        <f t="shared" si="2"/>
        <v>#DIV/0!</v>
      </c>
      <c r="Q11" s="2" t="e">
        <f t="shared" si="3"/>
        <v>#DIV/0!</v>
      </c>
      <c r="R11" s="2" t="e">
        <f t="shared" si="4"/>
        <v>#DIV/0!</v>
      </c>
      <c r="S11" s="2">
        <f>INT(B11/30)+C11+E11-G11+5*H11+3*I11-K11-L11-3*M11</f>
        <v>0</v>
      </c>
    </row>
    <row r="12" spans="1:19" x14ac:dyDescent="0.3">
      <c r="A12" s="2" t="s">
        <v>28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f t="shared" si="0"/>
        <v>0</v>
      </c>
      <c r="K12" s="2">
        <v>0</v>
      </c>
      <c r="L12" s="2">
        <v>0</v>
      </c>
      <c r="M12" s="2">
        <v>0</v>
      </c>
      <c r="N12" s="2" t="e">
        <f t="shared" si="1"/>
        <v>#DIV/0!</v>
      </c>
      <c r="O12" s="2" t="e">
        <f>(#REF!-C12-D12)/#REF!*100</f>
        <v>#REF!</v>
      </c>
      <c r="P12" s="2" t="e">
        <f t="shared" si="2"/>
        <v>#DIV/0!</v>
      </c>
      <c r="Q12" s="2" t="e">
        <f t="shared" si="3"/>
        <v>#DIV/0!</v>
      </c>
      <c r="R12" s="2" t="e">
        <f t="shared" si="4"/>
        <v>#DIV/0!</v>
      </c>
      <c r="S12" s="2">
        <f t="shared" ref="S12:S21" si="6">INT(B12/30)+C12+E12-G12+5*H12+3*I12-K12-L12-3*M12</f>
        <v>0</v>
      </c>
    </row>
    <row r="13" spans="1:19" x14ac:dyDescent="0.3">
      <c r="A13" s="2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f t="shared" si="0"/>
        <v>0</v>
      </c>
      <c r="K13" s="2">
        <v>0</v>
      </c>
      <c r="L13" s="2">
        <v>0</v>
      </c>
      <c r="M13" s="2">
        <v>0</v>
      </c>
      <c r="N13" s="2" t="e">
        <f t="shared" si="1"/>
        <v>#DIV/0!</v>
      </c>
      <c r="O13" s="2" t="e">
        <f>(#REF!-C13-D13)/#REF!*100</f>
        <v>#REF!</v>
      </c>
      <c r="P13" s="2" t="e">
        <f t="shared" si="2"/>
        <v>#DIV/0!</v>
      </c>
      <c r="Q13" s="2" t="e">
        <f t="shared" si="3"/>
        <v>#DIV/0!</v>
      </c>
      <c r="R13" s="2" t="e">
        <f t="shared" si="4"/>
        <v>#DIV/0!</v>
      </c>
      <c r="S13" s="2">
        <f t="shared" si="6"/>
        <v>0</v>
      </c>
    </row>
    <row r="14" spans="1:19" x14ac:dyDescent="0.3">
      <c r="A14" s="2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f t="shared" si="0"/>
        <v>0</v>
      </c>
      <c r="K14" s="2">
        <v>0</v>
      </c>
      <c r="L14" s="2">
        <v>0</v>
      </c>
      <c r="M14" s="2">
        <v>0</v>
      </c>
      <c r="N14" s="2" t="e">
        <f t="shared" si="1"/>
        <v>#DIV/0!</v>
      </c>
      <c r="O14" s="2" t="e">
        <f>(#REF!-C14-D14)/#REF!*100</f>
        <v>#REF!</v>
      </c>
      <c r="P14" s="2" t="e">
        <f t="shared" si="2"/>
        <v>#DIV/0!</v>
      </c>
      <c r="Q14" s="2" t="e">
        <f t="shared" si="3"/>
        <v>#DIV/0!</v>
      </c>
      <c r="R14" s="2" t="e">
        <f t="shared" si="4"/>
        <v>#DIV/0!</v>
      </c>
      <c r="S14" s="2">
        <f t="shared" si="6"/>
        <v>0</v>
      </c>
    </row>
    <row r="15" spans="1:19" x14ac:dyDescent="0.3">
      <c r="A15" s="2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f t="shared" si="0"/>
        <v>0</v>
      </c>
      <c r="K15" s="2">
        <v>0</v>
      </c>
      <c r="L15" s="2">
        <v>0</v>
      </c>
      <c r="M15" s="2">
        <v>0</v>
      </c>
      <c r="N15" s="2" t="e">
        <f t="shared" si="1"/>
        <v>#DIV/0!</v>
      </c>
      <c r="O15" s="2" t="e">
        <f>(#REF!-C15-D15)/#REF!*100</f>
        <v>#REF!</v>
      </c>
      <c r="P15" s="2" t="e">
        <f t="shared" si="2"/>
        <v>#DIV/0!</v>
      </c>
      <c r="Q15" s="2" t="e">
        <f t="shared" si="3"/>
        <v>#DIV/0!</v>
      </c>
      <c r="R15" s="2" t="e">
        <f t="shared" si="4"/>
        <v>#DIV/0!</v>
      </c>
      <c r="S15" s="2">
        <f t="shared" si="6"/>
        <v>0</v>
      </c>
    </row>
    <row r="16" spans="1:19" x14ac:dyDescent="0.3">
      <c r="A16" s="2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f t="shared" si="0"/>
        <v>0</v>
      </c>
      <c r="K16" s="2">
        <v>0</v>
      </c>
      <c r="L16" s="2">
        <v>0</v>
      </c>
      <c r="M16" s="2">
        <v>0</v>
      </c>
      <c r="N16" s="2" t="e">
        <f t="shared" si="1"/>
        <v>#DIV/0!</v>
      </c>
      <c r="O16" s="2" t="e">
        <f>(#REF!-C16-D16)/#REF!*100</f>
        <v>#REF!</v>
      </c>
      <c r="P16" s="2" t="e">
        <f t="shared" si="2"/>
        <v>#DIV/0!</v>
      </c>
      <c r="Q16" s="2" t="e">
        <f t="shared" si="3"/>
        <v>#DIV/0!</v>
      </c>
      <c r="R16" s="2" t="e">
        <f t="shared" si="4"/>
        <v>#DIV/0!</v>
      </c>
      <c r="S16" s="2">
        <f t="shared" si="6"/>
        <v>0</v>
      </c>
    </row>
    <row r="17" spans="1:19" x14ac:dyDescent="0.3">
      <c r="A17" s="2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f t="shared" si="0"/>
        <v>0</v>
      </c>
      <c r="K17" s="2">
        <v>0</v>
      </c>
      <c r="L17" s="2">
        <v>0</v>
      </c>
      <c r="M17" s="2">
        <v>0</v>
      </c>
      <c r="N17" s="2" t="e">
        <f t="shared" si="1"/>
        <v>#DIV/0!</v>
      </c>
      <c r="O17" s="2" t="e">
        <f>(#REF!-C17-D17)/#REF!*100</f>
        <v>#REF!</v>
      </c>
      <c r="P17" s="2" t="e">
        <f t="shared" si="2"/>
        <v>#DIV/0!</v>
      </c>
      <c r="Q17" s="2" t="e">
        <f t="shared" si="3"/>
        <v>#DIV/0!</v>
      </c>
      <c r="R17" s="2" t="e">
        <f t="shared" si="4"/>
        <v>#DIV/0!</v>
      </c>
      <c r="S17" s="2">
        <f t="shared" si="6"/>
        <v>0</v>
      </c>
    </row>
    <row r="18" spans="1:19" x14ac:dyDescent="0.3">
      <c r="A18" s="2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f t="shared" si="0"/>
        <v>0</v>
      </c>
      <c r="K18" s="2">
        <v>0</v>
      </c>
      <c r="L18" s="2">
        <v>0</v>
      </c>
      <c r="M18" s="2">
        <v>0</v>
      </c>
      <c r="N18" s="2" t="e">
        <f t="shared" si="1"/>
        <v>#DIV/0!</v>
      </c>
      <c r="O18" s="2" t="e">
        <f>(#REF!-C18-D18)/#REF!*100</f>
        <v>#REF!</v>
      </c>
      <c r="P18" s="2" t="e">
        <f t="shared" si="2"/>
        <v>#DIV/0!</v>
      </c>
      <c r="Q18" s="2" t="e">
        <f t="shared" si="3"/>
        <v>#DIV/0!</v>
      </c>
      <c r="R18" s="2" t="e">
        <f t="shared" si="4"/>
        <v>#DIV/0!</v>
      </c>
      <c r="S18" s="2">
        <f t="shared" si="6"/>
        <v>0</v>
      </c>
    </row>
    <row r="19" spans="1:19" x14ac:dyDescent="0.3">
      <c r="A19" s="2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f t="shared" si="0"/>
        <v>0</v>
      </c>
      <c r="K19" s="2">
        <v>0</v>
      </c>
      <c r="L19" s="2">
        <v>0</v>
      </c>
      <c r="M19" s="2">
        <v>0</v>
      </c>
      <c r="N19" s="2" t="e">
        <f t="shared" si="1"/>
        <v>#DIV/0!</v>
      </c>
      <c r="O19" s="2" t="e">
        <f>(#REF!-C19-D19)/#REF!*100</f>
        <v>#REF!</v>
      </c>
      <c r="P19" s="2" t="e">
        <f t="shared" si="2"/>
        <v>#DIV/0!</v>
      </c>
      <c r="Q19" s="2" t="e">
        <f t="shared" si="3"/>
        <v>#DIV/0!</v>
      </c>
      <c r="R19" s="2" t="e">
        <f t="shared" si="4"/>
        <v>#DIV/0!</v>
      </c>
      <c r="S19" s="2">
        <f t="shared" si="6"/>
        <v>0</v>
      </c>
    </row>
    <row r="20" spans="1:19" x14ac:dyDescent="0.3">
      <c r="A20" s="2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f t="shared" si="0"/>
        <v>0</v>
      </c>
      <c r="K20" s="2">
        <v>0</v>
      </c>
      <c r="L20" s="2">
        <v>0</v>
      </c>
      <c r="M20" s="2">
        <v>0</v>
      </c>
      <c r="N20" s="2" t="e">
        <f t="shared" si="1"/>
        <v>#DIV/0!</v>
      </c>
      <c r="O20" s="2" t="e">
        <f>(#REF!-C20-D20)/#REF!*100</f>
        <v>#REF!</v>
      </c>
      <c r="P20" s="2" t="e">
        <f t="shared" si="2"/>
        <v>#DIV/0!</v>
      </c>
      <c r="Q20" s="2" t="e">
        <f t="shared" si="3"/>
        <v>#DIV/0!</v>
      </c>
      <c r="R20" s="2" t="e">
        <f t="shared" si="4"/>
        <v>#DIV/0!</v>
      </c>
      <c r="S20" s="2">
        <f t="shared" si="6"/>
        <v>0</v>
      </c>
    </row>
    <row r="21" spans="1:19" x14ac:dyDescent="0.3">
      <c r="A21" s="2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f t="shared" si="0"/>
        <v>0</v>
      </c>
      <c r="K21" s="2">
        <v>0</v>
      </c>
      <c r="L21" s="2">
        <v>0</v>
      </c>
      <c r="M21" s="2">
        <v>0</v>
      </c>
      <c r="N21" s="2" t="e">
        <f t="shared" si="1"/>
        <v>#DIV/0!</v>
      </c>
      <c r="O21" s="2" t="e">
        <f>(#REF!-C21-D21)/#REF!*100</f>
        <v>#REF!</v>
      </c>
      <c r="P21" s="2" t="e">
        <f t="shared" si="2"/>
        <v>#DIV/0!</v>
      </c>
      <c r="Q21" s="2" t="e">
        <f t="shared" si="3"/>
        <v>#DIV/0!</v>
      </c>
      <c r="R21" s="2" t="e">
        <f t="shared" si="4"/>
        <v>#DIV/0!</v>
      </c>
      <c r="S21" s="2">
        <f t="shared" si="6"/>
        <v>0</v>
      </c>
    </row>
    <row r="22" spans="1:19" x14ac:dyDescent="0.3">
      <c r="A22" s="2" t="s">
        <v>38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f t="shared" si="0"/>
        <v>0</v>
      </c>
      <c r="K22" s="2">
        <v>0</v>
      </c>
      <c r="L22" s="2">
        <v>0</v>
      </c>
      <c r="M22" s="2">
        <v>0</v>
      </c>
      <c r="N22" s="2" t="e">
        <f t="shared" si="1"/>
        <v>#DIV/0!</v>
      </c>
      <c r="O22" s="2" t="e">
        <f>(#REF!-C22-D22)/#REF!*100</f>
        <v>#REF!</v>
      </c>
      <c r="P22" s="2" t="e">
        <f t="shared" si="2"/>
        <v>#DIV/0!</v>
      </c>
      <c r="Q22" s="2" t="e">
        <f t="shared" si="3"/>
        <v>#DIV/0!</v>
      </c>
      <c r="R22" s="2" t="e">
        <f t="shared" si="4"/>
        <v>#DIV/0!</v>
      </c>
      <c r="S22" s="2">
        <f>INT(B22/30)+C22+E22-G22+4*H22+3*I22-K22-L22-3*M22</f>
        <v>0</v>
      </c>
    </row>
    <row r="23" spans="1:19" x14ac:dyDescent="0.3">
      <c r="A23" s="2" t="s">
        <v>39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f t="shared" si="0"/>
        <v>0</v>
      </c>
      <c r="K23" s="2">
        <v>0</v>
      </c>
      <c r="L23" s="2">
        <v>0</v>
      </c>
      <c r="M23" s="2">
        <v>0</v>
      </c>
      <c r="N23" s="2" t="e">
        <f t="shared" si="1"/>
        <v>#DIV/0!</v>
      </c>
      <c r="O23" s="2" t="e">
        <f>(#REF!-C23-D23)/#REF!*100</f>
        <v>#REF!</v>
      </c>
      <c r="P23" s="2" t="e">
        <f t="shared" si="2"/>
        <v>#DIV/0!</v>
      </c>
      <c r="Q23" s="2" t="e">
        <f t="shared" si="3"/>
        <v>#DIV/0!</v>
      </c>
      <c r="R23" s="2" t="e">
        <f t="shared" si="4"/>
        <v>#DIV/0!</v>
      </c>
      <c r="S23" s="2">
        <f t="shared" ref="S23:S25" si="7">INT(B23/30)+C23+E23-G23+4*H23+3*I23-K23-L23-3*M23</f>
        <v>0</v>
      </c>
    </row>
    <row r="24" spans="1:19" x14ac:dyDescent="0.3">
      <c r="A24" s="2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f t="shared" si="0"/>
        <v>0</v>
      </c>
      <c r="K24" s="2">
        <v>0</v>
      </c>
      <c r="L24" s="2">
        <v>0</v>
      </c>
      <c r="M24" s="2">
        <v>0</v>
      </c>
      <c r="N24" s="2" t="e">
        <f t="shared" si="1"/>
        <v>#DIV/0!</v>
      </c>
      <c r="O24" s="2" t="e">
        <f>(#REF!-C24-D24)/#REF!*100</f>
        <v>#REF!</v>
      </c>
      <c r="P24" s="2" t="e">
        <f t="shared" si="2"/>
        <v>#DIV/0!</v>
      </c>
      <c r="Q24" s="2" t="e">
        <f t="shared" si="3"/>
        <v>#DIV/0!</v>
      </c>
      <c r="R24" s="2" t="e">
        <f t="shared" si="4"/>
        <v>#DIV/0!</v>
      </c>
      <c r="S24" s="2">
        <f t="shared" si="7"/>
        <v>0</v>
      </c>
    </row>
    <row r="25" spans="1:19" x14ac:dyDescent="0.3">
      <c r="A25" s="2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f t="shared" si="0"/>
        <v>0</v>
      </c>
      <c r="K25" s="2">
        <v>0</v>
      </c>
      <c r="L25" s="2">
        <v>0</v>
      </c>
      <c r="M25" s="2">
        <v>0</v>
      </c>
      <c r="N25" s="2" t="e">
        <f t="shared" si="1"/>
        <v>#DIV/0!</v>
      </c>
      <c r="O25" s="2" t="e">
        <f>(#REF!-C25-D25)/#REF!*100</f>
        <v>#REF!</v>
      </c>
      <c r="P25" s="2" t="e">
        <f t="shared" si="2"/>
        <v>#DIV/0!</v>
      </c>
      <c r="Q25" s="2" t="e">
        <f t="shared" si="3"/>
        <v>#DIV/0!</v>
      </c>
      <c r="R25" s="2" t="e">
        <f t="shared" si="4"/>
        <v>#DIV/0!</v>
      </c>
      <c r="S25" s="2">
        <f t="shared" si="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dimension ref="A1:AF31"/>
  <sheetViews>
    <sheetView workbookViewId="0">
      <selection activeCell="B3" sqref="B3"/>
    </sheetView>
  </sheetViews>
  <sheetFormatPr baseColWidth="10" defaultColWidth="11.44140625" defaultRowHeight="14.4" x14ac:dyDescent="0.3"/>
  <cols>
    <col min="2" max="2" width="16.6640625" customWidth="1"/>
  </cols>
  <sheetData>
    <row r="1" spans="1:32" x14ac:dyDescent="0.3">
      <c r="A1" s="2" t="s">
        <v>64</v>
      </c>
      <c r="B1" s="7" t="s">
        <v>65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 x14ac:dyDescent="0.3">
      <c r="A2" s="6" t="s">
        <v>18</v>
      </c>
      <c r="B2" s="2">
        <f t="shared" ref="B2:B28" ca="1" si="0">SUM($C2:$AF2)</f>
        <v>0</v>
      </c>
      <c r="C2" s="2" cm="1">
        <f t="array" aca="1" ref="C2" ca="1">INDIRECT("'" &amp; $A2 &amp; "'!D18")</f>
        <v>0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0</v>
      </c>
      <c r="H2" s="2" cm="1">
        <f t="array" aca="1" ref="H2" ca="1">INDIRECT("'" &amp; $A2 &amp; "'!N18")</f>
        <v>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0</v>
      </c>
      <c r="K2" s="2" cm="1">
        <f t="array" aca="1" ref="K2" ca="1">INDIRECT("'" &amp; $A2 &amp; "'!T18")</f>
        <v>0</v>
      </c>
      <c r="L2" s="2" cm="1">
        <f t="array" aca="1" ref="L2" ca="1">INDIRECT("'" &amp; $A2 &amp; "'!V18")</f>
        <v>0</v>
      </c>
      <c r="M2" s="2" cm="1">
        <f t="array" aca="1" ref="M2" ca="1">INDIRECT("'" &amp; $A2 &amp; "'!X18")</f>
        <v>0</v>
      </c>
      <c r="N2" s="2" cm="1">
        <f t="array" aca="1" ref="N2" ca="1">INDIRECT("'" &amp; $A2 &amp; "'!Z18")</f>
        <v>0</v>
      </c>
      <c r="O2" s="2" cm="1">
        <f t="array" aca="1" ref="O2" ca="1">INDIRECT("'" &amp; $A2 &amp; "'!AB18")</f>
        <v>0</v>
      </c>
      <c r="P2" s="2" cm="1">
        <f t="array" aca="1" ref="P2" ca="1">INDIRECT("'" &amp; $A2 &amp; "'!AD18")</f>
        <v>0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 x14ac:dyDescent="0.3">
      <c r="A3" s="5" t="s">
        <v>19</v>
      </c>
      <c r="B3" s="2">
        <f t="shared" ca="1" si="0"/>
        <v>20</v>
      </c>
      <c r="C3" s="2" cm="1">
        <f t="array" aca="1" ref="C3" ca="1">INDIRECT("'" &amp; $A3 &amp; "'!D18")</f>
        <v>20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0</v>
      </c>
      <c r="F3" s="2" cm="1">
        <f t="array" aca="1" ref="F3" ca="1">INDIRECT("'" &amp; $A3 &amp; "'!J18")</f>
        <v>0</v>
      </c>
      <c r="G3" s="2" cm="1">
        <f t="array" aca="1" ref="G3" ca="1">INDIRECT("'" &amp; $A3 &amp; "'!L18")</f>
        <v>0</v>
      </c>
      <c r="H3" s="2" cm="1">
        <f t="array" aca="1" ref="H3" ca="1">INDIRECT("'" &amp; $A3 &amp; "'!N18")</f>
        <v>0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0</v>
      </c>
      <c r="K3" s="2" cm="1">
        <f t="array" aca="1" ref="K3" ca="1">INDIRECT("'" &amp; $A3 &amp; "'!T18")</f>
        <v>0</v>
      </c>
      <c r="L3" s="2" cm="1">
        <f t="array" aca="1" ref="L3" ca="1">INDIRECT("'" &amp; $A3 &amp; "'!V18")</f>
        <v>0</v>
      </c>
      <c r="M3" s="2" cm="1">
        <f t="array" aca="1" ref="M3" ca="1">INDIRECT("'" &amp; $A3 &amp; "'!X18")</f>
        <v>0</v>
      </c>
      <c r="N3" s="2" cm="1">
        <f t="array" aca="1" ref="N3" ca="1">INDIRECT("'" &amp; $A3 &amp; "'!Z18")</f>
        <v>0</v>
      </c>
      <c r="O3" s="2" cm="1">
        <f t="array" aca="1" ref="O3" ca="1">INDIRECT("'" &amp; $A3 &amp; "'!AB18")</f>
        <v>0</v>
      </c>
      <c r="P3" s="2" cm="1">
        <f t="array" aca="1" ref="P3" ca="1">INDIRECT("'" &amp; $A3 &amp; "'!AD18")</f>
        <v>0</v>
      </c>
      <c r="Q3" s="2" cm="1">
        <f t="array" aca="1" ref="Q3" ca="1">INDIRECT("'" &amp; $A3 &amp; "'!AF18")</f>
        <v>0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 x14ac:dyDescent="0.3">
      <c r="A4" s="6" t="s">
        <v>20</v>
      </c>
      <c r="B4" s="2">
        <f t="shared" ca="1" si="0"/>
        <v>2</v>
      </c>
      <c r="C4" s="2" cm="1">
        <f t="array" aca="1" ref="C4" ca="1">INDIRECT("'" &amp; $A4 &amp; "'!D18")</f>
        <v>2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0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0</v>
      </c>
      <c r="K4" s="2" cm="1">
        <f t="array" aca="1" ref="K4" ca="1">INDIRECT("'" &amp; $A4 &amp; "'!T18")</f>
        <v>0</v>
      </c>
      <c r="L4" s="2" cm="1">
        <f t="array" aca="1" ref="L4" ca="1">INDIRECT("'" &amp; $A4 &amp; "'!V18")</f>
        <v>0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0</v>
      </c>
      <c r="P4" s="2" cm="1">
        <f t="array" aca="1" ref="P4" ca="1">INDIRECT("'" &amp; $A4 &amp; "'!AD18")</f>
        <v>0</v>
      </c>
      <c r="Q4" s="2" cm="1">
        <f t="array" aca="1" ref="Q4" ca="1">INDIRECT("'" &amp; $A4 &amp; "'!AF18")</f>
        <v>0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 x14ac:dyDescent="0.3">
      <c r="A5" s="5" t="s">
        <v>21</v>
      </c>
      <c r="B5" s="2">
        <f t="shared" ca="1" si="0"/>
        <v>5</v>
      </c>
      <c r="C5" s="2" cm="1">
        <f t="array" aca="1" ref="C5" ca="1">INDIRECT("'" &amp; $A5 &amp; "'!D18")</f>
        <v>5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0</v>
      </c>
      <c r="F5" s="2" cm="1">
        <f t="array" aca="1" ref="F5" ca="1">INDIRECT("'" &amp; $A5 &amp; "'!J18")</f>
        <v>0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0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0</v>
      </c>
      <c r="N5" s="2" cm="1">
        <f t="array" aca="1" ref="N5" ca="1">INDIRECT("'" &amp; $A5 &amp; "'!Z18")</f>
        <v>0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0</v>
      </c>
      <c r="Q5" s="2" cm="1">
        <f t="array" aca="1" ref="Q5" ca="1">INDIRECT("'" &amp; $A5 &amp; "'!AF18")</f>
        <v>0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 x14ac:dyDescent="0.3">
      <c r="A6" s="6" t="s">
        <v>43</v>
      </c>
      <c r="B6" s="2">
        <f t="shared" ca="1" si="0"/>
        <v>0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0</v>
      </c>
      <c r="E6" s="2" cm="1">
        <f t="array" aca="1" ref="E6" ca="1">INDIRECT("'" &amp; $A6 &amp; "'!H18")</f>
        <v>0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0</v>
      </c>
      <c r="K6" s="2" cm="1">
        <f t="array" aca="1" ref="K6" ca="1">INDIRECT("'" &amp; $A6 &amp; "'!T18")</f>
        <v>0</v>
      </c>
      <c r="L6" s="2" cm="1">
        <f t="array" aca="1" ref="L6" ca="1">INDIRECT("'" &amp; $A6 &amp; "'!V18")</f>
        <v>0</v>
      </c>
      <c r="M6" s="2" cm="1">
        <f t="array" aca="1" ref="M6" ca="1">INDIRECT("'" &amp; $A6 &amp; "'!X18")</f>
        <v>0</v>
      </c>
      <c r="N6" s="2" cm="1">
        <f t="array" aca="1" ref="N6" ca="1">INDIRECT("'" &amp; $A6 &amp; "'!Z18")</f>
        <v>0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0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 x14ac:dyDescent="0.3">
      <c r="A7" s="5" t="s">
        <v>23</v>
      </c>
      <c r="B7" s="2">
        <f t="shared" ca="1" si="0"/>
        <v>0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0</v>
      </c>
      <c r="G7" s="2" cm="1">
        <f t="array" aca="1" ref="G7" ca="1">INDIRECT("'" &amp; $A7 &amp; "'!L18")</f>
        <v>0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0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0</v>
      </c>
      <c r="M7" s="2" cm="1">
        <f t="array" aca="1" ref="M7" ca="1">INDIRECT("'" &amp; $A7 &amp; "'!X18")</f>
        <v>0</v>
      </c>
      <c r="N7" s="2" cm="1">
        <f t="array" aca="1" ref="N7" ca="1">INDIRECT("'" &amp; $A7 &amp; "'!Z18")</f>
        <v>0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 x14ac:dyDescent="0.3">
      <c r="A8" s="6" t="s">
        <v>24</v>
      </c>
      <c r="B8" s="2">
        <f t="shared" ca="1" si="0"/>
        <v>0</v>
      </c>
      <c r="C8" s="2" cm="1">
        <f t="array" aca="1" ref="C8" ca="1">INDIRECT("'" &amp; $A8 &amp; "'!D18")</f>
        <v>0</v>
      </c>
      <c r="D8" s="2" cm="1">
        <f t="array" aca="1" ref="D8" ca="1">INDIRECT("'" &amp; $A8 &amp; "'!F18")</f>
        <v>0</v>
      </c>
      <c r="E8" s="2" cm="1">
        <f t="array" aca="1" ref="E8" ca="1">INDIRECT("'" &amp; $A8 &amp; "'!H18")</f>
        <v>0</v>
      </c>
      <c r="F8" s="2" cm="1">
        <f t="array" aca="1" ref="F8" ca="1">INDIRECT("'" &amp; $A8 &amp; "'!J18")</f>
        <v>0</v>
      </c>
      <c r="G8" s="2" cm="1">
        <f t="array" aca="1" ref="G8" ca="1">INDIRECT("'" &amp; $A8 &amp; "'!L18")</f>
        <v>0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0</v>
      </c>
      <c r="N8" s="2" cm="1">
        <f t="array" aca="1" ref="N8" ca="1">INDIRECT("'" &amp; $A8 &amp; "'!Z18")</f>
        <v>0</v>
      </c>
      <c r="O8" s="2" cm="1">
        <f t="array" aca="1" ref="O8" ca="1">INDIRECT("'" &amp; $A8 &amp; "'!AB18")</f>
        <v>0</v>
      </c>
      <c r="P8" s="2" cm="1">
        <f t="array" aca="1" ref="P8" ca="1">INDIRECT("'" &amp; $A8 &amp; "'!AD18")</f>
        <v>0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 x14ac:dyDescent="0.3">
      <c r="A9" s="5" t="s">
        <v>25</v>
      </c>
      <c r="B9" s="2">
        <f t="shared" ca="1" si="0"/>
        <v>-6</v>
      </c>
      <c r="C9" s="2" cm="1">
        <f t="array" aca="1" ref="C9" ca="1">INDIRECT("'" &amp; $A9 &amp; "'!D18")</f>
        <v>-6</v>
      </c>
      <c r="D9" s="2" cm="1">
        <f t="array" aca="1" ref="D9" ca="1">INDIRECT("'" &amp; $A9 &amp; "'!F18")</f>
        <v>0</v>
      </c>
      <c r="E9" s="2" cm="1">
        <f t="array" aca="1" ref="E9" ca="1">INDIRECT("'" &amp; $A9 &amp; "'!H18")</f>
        <v>0</v>
      </c>
      <c r="F9" s="2" cm="1">
        <f t="array" aca="1" ref="F9" ca="1">INDIRECT("'" &amp; $A9 &amp; "'!J18")</f>
        <v>0</v>
      </c>
      <c r="G9" s="2" cm="1">
        <f t="array" aca="1" ref="G9" ca="1">INDIRECT("'" &amp; $A9 &amp; "'!L18")</f>
        <v>0</v>
      </c>
      <c r="H9" s="2" cm="1">
        <f t="array" aca="1" ref="H9" ca="1">INDIRECT("'" &amp; $A9 &amp; "'!N18")</f>
        <v>0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0</v>
      </c>
      <c r="K9" s="2" cm="1">
        <f t="array" aca="1" ref="K9" ca="1">INDIRECT("'" &amp; $A9 &amp; "'!T18")</f>
        <v>0</v>
      </c>
      <c r="L9" s="2" cm="1">
        <f t="array" aca="1" ref="L9" ca="1">INDIRECT("'" &amp; $A9 &amp; "'!V18")</f>
        <v>0</v>
      </c>
      <c r="M9" s="2" cm="1">
        <f t="array" aca="1" ref="M9" ca="1">INDIRECT("'" &amp; $A9 &amp; "'!X18")</f>
        <v>0</v>
      </c>
      <c r="N9" s="2" cm="1">
        <f t="array" aca="1" ref="N9" ca="1">INDIRECT("'" &amp; $A9 &amp; "'!Z18")</f>
        <v>0</v>
      </c>
      <c r="O9" s="2" cm="1">
        <f t="array" aca="1" ref="O9" ca="1">INDIRECT("'" &amp; $A9 &amp; "'!AB18")</f>
        <v>0</v>
      </c>
      <c r="P9" s="2" cm="1">
        <f t="array" aca="1" ref="P9" ca="1">INDIRECT("'" &amp; $A9 &amp; "'!AD18")</f>
        <v>0</v>
      </c>
      <c r="Q9" s="2" cm="1">
        <f t="array" aca="1" ref="Q9" ca="1">INDIRECT("'" &amp; $A9 &amp; "'!AF18")</f>
        <v>0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 x14ac:dyDescent="0.3">
      <c r="A10" s="6" t="s">
        <v>26</v>
      </c>
      <c r="B10" s="2">
        <f t="shared" ca="1" si="0"/>
        <v>0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0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 x14ac:dyDescent="0.3">
      <c r="A11" s="5" t="s">
        <v>27</v>
      </c>
      <c r="B11" s="2">
        <f t="shared" ca="1" si="0"/>
        <v>0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0</v>
      </c>
      <c r="F11" s="2" cm="1">
        <f t="array" aca="1" ref="F11" ca="1">INDIRECT("'" &amp; $A11 &amp; "'!J18")</f>
        <v>0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0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0</v>
      </c>
      <c r="K11" s="2" cm="1">
        <f t="array" aca="1" ref="K11" ca="1">INDIRECT("'" &amp; $A11 &amp; "'!T18")</f>
        <v>0</v>
      </c>
      <c r="L11" s="2" cm="1">
        <f t="array" aca="1" ref="L11" ca="1">INDIRECT("'" &amp; $A11 &amp; "'!V18")</f>
        <v>0</v>
      </c>
      <c r="M11" s="2" cm="1">
        <f t="array" aca="1" ref="M11" ca="1">INDIRECT("'" &amp; $A11 &amp; "'!X18")</f>
        <v>0</v>
      </c>
      <c r="N11" s="2" cm="1">
        <f t="array" aca="1" ref="N11" ca="1">INDIRECT("'" &amp; $A11 &amp; "'!Z18")</f>
        <v>0</v>
      </c>
      <c r="O11" s="2" cm="1">
        <f t="array" aca="1" ref="O11" ca="1">INDIRECT("'" &amp; $A11 &amp; "'!AB18")</f>
        <v>0</v>
      </c>
      <c r="P11" s="2" cm="1">
        <f t="array" aca="1" ref="P11" ca="1">INDIRECT("'" &amp; $A11 &amp; "'!AD18")</f>
        <v>0</v>
      </c>
      <c r="Q11" s="2" cm="1">
        <f t="array" aca="1" ref="Q11" ca="1">INDIRECT("'" &amp; $A11 &amp; "'!AF18")</f>
        <v>0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 x14ac:dyDescent="0.3">
      <c r="A12" s="6" t="s">
        <v>28</v>
      </c>
      <c r="B12" s="2">
        <f t="shared" ca="1" si="0"/>
        <v>9</v>
      </c>
      <c r="C12" s="2" cm="1">
        <f t="array" aca="1" ref="C12" ca="1">INDIRECT("'" &amp; $A12 &amp; "'!D18")</f>
        <v>9</v>
      </c>
      <c r="D12" s="2" cm="1">
        <f t="array" aca="1" ref="D12" ca="1">INDIRECT("'" &amp; $A12 &amp; "'!F18")</f>
        <v>0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0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0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0</v>
      </c>
      <c r="O12" s="2" cm="1">
        <f t="array" aca="1" ref="O12" ca="1">INDIRECT("'" &amp; $A12 &amp; "'!AB18")</f>
        <v>0</v>
      </c>
      <c r="P12" s="2" cm="1">
        <f t="array" aca="1" ref="P12" ca="1">INDIRECT("'" &amp; $A12 &amp; "'!AD18")</f>
        <v>0</v>
      </c>
      <c r="Q12" s="2" cm="1">
        <f t="array" aca="1" ref="Q12" ca="1">INDIRECT("'" &amp; $A12 &amp; "'!AF18")</f>
        <v>0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 x14ac:dyDescent="0.3">
      <c r="A13" s="5" t="s">
        <v>29</v>
      </c>
      <c r="B13" s="2">
        <f t="shared" ca="1" si="0"/>
        <v>0</v>
      </c>
      <c r="C13" s="2" cm="1">
        <f t="array" aca="1" ref="C13" ca="1">INDIRECT("'" &amp; $A13 &amp; "'!D18")</f>
        <v>0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0</v>
      </c>
      <c r="F13" s="2" cm="1">
        <f t="array" aca="1" ref="F13" ca="1">INDIRECT("'" &amp; $A13 &amp; "'!J18")</f>
        <v>0</v>
      </c>
      <c r="G13" s="2" cm="1">
        <f t="array" aca="1" ref="G13" ca="1">INDIRECT("'" &amp; $A13 &amp; "'!L18")</f>
        <v>0</v>
      </c>
      <c r="H13" s="2" cm="1">
        <f t="array" aca="1" ref="H13" ca="1">INDIRECT("'" &amp; $A13 &amp; "'!N18")</f>
        <v>0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0</v>
      </c>
      <c r="K13" s="2" cm="1">
        <f t="array" aca="1" ref="K13" ca="1">INDIRECT("'" &amp; $A13 &amp; "'!T18")</f>
        <v>0</v>
      </c>
      <c r="L13" s="2" cm="1">
        <f t="array" aca="1" ref="L13" ca="1">INDIRECT("'" &amp; $A13 &amp; "'!V18")</f>
        <v>0</v>
      </c>
      <c r="M13" s="2" cm="1">
        <f t="array" aca="1" ref="M13" ca="1">INDIRECT("'" &amp; $A13 &amp; "'!X18")</f>
        <v>0</v>
      </c>
      <c r="N13" s="2" cm="1">
        <f t="array" aca="1" ref="N13" ca="1">INDIRECT("'" &amp; $A13 &amp; "'!Z18")</f>
        <v>0</v>
      </c>
      <c r="O13" s="2" cm="1">
        <f t="array" aca="1" ref="O13" ca="1">INDIRECT("'" &amp; $A13 &amp; "'!AB18")</f>
        <v>0</v>
      </c>
      <c r="P13" s="2" cm="1">
        <f t="array" aca="1" ref="P13" ca="1">INDIRECT("'" &amp; $A13 &amp; "'!AD18")</f>
        <v>0</v>
      </c>
      <c r="Q13" s="2" cm="1">
        <f t="array" aca="1" ref="Q13" ca="1">INDIRECT("'" &amp; $A13 &amp; "'!AF18")</f>
        <v>0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 x14ac:dyDescent="0.3">
      <c r="A14" s="6" t="s">
        <v>30</v>
      </c>
      <c r="B14" s="2">
        <f t="shared" ca="1" si="0"/>
        <v>0</v>
      </c>
      <c r="C14" s="2" cm="1">
        <f t="array" aca="1" ref="C14" ca="1">INDIRECT("'" &amp; $A14 &amp; "'!D18")</f>
        <v>0</v>
      </c>
      <c r="D14" s="2" cm="1">
        <f t="array" aca="1" ref="D14" ca="1">INDIRECT("'" &amp; $A14 &amp; "'!F18")</f>
        <v>0</v>
      </c>
      <c r="E14" s="2" cm="1">
        <f t="array" aca="1" ref="E14" ca="1">INDIRECT("'" &amp; $A14 &amp; "'!H18")</f>
        <v>0</v>
      </c>
      <c r="F14" s="2" cm="1">
        <f t="array" aca="1" ref="F14" ca="1">INDIRECT("'" &amp; $A14 &amp; "'!J18")</f>
        <v>0</v>
      </c>
      <c r="G14" s="2" cm="1">
        <f t="array" aca="1" ref="G14" ca="1">INDIRECT("'" &amp; $A14 &amp; "'!L18")</f>
        <v>0</v>
      </c>
      <c r="H14" s="2" cm="1">
        <f t="array" aca="1" ref="H14" ca="1">INDIRECT("'" &amp; $A14 &amp; "'!N18")</f>
        <v>0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0</v>
      </c>
      <c r="L14" s="2" cm="1">
        <f t="array" aca="1" ref="L14" ca="1">INDIRECT("'" &amp; $A14 &amp; "'!V18")</f>
        <v>0</v>
      </c>
      <c r="M14" s="2" cm="1">
        <f t="array" aca="1" ref="M14" ca="1">INDIRECT("'" &amp; $A14 &amp; "'!X18")</f>
        <v>0</v>
      </c>
      <c r="N14" s="2" cm="1">
        <f t="array" aca="1" ref="N14" ca="1">INDIRECT("'" &amp; $A14 &amp; "'!Z18")</f>
        <v>0</v>
      </c>
      <c r="O14" s="2" cm="1">
        <f t="array" aca="1" ref="O14" ca="1">INDIRECT("'" &amp; $A14 &amp; "'!AB18")</f>
        <v>0</v>
      </c>
      <c r="P14" s="2" cm="1">
        <f t="array" aca="1" ref="P14" ca="1">INDIRECT("'" &amp; $A14 &amp; "'!AD18")</f>
        <v>0</v>
      </c>
      <c r="Q14" s="2" cm="1">
        <f t="array" aca="1" ref="Q14" ca="1">INDIRECT("'" &amp; $A14 &amp; "'!AF18")</f>
        <v>0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 x14ac:dyDescent="0.3">
      <c r="A15" s="5" t="s">
        <v>44</v>
      </c>
      <c r="B15" s="2">
        <f t="shared" ca="1" si="0"/>
        <v>0</v>
      </c>
      <c r="C15" s="2" cm="1">
        <f t="array" aca="1" ref="C15" ca="1">INDIRECT("'" &amp; $A15 &amp; "'!D18")</f>
        <v>0</v>
      </c>
      <c r="D15" s="2" cm="1">
        <f t="array" aca="1" ref="D15" ca="1">INDIRECT("'" &amp; $A15 &amp; "'!F18")</f>
        <v>0</v>
      </c>
      <c r="E15" s="2" cm="1">
        <f t="array" aca="1" ref="E15" ca="1">INDIRECT("'" &amp; $A15 &amp; "'!H18")</f>
        <v>0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0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0</v>
      </c>
      <c r="K15" s="2" cm="1">
        <f t="array" aca="1" ref="K15" ca="1">INDIRECT("'" &amp; $A15 &amp; "'!T18")</f>
        <v>0</v>
      </c>
      <c r="L15" s="2" cm="1">
        <f t="array" aca="1" ref="L15" ca="1">INDIRECT("'" &amp; $A15 &amp; "'!V18")</f>
        <v>0</v>
      </c>
      <c r="M15" s="2" cm="1">
        <f t="array" aca="1" ref="M15" ca="1">INDIRECT("'" &amp; $A15 &amp; "'!X18")</f>
        <v>0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0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0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 x14ac:dyDescent="0.3">
      <c r="A16" s="6" t="s">
        <v>32</v>
      </c>
      <c r="B16" s="2">
        <f t="shared" ca="1" si="0"/>
        <v>0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0</v>
      </c>
      <c r="E16" s="2" cm="1">
        <f t="array" aca="1" ref="E16" ca="1">INDIRECT("'" &amp; $A16 &amp; "'!H18")</f>
        <v>0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0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 x14ac:dyDescent="0.3">
      <c r="A17" s="5" t="s">
        <v>45</v>
      </c>
      <c r="B17" s="2">
        <f t="shared" ca="1" si="0"/>
        <v>8</v>
      </c>
      <c r="C17" s="2" cm="1">
        <f t="array" aca="1" ref="C17" ca="1">INDIRECT("'" &amp; $A17 &amp; "'!D18")</f>
        <v>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0</v>
      </c>
      <c r="F17" s="2" cm="1">
        <f t="array" aca="1" ref="F17" ca="1">INDIRECT("'" &amp; $A17 &amp; "'!J18")</f>
        <v>0</v>
      </c>
      <c r="G17" s="2" cm="1">
        <f t="array" aca="1" ref="G17" ca="1">INDIRECT("'" &amp; $A17 &amp; "'!L18")</f>
        <v>0</v>
      </c>
      <c r="H17" s="2" cm="1">
        <f t="array" aca="1" ref="H17" ca="1">INDIRECT("'" &amp; $A17 &amp; "'!N18")</f>
        <v>0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0</v>
      </c>
      <c r="K17" s="2" cm="1">
        <f t="array" aca="1" ref="K17" ca="1">INDIRECT("'" &amp; $A17 &amp; "'!T18")</f>
        <v>0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0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0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 x14ac:dyDescent="0.3">
      <c r="A18" s="6" t="s">
        <v>34</v>
      </c>
      <c r="B18" s="2">
        <f t="shared" ca="1" si="0"/>
        <v>0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0</v>
      </c>
      <c r="F18" s="2" cm="1">
        <f t="array" aca="1" ref="F18" ca="1">INDIRECT("'" &amp; $A18 &amp; "'!J18")</f>
        <v>0</v>
      </c>
      <c r="G18" s="2" cm="1">
        <f t="array" aca="1" ref="G18" ca="1">INDIRECT("'" &amp; $A18 &amp; "'!L18")</f>
        <v>0</v>
      </c>
      <c r="H18" s="2" cm="1">
        <f t="array" aca="1" ref="H18" ca="1">INDIRECT("'" &amp; $A18 &amp; "'!N18")</f>
        <v>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0</v>
      </c>
      <c r="K18" s="2" cm="1">
        <f t="array" aca="1" ref="K18" ca="1">INDIRECT("'" &amp; $A18 &amp; "'!T18")</f>
        <v>0</v>
      </c>
      <c r="L18" s="2" cm="1">
        <f t="array" aca="1" ref="L18" ca="1">INDIRECT("'" &amp; $A18 &amp; "'!V18")</f>
        <v>0</v>
      </c>
      <c r="M18" s="2" cm="1">
        <f t="array" aca="1" ref="M18" ca="1">INDIRECT("'" &amp; $A18 &amp; "'!X18")</f>
        <v>0</v>
      </c>
      <c r="N18" s="2" cm="1">
        <f t="array" aca="1" ref="N18" ca="1">INDIRECT("'" &amp; $A18 &amp; "'!Z18")</f>
        <v>0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0</v>
      </c>
      <c r="Q18" s="2" cm="1">
        <f t="array" aca="1" ref="Q18" ca="1">INDIRECT("'" &amp; $A18 &amp; "'!AF18")</f>
        <v>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 x14ac:dyDescent="0.3">
      <c r="A19" s="5" t="s">
        <v>35</v>
      </c>
      <c r="B19" s="2">
        <f t="shared" ca="1" si="0"/>
        <v>0</v>
      </c>
      <c r="C19" s="2" cm="1">
        <f t="array" aca="1" ref="C19" ca="1">INDIRECT("'" &amp; $A19 &amp; "'!D18")</f>
        <v>0</v>
      </c>
      <c r="D19" s="2" cm="1">
        <f t="array" aca="1" ref="D19" ca="1">INDIRECT("'" &amp; $A19 &amp; "'!F18")</f>
        <v>0</v>
      </c>
      <c r="E19" s="2" cm="1">
        <f t="array" aca="1" ref="E19" ca="1">INDIRECT("'" &amp; $A19 &amp; "'!H18")</f>
        <v>0</v>
      </c>
      <c r="F19" s="2" cm="1">
        <f t="array" aca="1" ref="F19" ca="1">INDIRECT("'" &amp; $A19 &amp; "'!J18")</f>
        <v>0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0</v>
      </c>
      <c r="K19" s="2" cm="1">
        <f t="array" aca="1" ref="K19" ca="1">INDIRECT("'" &amp; $A19 &amp; "'!T18")</f>
        <v>0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0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 x14ac:dyDescent="0.3">
      <c r="A20" s="6" t="s">
        <v>36</v>
      </c>
      <c r="B20" s="2">
        <f t="shared" ca="1" si="0"/>
        <v>0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0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0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 x14ac:dyDescent="0.3">
      <c r="A21" s="5" t="s">
        <v>46</v>
      </c>
      <c r="B21" s="2">
        <f t="shared" ca="1" si="0"/>
        <v>0</v>
      </c>
      <c r="C21" s="2" cm="1">
        <f t="array" aca="1" ref="C21" ca="1">INDIRECT("'" &amp; $A21 &amp; "'!D18")</f>
        <v>0</v>
      </c>
      <c r="D21" s="2" cm="1">
        <f t="array" aca="1" ref="D21" ca="1">INDIRECT("'" &amp; $A21 &amp; "'!F18")</f>
        <v>0</v>
      </c>
      <c r="E21" s="2" cm="1">
        <f t="array" aca="1" ref="E21" ca="1">INDIRECT("'" &amp; $A21 &amp; "'!H18")</f>
        <v>0</v>
      </c>
      <c r="F21" s="2" cm="1">
        <f t="array" aca="1" ref="F21" ca="1">INDIRECT("'" &amp; $A21 &amp; "'!J18")</f>
        <v>0</v>
      </c>
      <c r="G21" s="2" cm="1">
        <f t="array" aca="1" ref="G21" ca="1">INDIRECT("'" &amp; $A21 &amp; "'!L18")</f>
        <v>0</v>
      </c>
      <c r="H21" s="2" cm="1">
        <f t="array" aca="1" ref="H21" ca="1">INDIRECT("'" &amp; $A21 &amp; "'!N18")</f>
        <v>0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0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0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 x14ac:dyDescent="0.3">
      <c r="A22" s="6" t="s">
        <v>38</v>
      </c>
      <c r="B22" s="2">
        <f t="shared" ca="1" si="0"/>
        <v>0</v>
      </c>
      <c r="C22" s="2" cm="1">
        <f t="array" aca="1" ref="C22" ca="1">INDIRECT("'" &amp; $A22 &amp; "'!D18")</f>
        <v>0</v>
      </c>
      <c r="D22" s="2" cm="1">
        <f t="array" aca="1" ref="D22" ca="1">INDIRECT("'" &amp; $A22 &amp; "'!F18")</f>
        <v>0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0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0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0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0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 x14ac:dyDescent="0.3">
      <c r="A23" s="5" t="s">
        <v>47</v>
      </c>
      <c r="B23" s="2">
        <f t="shared" ca="1" si="0"/>
        <v>0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0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0</v>
      </c>
      <c r="M23" s="2" cm="1">
        <f t="array" aca="1" ref="M23" ca="1">INDIRECT("'" &amp; $A23 &amp; "'!X18")</f>
        <v>0</v>
      </c>
      <c r="N23" s="2" cm="1">
        <f t="array" aca="1" ref="N23" ca="1">INDIRECT("'" &amp; $A23 &amp; "'!Z18")</f>
        <v>0</v>
      </c>
      <c r="O23" s="2" cm="1">
        <f t="array" aca="1" ref="O23" ca="1">INDIRECT("'" &amp; $A23 &amp; "'!AB18")</f>
        <v>0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0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 x14ac:dyDescent="0.3">
      <c r="A24" s="6" t="s">
        <v>40</v>
      </c>
      <c r="B24" s="2">
        <f t="shared" ca="1" si="0"/>
        <v>0</v>
      </c>
      <c r="C24" s="2" cm="1">
        <f t="array" aca="1" ref="C24" ca="1">INDIRECT("'" &amp; $A24 &amp; "'!D18")</f>
        <v>0</v>
      </c>
      <c r="D24" s="2" cm="1">
        <f t="array" aca="1" ref="D24" ca="1">INDIRECT("'" &amp; $A24 &amp; "'!F18")</f>
        <v>0</v>
      </c>
      <c r="E24" s="2" cm="1">
        <f t="array" aca="1" ref="E24" ca="1">INDIRECT("'" &amp; $A24 &amp; "'!H18")</f>
        <v>0</v>
      </c>
      <c r="F24" s="2" cm="1">
        <f t="array" aca="1" ref="F24" ca="1">INDIRECT("'" &amp; $A24 &amp; "'!J18")</f>
        <v>0</v>
      </c>
      <c r="G24" s="2" cm="1">
        <f t="array" aca="1" ref="G24" ca="1">INDIRECT("'" &amp; $A24 &amp; "'!L18")</f>
        <v>0</v>
      </c>
      <c r="H24" s="2" cm="1">
        <f t="array" aca="1" ref="H24" ca="1">INDIRECT("'" &amp; $A24 &amp; "'!N18")</f>
        <v>0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0</v>
      </c>
      <c r="K24" s="2" cm="1">
        <f t="array" aca="1" ref="K24" ca="1">INDIRECT("'" &amp; $A24 &amp; "'!T18")</f>
        <v>0</v>
      </c>
      <c r="L24" s="2" cm="1">
        <f t="array" aca="1" ref="L24" ca="1">INDIRECT("'" &amp; $A24 &amp; "'!V18")</f>
        <v>0</v>
      </c>
      <c r="M24" s="2" cm="1">
        <f t="array" aca="1" ref="M24" ca="1">INDIRECT("'" &amp; $A24 &amp; "'!X18")</f>
        <v>0</v>
      </c>
      <c r="N24" s="2" cm="1">
        <f t="array" aca="1" ref="N24" ca="1">INDIRECT("'" &amp; $A24 &amp; "'!Z18")</f>
        <v>0</v>
      </c>
      <c r="O24" s="2" cm="1">
        <f t="array" aca="1" ref="O24" ca="1">INDIRECT("'" &amp; $A24 &amp; "'!AB18")</f>
        <v>0</v>
      </c>
      <c r="P24" s="2" cm="1">
        <f t="array" aca="1" ref="P24" ca="1">INDIRECT("'" &amp; $A24 &amp; "'!AD18")</f>
        <v>0</v>
      </c>
      <c r="Q24" s="2" cm="1">
        <f t="array" aca="1" ref="Q24" ca="1">INDIRECT("'" &amp; $A24 &amp; "'!AF18")</f>
        <v>0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 x14ac:dyDescent="0.3">
      <c r="A25" s="5" t="s">
        <v>41</v>
      </c>
      <c r="B25" s="2">
        <f t="shared" ca="1" si="0"/>
        <v>0</v>
      </c>
      <c r="C25" s="2" cm="1">
        <f t="array" aca="1" ref="C25" ca="1">INDIRECT("'" &amp; $A25 &amp; "'!D18")</f>
        <v>0</v>
      </c>
      <c r="D25" s="2" cm="1">
        <f t="array" aca="1" ref="D25" ca="1">INDIRECT("'" &amp; $A25 &amp; "'!F18")</f>
        <v>0</v>
      </c>
      <c r="E25" s="2" cm="1">
        <f t="array" aca="1" ref="E25" ca="1">INDIRECT("'" &amp; $A25 &amp; "'!H18")</f>
        <v>0</v>
      </c>
      <c r="F25" s="2" cm="1">
        <f t="array" aca="1" ref="F25" ca="1">INDIRECT("'" &amp; $A25 &amp; "'!J18")</f>
        <v>0</v>
      </c>
      <c r="G25" s="2" cm="1">
        <f t="array" aca="1" ref="G25" ca="1">INDIRECT("'" &amp; $A25 &amp; "'!L18")</f>
        <v>0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0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 x14ac:dyDescent="0.3">
      <c r="A26" s="6" t="s">
        <v>48</v>
      </c>
      <c r="B26" s="2">
        <f t="shared" ca="1" si="0"/>
        <v>0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0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 x14ac:dyDescent="0.3">
      <c r="A27" s="5" t="s">
        <v>49</v>
      </c>
      <c r="B27" s="2">
        <f t="shared" ca="1" si="0"/>
        <v>0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0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0</v>
      </c>
      <c r="K27" s="2" cm="1">
        <f t="array" aca="1" ref="K27" ca="1">INDIRECT("'" &amp; $A27 &amp; "'!T18")</f>
        <v>0</v>
      </c>
      <c r="L27" s="2" cm="1">
        <f t="array" aca="1" ref="L27" ca="1">INDIRECT("'" &amp; $A27 &amp; "'!V18")</f>
        <v>0</v>
      </c>
      <c r="M27" s="2" cm="1">
        <f t="array" aca="1" ref="M27" ca="1">INDIRECT("'" &amp; $A27 &amp; "'!X18")</f>
        <v>0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0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 x14ac:dyDescent="0.3">
      <c r="A28" s="6" t="s">
        <v>50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31" spans="1:32" x14ac:dyDescent="0.3">
      <c r="AB31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dimension ref="B2:BJ18"/>
  <sheetViews>
    <sheetView workbookViewId="0">
      <selection activeCell="C10" sqref="C10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M3:AN3"/>
    <mergeCell ref="AK3:AL3"/>
    <mergeCell ref="AI3:AJ3"/>
    <mergeCell ref="AG3:AH3"/>
    <mergeCell ref="G3:H3"/>
    <mergeCell ref="AY3:AZ3"/>
    <mergeCell ref="AW3:AX3"/>
    <mergeCell ref="AU3:AV3"/>
    <mergeCell ref="AS3:AT3"/>
    <mergeCell ref="AO3:AP3"/>
    <mergeCell ref="BI3:BJ3"/>
    <mergeCell ref="BG3:BH3"/>
    <mergeCell ref="BE3:BF3"/>
    <mergeCell ref="BC3:BD3"/>
    <mergeCell ref="BA3:BB3"/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EC11-D5DF-499E-9CF3-A1A6361C5FF9}">
  <dimension ref="B2:BJ19"/>
  <sheetViews>
    <sheetView tabSelected="1" workbookViewId="0">
      <selection activeCell="E21" sqref="E21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 t="s">
        <v>67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>
        <v>2</v>
      </c>
      <c r="D8" s="2">
        <f>C8*6</f>
        <v>12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 t="s">
        <v>66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20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19" spans="2:6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C6A1-C768-4A20-A95D-87ADDA97714B}">
  <dimension ref="B2:BJ19"/>
  <sheetViews>
    <sheetView workbookViewId="0">
      <selection activeCell="C21" sqref="C21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>
        <v>1</v>
      </c>
      <c r="D12" s="2">
        <f>-C12</f>
        <v>-1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19" spans="2:6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133F-25FF-4549-9716-18C01F373CB6}">
  <dimension ref="B2:BJ18"/>
  <sheetViews>
    <sheetView workbookViewId="0">
      <selection activeCell="C21" sqref="C21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>
        <v>2</v>
      </c>
      <c r="D10" s="2">
        <f>IF(ISNUMBER(C10), 2 - C10, "")</f>
        <v>0</v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>
        <v>2</v>
      </c>
      <c r="D13" s="2">
        <f>-3*C13</f>
        <v>-6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-6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F34-7168-46F0-9078-703F834DB39F}">
  <dimension ref="B2:BJ18"/>
  <sheetViews>
    <sheetView workbookViewId="0">
      <selection activeCell="C21" sqref="C21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>
        <v>60</v>
      </c>
      <c r="D5" s="2">
        <f>IF(C5&gt;0,INT(C5/45)+1,0)</f>
        <v>2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 t="s">
        <v>66</v>
      </c>
      <c r="D6" s="2">
        <f>IF(EXACT(C6,"SI"), 1, IF(EXACT(C6,"NO"), 0, ""))</f>
        <v>1</v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 t="s">
        <v>67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2A8C-5892-43C9-80E7-EF22FB2FA229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5136-0F19-496A-BAE2-7F6D06AFB501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D1CE-0E8C-4FB9-8E59-D988A668318E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A00B-09C9-4CB3-8208-DF5E6FB28F46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0AA2-2BD5-460C-87CD-4A96864FB2E0}">
  <dimension ref="B2:BJ18"/>
  <sheetViews>
    <sheetView workbookViewId="0">
      <selection activeCell="D22" sqref="D22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>
        <v>3</v>
      </c>
      <c r="D9" s="2">
        <f>C9*3</f>
        <v>9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14BE-5CC0-41C8-96E8-43DEC2D2BAAF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5683-098D-439A-8BD5-60BA4225C41A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3E93-31CC-405E-9DF5-1E904C41D692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4384-82F0-40BE-9366-A391F28D6F2C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09FD-8421-49BF-AE8D-467F9E1C425E}">
  <dimension ref="B2:BK19"/>
  <sheetViews>
    <sheetView workbookViewId="0">
      <selection activeCell="F24" sqref="F24"/>
    </sheetView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>
        <v>2</v>
      </c>
      <c r="D8" s="2">
        <f>C8*4</f>
        <v>8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8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F7DD-4052-4B47-8344-5488FF727E35}">
  <dimension ref="B2:BK19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5F18-FE5A-4AC9-83B7-A745F8F8E9A4}">
  <dimension ref="B2:BK19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7F6B-60E9-4ED3-AFBD-473BFCEEDF0A}">
  <dimension ref="B2:BK19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5B12-BD83-48CC-8154-16E903E3A219}">
  <dimension ref="B2:BK19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035D-3941-4300-B2CF-00A1248B962C}">
  <dimension ref="B2:BK19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AC25-FB2C-4AC3-A5E4-C00F562CE723}">
  <dimension ref="B2:BK19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3E36-CD29-4948-9EDD-AAFD36C3FD4D}">
  <dimension ref="B2:BK25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2:6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2:6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2:6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2:6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2:6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</row>
    <row r="25" spans="2:6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EB9F-EA35-43B3-A56C-AF106DCB798A}">
  <dimension ref="B2:BK23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2:6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2:6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2:6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2:6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019B-7D00-459F-A9B1-4CF40CEC5453}">
  <dimension ref="B2:BK23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2:6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2:6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2:6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2:6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66B0-5B84-40C4-8BFE-F60367B31A6D}">
  <dimension ref="B2:BJ18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2" x14ac:dyDescent="0.3"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</row>
    <row r="4" spans="2:62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56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</row>
    <row r="11" spans="2:62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ED61-EC50-4AB9-BA38-86EA5A65B9E3}">
  <dimension ref="B2:BK19"/>
  <sheetViews>
    <sheetView workbookViewId="0"/>
  </sheetViews>
  <sheetFormatPr baseColWidth="10" defaultColWidth="11.44140625" defaultRowHeight="14.4" x14ac:dyDescent="0.3"/>
  <cols>
    <col min="2" max="2" width="15.33203125" customWidth="1"/>
  </cols>
  <sheetData>
    <row r="2" spans="2:63" x14ac:dyDescent="0.3">
      <c r="C2" s="8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2:63" x14ac:dyDescent="0.3">
      <c r="B3" s="2"/>
      <c r="C3" s="8">
        <v>1</v>
      </c>
      <c r="D3" s="8"/>
      <c r="E3" s="8">
        <v>2</v>
      </c>
      <c r="F3" s="8"/>
      <c r="G3" s="8">
        <v>3</v>
      </c>
      <c r="H3" s="8"/>
      <c r="I3" s="8">
        <v>4</v>
      </c>
      <c r="J3" s="8"/>
      <c r="K3" s="8">
        <v>5</v>
      </c>
      <c r="L3" s="8"/>
      <c r="M3" s="8">
        <v>6</v>
      </c>
      <c r="N3" s="8"/>
      <c r="O3" s="8">
        <v>7</v>
      </c>
      <c r="P3" s="8"/>
      <c r="Q3" s="8">
        <v>8</v>
      </c>
      <c r="R3" s="8"/>
      <c r="S3" s="8">
        <v>9</v>
      </c>
      <c r="T3" s="8"/>
      <c r="U3" s="8">
        <v>10</v>
      </c>
      <c r="V3" s="8"/>
      <c r="W3" s="8">
        <v>11</v>
      </c>
      <c r="X3" s="8"/>
      <c r="Y3" s="8">
        <v>12</v>
      </c>
      <c r="Z3" s="8"/>
      <c r="AA3" s="8">
        <v>13</v>
      </c>
      <c r="AB3" s="8"/>
      <c r="AC3" s="8">
        <v>14</v>
      </c>
      <c r="AD3" s="8"/>
      <c r="AE3" s="8">
        <v>15</v>
      </c>
      <c r="AF3" s="8"/>
      <c r="AG3" s="8">
        <v>16</v>
      </c>
      <c r="AH3" s="8"/>
      <c r="AI3" s="8">
        <v>17</v>
      </c>
      <c r="AJ3" s="8"/>
      <c r="AK3" s="8">
        <v>18</v>
      </c>
      <c r="AL3" s="8"/>
      <c r="AM3" s="8">
        <v>19</v>
      </c>
      <c r="AN3" s="8"/>
      <c r="AO3" s="8">
        <v>20</v>
      </c>
      <c r="AP3" s="8"/>
      <c r="AQ3" s="8">
        <v>21</v>
      </c>
      <c r="AR3" s="8"/>
      <c r="AS3" s="8">
        <v>22</v>
      </c>
      <c r="AT3" s="8"/>
      <c r="AU3" s="8">
        <v>23</v>
      </c>
      <c r="AV3" s="8"/>
      <c r="AW3" s="8">
        <v>24</v>
      </c>
      <c r="AX3" s="8"/>
      <c r="AY3" s="8">
        <v>25</v>
      </c>
      <c r="AZ3" s="8"/>
      <c r="BA3" s="8">
        <v>26</v>
      </c>
      <c r="BB3" s="8"/>
      <c r="BC3" s="8">
        <v>27</v>
      </c>
      <c r="BD3" s="8"/>
      <c r="BE3" s="8">
        <v>28</v>
      </c>
      <c r="BF3" s="8"/>
      <c r="BG3" s="8">
        <v>29</v>
      </c>
      <c r="BH3" s="8"/>
      <c r="BI3" s="8">
        <v>30</v>
      </c>
      <c r="BJ3" s="8"/>
      <c r="BK3" s="2"/>
    </row>
    <row r="4" spans="2:63" x14ac:dyDescent="0.3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  <c r="BK4" s="2"/>
    </row>
    <row r="5" spans="2:63" x14ac:dyDescent="0.3">
      <c r="B5" s="2" t="s">
        <v>0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K5" s="2"/>
    </row>
    <row r="6" spans="2:63" x14ac:dyDescent="0.3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  <c r="BK6" s="2"/>
    </row>
    <row r="7" spans="2:63" x14ac:dyDescent="0.3">
      <c r="B7" s="2" t="s">
        <v>55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  <c r="BK7" s="2"/>
    </row>
    <row r="8" spans="2:63" x14ac:dyDescent="0.3">
      <c r="B8" s="2" t="s">
        <v>56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  <c r="BK8" s="2"/>
    </row>
    <row r="9" spans="2:63" x14ac:dyDescent="0.3">
      <c r="B9" s="2" t="s">
        <v>57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K9" s="2"/>
    </row>
    <row r="10" spans="2:63" x14ac:dyDescent="0.3">
      <c r="B10" s="2" t="s">
        <v>9</v>
      </c>
      <c r="C10" s="2"/>
      <c r="D10" s="2" t="str">
        <f>IF(ISNUMBER(C10), 2 - C10, "")</f>
        <v/>
      </c>
      <c r="E10" s="2"/>
      <c r="F10" s="2" t="str">
        <f>IF(ISNUMBER(E10), 2 - E10, "")</f>
        <v/>
      </c>
      <c r="G10" s="2"/>
      <c r="H10" s="2" t="str">
        <f>IF(ISNUMBER(G10), 2 - G10, "")</f>
        <v/>
      </c>
      <c r="I10" s="2"/>
      <c r="J10" s="2" t="str">
        <f>IF(ISNUMBER(I10), 2 - I10, "")</f>
        <v/>
      </c>
      <c r="K10" s="2"/>
      <c r="L10" s="2" t="str">
        <f>IF(ISNUMBER(K10), 2 - K10, "")</f>
        <v/>
      </c>
      <c r="M10" s="2"/>
      <c r="N10" s="2" t="str">
        <f>IF(ISNUMBER(M10), 2 - M10, "")</f>
        <v/>
      </c>
      <c r="O10" s="2"/>
      <c r="P10" s="2" t="str">
        <f>IF(ISNUMBER(O10), 2 - O10, "")</f>
        <v/>
      </c>
      <c r="Q10" s="2"/>
      <c r="R10" s="2" t="str">
        <f>IF(ISNUMBER(Q10), 2 - Q10, "")</f>
        <v/>
      </c>
      <c r="S10" s="2"/>
      <c r="T10" s="2" t="str">
        <f>IF(ISNUMBER(S10), 2 - S10, "")</f>
        <v/>
      </c>
      <c r="U10" s="2"/>
      <c r="V10" s="2" t="str">
        <f>IF(ISNUMBER(U10), 2 - U10, "")</f>
        <v/>
      </c>
      <c r="W10" s="2"/>
      <c r="X10" s="2" t="str">
        <f>IF(ISNUMBER(W10), 2 - W10, "")</f>
        <v/>
      </c>
      <c r="Y10" s="2"/>
      <c r="Z10" s="2" t="str">
        <f>IF(ISNUMBER(Y10), 2 - Y10, "")</f>
        <v/>
      </c>
      <c r="AA10" s="2"/>
      <c r="AB10" s="2" t="str">
        <f>IF(ISNUMBER(AA10), 2 - AA10, "")</f>
        <v/>
      </c>
      <c r="AC10" s="2"/>
      <c r="AD10" s="2" t="str">
        <f>IF(ISNUMBER(AC10), 2 - AC10, "")</f>
        <v/>
      </c>
      <c r="AE10" s="2"/>
      <c r="AF10" s="2" t="str">
        <f>IF(ISNUMBER(AE10), 2 - AE10, "")</f>
        <v/>
      </c>
      <c r="AG10" s="2"/>
      <c r="AH10" s="2" t="str">
        <f>IF(ISNUMBER(AG10), 2 - AG10, "")</f>
        <v/>
      </c>
      <c r="AI10" s="2"/>
      <c r="AJ10" s="2" t="str">
        <f>IF(ISNUMBER(AI10), 2 - AI10, "")</f>
        <v/>
      </c>
      <c r="AK10" s="2"/>
      <c r="AL10" s="2" t="str">
        <f>IF(ISNUMBER(AK10), 2 - AK10, "")</f>
        <v/>
      </c>
      <c r="AM10" s="2"/>
      <c r="AN10" s="2" t="str">
        <f>IF(ISNUMBER(AM10), 2 - AM10, "")</f>
        <v/>
      </c>
      <c r="AO10" s="2"/>
      <c r="AP10" s="2" t="str">
        <f>IF(ISNUMBER(AO10), 2 - AO10, "")</f>
        <v/>
      </c>
      <c r="AQ10" s="2"/>
      <c r="AR10" s="2" t="str">
        <f>IF(ISNUMBER(AQ10), 2 - AQ10, "")</f>
        <v/>
      </c>
      <c r="AS10" s="2"/>
      <c r="AT10" s="2" t="str">
        <f>IF(ISNUMBER(AS10), 2 - AS10, "")</f>
        <v/>
      </c>
      <c r="AU10" s="2"/>
      <c r="AV10" s="2" t="str">
        <f>IF(ISNUMBER(AU10), 2 - AU10, "")</f>
        <v/>
      </c>
      <c r="AW10" s="2"/>
      <c r="AX10" s="2" t="str">
        <f>IF(ISNUMBER(AW10), 2 - AW10, "")</f>
        <v/>
      </c>
      <c r="AY10" s="2"/>
      <c r="AZ10" s="2" t="str">
        <f>IF(ISNUMBER(AY10), 2 - AY10, "")</f>
        <v/>
      </c>
      <c r="BA10" s="2"/>
      <c r="BB10" s="2" t="str">
        <f>IF(ISNUMBER(BA10), 2 - BA10, "")</f>
        <v/>
      </c>
      <c r="BC10" s="2"/>
      <c r="BD10" s="2" t="str">
        <f>IF(ISNUMBER(BC10), 2 - BC10, "")</f>
        <v/>
      </c>
      <c r="BE10" s="2"/>
      <c r="BF10" s="2" t="str">
        <f>IF(ISNUMBER(BE10), 2 - BE10, "")</f>
        <v/>
      </c>
      <c r="BG10" s="2"/>
      <c r="BH10" s="2" t="str">
        <f>IF(ISNUMBER(BG10), 2 - BG10, "")</f>
        <v/>
      </c>
      <c r="BI10" s="2"/>
      <c r="BJ10" s="2" t="str">
        <f>IF(ISNUMBER(BI10), 2 - BI10, "")</f>
        <v/>
      </c>
      <c r="BK10" s="2"/>
    </row>
    <row r="11" spans="2:63" x14ac:dyDescent="0.3">
      <c r="B11" s="2" t="s">
        <v>58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K11" s="2"/>
    </row>
    <row r="12" spans="2:63" x14ac:dyDescent="0.3">
      <c r="B12" s="2" t="s">
        <v>59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K12" s="2"/>
    </row>
    <row r="13" spans="2:63" x14ac:dyDescent="0.3">
      <c r="B13" s="2" t="s">
        <v>11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K13" s="2"/>
    </row>
    <row r="14" spans="2:63" x14ac:dyDescent="0.3">
      <c r="B14" s="2" t="s">
        <v>60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K14" s="2"/>
    </row>
    <row r="15" spans="2:63" x14ac:dyDescent="0.3">
      <c r="B15" s="2" t="s">
        <v>61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K15" s="2"/>
    </row>
    <row r="16" spans="2:63" x14ac:dyDescent="0.3">
      <c r="B16" s="2" t="s">
        <v>62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K16" s="2"/>
    </row>
    <row r="17" spans="2:63" x14ac:dyDescent="0.3">
      <c r="B17" s="2" t="s">
        <v>63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  <c r="BK17" s="2"/>
    </row>
    <row r="18" spans="2:63" x14ac:dyDescent="0.3">
      <c r="B18" s="2" t="s">
        <v>42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  <c r="BK18" s="2"/>
    </row>
    <row r="19" spans="2:6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Hoja1</vt:lpstr>
      <vt:lpstr>Puntos_jornada</vt:lpstr>
      <vt:lpstr>Luis Moreno</vt:lpstr>
      <vt:lpstr>Die</vt:lpstr>
      <vt:lpstr>Reina</vt:lpstr>
      <vt:lpstr>Hernan</vt:lpstr>
      <vt:lpstr>Richter</vt:lpstr>
      <vt:lpstr>Torres</vt:lpstr>
      <vt:lpstr>Arteta</vt:lpstr>
      <vt:lpstr>Juan</vt:lpstr>
      <vt:lpstr>Montero</vt:lpstr>
      <vt:lpstr>Roma</vt:lpstr>
      <vt:lpstr>Capape</vt:lpstr>
      <vt:lpstr>Rome</vt:lpstr>
      <vt:lpstr>Jalons</vt:lpstr>
      <vt:lpstr>Eslava</vt:lpstr>
      <vt:lpstr>Chete</vt:lpstr>
      <vt:lpstr>Tomas</vt:lpstr>
      <vt:lpstr>Ignacio Die</vt:lpstr>
      <vt:lpstr>Siegrist</vt:lpstr>
      <vt:lpstr>Rubira</vt:lpstr>
      <vt:lpstr>Jose Luis</vt:lpstr>
      <vt:lpstr>Asier</vt:lpstr>
      <vt:lpstr>Alfonso</vt:lpstr>
      <vt:lpstr>Hugo</vt:lpstr>
      <vt:lpstr>Montis</vt:lpstr>
      <vt:lpstr>Herrera</vt:lpstr>
      <vt:lpstr>Berned</vt:lpstr>
      <vt:lpstr>Moreno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>Gonzalo Díe Morales</cp:lastModifiedBy>
  <cp:revision/>
  <dcterms:created xsi:type="dcterms:W3CDTF">2024-09-17T11:20:11Z</dcterms:created>
  <dcterms:modified xsi:type="dcterms:W3CDTF">2024-09-27T19:15:36Z</dcterms:modified>
  <cp:category/>
  <cp:contentStatus/>
</cp:coreProperties>
</file>