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695" windowHeight="78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Hoja1!$E$1:$E$7</definedName>
  </definedNames>
  <calcPr calcId="124519"/>
</workbook>
</file>

<file path=xl/calcChain.xml><?xml version="1.0" encoding="utf-8"?>
<calcChain xmlns="http://schemas.openxmlformats.org/spreadsheetml/2006/main">
  <c r="C24" i="1"/>
  <c r="B24"/>
</calcChain>
</file>

<file path=xl/sharedStrings.xml><?xml version="1.0" encoding="utf-8"?>
<sst xmlns="http://schemas.openxmlformats.org/spreadsheetml/2006/main" count="26" uniqueCount="26">
  <si>
    <t>Provincia</t>
  </si>
  <si>
    <t>Buenos_Aires</t>
  </si>
  <si>
    <t>Catamarca</t>
  </si>
  <si>
    <t>Chaco</t>
  </si>
  <si>
    <t>Chubut</t>
  </si>
  <si>
    <t>Cordoba</t>
  </si>
  <si>
    <t>Corrientes</t>
  </si>
  <si>
    <t>Entre_Rios</t>
  </si>
  <si>
    <t>Formosa</t>
  </si>
  <si>
    <t>La_Pampa</t>
  </si>
  <si>
    <t>La_Rioja</t>
  </si>
  <si>
    <t>Mendoza</t>
  </si>
  <si>
    <t>Misiones</t>
  </si>
  <si>
    <t>Neuquen</t>
  </si>
  <si>
    <t>Rio_Negro</t>
  </si>
  <si>
    <t>Salta</t>
  </si>
  <si>
    <t>San_Juan</t>
  </si>
  <si>
    <t>San_Luis</t>
  </si>
  <si>
    <t>Santa_Cruz</t>
  </si>
  <si>
    <t>Santa_Fe</t>
  </si>
  <si>
    <t>Santiago_del_Estero</t>
  </si>
  <si>
    <t>Cantidad registros</t>
  </si>
  <si>
    <t>Cantidad estaciones</t>
  </si>
  <si>
    <t>Tucuman</t>
  </si>
  <si>
    <t>Ushuaia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</si>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</sst>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>
        <c:manualLayout>
          <c:layoutTarget val="inner"/>
          <c:xMode val="edge"/>
          <c:yMode val="edge"/>
          <c:x val="9.9428109004711177E-2"/>
          <c:y val="0.13843130073857046"/>
          <c:w val="0.56414993885665099"/>
          <c:h val="0.79884812848006403"/>
        </c:manualLayout>
      </c:layout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Cantidad estaciones</c:v>
                </c:pt>
              </c:strCache>
            </c:strRef>
          </c:tx>
          <c:dLbls>
            <c:dLbl>
              <c:idx val="1"/>
              <c:layout>
                <c:manualLayout>
                  <c:x val="-4.2279816410940016E-2"/>
                  <c:y val="3.331176626177542E-2"/>
                </c:manualLayout>
              </c:layout>
              <c:showVal val="1"/>
            </c:dLbl>
            <c:dLbl>
              <c:idx val="12"/>
              <c:layout>
                <c:manualLayout>
                  <c:x val="4.5508545412850279E-2"/>
                  <c:y val="-3.7725555623376532E-2"/>
                </c:manualLayout>
              </c:layout>
              <c:showVal val="1"/>
            </c:dLbl>
            <c:dLbl>
              <c:idx val="15"/>
              <c:layout>
                <c:manualLayout>
                  <c:x val="4.436863337574317E-2"/>
                  <c:y val="1.1795967364544548E-2"/>
                </c:manualLayout>
              </c:layout>
              <c:showVal val="1"/>
            </c:dLbl>
            <c:showVal val="1"/>
            <c:showLeaderLines val="1"/>
          </c:dLbls>
          <c:cat>
            <c:strRef>
              <c:f>Hoja1!$A$2:$A$23</c:f>
              <c:strCache>
                <c:ptCount val="22"/>
                <c:pt idx="0">
                  <c:v>Buenos_Aires</c:v>
                </c:pt>
                <c:pt idx="1">
                  <c:v>Catamarca</c:v>
                </c:pt>
                <c:pt idx="2">
                  <c:v>Chaco</c:v>
                </c:pt>
                <c:pt idx="3">
                  <c:v>Chubut</c:v>
                </c:pt>
                <c:pt idx="4">
                  <c:v>Cordoba</c:v>
                </c:pt>
                <c:pt idx="5">
                  <c:v>Corrientes</c:v>
                </c:pt>
                <c:pt idx="6">
                  <c:v>Entre_Rios</c:v>
                </c:pt>
                <c:pt idx="7">
                  <c:v>Formosa</c:v>
                </c:pt>
                <c:pt idx="8">
                  <c:v>La_Pampa</c:v>
                </c:pt>
                <c:pt idx="9">
                  <c:v>La_Rioja</c:v>
                </c:pt>
                <c:pt idx="10">
                  <c:v>Mendoza</c:v>
                </c:pt>
                <c:pt idx="11">
                  <c:v>Misiones</c:v>
                </c:pt>
                <c:pt idx="12">
                  <c:v>Neuquen</c:v>
                </c:pt>
                <c:pt idx="13">
                  <c:v>Rio_Negro</c:v>
                </c:pt>
                <c:pt idx="14">
                  <c:v>Salta</c:v>
                </c:pt>
                <c:pt idx="15">
                  <c:v>San_Juan</c:v>
                </c:pt>
                <c:pt idx="16">
                  <c:v>San_Luis</c:v>
                </c:pt>
                <c:pt idx="17">
                  <c:v>Santa_Cruz</c:v>
                </c:pt>
                <c:pt idx="18">
                  <c:v>Santa_Fe</c:v>
                </c:pt>
                <c:pt idx="19">
                  <c:v>Santiago_del_Estero</c:v>
                </c:pt>
                <c:pt idx="20">
                  <c:v>Tucuman</c:v>
                </c:pt>
                <c:pt idx="21">
                  <c:v>Ushuaia</c:v>
                </c:pt>
              </c:strCache>
            </c:strRef>
          </c:cat>
          <c:val>
            <c:numRef>
              <c:f>Hoja1!$B$2:$B$23</c:f>
              <c:numCache>
                <c:formatCode>General</c:formatCode>
                <c:ptCount val="22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4110835084231841"/>
          <c:y val="6.3891703459548171E-2"/>
          <c:w val="0.24429311180851163"/>
          <c:h val="0.9066693795058563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Cantidad registros</c:v>
                </c:pt>
              </c:strCache>
            </c:strRef>
          </c:tx>
          <c:dLbls>
            <c:dLbl>
              <c:idx val="1"/>
              <c:layout>
                <c:manualLayout>
                  <c:x val="-5.195612339718917E-2"/>
                  <c:y val="4.5422954943132109E-2"/>
                </c:manualLayout>
              </c:layout>
              <c:showPercent val="1"/>
            </c:dLbl>
            <c:dLbl>
              <c:idx val="7"/>
              <c:layout>
                <c:manualLayout>
                  <c:x val="-7.4092198737545913E-4"/>
                  <c:y val="-7.2864720034995625E-2"/>
                </c:manualLayout>
              </c:layout>
              <c:showPercent val="1"/>
            </c:dLbl>
            <c:dLbl>
              <c:idx val="12"/>
              <c:layout>
                <c:manualLayout>
                  <c:x val="4.6966240625068732E-2"/>
                  <c:y val="-2.8051181102362203E-2"/>
                </c:manualLayout>
              </c:layout>
              <c:showPercent val="1"/>
            </c:dLbl>
            <c:dLbl>
              <c:idx val="15"/>
              <c:layout>
                <c:manualLayout>
                  <c:x val="4.9790747960058945E-2"/>
                  <c:y val="1.1895505249343833E-2"/>
                </c:manualLayout>
              </c:layout>
              <c:showPercent val="1"/>
            </c:dLbl>
            <c:dLbl>
              <c:idx val="19"/>
              <c:layout>
                <c:manualLayout>
                  <c:x val="2.5345992698000749E-2"/>
                  <c:y val="7.5836614173228345E-2"/>
                </c:manualLayout>
              </c:layout>
              <c:showPercent val="1"/>
            </c:dLbl>
            <c:dLbl>
              <c:idx val="20"/>
              <c:layout>
                <c:manualLayout>
                  <c:x val="2.211030115248418E-2"/>
                  <c:y val="7.3902012248468943E-2"/>
                </c:manualLayout>
              </c:layout>
              <c:showPercent val="1"/>
            </c:dLbl>
            <c:dLbl>
              <c:idx val="21"/>
              <c:layout>
                <c:manualLayout>
                  <c:x val="1.3923817686453911E-2"/>
                  <c:y val="7.3884514435695534E-2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Hoja1!$A$2:$A$23</c:f>
              <c:strCache>
                <c:ptCount val="22"/>
                <c:pt idx="0">
                  <c:v>Buenos_Aires</c:v>
                </c:pt>
                <c:pt idx="1">
                  <c:v>Catamarca</c:v>
                </c:pt>
                <c:pt idx="2">
                  <c:v>Chaco</c:v>
                </c:pt>
                <c:pt idx="3">
                  <c:v>Chubut</c:v>
                </c:pt>
                <c:pt idx="4">
                  <c:v>Cordoba</c:v>
                </c:pt>
                <c:pt idx="5">
                  <c:v>Corrientes</c:v>
                </c:pt>
                <c:pt idx="6">
                  <c:v>Entre_Rios</c:v>
                </c:pt>
                <c:pt idx="7">
                  <c:v>Formosa</c:v>
                </c:pt>
                <c:pt idx="8">
                  <c:v>La_Pampa</c:v>
                </c:pt>
                <c:pt idx="9">
                  <c:v>La_Rioja</c:v>
                </c:pt>
                <c:pt idx="10">
                  <c:v>Mendoza</c:v>
                </c:pt>
                <c:pt idx="11">
                  <c:v>Misiones</c:v>
                </c:pt>
                <c:pt idx="12">
                  <c:v>Neuquen</c:v>
                </c:pt>
                <c:pt idx="13">
                  <c:v>Rio_Negro</c:v>
                </c:pt>
                <c:pt idx="14">
                  <c:v>Salta</c:v>
                </c:pt>
                <c:pt idx="15">
                  <c:v>San_Juan</c:v>
                </c:pt>
                <c:pt idx="16">
                  <c:v>San_Luis</c:v>
                </c:pt>
                <c:pt idx="17">
                  <c:v>Santa_Cruz</c:v>
                </c:pt>
                <c:pt idx="18">
                  <c:v>Santa_Fe</c:v>
                </c:pt>
                <c:pt idx="19">
                  <c:v>Santiago_del_Estero</c:v>
                </c:pt>
                <c:pt idx="20">
                  <c:v>Tucuman</c:v>
                </c:pt>
                <c:pt idx="21">
                  <c:v>Ushuaia</c:v>
                </c:pt>
              </c:strCache>
            </c:strRef>
          </c:cat>
          <c:val>
            <c:numRef>
              <c:f>Hoja1!$C$2:$C$23</c:f>
              <c:numCache>
                <c:formatCode>General</c:formatCode>
                <c:ptCount val="22"/>
                <c:pt idx="0">
                  <c:v>2523</c:v>
                </c:pt>
                <c:pt idx="1">
                  <c:v>317</c:v>
                </c:pt>
                <c:pt idx="2">
                  <c:v>630</c:v>
                </c:pt>
                <c:pt idx="3">
                  <c:v>949</c:v>
                </c:pt>
                <c:pt idx="4">
                  <c:v>1882</c:v>
                </c:pt>
                <c:pt idx="5">
                  <c:v>599</c:v>
                </c:pt>
                <c:pt idx="6">
                  <c:v>945</c:v>
                </c:pt>
                <c:pt idx="7">
                  <c:v>316</c:v>
                </c:pt>
                <c:pt idx="8">
                  <c:v>619</c:v>
                </c:pt>
                <c:pt idx="9">
                  <c:v>605</c:v>
                </c:pt>
                <c:pt idx="10">
                  <c:v>940</c:v>
                </c:pt>
                <c:pt idx="11">
                  <c:v>633</c:v>
                </c:pt>
                <c:pt idx="12">
                  <c:v>314</c:v>
                </c:pt>
                <c:pt idx="13">
                  <c:v>780</c:v>
                </c:pt>
                <c:pt idx="14">
                  <c:v>561</c:v>
                </c:pt>
                <c:pt idx="15">
                  <c:v>317</c:v>
                </c:pt>
                <c:pt idx="16">
                  <c:v>631</c:v>
                </c:pt>
                <c:pt idx="17">
                  <c:v>611</c:v>
                </c:pt>
                <c:pt idx="18">
                  <c:v>1266</c:v>
                </c:pt>
                <c:pt idx="19">
                  <c:v>316</c:v>
                </c:pt>
                <c:pt idx="20">
                  <c:v>300</c:v>
                </c:pt>
                <c:pt idx="21">
                  <c:v>317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5326495492411272"/>
          <c:y val="0.13512914388886102"/>
          <c:w val="0.23282200159762639"/>
          <c:h val="0.8319222987751531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1</xdr:row>
      <xdr:rowOff>76200</xdr:rowOff>
    </xdr:from>
    <xdr:to>
      <xdr:col>11</xdr:col>
      <xdr:colOff>552451</xdr:colOff>
      <xdr:row>20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95248</xdr:colOff>
      <xdr:row>22</xdr:row>
      <xdr:rowOff>161925</xdr:rowOff>
    </xdr:from>
    <xdr:to>
      <xdr:col>11</xdr:col>
      <xdr:colOff>628649</xdr:colOff>
      <xdr:row>42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C1" activeCellId="1" sqref="A1:A23 C1:C23"/>
    </sheetView>
  </sheetViews>
  <sheetFormatPr baseColWidth="10" defaultRowHeight="15"/>
  <cols>
    <col min="1" max="1" width="21.7109375" customWidth="1"/>
    <col min="2" max="2" width="20.140625" customWidth="1"/>
    <col min="3" max="3" width="18.7109375" customWidth="1"/>
  </cols>
  <sheetData>
    <row r="1" spans="1:3">
      <c r="A1" s="1" t="s">
        <v>0</v>
      </c>
      <c r="B1" s="1" t="s">
        <v>22</v>
      </c>
      <c r="C1" s="1" t="s">
        <v>21</v>
      </c>
    </row>
    <row r="2" spans="1:3">
      <c r="A2" s="1" t="s">
        <v>1</v>
      </c>
      <c r="B2" s="1">
        <v>8</v>
      </c>
      <c r="C2" s="1">
        <v>2523</v>
      </c>
    </row>
    <row r="3" spans="1:3">
      <c r="A3" s="1" t="s">
        <v>2</v>
      </c>
      <c r="B3" s="1">
        <v>1</v>
      </c>
      <c r="C3" s="1">
        <v>317</v>
      </c>
    </row>
    <row r="4" spans="1:3">
      <c r="A4" s="1" t="s">
        <v>3</v>
      </c>
      <c r="B4" s="1">
        <v>2</v>
      </c>
      <c r="C4" s="1">
        <v>630</v>
      </c>
    </row>
    <row r="5" spans="1:3">
      <c r="A5" s="1" t="s">
        <v>4</v>
      </c>
      <c r="B5" s="1">
        <v>3</v>
      </c>
      <c r="C5" s="1">
        <v>949</v>
      </c>
    </row>
    <row r="6" spans="1:3">
      <c r="A6" s="1" t="s">
        <v>5</v>
      </c>
      <c r="B6" s="1">
        <v>6</v>
      </c>
      <c r="C6" s="1">
        <v>1882</v>
      </c>
    </row>
    <row r="7" spans="1:3">
      <c r="A7" s="1" t="s">
        <v>6</v>
      </c>
      <c r="B7" s="1">
        <v>2</v>
      </c>
      <c r="C7" s="1">
        <v>599</v>
      </c>
    </row>
    <row r="8" spans="1:3">
      <c r="A8" s="1" t="s">
        <v>7</v>
      </c>
      <c r="B8" s="1">
        <v>3</v>
      </c>
      <c r="C8" s="1">
        <v>945</v>
      </c>
    </row>
    <row r="9" spans="1:3">
      <c r="A9" s="1" t="s">
        <v>8</v>
      </c>
      <c r="B9" s="1">
        <v>1</v>
      </c>
      <c r="C9" s="1">
        <v>316</v>
      </c>
    </row>
    <row r="10" spans="1:3">
      <c r="A10" s="1" t="s">
        <v>9</v>
      </c>
      <c r="B10" s="1">
        <v>2</v>
      </c>
      <c r="C10" s="1">
        <v>619</v>
      </c>
    </row>
    <row r="11" spans="1:3">
      <c r="A11" s="1" t="s">
        <v>10</v>
      </c>
      <c r="B11" s="1">
        <v>2</v>
      </c>
      <c r="C11" s="1">
        <v>605</v>
      </c>
    </row>
    <row r="12" spans="1:3">
      <c r="A12" s="1" t="s">
        <v>11</v>
      </c>
      <c r="B12" s="1">
        <v>3</v>
      </c>
      <c r="C12" s="1">
        <v>940</v>
      </c>
    </row>
    <row r="13" spans="1:3">
      <c r="A13" s="1" t="s">
        <v>12</v>
      </c>
      <c r="B13" s="1">
        <v>2</v>
      </c>
      <c r="C13" s="1">
        <v>633</v>
      </c>
    </row>
    <row r="14" spans="1:3">
      <c r="A14" s="1" t="s">
        <v>13</v>
      </c>
      <c r="B14" s="1">
        <v>1</v>
      </c>
      <c r="C14" s="1">
        <v>314</v>
      </c>
    </row>
    <row r="15" spans="1:3">
      <c r="A15" s="1" t="s">
        <v>14</v>
      </c>
      <c r="B15" s="1">
        <v>3</v>
      </c>
      <c r="C15" s="1">
        <v>780</v>
      </c>
    </row>
    <row r="16" spans="1:3">
      <c r="A16" s="1" t="s">
        <v>15</v>
      </c>
      <c r="B16" s="1">
        <v>2</v>
      </c>
      <c r="C16" s="1">
        <v>561</v>
      </c>
    </row>
    <row r="17" spans="1:3">
      <c r="A17" s="1" t="s">
        <v>16</v>
      </c>
      <c r="B17" s="1">
        <v>1</v>
      </c>
      <c r="C17" s="1">
        <v>317</v>
      </c>
    </row>
    <row r="18" spans="1:3">
      <c r="A18" s="1" t="s">
        <v>17</v>
      </c>
      <c r="B18" s="1">
        <v>2</v>
      </c>
      <c r="C18" s="1">
        <v>631</v>
      </c>
    </row>
    <row r="19" spans="1:3">
      <c r="A19" s="1" t="s">
        <v>18</v>
      </c>
      <c r="B19" s="1">
        <v>2</v>
      </c>
      <c r="C19" s="1">
        <v>611</v>
      </c>
    </row>
    <row r="20" spans="1:3">
      <c r="A20" s="1" t="s">
        <v>19</v>
      </c>
      <c r="B20" s="1">
        <v>4</v>
      </c>
      <c r="C20" s="1">
        <v>1266</v>
      </c>
    </row>
    <row r="21" spans="1:3">
      <c r="A21" s="1" t="s">
        <v>20</v>
      </c>
      <c r="B21" s="1">
        <v>1</v>
      </c>
      <c r="C21" s="1">
        <v>316</v>
      </c>
    </row>
    <row r="22" spans="1:3">
      <c r="A22" s="1" t="s">
        <v>23</v>
      </c>
      <c r="B22" s="1">
        <v>1</v>
      </c>
      <c r="C22" s="1">
        <v>300</v>
      </c>
    </row>
    <row r="23" spans="1:3">
      <c r="A23" s="1" t="s">
        <v>24</v>
      </c>
      <c r="B23" s="1">
        <v>1</v>
      </c>
      <c r="C23" s="1">
        <v>317</v>
      </c>
    </row>
    <row r="24" spans="1:3">
      <c r="A24" s="1" t="s">
        <v>25</v>
      </c>
      <c r="B24" s="1">
        <f>SUM(B2:B23)</f>
        <v>53</v>
      </c>
      <c r="C24" s="1">
        <f>SUM(C2:C23)</f>
        <v>16371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Facundo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2013-12-09T13:15:21Z</dcterms:created>
  <dcterms:modified xsi:type="dcterms:W3CDTF">2013-12-09T14:08:25Z</dcterms:modified>
</cp:coreProperties>
</file>