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I\Desktop\Gonzalo\"/>
    </mc:Choice>
  </mc:AlternateContent>
  <xr:revisionPtr revIDLastSave="0" documentId="13_ncr:1_{23A6B5F4-82E2-4C30-B460-34C0D6D45BBD}" xr6:coauthVersionLast="36" xr6:coauthVersionMax="36" xr10:uidLastSave="{00000000-0000-0000-0000-000000000000}"/>
  <bookViews>
    <workbookView xWindow="0" yWindow="0" windowWidth="21570" windowHeight="8430" xr2:uid="{64B9E830-5E7D-409A-AC93-FD6779DD8717}"/>
  </bookViews>
  <sheets>
    <sheet name="Sheet1" sheetId="1" r:id="rId1"/>
    <sheet name="Sheet2" sheetId="2" r:id="rId2"/>
  </sheets>
  <definedNames>
    <definedName name="gamma">Sheet1!$A:$A</definedName>
    <definedName name="gammareal">Sheet1!$B:$B</definedName>
    <definedName name="Hora">Sheet1!$F:$F</definedName>
    <definedName name="patron">Sheet1!$C:$C</definedName>
    <definedName name="Rx">Sheet1!$F:$F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3" i="1" s="1"/>
  <c r="K8" i="1"/>
  <c r="L7" i="1"/>
  <c r="L8" i="1"/>
  <c r="L9" i="1"/>
  <c r="L10" i="1"/>
  <c r="L11" i="1"/>
  <c r="L12" i="1"/>
  <c r="L4" i="1"/>
  <c r="L5" i="1"/>
  <c r="K12" i="1"/>
  <c r="J8" i="1"/>
  <c r="K4" i="1"/>
  <c r="K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1" i="1"/>
  <c r="E2" i="1"/>
  <c r="E4" i="1"/>
  <c r="E6" i="1"/>
  <c r="E8" i="1"/>
  <c r="E10" i="1"/>
  <c r="E12" i="1"/>
  <c r="E14" i="1"/>
  <c r="E16" i="1"/>
  <c r="E18" i="1"/>
  <c r="E20" i="1"/>
  <c r="E22" i="1"/>
  <c r="E24" i="1"/>
  <c r="E26" i="1"/>
  <c r="E28" i="1"/>
  <c r="E30" i="1"/>
  <c r="E32" i="1"/>
  <c r="E34" i="1"/>
  <c r="E36" i="1"/>
  <c r="E38" i="1"/>
  <c r="E40" i="1"/>
  <c r="E42" i="1"/>
  <c r="E44" i="1"/>
  <c r="E46" i="1"/>
  <c r="E48" i="1"/>
  <c r="E50" i="1"/>
  <c r="E52" i="1"/>
  <c r="E54" i="1"/>
  <c r="E56" i="1"/>
  <c r="E58" i="1"/>
  <c r="E60" i="1"/>
  <c r="E62" i="1"/>
  <c r="E64" i="1"/>
  <c r="E66" i="1"/>
  <c r="E68" i="1"/>
  <c r="E70" i="1"/>
  <c r="E72" i="1"/>
  <c r="E74" i="1"/>
  <c r="E76" i="1"/>
  <c r="E78" i="1"/>
  <c r="E80" i="1"/>
  <c r="E82" i="1"/>
  <c r="E84" i="1"/>
  <c r="E86" i="1"/>
  <c r="E88" i="1"/>
  <c r="E90" i="1"/>
  <c r="E92" i="1"/>
  <c r="E94" i="1"/>
  <c r="E96" i="1"/>
  <c r="E98" i="1"/>
  <c r="E100" i="1"/>
  <c r="E102" i="1"/>
  <c r="E104" i="1"/>
  <c r="E106" i="1"/>
  <c r="E108" i="1"/>
  <c r="E110" i="1"/>
  <c r="E112" i="1"/>
  <c r="E114" i="1"/>
  <c r="E116" i="1"/>
  <c r="E118" i="1"/>
  <c r="E120" i="1"/>
  <c r="E122" i="1"/>
  <c r="E124" i="1"/>
  <c r="E126" i="1"/>
  <c r="E128" i="1"/>
  <c r="E130" i="1"/>
  <c r="E132" i="1"/>
  <c r="E134" i="1"/>
  <c r="E136" i="1"/>
  <c r="E138" i="1"/>
  <c r="E140" i="1"/>
  <c r="E142" i="1"/>
  <c r="E144" i="1"/>
  <c r="E146" i="1"/>
  <c r="E148" i="1"/>
  <c r="E150" i="1"/>
  <c r="E152" i="1"/>
  <c r="E154" i="1"/>
  <c r="E156" i="1"/>
  <c r="E158" i="1"/>
  <c r="E160" i="1"/>
  <c r="E162" i="1"/>
  <c r="E164" i="1"/>
  <c r="E166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1" i="1"/>
  <c r="L2" i="1"/>
  <c r="J4" i="1"/>
  <c r="J2" i="1"/>
  <c r="H200" i="1"/>
  <c r="H198" i="1"/>
  <c r="E167" i="1" l="1"/>
  <c r="E165" i="1"/>
  <c r="E163" i="1"/>
  <c r="E161" i="1"/>
  <c r="E159" i="1"/>
  <c r="E157" i="1"/>
  <c r="E155" i="1"/>
  <c r="E153" i="1"/>
  <c r="E151" i="1"/>
  <c r="E149" i="1"/>
  <c r="E147" i="1"/>
  <c r="E145" i="1"/>
  <c r="E143" i="1"/>
  <c r="E141" i="1"/>
  <c r="E139" i="1"/>
  <c r="E137" i="1"/>
  <c r="E135" i="1"/>
  <c r="E133" i="1"/>
  <c r="E131" i="1"/>
  <c r="E129" i="1"/>
  <c r="E127" i="1"/>
  <c r="E125" i="1"/>
  <c r="E123" i="1"/>
  <c r="E121" i="1"/>
  <c r="E119" i="1"/>
  <c r="E117" i="1"/>
  <c r="E115" i="1"/>
  <c r="E113" i="1"/>
  <c r="E111" i="1"/>
  <c r="E109" i="1"/>
  <c r="E107" i="1"/>
  <c r="E105" i="1"/>
  <c r="E103" i="1"/>
  <c r="E101" i="1"/>
  <c r="E99" i="1"/>
  <c r="E97" i="1"/>
  <c r="E95" i="1"/>
  <c r="E93" i="1"/>
  <c r="E91" i="1"/>
  <c r="E89" i="1"/>
  <c r="E87" i="1"/>
  <c r="E85" i="1"/>
  <c r="E83" i="1"/>
  <c r="E81" i="1"/>
  <c r="E79" i="1"/>
  <c r="E77" i="1"/>
  <c r="E75" i="1"/>
  <c r="E73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E5" i="1"/>
  <c r="M17" i="1" l="1"/>
  <c r="M33" i="1"/>
  <c r="M49" i="1"/>
  <c r="M65" i="1"/>
  <c r="M85" i="1"/>
  <c r="M101" i="1"/>
  <c r="M117" i="1"/>
  <c r="M133" i="1"/>
  <c r="M149" i="1"/>
  <c r="M165" i="1"/>
  <c r="J6" i="1"/>
  <c r="M1" i="1"/>
  <c r="M199" i="1"/>
  <c r="M195" i="1"/>
  <c r="M191" i="1"/>
  <c r="M187" i="1"/>
  <c r="M183" i="1"/>
  <c r="M179" i="1"/>
  <c r="M175" i="1"/>
  <c r="M171" i="1"/>
  <c r="M167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198" i="1"/>
  <c r="M194" i="1"/>
  <c r="M190" i="1"/>
  <c r="M186" i="1"/>
  <c r="M182" i="1"/>
  <c r="M178" i="1"/>
  <c r="M174" i="1"/>
  <c r="M170" i="1"/>
  <c r="M166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102" i="1"/>
  <c r="M98" i="1"/>
  <c r="M94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M90" i="1"/>
  <c r="M86" i="1"/>
  <c r="M82" i="1"/>
  <c r="M78" i="1"/>
  <c r="M74" i="1"/>
  <c r="M70" i="1"/>
  <c r="M66" i="1"/>
  <c r="M197" i="1" l="1"/>
  <c r="M189" i="1"/>
  <c r="M181" i="1"/>
  <c r="M173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92" i="1"/>
  <c r="M84" i="1"/>
  <c r="M76" i="1"/>
  <c r="M68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M2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196" i="1"/>
  <c r="M188" i="1"/>
  <c r="M180" i="1"/>
  <c r="M172" i="1"/>
  <c r="M164" i="1"/>
  <c r="M156" i="1"/>
  <c r="M148" i="1"/>
  <c r="M140" i="1"/>
  <c r="M132" i="1"/>
  <c r="M124" i="1"/>
  <c r="M116" i="1"/>
  <c r="M108" i="1"/>
  <c r="M77" i="1"/>
  <c r="M61" i="1"/>
  <c r="M45" i="1"/>
  <c r="M29" i="1"/>
  <c r="M13" i="1"/>
  <c r="M88" i="1"/>
  <c r="M72" i="1"/>
  <c r="M60" i="1"/>
  <c r="M52" i="1"/>
  <c r="M44" i="1"/>
  <c r="M36" i="1"/>
  <c r="M28" i="1"/>
  <c r="M20" i="1"/>
  <c r="M12" i="1"/>
  <c r="M4" i="1"/>
  <c r="M100" i="1"/>
  <c r="M69" i="1"/>
  <c r="M53" i="1"/>
  <c r="M37" i="1"/>
  <c r="M21" i="1"/>
  <c r="M5" i="1"/>
  <c r="M80" i="1"/>
  <c r="M64" i="1"/>
  <c r="M56" i="1"/>
  <c r="M48" i="1"/>
  <c r="M40" i="1"/>
  <c r="M32" i="1"/>
  <c r="M24" i="1"/>
  <c r="M16" i="1"/>
  <c r="M8" i="1"/>
  <c r="M157" i="1"/>
  <c r="M141" i="1"/>
  <c r="M125" i="1"/>
  <c r="M109" i="1"/>
  <c r="M93" i="1"/>
  <c r="M73" i="1"/>
  <c r="M57" i="1"/>
  <c r="M41" i="1"/>
  <c r="M25" i="1"/>
  <c r="M9" i="1"/>
  <c r="K6" i="1" l="1"/>
  <c r="L6" i="1" s="1"/>
  <c r="L14" i="1" s="1"/>
</calcChain>
</file>

<file path=xl/sharedStrings.xml><?xml version="1.0" encoding="utf-8"?>
<sst xmlns="http://schemas.openxmlformats.org/spreadsheetml/2006/main" count="10" uniqueCount="10">
  <si>
    <t>gamma</t>
  </si>
  <si>
    <t>1/gamma</t>
  </si>
  <si>
    <t>valor</t>
  </si>
  <si>
    <t>error</t>
  </si>
  <si>
    <t>error2</t>
  </si>
  <si>
    <t>Accuracy</t>
  </si>
  <si>
    <t>Rs(Ohm)</t>
  </si>
  <si>
    <t>Rx (Ohm)</t>
  </si>
  <si>
    <t>Res Pte</t>
  </si>
  <si>
    <t>error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</si>
</sst>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Sheet2!$A$1470:$A$2090</c:f>
              <c:numCache>
                <c:formatCode>General</c:formatCode>
                <c:ptCount val="621"/>
                <c:pt idx="0">
                  <c:v>4.0001437170949998</c:v>
                </c:pt>
                <c:pt idx="1">
                  <c:v>4.0001440314899996</c:v>
                </c:pt>
                <c:pt idx="2">
                  <c:v>4.0001438214930003</c:v>
                </c:pt>
                <c:pt idx="3">
                  <c:v>4.0001440048520003</c:v>
                </c:pt>
                <c:pt idx="4">
                  <c:v>4.0001439977070001</c:v>
                </c:pt>
                <c:pt idx="5">
                  <c:v>4.0001440458979998</c:v>
                </c:pt>
                <c:pt idx="6">
                  <c:v>4.0001440543199998</c:v>
                </c:pt>
                <c:pt idx="7">
                  <c:v>4.000144038757</c:v>
                </c:pt>
                <c:pt idx="8">
                  <c:v>4.0001440278739997</c:v>
                </c:pt>
                <c:pt idx="9">
                  <c:v>4.0001440161259998</c:v>
                </c:pt>
                <c:pt idx="10">
                  <c:v>4.0001440129889998</c:v>
                </c:pt>
                <c:pt idx="11">
                  <c:v>4.0001440139110001</c:v>
                </c:pt>
                <c:pt idx="12">
                  <c:v>4.0001440048859997</c:v>
                </c:pt>
                <c:pt idx="13">
                  <c:v>4.0001439839590001</c:v>
                </c:pt>
                <c:pt idx="14">
                  <c:v>4.000143958492</c:v>
                </c:pt>
                <c:pt idx="15">
                  <c:v>4.000143936932</c:v>
                </c:pt>
                <c:pt idx="16">
                  <c:v>4.0001439382789998</c:v>
                </c:pt>
                <c:pt idx="17">
                  <c:v>4.0001439628659998</c:v>
                </c:pt>
                <c:pt idx="18">
                  <c:v>4.0001439814099999</c:v>
                </c:pt>
                <c:pt idx="19">
                  <c:v>4.0001439817710001</c:v>
                </c:pt>
                <c:pt idx="20">
                  <c:v>4.0001439742449998</c:v>
                </c:pt>
                <c:pt idx="21">
                  <c:v>4.0001439568660002</c:v>
                </c:pt>
                <c:pt idx="22">
                  <c:v>4.000143930888</c:v>
                </c:pt>
                <c:pt idx="23">
                  <c:v>4.000143911136</c:v>
                </c:pt>
                <c:pt idx="24">
                  <c:v>4.000143892693</c:v>
                </c:pt>
                <c:pt idx="25">
                  <c:v>4.0001438519840002</c:v>
                </c:pt>
                <c:pt idx="26">
                  <c:v>4.0001437883779998</c:v>
                </c:pt>
                <c:pt idx="27">
                  <c:v>4.0001437301909997</c:v>
                </c:pt>
                <c:pt idx="28">
                  <c:v>4.0001437018830002</c:v>
                </c:pt>
                <c:pt idx="29">
                  <c:v>4.0001436917159996</c:v>
                </c:pt>
                <c:pt idx="30">
                  <c:v>4.0001436734400002</c:v>
                </c:pt>
                <c:pt idx="31">
                  <c:v>4.000143647811</c:v>
                </c:pt>
                <c:pt idx="32">
                  <c:v>4.0001436368360004</c:v>
                </c:pt>
                <c:pt idx="33">
                  <c:v>4.0001436487269997</c:v>
                </c:pt>
                <c:pt idx="34">
                  <c:v>4.0001436767219998</c:v>
                </c:pt>
                <c:pt idx="35">
                  <c:v>4.0001437131159996</c:v>
                </c:pt>
                <c:pt idx="36">
                  <c:v>4.0001437333109999</c:v>
                </c:pt>
                <c:pt idx="37">
                  <c:v>4.0001437161390001</c:v>
                </c:pt>
                <c:pt idx="38">
                  <c:v>4.0001436602330003</c:v>
                </c:pt>
                <c:pt idx="39">
                  <c:v>4.0001435981690001</c:v>
                </c:pt>
                <c:pt idx="40">
                  <c:v>4.0001435693239999</c:v>
                </c:pt>
                <c:pt idx="41">
                  <c:v>4.0001435634830003</c:v>
                </c:pt>
                <c:pt idx="42">
                  <c:v>4.0001435427649996</c:v>
                </c:pt>
                <c:pt idx="43">
                  <c:v>4.0001435080979997</c:v>
                </c:pt>
                <c:pt idx="44">
                  <c:v>4.0001434795249997</c:v>
                </c:pt>
                <c:pt idx="45">
                  <c:v>4.0001434580149997</c:v>
                </c:pt>
                <c:pt idx="46">
                  <c:v>4.0001434662079998</c:v>
                </c:pt>
                <c:pt idx="47">
                  <c:v>4.0001434967950003</c:v>
                </c:pt>
                <c:pt idx="48">
                  <c:v>4.0001435329500001</c:v>
                </c:pt>
                <c:pt idx="49">
                  <c:v>4.0001435644359997</c:v>
                </c:pt>
                <c:pt idx="50">
                  <c:v>4.0001435417589999</c:v>
                </c:pt>
                <c:pt idx="51">
                  <c:v>4.0001434829980003</c:v>
                </c:pt>
                <c:pt idx="52">
                  <c:v>4.0001434542009999</c:v>
                </c:pt>
                <c:pt idx="53">
                  <c:v>4.000143442633</c:v>
                </c:pt>
                <c:pt idx="54">
                  <c:v>4.0001434044590001</c:v>
                </c:pt>
                <c:pt idx="55">
                  <c:v>4.0001433523190002</c:v>
                </c:pt>
                <c:pt idx="56">
                  <c:v>4.0001432997309996</c:v>
                </c:pt>
                <c:pt idx="57">
                  <c:v>4.0001432594099997</c:v>
                </c:pt>
                <c:pt idx="58">
                  <c:v>4.0001432422649996</c:v>
                </c:pt>
                <c:pt idx="59">
                  <c:v>4.0001432374029999</c:v>
                </c:pt>
                <c:pt idx="60">
                  <c:v>4.0001432769839997</c:v>
                </c:pt>
                <c:pt idx="61">
                  <c:v>4.0001433502810002</c:v>
                </c:pt>
                <c:pt idx="62">
                  <c:v>4.0001433990860003</c:v>
                </c:pt>
                <c:pt idx="63">
                  <c:v>4.0001434271980001</c:v>
                </c:pt>
                <c:pt idx="64">
                  <c:v>4.0001434484300002</c:v>
                </c:pt>
                <c:pt idx="65">
                  <c:v>4.0001434597890002</c:v>
                </c:pt>
                <c:pt idx="66">
                  <c:v>4.0001434724280003</c:v>
                </c:pt>
                <c:pt idx="67">
                  <c:v>4.0001434714329998</c:v>
                </c:pt>
                <c:pt idx="68">
                  <c:v>4.0001434389200003</c:v>
                </c:pt>
                <c:pt idx="69">
                  <c:v>4.0001434022369997</c:v>
                </c:pt>
                <c:pt idx="70">
                  <c:v>4.0001433623700002</c:v>
                </c:pt>
                <c:pt idx="71">
                  <c:v>4.0001433105570001</c:v>
                </c:pt>
                <c:pt idx="72">
                  <c:v>4.0001432726979997</c:v>
                </c:pt>
                <c:pt idx="73">
                  <c:v>4.0001432308679998</c:v>
                </c:pt>
                <c:pt idx="74">
                  <c:v>4.0001431844299997</c:v>
                </c:pt>
                <c:pt idx="75">
                  <c:v>4.0001431607219997</c:v>
                </c:pt>
                <c:pt idx="76">
                  <c:v>4.0001431353559997</c:v>
                </c:pt>
                <c:pt idx="77">
                  <c:v>4.0001431116279997</c:v>
                </c:pt>
                <c:pt idx="78">
                  <c:v>4.0001431188680003</c:v>
                </c:pt>
                <c:pt idx="79">
                  <c:v>4.0001431248610002</c:v>
                </c:pt>
                <c:pt idx="80">
                  <c:v>4.0001431060939998</c:v>
                </c:pt>
                <c:pt idx="81">
                  <c:v>4.0001430910140003</c:v>
                </c:pt>
                <c:pt idx="82">
                  <c:v>4.0001430696550004</c:v>
                </c:pt>
                <c:pt idx="83">
                  <c:v>4.0001430476199999</c:v>
                </c:pt>
                <c:pt idx="84">
                  <c:v>4.0001430483769997</c:v>
                </c:pt>
                <c:pt idx="85">
                  <c:v>4.0001430454309999</c:v>
                </c:pt>
                <c:pt idx="86">
                  <c:v>4.0001430153640003</c:v>
                </c:pt>
                <c:pt idx="87">
                  <c:v>4.0001429606030001</c:v>
                </c:pt>
                <c:pt idx="88">
                  <c:v>4.0001428957779996</c:v>
                </c:pt>
                <c:pt idx="89">
                  <c:v>4.0001428535269996</c:v>
                </c:pt>
                <c:pt idx="90">
                  <c:v>4.0001428532579997</c:v>
                </c:pt>
                <c:pt idx="91">
                  <c:v>4.0001428671130004</c:v>
                </c:pt>
                <c:pt idx="92">
                  <c:v>4.0001428674639996</c:v>
                </c:pt>
                <c:pt idx="93">
                  <c:v>4.0001428707380002</c:v>
                </c:pt>
                <c:pt idx="94">
                  <c:v>4.0001428784210002</c:v>
                </c:pt>
                <c:pt idx="95">
                  <c:v>4.0001428781230004</c:v>
                </c:pt>
                <c:pt idx="96">
                  <c:v>4.0001429101569999</c:v>
                </c:pt>
                <c:pt idx="97">
                  <c:v>4.0001429861649997</c:v>
                </c:pt>
                <c:pt idx="98">
                  <c:v>4.0001430465550003</c:v>
                </c:pt>
                <c:pt idx="99">
                  <c:v>4.0001430758360002</c:v>
                </c:pt>
                <c:pt idx="100">
                  <c:v>4.0001430873609998</c:v>
                </c:pt>
                <c:pt idx="101">
                  <c:v>4.0001430815249996</c:v>
                </c:pt>
                <c:pt idx="102">
                  <c:v>4.000143090461</c:v>
                </c:pt>
                <c:pt idx="103">
                  <c:v>4.0001431075609997</c:v>
                </c:pt>
                <c:pt idx="104">
                  <c:v>4.0001431097989997</c:v>
                </c:pt>
                <c:pt idx="105">
                  <c:v>4.0001431155829996</c:v>
                </c:pt>
                <c:pt idx="106">
                  <c:v>4.0001431019889999</c:v>
                </c:pt>
                <c:pt idx="107">
                  <c:v>4.0001430664989996</c:v>
                </c:pt>
                <c:pt idx="108">
                  <c:v>4.000143049259</c:v>
                </c:pt>
                <c:pt idx="109">
                  <c:v>4.0001430370089999</c:v>
                </c:pt>
                <c:pt idx="110">
                  <c:v>4.000143023013</c:v>
                </c:pt>
                <c:pt idx="111">
                  <c:v>4.0001430199810004</c:v>
                </c:pt>
                <c:pt idx="112">
                  <c:v>4.0001430224129999</c:v>
                </c:pt>
                <c:pt idx="113">
                  <c:v>4.0001430203170001</c:v>
                </c:pt>
                <c:pt idx="114">
                  <c:v>4.0001430082949998</c:v>
                </c:pt>
                <c:pt idx="115">
                  <c:v>4.0001430047589999</c:v>
                </c:pt>
                <c:pt idx="116">
                  <c:v>4.0001430223929999</c:v>
                </c:pt>
                <c:pt idx="117">
                  <c:v>4.0001430228970003</c:v>
                </c:pt>
                <c:pt idx="118">
                  <c:v>4.0001430169100001</c:v>
                </c:pt>
                <c:pt idx="119">
                  <c:v>4.0001430364150004</c:v>
                </c:pt>
                <c:pt idx="120">
                  <c:v>4.0001430525949999</c:v>
                </c:pt>
                <c:pt idx="121">
                  <c:v>4.0001430813740004</c:v>
                </c:pt>
                <c:pt idx="122">
                  <c:v>4.0001431253390001</c:v>
                </c:pt>
                <c:pt idx="123">
                  <c:v>4.0001431676410002</c:v>
                </c:pt>
                <c:pt idx="124">
                  <c:v>4.0001432321769999</c:v>
                </c:pt>
                <c:pt idx="125">
                  <c:v>4.0001432732620001</c:v>
                </c:pt>
                <c:pt idx="126">
                  <c:v>4.0001432690550001</c:v>
                </c:pt>
                <c:pt idx="127">
                  <c:v>4.0001432796470002</c:v>
                </c:pt>
                <c:pt idx="128">
                  <c:v>4.0001432868739997</c:v>
                </c:pt>
                <c:pt idx="129">
                  <c:v>4.0001432770119996</c:v>
                </c:pt>
                <c:pt idx="130">
                  <c:v>4.0001432824160004</c:v>
                </c:pt>
                <c:pt idx="131">
                  <c:v>4.0001432721360004</c:v>
                </c:pt>
                <c:pt idx="132">
                  <c:v>4.0001432261680003</c:v>
                </c:pt>
                <c:pt idx="133">
                  <c:v>4.0001431728080004</c:v>
                </c:pt>
                <c:pt idx="134">
                  <c:v>4.0001431229330002</c:v>
                </c:pt>
                <c:pt idx="135">
                  <c:v>4.0001431108930001</c:v>
                </c:pt>
                <c:pt idx="136">
                  <c:v>4.0001431323769996</c:v>
                </c:pt>
                <c:pt idx="137">
                  <c:v>4.0001431510509997</c:v>
                </c:pt>
                <c:pt idx="138">
                  <c:v>4.0001431920349999</c:v>
                </c:pt>
                <c:pt idx="139">
                  <c:v>4.0001432307559996</c:v>
                </c:pt>
                <c:pt idx="140">
                  <c:v>4.0001432298399999</c:v>
                </c:pt>
                <c:pt idx="141">
                  <c:v>4.0001432170250002</c:v>
                </c:pt>
                <c:pt idx="142">
                  <c:v>4.0001432250060001</c:v>
                </c:pt>
                <c:pt idx="143">
                  <c:v>4.0001432528220002</c:v>
                </c:pt>
                <c:pt idx="144">
                  <c:v>4.0001432678870001</c:v>
                </c:pt>
                <c:pt idx="145">
                  <c:v>4.0001432483599997</c:v>
                </c:pt>
                <c:pt idx="146">
                  <c:v>4.0001432229890002</c:v>
                </c:pt>
                <c:pt idx="147">
                  <c:v>4.0001432103359997</c:v>
                </c:pt>
                <c:pt idx="148">
                  <c:v>4.0001431934080003</c:v>
                </c:pt>
                <c:pt idx="149">
                  <c:v>4.0001431922139998</c:v>
                </c:pt>
                <c:pt idx="150">
                  <c:v>4.0001432025010004</c:v>
                </c:pt>
                <c:pt idx="151">
                  <c:v>4.0001431996179999</c:v>
                </c:pt>
                <c:pt idx="152">
                  <c:v>4.0001431963409999</c:v>
                </c:pt>
                <c:pt idx="153">
                  <c:v>4.0001432019559999</c:v>
                </c:pt>
                <c:pt idx="154">
                  <c:v>4.0001432163799997</c:v>
                </c:pt>
                <c:pt idx="155">
                  <c:v>4.0001432293140002</c:v>
                </c:pt>
                <c:pt idx="156">
                  <c:v>4.0001432371650001</c:v>
                </c:pt>
                <c:pt idx="157">
                  <c:v>4.0001432403440003</c:v>
                </c:pt>
                <c:pt idx="158">
                  <c:v>4.0001432270789996</c:v>
                </c:pt>
                <c:pt idx="159">
                  <c:v>4.0001431924600004</c:v>
                </c:pt>
                <c:pt idx="160">
                  <c:v>4.0001431495619997</c:v>
                </c:pt>
                <c:pt idx="161">
                  <c:v>4.0001431261000002</c:v>
                </c:pt>
                <c:pt idx="162">
                  <c:v>4.0001431221369996</c:v>
                </c:pt>
                <c:pt idx="163">
                  <c:v>4.0001431025749996</c:v>
                </c:pt>
                <c:pt idx="164">
                  <c:v>4.0001430782250003</c:v>
                </c:pt>
                <c:pt idx="165">
                  <c:v>4.0001430722929996</c:v>
                </c:pt>
                <c:pt idx="166">
                  <c:v>4.0001430659250001</c:v>
                </c:pt>
                <c:pt idx="167">
                  <c:v>4.0001430548119998</c:v>
                </c:pt>
                <c:pt idx="168">
                  <c:v>4.00014305956</c:v>
                </c:pt>
                <c:pt idx="169">
                  <c:v>4.0001430773609998</c:v>
                </c:pt>
                <c:pt idx="170">
                  <c:v>4.000143096076</c:v>
                </c:pt>
                <c:pt idx="171">
                  <c:v>4.0001431135259997</c:v>
                </c:pt>
                <c:pt idx="172">
                  <c:v>4.0001431260149998</c:v>
                </c:pt>
                <c:pt idx="173">
                  <c:v>4.0001431361069999</c:v>
                </c:pt>
                <c:pt idx="174">
                  <c:v>4.0001431429060004</c:v>
                </c:pt>
                <c:pt idx="175">
                  <c:v>4.0001431516329999</c:v>
                </c:pt>
                <c:pt idx="176">
                  <c:v>4.0001431575039996</c:v>
                </c:pt>
                <c:pt idx="177">
                  <c:v>4.0001431519340001</c:v>
                </c:pt>
                <c:pt idx="178">
                  <c:v>4.0001431457140004</c:v>
                </c:pt>
                <c:pt idx="179">
                  <c:v>4.0001431434679997</c:v>
                </c:pt>
                <c:pt idx="180">
                  <c:v>4.0001431412389996</c:v>
                </c:pt>
                <c:pt idx="181">
                  <c:v>4.0001431233710001</c:v>
                </c:pt>
                <c:pt idx="182">
                  <c:v>4.0001431019289999</c:v>
                </c:pt>
                <c:pt idx="183">
                  <c:v>4.0001431006040002</c:v>
                </c:pt>
                <c:pt idx="184">
                  <c:v>4.0001430951729997</c:v>
                </c:pt>
                <c:pt idx="185">
                  <c:v>4.0001430777540001</c:v>
                </c:pt>
                <c:pt idx="186">
                  <c:v>4.0001430748060001</c:v>
                </c:pt>
                <c:pt idx="187">
                  <c:v>4.0001430889530001</c:v>
                </c:pt>
                <c:pt idx="188">
                  <c:v>4.0001430856170002</c:v>
                </c:pt>
                <c:pt idx="189">
                  <c:v>4.0001430609810003</c:v>
                </c:pt>
                <c:pt idx="190">
                  <c:v>4.0001430502869999</c:v>
                </c:pt>
                <c:pt idx="191">
                  <c:v>4.0001430628000003</c:v>
                </c:pt>
                <c:pt idx="192">
                  <c:v>4.000143062757</c:v>
                </c:pt>
                <c:pt idx="193">
                  <c:v>4.0001430499690001</c:v>
                </c:pt>
                <c:pt idx="194">
                  <c:v>4.0001430526570001</c:v>
                </c:pt>
                <c:pt idx="195">
                  <c:v>4.0001430538939999</c:v>
                </c:pt>
                <c:pt idx="196">
                  <c:v>4.0001430405239997</c:v>
                </c:pt>
                <c:pt idx="197">
                  <c:v>4.0001430250089998</c:v>
                </c:pt>
                <c:pt idx="198">
                  <c:v>4.0001430290159998</c:v>
                </c:pt>
                <c:pt idx="199">
                  <c:v>4.0001430443560002</c:v>
                </c:pt>
                <c:pt idx="210">
                  <c:v>4.000142746241</c:v>
                </c:pt>
                <c:pt idx="211">
                  <c:v>4.0001433974490004</c:v>
                </c:pt>
                <c:pt idx="212">
                  <c:v>4.0001434732350001</c:v>
                </c:pt>
                <c:pt idx="213">
                  <c:v>4.000143358961</c:v>
                </c:pt>
                <c:pt idx="214">
                  <c:v>4.0001432968959998</c:v>
                </c:pt>
                <c:pt idx="215">
                  <c:v>4.0001433030740001</c:v>
                </c:pt>
                <c:pt idx="216">
                  <c:v>4.0001433072220003</c:v>
                </c:pt>
                <c:pt idx="217">
                  <c:v>4.000143335183</c:v>
                </c:pt>
                <c:pt idx="218">
                  <c:v>4.0001433810430003</c:v>
                </c:pt>
                <c:pt idx="219">
                  <c:v>4.0001434012340003</c:v>
                </c:pt>
                <c:pt idx="220">
                  <c:v>4.0001434152249997</c:v>
                </c:pt>
                <c:pt idx="221">
                  <c:v>4.0001434201770003</c:v>
                </c:pt>
                <c:pt idx="222">
                  <c:v>4.0001434102389997</c:v>
                </c:pt>
                <c:pt idx="223">
                  <c:v>4.000143406676</c:v>
                </c:pt>
                <c:pt idx="224">
                  <c:v>4.0001434110909999</c:v>
                </c:pt>
                <c:pt idx="225">
                  <c:v>4.0001434022259996</c:v>
                </c:pt>
                <c:pt idx="226">
                  <c:v>4.0001434053329996</c:v>
                </c:pt>
                <c:pt idx="227">
                  <c:v>4.0001434111789997</c:v>
                </c:pt>
                <c:pt idx="228">
                  <c:v>4.0001433903460004</c:v>
                </c:pt>
                <c:pt idx="229">
                  <c:v>4.000143361218</c:v>
                </c:pt>
                <c:pt idx="230">
                  <c:v>4.000143318618</c:v>
                </c:pt>
                <c:pt idx="231">
                  <c:v>4.0001432884319996</c:v>
                </c:pt>
                <c:pt idx="232">
                  <c:v>4.0001432872229996</c:v>
                </c:pt>
                <c:pt idx="233">
                  <c:v>4.00014327374</c:v>
                </c:pt>
                <c:pt idx="234">
                  <c:v>4.0001432502479997</c:v>
                </c:pt>
                <c:pt idx="235">
                  <c:v>4.0001432329790001</c:v>
                </c:pt>
                <c:pt idx="236">
                  <c:v>4.000143205753</c:v>
                </c:pt>
                <c:pt idx="237">
                  <c:v>4.0001431736509998</c:v>
                </c:pt>
                <c:pt idx="238">
                  <c:v>4.000143168578</c:v>
                </c:pt>
                <c:pt idx="239">
                  <c:v>4.0001431791749997</c:v>
                </c:pt>
                <c:pt idx="240">
                  <c:v>4.0001431918880002</c:v>
                </c:pt>
                <c:pt idx="241">
                  <c:v>4.0001431957140001</c:v>
                </c:pt>
                <c:pt idx="242">
                  <c:v>4.0001431912659999</c:v>
                </c:pt>
                <c:pt idx="243">
                  <c:v>4.0001432103630004</c:v>
                </c:pt>
                <c:pt idx="244">
                  <c:v>4.0001432382799997</c:v>
                </c:pt>
                <c:pt idx="245">
                  <c:v>4.0001432469480003</c:v>
                </c:pt>
                <c:pt idx="246">
                  <c:v>4.0001432486750002</c:v>
                </c:pt>
                <c:pt idx="247">
                  <c:v>4.0001432371319998</c:v>
                </c:pt>
                <c:pt idx="248">
                  <c:v>4.0001432112520003</c:v>
                </c:pt>
                <c:pt idx="249">
                  <c:v>4.0001432013900002</c:v>
                </c:pt>
                <c:pt idx="250">
                  <c:v>4.0001432043290004</c:v>
                </c:pt>
                <c:pt idx="251">
                  <c:v>4.0001432081379997</c:v>
                </c:pt>
                <c:pt idx="252">
                  <c:v>4.0001432064270004</c:v>
                </c:pt>
                <c:pt idx="253">
                  <c:v>4.0001431855350003</c:v>
                </c:pt>
                <c:pt idx="254">
                  <c:v>4.0001431691400002</c:v>
                </c:pt>
                <c:pt idx="255">
                  <c:v>4.0001431696839997</c:v>
                </c:pt>
                <c:pt idx="256">
                  <c:v>4.0001431683830004</c:v>
                </c:pt>
                <c:pt idx="257">
                  <c:v>4.0001431826670002</c:v>
                </c:pt>
                <c:pt idx="258">
                  <c:v>4.0001432025980002</c:v>
                </c:pt>
                <c:pt idx="259">
                  <c:v>4.0001432085430002</c:v>
                </c:pt>
                <c:pt idx="260">
                  <c:v>4.0001432111159998</c:v>
                </c:pt>
                <c:pt idx="261">
                  <c:v>4.0001432081889998</c:v>
                </c:pt>
                <c:pt idx="262">
                  <c:v>4.0001431929280002</c:v>
                </c:pt>
                <c:pt idx="263">
                  <c:v>4.0001431658150004</c:v>
                </c:pt>
                <c:pt idx="264">
                  <c:v>4.0001431465339996</c:v>
                </c:pt>
                <c:pt idx="265">
                  <c:v>4.0001431359359998</c:v>
                </c:pt>
                <c:pt idx="266">
                  <c:v>4.0001431150469999</c:v>
                </c:pt>
                <c:pt idx="267">
                  <c:v>4.0001430818749997</c:v>
                </c:pt>
                <c:pt idx="268">
                  <c:v>4.000143046532</c:v>
                </c:pt>
                <c:pt idx="269">
                  <c:v>4.0001430089649999</c:v>
                </c:pt>
                <c:pt idx="270">
                  <c:v>4.0001429696950002</c:v>
                </c:pt>
                <c:pt idx="271">
                  <c:v>4.0001429393899999</c:v>
                </c:pt>
                <c:pt idx="272">
                  <c:v>4.0001429329300002</c:v>
                </c:pt>
                <c:pt idx="273">
                  <c:v>4.0001429464799996</c:v>
                </c:pt>
                <c:pt idx="274">
                  <c:v>4.0001429504889998</c:v>
                </c:pt>
                <c:pt idx="275">
                  <c:v>4.0001429462480003</c:v>
                </c:pt>
                <c:pt idx="276">
                  <c:v>4.0001429515710001</c:v>
                </c:pt>
                <c:pt idx="277">
                  <c:v>4.0001429548880001</c:v>
                </c:pt>
                <c:pt idx="278">
                  <c:v>4.0001429546510003</c:v>
                </c:pt>
                <c:pt idx="279">
                  <c:v>4.0001429552800003</c:v>
                </c:pt>
                <c:pt idx="280">
                  <c:v>4.0001429544349998</c:v>
                </c:pt>
                <c:pt idx="281">
                  <c:v>4.0001429397740003</c:v>
                </c:pt>
                <c:pt idx="282">
                  <c:v>4.0001429028380002</c:v>
                </c:pt>
                <c:pt idx="283">
                  <c:v>4.0001428742509999</c:v>
                </c:pt>
                <c:pt idx="284">
                  <c:v>4.000142862163</c:v>
                </c:pt>
                <c:pt idx="285">
                  <c:v>4.0001428568339996</c:v>
                </c:pt>
                <c:pt idx="286">
                  <c:v>4.0001428563349997</c:v>
                </c:pt>
                <c:pt idx="287">
                  <c:v>4.0001428562859997</c:v>
                </c:pt>
                <c:pt idx="288">
                  <c:v>4.0001428558200001</c:v>
                </c:pt>
                <c:pt idx="289">
                  <c:v>4.0001428543689999</c:v>
                </c:pt>
                <c:pt idx="290">
                  <c:v>4.0001428497390004</c:v>
                </c:pt>
                <c:pt idx="291">
                  <c:v>4.0001428601809996</c:v>
                </c:pt>
                <c:pt idx="292">
                  <c:v>4.0001428990479999</c:v>
                </c:pt>
                <c:pt idx="293">
                  <c:v>4.0001429256580003</c:v>
                </c:pt>
                <c:pt idx="294">
                  <c:v>4.0001429154019998</c:v>
                </c:pt>
                <c:pt idx="295">
                  <c:v>4.0001428996120003</c:v>
                </c:pt>
                <c:pt idx="296">
                  <c:v>4.0001428900590001</c:v>
                </c:pt>
                <c:pt idx="297">
                  <c:v>4.0001428862169996</c:v>
                </c:pt>
                <c:pt idx="298">
                  <c:v>4.0001428887449997</c:v>
                </c:pt>
                <c:pt idx="299">
                  <c:v>4.0001428997739996</c:v>
                </c:pt>
                <c:pt idx="300">
                  <c:v>4.000142921508</c:v>
                </c:pt>
                <c:pt idx="301">
                  <c:v>4.0001429377650002</c:v>
                </c:pt>
                <c:pt idx="302">
                  <c:v>4.0001429413330003</c:v>
                </c:pt>
                <c:pt idx="303">
                  <c:v>4.0001429382699998</c:v>
                </c:pt>
                <c:pt idx="304">
                  <c:v>4.0001429439410003</c:v>
                </c:pt>
                <c:pt idx="305">
                  <c:v>4.0001429563939999</c:v>
                </c:pt>
                <c:pt idx="306">
                  <c:v>4.0001429717750003</c:v>
                </c:pt>
                <c:pt idx="307">
                  <c:v>4.0001429897080003</c:v>
                </c:pt>
                <c:pt idx="308">
                  <c:v>4.0001430074729996</c:v>
                </c:pt>
                <c:pt idx="309">
                  <c:v>4.0001430153289999</c:v>
                </c:pt>
                <c:pt idx="310">
                  <c:v>4.000143011165</c:v>
                </c:pt>
                <c:pt idx="311">
                  <c:v>4.000143009586</c:v>
                </c:pt>
                <c:pt idx="312">
                  <c:v>4.0001430025970004</c:v>
                </c:pt>
                <c:pt idx="313">
                  <c:v>4.0001430003999996</c:v>
                </c:pt>
                <c:pt idx="314">
                  <c:v>4.0001430086290002</c:v>
                </c:pt>
                <c:pt idx="315">
                  <c:v>4.0001430062969998</c:v>
                </c:pt>
                <c:pt idx="316">
                  <c:v>4.0001430005670002</c:v>
                </c:pt>
                <c:pt idx="317">
                  <c:v>4.0001430057459997</c:v>
                </c:pt>
                <c:pt idx="318">
                  <c:v>4.0001430181959998</c:v>
                </c:pt>
                <c:pt idx="319">
                  <c:v>4.0001430341360003</c:v>
                </c:pt>
                <c:pt idx="320">
                  <c:v>4.0001430562540001</c:v>
                </c:pt>
                <c:pt idx="321">
                  <c:v>4.0001430714930004</c:v>
                </c:pt>
                <c:pt idx="322">
                  <c:v>4.0001430780889997</c:v>
                </c:pt>
                <c:pt idx="323">
                  <c:v>4.000143087284</c:v>
                </c:pt>
                <c:pt idx="324">
                  <c:v>4.0001431028520003</c:v>
                </c:pt>
                <c:pt idx="325">
                  <c:v>4.0001431195470003</c:v>
                </c:pt>
                <c:pt idx="326">
                  <c:v>4.0001431277400004</c:v>
                </c:pt>
                <c:pt idx="327">
                  <c:v>4.0001431395960001</c:v>
                </c:pt>
                <c:pt idx="328">
                  <c:v>4.0001431383849999</c:v>
                </c:pt>
                <c:pt idx="329">
                  <c:v>4.00014311292</c:v>
                </c:pt>
                <c:pt idx="330">
                  <c:v>4.0001431035330004</c:v>
                </c:pt>
                <c:pt idx="331">
                  <c:v>4.0001431133249996</c:v>
                </c:pt>
                <c:pt idx="332">
                  <c:v>4.000143121382</c:v>
                </c:pt>
                <c:pt idx="333">
                  <c:v>4.0001431304180004</c:v>
                </c:pt>
                <c:pt idx="334">
                  <c:v>4.0001431413089996</c:v>
                </c:pt>
                <c:pt idx="335">
                  <c:v>4.0001431602209996</c:v>
                </c:pt>
                <c:pt idx="336">
                  <c:v>4.0001431733070003</c:v>
                </c:pt>
                <c:pt idx="337">
                  <c:v>4.0001431736650002</c:v>
                </c:pt>
                <c:pt idx="338">
                  <c:v>4.0001431780630003</c:v>
                </c:pt>
                <c:pt idx="339">
                  <c:v>4.0001431819500004</c:v>
                </c:pt>
                <c:pt idx="340">
                  <c:v>4.0001431674759997</c:v>
                </c:pt>
                <c:pt idx="341">
                  <c:v>4.0001431425330001</c:v>
                </c:pt>
                <c:pt idx="342">
                  <c:v>4.0001431310579996</c:v>
                </c:pt>
                <c:pt idx="343">
                  <c:v>4.0001431267659999</c:v>
                </c:pt>
                <c:pt idx="344">
                  <c:v>4.0001431223269996</c:v>
                </c:pt>
                <c:pt idx="345">
                  <c:v>4.000143116047</c:v>
                </c:pt>
                <c:pt idx="346">
                  <c:v>4.0001431121850004</c:v>
                </c:pt>
                <c:pt idx="347">
                  <c:v>4.0001430875860002</c:v>
                </c:pt>
                <c:pt idx="348">
                  <c:v>4.000143057441</c:v>
                </c:pt>
                <c:pt idx="349">
                  <c:v>4.0001430662599997</c:v>
                </c:pt>
                <c:pt idx="350">
                  <c:v>4.0001430821690001</c:v>
                </c:pt>
                <c:pt idx="351">
                  <c:v>4.0001430932639996</c:v>
                </c:pt>
                <c:pt idx="352">
                  <c:v>4.0001431126730003</c:v>
                </c:pt>
                <c:pt idx="353">
                  <c:v>4.0001431235440004</c:v>
                </c:pt>
                <c:pt idx="354">
                  <c:v>4.000143120882</c:v>
                </c:pt>
                <c:pt idx="355">
                  <c:v>4.0001431152029996</c:v>
                </c:pt>
                <c:pt idx="356">
                  <c:v>4.000143100112</c:v>
                </c:pt>
                <c:pt idx="357">
                  <c:v>4.0001430945410004</c:v>
                </c:pt>
                <c:pt idx="358">
                  <c:v>4.0001431006750003</c:v>
                </c:pt>
                <c:pt idx="359">
                  <c:v>4.0001430956519997</c:v>
                </c:pt>
                <c:pt idx="360">
                  <c:v>4.0001430939980001</c:v>
                </c:pt>
                <c:pt idx="361">
                  <c:v>4.0001430851629998</c:v>
                </c:pt>
                <c:pt idx="362">
                  <c:v>4.0001430616229996</c:v>
                </c:pt>
                <c:pt idx="363">
                  <c:v>4.000143047661</c:v>
                </c:pt>
                <c:pt idx="364">
                  <c:v>4.0001430365820001</c:v>
                </c:pt>
                <c:pt idx="365">
                  <c:v>4.000143019796</c:v>
                </c:pt>
                <c:pt idx="366">
                  <c:v>4.000143015111</c:v>
                </c:pt>
                <c:pt idx="367">
                  <c:v>4.0001430189310003</c:v>
                </c:pt>
                <c:pt idx="368">
                  <c:v>4.0001430224060002</c:v>
                </c:pt>
                <c:pt idx="369">
                  <c:v>4.0001430261499999</c:v>
                </c:pt>
                <c:pt idx="370">
                  <c:v>4.0001430305029997</c:v>
                </c:pt>
                <c:pt idx="371">
                  <c:v>4.0001430322629998</c:v>
                </c:pt>
                <c:pt idx="372">
                  <c:v>4.0001430205680002</c:v>
                </c:pt>
                <c:pt idx="373">
                  <c:v>4.0001430009790004</c:v>
                </c:pt>
                <c:pt idx="374">
                  <c:v>4.000142991163</c:v>
                </c:pt>
                <c:pt idx="375">
                  <c:v>4.0001429945569997</c:v>
                </c:pt>
                <c:pt idx="376">
                  <c:v>4.0001429958579999</c:v>
                </c:pt>
                <c:pt idx="377">
                  <c:v>4.0001429954730003</c:v>
                </c:pt>
                <c:pt idx="378">
                  <c:v>4.0001429994690003</c:v>
                </c:pt>
                <c:pt idx="379">
                  <c:v>4.0001429871619996</c:v>
                </c:pt>
                <c:pt idx="380">
                  <c:v>4.0001429564580002</c:v>
                </c:pt>
                <c:pt idx="381">
                  <c:v>4.0001429418110002</c:v>
                </c:pt>
                <c:pt idx="382">
                  <c:v>4.0001429452900004</c:v>
                </c:pt>
                <c:pt idx="383">
                  <c:v>4.0001429529239996</c:v>
                </c:pt>
                <c:pt idx="384">
                  <c:v>4.0001429629459997</c:v>
                </c:pt>
                <c:pt idx="385">
                  <c:v>4.000142965607</c:v>
                </c:pt>
                <c:pt idx="386">
                  <c:v>4.0001429794350001</c:v>
                </c:pt>
                <c:pt idx="387">
                  <c:v>4.0001430016999997</c:v>
                </c:pt>
                <c:pt idx="388">
                  <c:v>4.0001430065630004</c:v>
                </c:pt>
                <c:pt idx="389">
                  <c:v>4.0001430102809996</c:v>
                </c:pt>
                <c:pt idx="390">
                  <c:v>4.0001430209170001</c:v>
                </c:pt>
                <c:pt idx="391">
                  <c:v>4.0001430208819997</c:v>
                </c:pt>
                <c:pt idx="392">
                  <c:v>4.0001430124299997</c:v>
                </c:pt>
                <c:pt idx="393">
                  <c:v>4.0001430035489998</c:v>
                </c:pt>
                <c:pt idx="394">
                  <c:v>4.0001429861190001</c:v>
                </c:pt>
                <c:pt idx="395">
                  <c:v>4.000142973979</c:v>
                </c:pt>
                <c:pt idx="396">
                  <c:v>4.0001429731230003</c:v>
                </c:pt>
                <c:pt idx="397">
                  <c:v>4.0001429662629997</c:v>
                </c:pt>
                <c:pt idx="398">
                  <c:v>4.0001429631530003</c:v>
                </c:pt>
                <c:pt idx="399">
                  <c:v>4.0001429701370004</c:v>
                </c:pt>
                <c:pt idx="400">
                  <c:v>4.0001429750839996</c:v>
                </c:pt>
                <c:pt idx="401">
                  <c:v>4.0001429794980004</c:v>
                </c:pt>
                <c:pt idx="402">
                  <c:v>4.0001429946659997</c:v>
                </c:pt>
                <c:pt idx="403">
                  <c:v>4.0001430139069996</c:v>
                </c:pt>
                <c:pt idx="404">
                  <c:v>4.0001430301980001</c:v>
                </c:pt>
                <c:pt idx="405">
                  <c:v>4.0001430417590003</c:v>
                </c:pt>
                <c:pt idx="406">
                  <c:v>4.0001430336360002</c:v>
                </c:pt>
                <c:pt idx="407">
                  <c:v>4.0001430178469999</c:v>
                </c:pt>
                <c:pt idx="408">
                  <c:v>4.0001430058559997</c:v>
                </c:pt>
                <c:pt idx="409">
                  <c:v>4.0001429955059997</c:v>
                </c:pt>
                <c:pt idx="421">
                  <c:v>4.0001420316849998</c:v>
                </c:pt>
                <c:pt idx="422">
                  <c:v>4.0001426348419997</c:v>
                </c:pt>
                <c:pt idx="423">
                  <c:v>4.0001428898600002</c:v>
                </c:pt>
                <c:pt idx="424">
                  <c:v>4.0001427172700001</c:v>
                </c:pt>
                <c:pt idx="425">
                  <c:v>4.000142678185</c:v>
                </c:pt>
                <c:pt idx="426">
                  <c:v>4.0001426536339997</c:v>
                </c:pt>
                <c:pt idx="427">
                  <c:v>4.0001426086720002</c:v>
                </c:pt>
                <c:pt idx="428">
                  <c:v>4.0001425520530001</c:v>
                </c:pt>
                <c:pt idx="429">
                  <c:v>4.0001424981850002</c:v>
                </c:pt>
                <c:pt idx="430">
                  <c:v>4.0001424524090003</c:v>
                </c:pt>
                <c:pt idx="431">
                  <c:v>4.0001424301249999</c:v>
                </c:pt>
                <c:pt idx="432">
                  <c:v>4.0001424601700002</c:v>
                </c:pt>
                <c:pt idx="433">
                  <c:v>4.0001424912269998</c:v>
                </c:pt>
                <c:pt idx="434">
                  <c:v>4.0001424920890001</c:v>
                </c:pt>
                <c:pt idx="435">
                  <c:v>4.0001424615990002</c:v>
                </c:pt>
                <c:pt idx="436">
                  <c:v>4.0001424359640003</c:v>
                </c:pt>
                <c:pt idx="437">
                  <c:v>4.0001424377259998</c:v>
                </c:pt>
                <c:pt idx="438">
                  <c:v>4.0001424598430004</c:v>
                </c:pt>
                <c:pt idx="439">
                  <c:v>4.0001424859819998</c:v>
                </c:pt>
                <c:pt idx="440">
                  <c:v>4.0001425061209996</c:v>
                </c:pt>
                <c:pt idx="441">
                  <c:v>4.0001425110379998</c:v>
                </c:pt>
                <c:pt idx="442">
                  <c:v>4.0001424786399999</c:v>
                </c:pt>
                <c:pt idx="443">
                  <c:v>4.000142437979</c:v>
                </c:pt>
                <c:pt idx="444">
                  <c:v>4.0001424003019999</c:v>
                </c:pt>
                <c:pt idx="445">
                  <c:v>4.000142361829</c:v>
                </c:pt>
                <c:pt idx="446">
                  <c:v>4.0001423416130004</c:v>
                </c:pt>
                <c:pt idx="447">
                  <c:v>4.0001423252450001</c:v>
                </c:pt>
                <c:pt idx="448">
                  <c:v>4.0001423061630001</c:v>
                </c:pt>
                <c:pt idx="449">
                  <c:v>4.0001422924150001</c:v>
                </c:pt>
                <c:pt idx="450">
                  <c:v>4.0001422894480001</c:v>
                </c:pt>
                <c:pt idx="451">
                  <c:v>4.0001422868500001</c:v>
                </c:pt>
                <c:pt idx="452">
                  <c:v>4.0001422687749999</c:v>
                </c:pt>
                <c:pt idx="453">
                  <c:v>4.0001422558390001</c:v>
                </c:pt>
                <c:pt idx="454">
                  <c:v>4.0001422923209997</c:v>
                </c:pt>
                <c:pt idx="455">
                  <c:v>4.0001423460980003</c:v>
                </c:pt>
                <c:pt idx="456">
                  <c:v>4.0001423664860001</c:v>
                </c:pt>
                <c:pt idx="457">
                  <c:v>4.000142358293</c:v>
                </c:pt>
                <c:pt idx="458">
                  <c:v>4.0001423431180001</c:v>
                </c:pt>
                <c:pt idx="459">
                  <c:v>4.0001423423659999</c:v>
                </c:pt>
                <c:pt idx="460">
                  <c:v>4.0001423445870001</c:v>
                </c:pt>
                <c:pt idx="461">
                  <c:v>4.0001423308759998</c:v>
                </c:pt>
                <c:pt idx="462">
                  <c:v>4.0001423291420002</c:v>
                </c:pt>
                <c:pt idx="463">
                  <c:v>4.0001423316800002</c:v>
                </c:pt>
                <c:pt idx="464">
                  <c:v>4.0001422989739996</c:v>
                </c:pt>
                <c:pt idx="465">
                  <c:v>4.0001422623770004</c:v>
                </c:pt>
                <c:pt idx="466">
                  <c:v>4.0001422411430001</c:v>
                </c:pt>
                <c:pt idx="467">
                  <c:v>4.0001422291119999</c:v>
                </c:pt>
                <c:pt idx="468">
                  <c:v>4.0001422267370002</c:v>
                </c:pt>
                <c:pt idx="469">
                  <c:v>4.0001422043919996</c:v>
                </c:pt>
                <c:pt idx="470">
                  <c:v>4.0001421704649998</c:v>
                </c:pt>
                <c:pt idx="471">
                  <c:v>4.0001421520480003</c:v>
                </c:pt>
                <c:pt idx="472">
                  <c:v>4.0001421362449996</c:v>
                </c:pt>
                <c:pt idx="473">
                  <c:v>4.0001421134089998</c:v>
                </c:pt>
                <c:pt idx="474">
                  <c:v>4.0001420926089999</c:v>
                </c:pt>
                <c:pt idx="475">
                  <c:v>4.0001420805550003</c:v>
                </c:pt>
                <c:pt idx="476">
                  <c:v>4.0001420738969999</c:v>
                </c:pt>
                <c:pt idx="477">
                  <c:v>4.0001420418449998</c:v>
                </c:pt>
                <c:pt idx="478">
                  <c:v>4.0001419995639997</c:v>
                </c:pt>
                <c:pt idx="479">
                  <c:v>4.0001419878649997</c:v>
                </c:pt>
                <c:pt idx="480">
                  <c:v>4.0001419911660001</c:v>
                </c:pt>
                <c:pt idx="481">
                  <c:v>4.0001420053209999</c:v>
                </c:pt>
                <c:pt idx="482">
                  <c:v>4.0001420361470004</c:v>
                </c:pt>
                <c:pt idx="483">
                  <c:v>4.0001420772219998</c:v>
                </c:pt>
                <c:pt idx="484">
                  <c:v>4.0001421285439998</c:v>
                </c:pt>
                <c:pt idx="485">
                  <c:v>4.0001421860670003</c:v>
                </c:pt>
                <c:pt idx="486">
                  <c:v>4.0001422415089998</c:v>
                </c:pt>
                <c:pt idx="487">
                  <c:v>4.0001423055850003</c:v>
                </c:pt>
                <c:pt idx="488">
                  <c:v>4.0001423614040004</c:v>
                </c:pt>
                <c:pt idx="489">
                  <c:v>4.0001423780170002</c:v>
                </c:pt>
                <c:pt idx="490">
                  <c:v>4.0001423828830003</c:v>
                </c:pt>
                <c:pt idx="491">
                  <c:v>4.000142390063</c:v>
                </c:pt>
                <c:pt idx="492">
                  <c:v>4.000142383709</c:v>
                </c:pt>
                <c:pt idx="493">
                  <c:v>4.0001423786660002</c:v>
                </c:pt>
                <c:pt idx="494">
                  <c:v>4.0001423704969996</c:v>
                </c:pt>
                <c:pt idx="495">
                  <c:v>4.000142337812</c:v>
                </c:pt>
                <c:pt idx="496">
                  <c:v>4.0001422888800002</c:v>
                </c:pt>
                <c:pt idx="497">
                  <c:v>4.0001422513330001</c:v>
                </c:pt>
                <c:pt idx="498">
                  <c:v>4.0001422369790003</c:v>
                </c:pt>
                <c:pt idx="499">
                  <c:v>4.0001422322550004</c:v>
                </c:pt>
                <c:pt idx="500">
                  <c:v>4.0001422308779997</c:v>
                </c:pt>
                <c:pt idx="501">
                  <c:v>4.0001422366800004</c:v>
                </c:pt>
                <c:pt idx="502">
                  <c:v>4.0001422401370004</c:v>
                </c:pt>
                <c:pt idx="503">
                  <c:v>4.0001422194560003</c:v>
                </c:pt>
                <c:pt idx="504">
                  <c:v>4.0001421902069998</c:v>
                </c:pt>
                <c:pt idx="505">
                  <c:v>4.0001421725719997</c:v>
                </c:pt>
                <c:pt idx="506">
                  <c:v>4.0001421753009998</c:v>
                </c:pt>
                <c:pt idx="507">
                  <c:v>4.0001421836309996</c:v>
                </c:pt>
                <c:pt idx="508">
                  <c:v>4.0001421729309996</c:v>
                </c:pt>
                <c:pt idx="509">
                  <c:v>4.0001421743719998</c:v>
                </c:pt>
                <c:pt idx="510">
                  <c:v>4.0001421808949997</c:v>
                </c:pt>
                <c:pt idx="511">
                  <c:v>4.0001421683749996</c:v>
                </c:pt>
                <c:pt idx="512">
                  <c:v>4.0001421627570002</c:v>
                </c:pt>
                <c:pt idx="513">
                  <c:v>4.0001421670359996</c:v>
                </c:pt>
                <c:pt idx="514">
                  <c:v>4.0001421734870002</c:v>
                </c:pt>
                <c:pt idx="515">
                  <c:v>4.000142166361</c:v>
                </c:pt>
                <c:pt idx="516">
                  <c:v>4.0001421453320001</c:v>
                </c:pt>
                <c:pt idx="517">
                  <c:v>4.0001421371539996</c:v>
                </c:pt>
                <c:pt idx="518">
                  <c:v>4.0001421418160001</c:v>
                </c:pt>
                <c:pt idx="519">
                  <c:v>4.0001421391290002</c:v>
                </c:pt>
                <c:pt idx="520">
                  <c:v>4.0001421324960003</c:v>
                </c:pt>
                <c:pt idx="521">
                  <c:v>4.000142127997</c:v>
                </c:pt>
                <c:pt idx="522">
                  <c:v>4.0001421100409997</c:v>
                </c:pt>
                <c:pt idx="523">
                  <c:v>4.0001420936669998</c:v>
                </c:pt>
                <c:pt idx="524">
                  <c:v>4.0001420804479997</c:v>
                </c:pt>
                <c:pt idx="525">
                  <c:v>4.0001420723900001</c:v>
                </c:pt>
                <c:pt idx="526">
                  <c:v>4.0001420758149999</c:v>
                </c:pt>
                <c:pt idx="527">
                  <c:v>4.0001420750780001</c:v>
                </c:pt>
                <c:pt idx="528">
                  <c:v>4.0001420745949998</c:v>
                </c:pt>
                <c:pt idx="529">
                  <c:v>4.0001420700060004</c:v>
                </c:pt>
                <c:pt idx="530">
                  <c:v>4.0001420576319999</c:v>
                </c:pt>
                <c:pt idx="531">
                  <c:v>4.0001420533890002</c:v>
                </c:pt>
                <c:pt idx="532">
                  <c:v>4.0001420606389999</c:v>
                </c:pt>
                <c:pt idx="533">
                  <c:v>4.0001420702020001</c:v>
                </c:pt>
                <c:pt idx="534">
                  <c:v>4.0001420856919996</c:v>
                </c:pt>
                <c:pt idx="535">
                  <c:v>4.0001421070080001</c:v>
                </c:pt>
                <c:pt idx="536">
                  <c:v>4.000142127798</c:v>
                </c:pt>
                <c:pt idx="537">
                  <c:v>4.0001421276700002</c:v>
                </c:pt>
                <c:pt idx="538">
                  <c:v>4.0001420889399997</c:v>
                </c:pt>
                <c:pt idx="539">
                  <c:v>4.000142053766</c:v>
                </c:pt>
                <c:pt idx="540">
                  <c:v>4.0001420484769996</c:v>
                </c:pt>
                <c:pt idx="541">
                  <c:v>4.0001420362060003</c:v>
                </c:pt>
                <c:pt idx="542">
                  <c:v>4.0001420138850001</c:v>
                </c:pt>
                <c:pt idx="543">
                  <c:v>4.0001419864549996</c:v>
                </c:pt>
                <c:pt idx="544">
                  <c:v>4.00014195279</c:v>
                </c:pt>
                <c:pt idx="545">
                  <c:v>4.0001419314820001</c:v>
                </c:pt>
                <c:pt idx="546">
                  <c:v>4.0001419052090004</c:v>
                </c:pt>
                <c:pt idx="547">
                  <c:v>4.0001418795269998</c:v>
                </c:pt>
                <c:pt idx="548">
                  <c:v>4.0001418881089998</c:v>
                </c:pt>
                <c:pt idx="549">
                  <c:v>4.0001418995220002</c:v>
                </c:pt>
                <c:pt idx="550">
                  <c:v>4.0001418973979996</c:v>
                </c:pt>
                <c:pt idx="551">
                  <c:v>4.0001419041209996</c:v>
                </c:pt>
                <c:pt idx="552">
                  <c:v>4.0001419057709997</c:v>
                </c:pt>
                <c:pt idx="553">
                  <c:v>4.0001419116110002</c:v>
                </c:pt>
                <c:pt idx="554">
                  <c:v>4.0001419185399998</c:v>
                </c:pt>
                <c:pt idx="555">
                  <c:v>4.000141902367</c:v>
                </c:pt>
                <c:pt idx="556">
                  <c:v>4.0001419013620003</c:v>
                </c:pt>
                <c:pt idx="557">
                  <c:v>4.0001419158590004</c:v>
                </c:pt>
                <c:pt idx="558">
                  <c:v>4.0001419069160002</c:v>
                </c:pt>
                <c:pt idx="559">
                  <c:v>4.0001419005469998</c:v>
                </c:pt>
                <c:pt idx="560">
                  <c:v>4.0001419138110004</c:v>
                </c:pt>
                <c:pt idx="561">
                  <c:v>4.0001419358410004</c:v>
                </c:pt>
                <c:pt idx="562">
                  <c:v>4.0001419411369996</c:v>
                </c:pt>
                <c:pt idx="563">
                  <c:v>4.0001419224979999</c:v>
                </c:pt>
                <c:pt idx="564">
                  <c:v>4.000141915006</c:v>
                </c:pt>
                <c:pt idx="565">
                  <c:v>4.0001419116879999</c:v>
                </c:pt>
                <c:pt idx="566">
                  <c:v>4.0001418751719999</c:v>
                </c:pt>
                <c:pt idx="567">
                  <c:v>4.0001418436850003</c:v>
                </c:pt>
                <c:pt idx="568">
                  <c:v>4.0001418608610004</c:v>
                </c:pt>
                <c:pt idx="569">
                  <c:v>4.0001418786240004</c:v>
                </c:pt>
                <c:pt idx="570">
                  <c:v>4.0001418600900003</c:v>
                </c:pt>
                <c:pt idx="571">
                  <c:v>4.000141819755</c:v>
                </c:pt>
                <c:pt idx="572">
                  <c:v>4.0001417995650002</c:v>
                </c:pt>
                <c:pt idx="573">
                  <c:v>4.0001418056949998</c:v>
                </c:pt>
                <c:pt idx="574">
                  <c:v>4.0001418082860001</c:v>
                </c:pt>
                <c:pt idx="575">
                  <c:v>4.0001418225289997</c:v>
                </c:pt>
                <c:pt idx="576">
                  <c:v>4.0001418546299998</c:v>
                </c:pt>
                <c:pt idx="577">
                  <c:v>4.0001418626860001</c:v>
                </c:pt>
                <c:pt idx="578">
                  <c:v>4.0001418319999997</c:v>
                </c:pt>
                <c:pt idx="579">
                  <c:v>4.0001417816849996</c:v>
                </c:pt>
                <c:pt idx="580">
                  <c:v>4.0001417347280004</c:v>
                </c:pt>
                <c:pt idx="581">
                  <c:v>4.0001417114219997</c:v>
                </c:pt>
                <c:pt idx="582">
                  <c:v>4.0001417121839999</c:v>
                </c:pt>
                <c:pt idx="583">
                  <c:v>4.0001417148430001</c:v>
                </c:pt>
                <c:pt idx="584">
                  <c:v>4.0001417073769998</c:v>
                </c:pt>
                <c:pt idx="585">
                  <c:v>4.0001416990929997</c:v>
                </c:pt>
                <c:pt idx="586">
                  <c:v>4.0001416991829997</c:v>
                </c:pt>
                <c:pt idx="587">
                  <c:v>4.000141703802</c:v>
                </c:pt>
                <c:pt idx="588">
                  <c:v>4.00014170678</c:v>
                </c:pt>
                <c:pt idx="589">
                  <c:v>4.0001417349780004</c:v>
                </c:pt>
                <c:pt idx="590">
                  <c:v>4.0001417749680002</c:v>
                </c:pt>
                <c:pt idx="591">
                  <c:v>4.000141782139</c:v>
                </c:pt>
                <c:pt idx="592">
                  <c:v>4.0001417663390004</c:v>
                </c:pt>
                <c:pt idx="593">
                  <c:v>4.0001417392340004</c:v>
                </c:pt>
                <c:pt idx="594">
                  <c:v>4.0001417088600002</c:v>
                </c:pt>
                <c:pt idx="595">
                  <c:v>4.0001416753730004</c:v>
                </c:pt>
                <c:pt idx="596">
                  <c:v>4.0001416446810003</c:v>
                </c:pt>
                <c:pt idx="597">
                  <c:v>4.0001416496019999</c:v>
                </c:pt>
                <c:pt idx="598">
                  <c:v>4.0001416696970002</c:v>
                </c:pt>
                <c:pt idx="599">
                  <c:v>4.0001416687560001</c:v>
                </c:pt>
                <c:pt idx="600">
                  <c:v>4.0001416696690004</c:v>
                </c:pt>
                <c:pt idx="601">
                  <c:v>4.0001416932960003</c:v>
                </c:pt>
                <c:pt idx="602">
                  <c:v>4.0001417209500003</c:v>
                </c:pt>
                <c:pt idx="603">
                  <c:v>4.0001417596459996</c:v>
                </c:pt>
                <c:pt idx="604">
                  <c:v>4.0001418041959997</c:v>
                </c:pt>
                <c:pt idx="605">
                  <c:v>4.0001418284180001</c:v>
                </c:pt>
                <c:pt idx="606">
                  <c:v>4.0001418485890001</c:v>
                </c:pt>
                <c:pt idx="607">
                  <c:v>4.0001418679030003</c:v>
                </c:pt>
                <c:pt idx="608">
                  <c:v>4.0001418790500001</c:v>
                </c:pt>
                <c:pt idx="609">
                  <c:v>4.0001418893879999</c:v>
                </c:pt>
                <c:pt idx="610">
                  <c:v>4.0001418932390003</c:v>
                </c:pt>
                <c:pt idx="611">
                  <c:v>4.000141875692</c:v>
                </c:pt>
                <c:pt idx="612">
                  <c:v>4.0001418599839997</c:v>
                </c:pt>
                <c:pt idx="613">
                  <c:v>4.000141848188</c:v>
                </c:pt>
                <c:pt idx="614">
                  <c:v>4.0001418266330004</c:v>
                </c:pt>
                <c:pt idx="615">
                  <c:v>4.0001418233399999</c:v>
                </c:pt>
                <c:pt idx="616">
                  <c:v>4.0001418167339997</c:v>
                </c:pt>
                <c:pt idx="617">
                  <c:v>4.0001417888340001</c:v>
                </c:pt>
                <c:pt idx="618">
                  <c:v>4.000141768502</c:v>
                </c:pt>
                <c:pt idx="619">
                  <c:v>4.000141756733</c:v>
                </c:pt>
                <c:pt idx="620">
                  <c:v>4.0001417471899998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D-40B8-98F6-70C5DFAF7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954000"/>
        <c:axId val="458952360"/>
      </c:lineChart>
      <c:catAx>
        <c:axId val="45895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52360"/>
        <c:crosses val="autoZero"/>
        <c:auto val="1"/>
        <c:lblAlgn val="ctr"/>
        <c:lblOffset val="100"/>
        <c:noMultiLvlLbl val="0"/>
      </c:catAx>
      <c:valAx>
        <c:axId val="45895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5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Sheet2!$A$1891:$A$2090</c:f>
              <c:numCache>
                <c:formatCode>General</c:formatCode>
                <c:ptCount val="200"/>
                <c:pt idx="0">
                  <c:v>4.0001420316849998</c:v>
                </c:pt>
                <c:pt idx="1">
                  <c:v>4.0001426348419997</c:v>
                </c:pt>
                <c:pt idx="2">
                  <c:v>4.0001428898600002</c:v>
                </c:pt>
                <c:pt idx="3">
                  <c:v>4.0001427172700001</c:v>
                </c:pt>
                <c:pt idx="4">
                  <c:v>4.000142678185</c:v>
                </c:pt>
                <c:pt idx="5">
                  <c:v>4.0001426536339997</c:v>
                </c:pt>
                <c:pt idx="6">
                  <c:v>4.0001426086720002</c:v>
                </c:pt>
                <c:pt idx="7">
                  <c:v>4.0001425520530001</c:v>
                </c:pt>
                <c:pt idx="8">
                  <c:v>4.0001424981850002</c:v>
                </c:pt>
                <c:pt idx="9">
                  <c:v>4.0001424524090003</c:v>
                </c:pt>
                <c:pt idx="10">
                  <c:v>4.0001424301249999</c:v>
                </c:pt>
                <c:pt idx="11">
                  <c:v>4.0001424601700002</c:v>
                </c:pt>
                <c:pt idx="12">
                  <c:v>4.0001424912269998</c:v>
                </c:pt>
                <c:pt idx="13">
                  <c:v>4.0001424920890001</c:v>
                </c:pt>
                <c:pt idx="14">
                  <c:v>4.0001424615990002</c:v>
                </c:pt>
                <c:pt idx="15">
                  <c:v>4.0001424359640003</c:v>
                </c:pt>
                <c:pt idx="16">
                  <c:v>4.0001424377259998</c:v>
                </c:pt>
                <c:pt idx="17">
                  <c:v>4.0001424598430004</c:v>
                </c:pt>
                <c:pt idx="18">
                  <c:v>4.0001424859819998</c:v>
                </c:pt>
                <c:pt idx="19">
                  <c:v>4.0001425061209996</c:v>
                </c:pt>
                <c:pt idx="20">
                  <c:v>4.0001425110379998</c:v>
                </c:pt>
                <c:pt idx="21">
                  <c:v>4.0001424786399999</c:v>
                </c:pt>
                <c:pt idx="22">
                  <c:v>4.000142437979</c:v>
                </c:pt>
                <c:pt idx="23">
                  <c:v>4.0001424003019999</c:v>
                </c:pt>
                <c:pt idx="24">
                  <c:v>4.000142361829</c:v>
                </c:pt>
                <c:pt idx="25">
                  <c:v>4.0001423416130004</c:v>
                </c:pt>
                <c:pt idx="26">
                  <c:v>4.0001423252450001</c:v>
                </c:pt>
                <c:pt idx="27">
                  <c:v>4.0001423061630001</c:v>
                </c:pt>
                <c:pt idx="28">
                  <c:v>4.0001422924150001</c:v>
                </c:pt>
                <c:pt idx="29">
                  <c:v>4.0001422894480001</c:v>
                </c:pt>
                <c:pt idx="30">
                  <c:v>4.0001422868500001</c:v>
                </c:pt>
                <c:pt idx="31">
                  <c:v>4.0001422687749999</c:v>
                </c:pt>
                <c:pt idx="32">
                  <c:v>4.0001422558390001</c:v>
                </c:pt>
                <c:pt idx="33">
                  <c:v>4.0001422923209997</c:v>
                </c:pt>
                <c:pt idx="34">
                  <c:v>4.0001423460980003</c:v>
                </c:pt>
                <c:pt idx="35">
                  <c:v>4.0001423664860001</c:v>
                </c:pt>
                <c:pt idx="36">
                  <c:v>4.000142358293</c:v>
                </c:pt>
                <c:pt idx="37">
                  <c:v>4.0001423431180001</c:v>
                </c:pt>
                <c:pt idx="38">
                  <c:v>4.0001423423659999</c:v>
                </c:pt>
                <c:pt idx="39">
                  <c:v>4.0001423445870001</c:v>
                </c:pt>
                <c:pt idx="40">
                  <c:v>4.0001423308759998</c:v>
                </c:pt>
                <c:pt idx="41">
                  <c:v>4.0001423291420002</c:v>
                </c:pt>
                <c:pt idx="42">
                  <c:v>4.0001423316800002</c:v>
                </c:pt>
                <c:pt idx="43">
                  <c:v>4.0001422989739996</c:v>
                </c:pt>
                <c:pt idx="44">
                  <c:v>4.0001422623770004</c:v>
                </c:pt>
                <c:pt idx="45">
                  <c:v>4.0001422411430001</c:v>
                </c:pt>
                <c:pt idx="46">
                  <c:v>4.0001422291119999</c:v>
                </c:pt>
                <c:pt idx="47">
                  <c:v>4.0001422267370002</c:v>
                </c:pt>
                <c:pt idx="48">
                  <c:v>4.0001422043919996</c:v>
                </c:pt>
                <c:pt idx="49">
                  <c:v>4.0001421704649998</c:v>
                </c:pt>
                <c:pt idx="50">
                  <c:v>4.0001421520480003</c:v>
                </c:pt>
                <c:pt idx="51">
                  <c:v>4.0001421362449996</c:v>
                </c:pt>
                <c:pt idx="52">
                  <c:v>4.0001421134089998</c:v>
                </c:pt>
                <c:pt idx="53">
                  <c:v>4.0001420926089999</c:v>
                </c:pt>
                <c:pt idx="54">
                  <c:v>4.0001420805550003</c:v>
                </c:pt>
                <c:pt idx="55">
                  <c:v>4.0001420738969999</c:v>
                </c:pt>
                <c:pt idx="56">
                  <c:v>4.0001420418449998</c:v>
                </c:pt>
                <c:pt idx="57">
                  <c:v>4.0001419995639997</c:v>
                </c:pt>
                <c:pt idx="58">
                  <c:v>4.0001419878649997</c:v>
                </c:pt>
                <c:pt idx="59">
                  <c:v>4.0001419911660001</c:v>
                </c:pt>
                <c:pt idx="60">
                  <c:v>4.0001420053209999</c:v>
                </c:pt>
                <c:pt idx="61">
                  <c:v>4.0001420361470004</c:v>
                </c:pt>
                <c:pt idx="62">
                  <c:v>4.0001420772219998</c:v>
                </c:pt>
                <c:pt idx="63">
                  <c:v>4.0001421285439998</c:v>
                </c:pt>
                <c:pt idx="64">
                  <c:v>4.0001421860670003</c:v>
                </c:pt>
                <c:pt idx="65">
                  <c:v>4.0001422415089998</c:v>
                </c:pt>
                <c:pt idx="66">
                  <c:v>4.0001423055850003</c:v>
                </c:pt>
                <c:pt idx="67">
                  <c:v>4.0001423614040004</c:v>
                </c:pt>
                <c:pt idx="68">
                  <c:v>4.0001423780170002</c:v>
                </c:pt>
                <c:pt idx="69">
                  <c:v>4.0001423828830003</c:v>
                </c:pt>
                <c:pt idx="70">
                  <c:v>4.000142390063</c:v>
                </c:pt>
                <c:pt idx="71">
                  <c:v>4.000142383709</c:v>
                </c:pt>
                <c:pt idx="72">
                  <c:v>4.0001423786660002</c:v>
                </c:pt>
                <c:pt idx="73">
                  <c:v>4.0001423704969996</c:v>
                </c:pt>
                <c:pt idx="74">
                  <c:v>4.000142337812</c:v>
                </c:pt>
                <c:pt idx="75">
                  <c:v>4.0001422888800002</c:v>
                </c:pt>
                <c:pt idx="76">
                  <c:v>4.0001422513330001</c:v>
                </c:pt>
                <c:pt idx="77">
                  <c:v>4.0001422369790003</c:v>
                </c:pt>
                <c:pt idx="78">
                  <c:v>4.0001422322550004</c:v>
                </c:pt>
                <c:pt idx="79">
                  <c:v>4.0001422308779997</c:v>
                </c:pt>
                <c:pt idx="80">
                  <c:v>4.0001422366800004</c:v>
                </c:pt>
                <c:pt idx="81">
                  <c:v>4.0001422401370004</c:v>
                </c:pt>
                <c:pt idx="82">
                  <c:v>4.0001422194560003</c:v>
                </c:pt>
                <c:pt idx="83">
                  <c:v>4.0001421902069998</c:v>
                </c:pt>
                <c:pt idx="84">
                  <c:v>4.0001421725719997</c:v>
                </c:pt>
                <c:pt idx="85">
                  <c:v>4.0001421753009998</c:v>
                </c:pt>
                <c:pt idx="86">
                  <c:v>4.0001421836309996</c:v>
                </c:pt>
                <c:pt idx="87">
                  <c:v>4.0001421729309996</c:v>
                </c:pt>
                <c:pt idx="88">
                  <c:v>4.0001421743719998</c:v>
                </c:pt>
                <c:pt idx="89">
                  <c:v>4.0001421808949997</c:v>
                </c:pt>
                <c:pt idx="90">
                  <c:v>4.0001421683749996</c:v>
                </c:pt>
                <c:pt idx="91">
                  <c:v>4.0001421627570002</c:v>
                </c:pt>
                <c:pt idx="92">
                  <c:v>4.0001421670359996</c:v>
                </c:pt>
                <c:pt idx="93">
                  <c:v>4.0001421734870002</c:v>
                </c:pt>
                <c:pt idx="94">
                  <c:v>4.000142166361</c:v>
                </c:pt>
                <c:pt idx="95">
                  <c:v>4.0001421453320001</c:v>
                </c:pt>
                <c:pt idx="96">
                  <c:v>4.0001421371539996</c:v>
                </c:pt>
                <c:pt idx="97">
                  <c:v>4.0001421418160001</c:v>
                </c:pt>
                <c:pt idx="98">
                  <c:v>4.0001421391290002</c:v>
                </c:pt>
                <c:pt idx="99">
                  <c:v>4.0001421324960003</c:v>
                </c:pt>
                <c:pt idx="100">
                  <c:v>4.000142127997</c:v>
                </c:pt>
                <c:pt idx="101">
                  <c:v>4.0001421100409997</c:v>
                </c:pt>
                <c:pt idx="102">
                  <c:v>4.0001420936669998</c:v>
                </c:pt>
                <c:pt idx="103">
                  <c:v>4.0001420804479997</c:v>
                </c:pt>
                <c:pt idx="104">
                  <c:v>4.0001420723900001</c:v>
                </c:pt>
                <c:pt idx="105">
                  <c:v>4.0001420758149999</c:v>
                </c:pt>
                <c:pt idx="106">
                  <c:v>4.0001420750780001</c:v>
                </c:pt>
                <c:pt idx="107">
                  <c:v>4.0001420745949998</c:v>
                </c:pt>
                <c:pt idx="108">
                  <c:v>4.0001420700060004</c:v>
                </c:pt>
                <c:pt idx="109">
                  <c:v>4.0001420576319999</c:v>
                </c:pt>
                <c:pt idx="110">
                  <c:v>4.0001420533890002</c:v>
                </c:pt>
                <c:pt idx="111">
                  <c:v>4.0001420606389999</c:v>
                </c:pt>
                <c:pt idx="112">
                  <c:v>4.0001420702020001</c:v>
                </c:pt>
                <c:pt idx="113">
                  <c:v>4.0001420856919996</c:v>
                </c:pt>
                <c:pt idx="114">
                  <c:v>4.0001421070080001</c:v>
                </c:pt>
                <c:pt idx="115">
                  <c:v>4.000142127798</c:v>
                </c:pt>
                <c:pt idx="116">
                  <c:v>4.0001421276700002</c:v>
                </c:pt>
                <c:pt idx="117">
                  <c:v>4.0001420889399997</c:v>
                </c:pt>
                <c:pt idx="118">
                  <c:v>4.000142053766</c:v>
                </c:pt>
                <c:pt idx="119">
                  <c:v>4.0001420484769996</c:v>
                </c:pt>
                <c:pt idx="120">
                  <c:v>4.0001420362060003</c:v>
                </c:pt>
                <c:pt idx="121">
                  <c:v>4.0001420138850001</c:v>
                </c:pt>
                <c:pt idx="122">
                  <c:v>4.0001419864549996</c:v>
                </c:pt>
                <c:pt idx="123">
                  <c:v>4.00014195279</c:v>
                </c:pt>
                <c:pt idx="124">
                  <c:v>4.0001419314820001</c:v>
                </c:pt>
                <c:pt idx="125">
                  <c:v>4.0001419052090004</c:v>
                </c:pt>
                <c:pt idx="126">
                  <c:v>4.0001418795269998</c:v>
                </c:pt>
                <c:pt idx="127">
                  <c:v>4.0001418881089998</c:v>
                </c:pt>
                <c:pt idx="128">
                  <c:v>4.0001418995220002</c:v>
                </c:pt>
                <c:pt idx="129">
                  <c:v>4.0001418973979996</c:v>
                </c:pt>
                <c:pt idx="130">
                  <c:v>4.0001419041209996</c:v>
                </c:pt>
                <c:pt idx="131">
                  <c:v>4.0001419057709997</c:v>
                </c:pt>
                <c:pt idx="132">
                  <c:v>4.0001419116110002</c:v>
                </c:pt>
                <c:pt idx="133">
                  <c:v>4.0001419185399998</c:v>
                </c:pt>
                <c:pt idx="134">
                  <c:v>4.000141902367</c:v>
                </c:pt>
                <c:pt idx="135">
                  <c:v>4.0001419013620003</c:v>
                </c:pt>
                <c:pt idx="136">
                  <c:v>4.0001419158590004</c:v>
                </c:pt>
                <c:pt idx="137">
                  <c:v>4.0001419069160002</c:v>
                </c:pt>
                <c:pt idx="138">
                  <c:v>4.0001419005469998</c:v>
                </c:pt>
                <c:pt idx="139">
                  <c:v>4.0001419138110004</c:v>
                </c:pt>
                <c:pt idx="140">
                  <c:v>4.0001419358410004</c:v>
                </c:pt>
                <c:pt idx="141">
                  <c:v>4.0001419411369996</c:v>
                </c:pt>
                <c:pt idx="142">
                  <c:v>4.0001419224979999</c:v>
                </c:pt>
                <c:pt idx="143">
                  <c:v>4.000141915006</c:v>
                </c:pt>
                <c:pt idx="144">
                  <c:v>4.0001419116879999</c:v>
                </c:pt>
                <c:pt idx="145">
                  <c:v>4.0001418751719999</c:v>
                </c:pt>
                <c:pt idx="146">
                  <c:v>4.0001418436850003</c:v>
                </c:pt>
                <c:pt idx="147">
                  <c:v>4.0001418608610004</c:v>
                </c:pt>
                <c:pt idx="148">
                  <c:v>4.0001418786240004</c:v>
                </c:pt>
                <c:pt idx="149">
                  <c:v>4.0001418600900003</c:v>
                </c:pt>
                <c:pt idx="150">
                  <c:v>4.000141819755</c:v>
                </c:pt>
                <c:pt idx="151">
                  <c:v>4.0001417995650002</c:v>
                </c:pt>
                <c:pt idx="152">
                  <c:v>4.0001418056949998</c:v>
                </c:pt>
                <c:pt idx="153">
                  <c:v>4.0001418082860001</c:v>
                </c:pt>
                <c:pt idx="154">
                  <c:v>4.0001418225289997</c:v>
                </c:pt>
                <c:pt idx="155">
                  <c:v>4.0001418546299998</c:v>
                </c:pt>
                <c:pt idx="156">
                  <c:v>4.0001418626860001</c:v>
                </c:pt>
                <c:pt idx="157">
                  <c:v>4.0001418319999997</c:v>
                </c:pt>
                <c:pt idx="158">
                  <c:v>4.0001417816849996</c:v>
                </c:pt>
                <c:pt idx="159">
                  <c:v>4.0001417347280004</c:v>
                </c:pt>
                <c:pt idx="160">
                  <c:v>4.0001417114219997</c:v>
                </c:pt>
                <c:pt idx="161">
                  <c:v>4.0001417121839999</c:v>
                </c:pt>
                <c:pt idx="162">
                  <c:v>4.0001417148430001</c:v>
                </c:pt>
                <c:pt idx="163">
                  <c:v>4.0001417073769998</c:v>
                </c:pt>
                <c:pt idx="164">
                  <c:v>4.0001416990929997</c:v>
                </c:pt>
                <c:pt idx="165">
                  <c:v>4.0001416991829997</c:v>
                </c:pt>
                <c:pt idx="166">
                  <c:v>4.000141703802</c:v>
                </c:pt>
                <c:pt idx="167">
                  <c:v>4.00014170678</c:v>
                </c:pt>
                <c:pt idx="168">
                  <c:v>4.0001417349780004</c:v>
                </c:pt>
                <c:pt idx="169">
                  <c:v>4.0001417749680002</c:v>
                </c:pt>
                <c:pt idx="170">
                  <c:v>4.000141782139</c:v>
                </c:pt>
                <c:pt idx="171">
                  <c:v>4.0001417663390004</c:v>
                </c:pt>
                <c:pt idx="172">
                  <c:v>4.0001417392340004</c:v>
                </c:pt>
                <c:pt idx="173">
                  <c:v>4.0001417088600002</c:v>
                </c:pt>
                <c:pt idx="174">
                  <c:v>4.0001416753730004</c:v>
                </c:pt>
                <c:pt idx="175">
                  <c:v>4.0001416446810003</c:v>
                </c:pt>
                <c:pt idx="176">
                  <c:v>4.0001416496019999</c:v>
                </c:pt>
                <c:pt idx="177">
                  <c:v>4.0001416696970002</c:v>
                </c:pt>
                <c:pt idx="178">
                  <c:v>4.0001416687560001</c:v>
                </c:pt>
                <c:pt idx="179">
                  <c:v>4.0001416696690004</c:v>
                </c:pt>
                <c:pt idx="180">
                  <c:v>4.0001416932960003</c:v>
                </c:pt>
                <c:pt idx="181">
                  <c:v>4.0001417209500003</c:v>
                </c:pt>
                <c:pt idx="182">
                  <c:v>4.0001417596459996</c:v>
                </c:pt>
                <c:pt idx="183">
                  <c:v>4.0001418041959997</c:v>
                </c:pt>
                <c:pt idx="184">
                  <c:v>4.0001418284180001</c:v>
                </c:pt>
                <c:pt idx="185">
                  <c:v>4.0001418485890001</c:v>
                </c:pt>
                <c:pt idx="186">
                  <c:v>4.0001418679030003</c:v>
                </c:pt>
                <c:pt idx="187">
                  <c:v>4.0001418790500001</c:v>
                </c:pt>
                <c:pt idx="188">
                  <c:v>4.0001418893879999</c:v>
                </c:pt>
                <c:pt idx="189">
                  <c:v>4.0001418932390003</c:v>
                </c:pt>
                <c:pt idx="190">
                  <c:v>4.000141875692</c:v>
                </c:pt>
                <c:pt idx="191">
                  <c:v>4.0001418599839997</c:v>
                </c:pt>
                <c:pt idx="192">
                  <c:v>4.000141848188</c:v>
                </c:pt>
                <c:pt idx="193">
                  <c:v>4.0001418266330004</c:v>
                </c:pt>
                <c:pt idx="194">
                  <c:v>4.0001418233399999</c:v>
                </c:pt>
                <c:pt idx="195">
                  <c:v>4.0001418167339997</c:v>
                </c:pt>
                <c:pt idx="196">
                  <c:v>4.0001417888340001</c:v>
                </c:pt>
                <c:pt idx="197">
                  <c:v>4.000141768502</c:v>
                </c:pt>
                <c:pt idx="198">
                  <c:v>4.000141756733</c:v>
                </c:pt>
                <c:pt idx="199">
                  <c:v>4.0001417471899998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2-45C5-847F-D9B06E651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48792"/>
        <c:axId val="502049120"/>
      </c:lineChart>
      <c:catAx>
        <c:axId val="50204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49120"/>
        <c:crosses val="autoZero"/>
        <c:auto val="1"/>
        <c:lblAlgn val="ctr"/>
        <c:lblOffset val="100"/>
        <c:noMultiLvlLbl val="0"/>
      </c:catAx>
      <c:valAx>
        <c:axId val="5020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4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Sheet2!$A$1:$A$2134</c:f>
              <c:numCache>
                <c:formatCode>General</c:formatCode>
                <c:ptCount val="2134"/>
                <c:pt idx="0">
                  <c:v>4.000158114654</c:v>
                </c:pt>
                <c:pt idx="1">
                  <c:v>4.0001582618200002</c:v>
                </c:pt>
                <c:pt idx="2">
                  <c:v>4.0001582296990001</c:v>
                </c:pt>
                <c:pt idx="3">
                  <c:v>4.0001582441989996</c:v>
                </c:pt>
                <c:pt idx="4">
                  <c:v>4.0001582611959998</c:v>
                </c:pt>
                <c:pt idx="5">
                  <c:v>4.0001582901320001</c:v>
                </c:pt>
                <c:pt idx="6">
                  <c:v>4.0001582868480003</c:v>
                </c:pt>
                <c:pt idx="7">
                  <c:v>4.0001582781999998</c:v>
                </c:pt>
                <c:pt idx="8">
                  <c:v>4.0001582566970004</c:v>
                </c:pt>
                <c:pt idx="9">
                  <c:v>4.0001582245509999</c:v>
                </c:pt>
                <c:pt idx="10">
                  <c:v>4.0001582084649998</c:v>
                </c:pt>
                <c:pt idx="11">
                  <c:v>4.0001582037130001</c:v>
                </c:pt>
                <c:pt idx="12">
                  <c:v>4.000158193401</c:v>
                </c:pt>
                <c:pt idx="13">
                  <c:v>4.0001581850200001</c:v>
                </c:pt>
                <c:pt idx="14">
                  <c:v>4.0001581711169996</c:v>
                </c:pt>
                <c:pt idx="15">
                  <c:v>4.0001581502530001</c:v>
                </c:pt>
                <c:pt idx="16">
                  <c:v>4.0001581347319997</c:v>
                </c:pt>
                <c:pt idx="17">
                  <c:v>4.0001581161050002</c:v>
                </c:pt>
                <c:pt idx="18">
                  <c:v>4.000158098969</c:v>
                </c:pt>
                <c:pt idx="19">
                  <c:v>4.0001580909090002</c:v>
                </c:pt>
                <c:pt idx="20">
                  <c:v>4.0001580709219997</c:v>
                </c:pt>
                <c:pt idx="21">
                  <c:v>4.0001580400150001</c:v>
                </c:pt>
                <c:pt idx="22">
                  <c:v>4.0001579590069998</c:v>
                </c:pt>
                <c:pt idx="23">
                  <c:v>4.0001578792809998</c:v>
                </c:pt>
                <c:pt idx="24">
                  <c:v>4.0001578657380001</c:v>
                </c:pt>
                <c:pt idx="25">
                  <c:v>4.0001578624779999</c:v>
                </c:pt>
                <c:pt idx="26">
                  <c:v>4.0001578536500002</c:v>
                </c:pt>
                <c:pt idx="27">
                  <c:v>4.0001578415069998</c:v>
                </c:pt>
                <c:pt idx="28">
                  <c:v>4.0001578446529997</c:v>
                </c:pt>
                <c:pt idx="29">
                  <c:v>4.0001578485540001</c:v>
                </c:pt>
                <c:pt idx="30">
                  <c:v>4.0001578442080001</c:v>
                </c:pt>
                <c:pt idx="31">
                  <c:v>4.0001578466350001</c:v>
                </c:pt>
                <c:pt idx="32">
                  <c:v>4.0001579269359997</c:v>
                </c:pt>
                <c:pt idx="33">
                  <c:v>4.0001580002799999</c:v>
                </c:pt>
                <c:pt idx="34">
                  <c:v>4.000157991779</c:v>
                </c:pt>
                <c:pt idx="35">
                  <c:v>4.0001579825790001</c:v>
                </c:pt>
                <c:pt idx="36">
                  <c:v>4.0001579844570001</c:v>
                </c:pt>
                <c:pt idx="37">
                  <c:v>4.0001579978499997</c:v>
                </c:pt>
                <c:pt idx="38">
                  <c:v>4.0001579979160002</c:v>
                </c:pt>
                <c:pt idx="39">
                  <c:v>4.0001579939580001</c:v>
                </c:pt>
                <c:pt idx="40">
                  <c:v>4.0001580014040004</c:v>
                </c:pt>
                <c:pt idx="41">
                  <c:v>4.0001580086219999</c:v>
                </c:pt>
                <c:pt idx="42">
                  <c:v>4.0001579980780004</c:v>
                </c:pt>
                <c:pt idx="43">
                  <c:v>4.0001579994989998</c:v>
                </c:pt>
                <c:pt idx="44">
                  <c:v>4.0001580102750003</c:v>
                </c:pt>
                <c:pt idx="45">
                  <c:v>4.0001580054610004</c:v>
                </c:pt>
                <c:pt idx="46">
                  <c:v>4.0001579872819999</c:v>
                </c:pt>
                <c:pt idx="47">
                  <c:v>4.0001579646270002</c:v>
                </c:pt>
                <c:pt idx="48">
                  <c:v>4.000157957671</c:v>
                </c:pt>
                <c:pt idx="49">
                  <c:v>4.0001579673109999</c:v>
                </c:pt>
                <c:pt idx="50">
                  <c:v>4.0001579886279997</c:v>
                </c:pt>
                <c:pt idx="51">
                  <c:v>4.0001580076299996</c:v>
                </c:pt>
                <c:pt idx="52">
                  <c:v>4.0001580172019997</c:v>
                </c:pt>
                <c:pt idx="53">
                  <c:v>4.0001580159280001</c:v>
                </c:pt>
                <c:pt idx="54">
                  <c:v>4.0001580179060001</c:v>
                </c:pt>
                <c:pt idx="55">
                  <c:v>4.0001580230979998</c:v>
                </c:pt>
                <c:pt idx="56">
                  <c:v>4.0001580225069997</c:v>
                </c:pt>
                <c:pt idx="57">
                  <c:v>4.0001580221859996</c:v>
                </c:pt>
                <c:pt idx="58">
                  <c:v>4.0001580259559999</c:v>
                </c:pt>
                <c:pt idx="59">
                  <c:v>4.0001580327779998</c:v>
                </c:pt>
                <c:pt idx="60">
                  <c:v>4.0001580304870004</c:v>
                </c:pt>
                <c:pt idx="61">
                  <c:v>4.0001580209140002</c:v>
                </c:pt>
                <c:pt idx="62">
                  <c:v>4.000158013169</c:v>
                </c:pt>
                <c:pt idx="63">
                  <c:v>4.0001580079250001</c:v>
                </c:pt>
                <c:pt idx="64">
                  <c:v>4.0001580007779998</c:v>
                </c:pt>
                <c:pt idx="65">
                  <c:v>4.0001579931120004</c:v>
                </c:pt>
                <c:pt idx="66">
                  <c:v>4.0001579989270004</c:v>
                </c:pt>
                <c:pt idx="67">
                  <c:v>4.00015801163</c:v>
                </c:pt>
                <c:pt idx="68">
                  <c:v>4.0001580091640001</c:v>
                </c:pt>
                <c:pt idx="69">
                  <c:v>4.0001579910389999</c:v>
                </c:pt>
                <c:pt idx="70">
                  <c:v>4.0001579843919997</c:v>
                </c:pt>
                <c:pt idx="71">
                  <c:v>4.0001579905589999</c:v>
                </c:pt>
                <c:pt idx="72">
                  <c:v>4.0001579892450003</c:v>
                </c:pt>
                <c:pt idx="73">
                  <c:v>4.0001579911189999</c:v>
                </c:pt>
                <c:pt idx="74">
                  <c:v>4.0001580037000002</c:v>
                </c:pt>
                <c:pt idx="75">
                  <c:v>4.0001580229640004</c:v>
                </c:pt>
                <c:pt idx="76">
                  <c:v>4.0001580407740001</c:v>
                </c:pt>
                <c:pt idx="77">
                  <c:v>4.0001580400150001</c:v>
                </c:pt>
                <c:pt idx="78">
                  <c:v>4.0001580228330003</c:v>
                </c:pt>
                <c:pt idx="79">
                  <c:v>4.0001580096009999</c:v>
                </c:pt>
                <c:pt idx="80">
                  <c:v>4.0001580019179999</c:v>
                </c:pt>
                <c:pt idx="81">
                  <c:v>4.0001579971919998</c:v>
                </c:pt>
                <c:pt idx="82">
                  <c:v>4.0001580027630004</c:v>
                </c:pt>
                <c:pt idx="83">
                  <c:v>4.0001579984260003</c:v>
                </c:pt>
                <c:pt idx="84">
                  <c:v>4.0001579866789996</c:v>
                </c:pt>
                <c:pt idx="85">
                  <c:v>4.0001579782469996</c:v>
                </c:pt>
                <c:pt idx="86">
                  <c:v>4.0001579677279997</c:v>
                </c:pt>
                <c:pt idx="87">
                  <c:v>4.0001579702020003</c:v>
                </c:pt>
                <c:pt idx="88">
                  <c:v>4.0001579895569996</c:v>
                </c:pt>
                <c:pt idx="89">
                  <c:v>4.0001580147600002</c:v>
                </c:pt>
                <c:pt idx="90">
                  <c:v>4.0001580353590001</c:v>
                </c:pt>
                <c:pt idx="91">
                  <c:v>4.0001580478610004</c:v>
                </c:pt>
                <c:pt idx="92">
                  <c:v>4.000158060675</c:v>
                </c:pt>
                <c:pt idx="93">
                  <c:v>4.0001580847460003</c:v>
                </c:pt>
                <c:pt idx="94">
                  <c:v>4.0001581016619996</c:v>
                </c:pt>
                <c:pt idx="95">
                  <c:v>4.0001580979969997</c:v>
                </c:pt>
                <c:pt idx="96">
                  <c:v>4.0001580948850002</c:v>
                </c:pt>
                <c:pt idx="97">
                  <c:v>4.0001581050580004</c:v>
                </c:pt>
                <c:pt idx="98">
                  <c:v>4.0001581225620004</c:v>
                </c:pt>
                <c:pt idx="99">
                  <c:v>4.0001581253760001</c:v>
                </c:pt>
                <c:pt idx="103">
                  <c:v>4.0001578170130001</c:v>
                </c:pt>
                <c:pt idx="104">
                  <c:v>4.0001583744660003</c:v>
                </c:pt>
                <c:pt idx="105">
                  <c:v>4.0001582626380001</c:v>
                </c:pt>
                <c:pt idx="106">
                  <c:v>4.0001583701539998</c:v>
                </c:pt>
                <c:pt idx="107">
                  <c:v>4.0001583418109998</c:v>
                </c:pt>
                <c:pt idx="108">
                  <c:v>4.0001583444150004</c:v>
                </c:pt>
                <c:pt idx="109">
                  <c:v>4.0001583265580001</c:v>
                </c:pt>
                <c:pt idx="110">
                  <c:v>4.0001582900660004</c:v>
                </c:pt>
                <c:pt idx="111">
                  <c:v>4.0001582628319996</c:v>
                </c:pt>
                <c:pt idx="112">
                  <c:v>4.0001582601459997</c:v>
                </c:pt>
                <c:pt idx="113">
                  <c:v>4.0001582628980001</c:v>
                </c:pt>
                <c:pt idx="114">
                  <c:v>4.0001582573740002</c:v>
                </c:pt>
                <c:pt idx="115">
                  <c:v>4.0001582491279999</c:v>
                </c:pt>
                <c:pt idx="116">
                  <c:v>4.0001582482930003</c:v>
                </c:pt>
                <c:pt idx="117">
                  <c:v>4.0001582366950004</c:v>
                </c:pt>
                <c:pt idx="118">
                  <c:v>4.0001582226580004</c:v>
                </c:pt>
                <c:pt idx="119">
                  <c:v>4.0001582160010001</c:v>
                </c:pt>
                <c:pt idx="120">
                  <c:v>4.0001582149850003</c:v>
                </c:pt>
                <c:pt idx="121">
                  <c:v>4.0001582115260002</c:v>
                </c:pt>
                <c:pt idx="122">
                  <c:v>4.0001582101070001</c:v>
                </c:pt>
                <c:pt idx="123">
                  <c:v>4.0001582153699999</c:v>
                </c:pt>
                <c:pt idx="124">
                  <c:v>4.0001582174049997</c:v>
                </c:pt>
                <c:pt idx="125">
                  <c:v>4.0001582042130002</c:v>
                </c:pt>
                <c:pt idx="126">
                  <c:v>4.0001581937669997</c:v>
                </c:pt>
                <c:pt idx="127">
                  <c:v>4.0001581985529997</c:v>
                </c:pt>
                <c:pt idx="128">
                  <c:v>4.0001581946749996</c:v>
                </c:pt>
                <c:pt idx="129">
                  <c:v>4.0001581822669996</c:v>
                </c:pt>
                <c:pt idx="130">
                  <c:v>4.0001581724659996</c:v>
                </c:pt>
                <c:pt idx="131">
                  <c:v>4.0001581722169997</c:v>
                </c:pt>
                <c:pt idx="132">
                  <c:v>4.0001581653980001</c:v>
                </c:pt>
                <c:pt idx="133">
                  <c:v>4.0001581458570001</c:v>
                </c:pt>
                <c:pt idx="134">
                  <c:v>4.0001581358860001</c:v>
                </c:pt>
                <c:pt idx="135">
                  <c:v>4.0001581531730004</c:v>
                </c:pt>
                <c:pt idx="136">
                  <c:v>4.0001581578460002</c:v>
                </c:pt>
                <c:pt idx="137">
                  <c:v>4.0001581347280002</c:v>
                </c:pt>
                <c:pt idx="138">
                  <c:v>4.0001581045919998</c:v>
                </c:pt>
                <c:pt idx="139">
                  <c:v>4.0001580758679998</c:v>
                </c:pt>
                <c:pt idx="140">
                  <c:v>4.0001580479639998</c:v>
                </c:pt>
                <c:pt idx="141">
                  <c:v>4.0001580299109998</c:v>
                </c:pt>
                <c:pt idx="142">
                  <c:v>4.0001580316460004</c:v>
                </c:pt>
                <c:pt idx="143">
                  <c:v>4.0001580090409998</c:v>
                </c:pt>
                <c:pt idx="144">
                  <c:v>4.0001579684420001</c:v>
                </c:pt>
                <c:pt idx="145">
                  <c:v>4.0001579378510002</c:v>
                </c:pt>
                <c:pt idx="146">
                  <c:v>4.0001579243530001</c:v>
                </c:pt>
                <c:pt idx="147">
                  <c:v>4.0001579135589997</c:v>
                </c:pt>
                <c:pt idx="148">
                  <c:v>4.0001579131099998</c:v>
                </c:pt>
                <c:pt idx="149">
                  <c:v>4.0001579523680002</c:v>
                </c:pt>
                <c:pt idx="150">
                  <c:v>4.0001580109079997</c:v>
                </c:pt>
                <c:pt idx="151">
                  <c:v>4.0001580287480003</c:v>
                </c:pt>
                <c:pt idx="152">
                  <c:v>4.0001580108520001</c:v>
                </c:pt>
                <c:pt idx="153">
                  <c:v>4.0001580332559996</c:v>
                </c:pt>
                <c:pt idx="154">
                  <c:v>4.0001580734740001</c:v>
                </c:pt>
                <c:pt idx="155">
                  <c:v>4.0001580882140004</c:v>
                </c:pt>
                <c:pt idx="156">
                  <c:v>4.0001580916529997</c:v>
                </c:pt>
                <c:pt idx="157">
                  <c:v>4.0001581251629998</c:v>
                </c:pt>
                <c:pt idx="158">
                  <c:v>4.0001581460280002</c:v>
                </c:pt>
                <c:pt idx="159">
                  <c:v>4.0001580949199997</c:v>
                </c:pt>
                <c:pt idx="160">
                  <c:v>4.0001580149639997</c:v>
                </c:pt>
                <c:pt idx="161">
                  <c:v>4.0001579946390002</c:v>
                </c:pt>
                <c:pt idx="162">
                  <c:v>4.0001580062719997</c:v>
                </c:pt>
                <c:pt idx="163">
                  <c:v>4.0001579754809997</c:v>
                </c:pt>
                <c:pt idx="164">
                  <c:v>4.0001579382949997</c:v>
                </c:pt>
                <c:pt idx="165">
                  <c:v>4.0001579056959997</c:v>
                </c:pt>
                <c:pt idx="166">
                  <c:v>4.0001578597699998</c:v>
                </c:pt>
                <c:pt idx="167">
                  <c:v>4.0001577964169996</c:v>
                </c:pt>
                <c:pt idx="168">
                  <c:v>4.0001577700580002</c:v>
                </c:pt>
                <c:pt idx="169">
                  <c:v>4.0001577892329996</c:v>
                </c:pt>
                <c:pt idx="170">
                  <c:v>4.0001578156309998</c:v>
                </c:pt>
                <c:pt idx="171">
                  <c:v>4.0001578060840002</c:v>
                </c:pt>
                <c:pt idx="172">
                  <c:v>4.0001577718589996</c:v>
                </c:pt>
                <c:pt idx="173">
                  <c:v>4.0001577608499996</c:v>
                </c:pt>
                <c:pt idx="174">
                  <c:v>4.0001577528040002</c:v>
                </c:pt>
                <c:pt idx="175">
                  <c:v>4.0001577549679999</c:v>
                </c:pt>
                <c:pt idx="176">
                  <c:v>4.0001577799670001</c:v>
                </c:pt>
                <c:pt idx="177">
                  <c:v>4.0001577981649996</c:v>
                </c:pt>
                <c:pt idx="178">
                  <c:v>4.0001577860769997</c:v>
                </c:pt>
                <c:pt idx="179">
                  <c:v>4.0001577649650004</c:v>
                </c:pt>
                <c:pt idx="180">
                  <c:v>4.0001577605250001</c:v>
                </c:pt>
                <c:pt idx="181">
                  <c:v>4.0001577644820001</c:v>
                </c:pt>
                <c:pt idx="182">
                  <c:v>4.0001577645369997</c:v>
                </c:pt>
                <c:pt idx="183">
                  <c:v>4.000157769536</c:v>
                </c:pt>
                <c:pt idx="184">
                  <c:v>4.0001577785859999</c:v>
                </c:pt>
                <c:pt idx="185">
                  <c:v>4.000157774102</c:v>
                </c:pt>
                <c:pt idx="186">
                  <c:v>4.0001577598170002</c:v>
                </c:pt>
                <c:pt idx="187">
                  <c:v>4.0001577566459998</c:v>
                </c:pt>
                <c:pt idx="188">
                  <c:v>4.0001577653069997</c:v>
                </c:pt>
                <c:pt idx="189">
                  <c:v>4.0001577775910002</c:v>
                </c:pt>
                <c:pt idx="190">
                  <c:v>4.0001577843530001</c:v>
                </c:pt>
                <c:pt idx="191">
                  <c:v>4.0001577823490004</c:v>
                </c:pt>
                <c:pt idx="192">
                  <c:v>4.0001577855440003</c:v>
                </c:pt>
                <c:pt idx="193">
                  <c:v>4.0001577984979999</c:v>
                </c:pt>
                <c:pt idx="194">
                  <c:v>4.0001578159319999</c:v>
                </c:pt>
                <c:pt idx="195">
                  <c:v>4.0001578335849999</c:v>
                </c:pt>
                <c:pt idx="196">
                  <c:v>4.0001578480999997</c:v>
                </c:pt>
                <c:pt idx="197">
                  <c:v>4.0001578537369999</c:v>
                </c:pt>
                <c:pt idx="198">
                  <c:v>4.0001578537749998</c:v>
                </c:pt>
                <c:pt idx="199">
                  <c:v>4.0001578517349996</c:v>
                </c:pt>
                <c:pt idx="200">
                  <c:v>4.0001578505279998</c:v>
                </c:pt>
                <c:pt idx="201">
                  <c:v>4.0001578624679999</c:v>
                </c:pt>
                <c:pt idx="202">
                  <c:v>4.0001578787109997</c:v>
                </c:pt>
                <c:pt idx="206">
                  <c:v>4.0001574041090002</c:v>
                </c:pt>
                <c:pt idx="207">
                  <c:v>4.0001580755950004</c:v>
                </c:pt>
                <c:pt idx="208">
                  <c:v>4.0001579537509997</c:v>
                </c:pt>
                <c:pt idx="209">
                  <c:v>4.0001580340049996</c:v>
                </c:pt>
                <c:pt idx="210">
                  <c:v>4.0001579354450003</c:v>
                </c:pt>
                <c:pt idx="211">
                  <c:v>4.000157891732</c:v>
                </c:pt>
                <c:pt idx="212">
                  <c:v>4.0001578896329999</c:v>
                </c:pt>
                <c:pt idx="213">
                  <c:v>4.0001579055769998</c:v>
                </c:pt>
                <c:pt idx="214">
                  <c:v>4.0001579087580001</c:v>
                </c:pt>
                <c:pt idx="215">
                  <c:v>4.0001579132850003</c:v>
                </c:pt>
                <c:pt idx="216">
                  <c:v>4.0001579214009997</c:v>
                </c:pt>
                <c:pt idx="217">
                  <c:v>4.0001579303490002</c:v>
                </c:pt>
                <c:pt idx="218">
                  <c:v>4.0001579404010004</c:v>
                </c:pt>
                <c:pt idx="219">
                  <c:v>4.0001579500769999</c:v>
                </c:pt>
                <c:pt idx="220">
                  <c:v>4.0001579588289999</c:v>
                </c:pt>
                <c:pt idx="221">
                  <c:v>4.0001579706400001</c:v>
                </c:pt>
                <c:pt idx="222">
                  <c:v>4.0001579699559997</c:v>
                </c:pt>
                <c:pt idx="223">
                  <c:v>4.0001579580250004</c:v>
                </c:pt>
                <c:pt idx="224">
                  <c:v>4.0001579534480003</c:v>
                </c:pt>
                <c:pt idx="225">
                  <c:v>4.0001579489300001</c:v>
                </c:pt>
                <c:pt idx="226">
                  <c:v>4.000157943963</c:v>
                </c:pt>
                <c:pt idx="227">
                  <c:v>4.0001579459730001</c:v>
                </c:pt>
                <c:pt idx="228">
                  <c:v>4.000157943784</c:v>
                </c:pt>
                <c:pt idx="229">
                  <c:v>4.0001579375630003</c:v>
                </c:pt>
                <c:pt idx="230">
                  <c:v>4.0001579373640004</c:v>
                </c:pt>
                <c:pt idx="231">
                  <c:v>4.0001579397320004</c:v>
                </c:pt>
                <c:pt idx="232">
                  <c:v>4.0001579424439999</c:v>
                </c:pt>
                <c:pt idx="233">
                  <c:v>4.0001579454930001</c:v>
                </c:pt>
                <c:pt idx="234">
                  <c:v>4.0001579450540001</c:v>
                </c:pt>
                <c:pt idx="235">
                  <c:v>4.0001579424770002</c:v>
                </c:pt>
                <c:pt idx="236">
                  <c:v>4.0001579386359998</c:v>
                </c:pt>
                <c:pt idx="237">
                  <c:v>4.0001579207570002</c:v>
                </c:pt>
                <c:pt idx="238">
                  <c:v>4.0001579062010002</c:v>
                </c:pt>
                <c:pt idx="239">
                  <c:v>4.000157904311</c:v>
                </c:pt>
                <c:pt idx="240">
                  <c:v>4.0001578945710001</c:v>
                </c:pt>
                <c:pt idx="241">
                  <c:v>4.0001578852420003</c:v>
                </c:pt>
                <c:pt idx="242">
                  <c:v>4.0001578915989997</c:v>
                </c:pt>
                <c:pt idx="243">
                  <c:v>4.0001579087619996</c:v>
                </c:pt>
                <c:pt idx="244">
                  <c:v>4.0001579168679999</c:v>
                </c:pt>
                <c:pt idx="245">
                  <c:v>4.0001579170049997</c:v>
                </c:pt>
                <c:pt idx="246">
                  <c:v>4.0001579239250002</c:v>
                </c:pt>
                <c:pt idx="247">
                  <c:v>4.0001579327070003</c:v>
                </c:pt>
                <c:pt idx="248">
                  <c:v>4.0001579341540001</c:v>
                </c:pt>
                <c:pt idx="249">
                  <c:v>4.0001579328109997</c:v>
                </c:pt>
                <c:pt idx="250">
                  <c:v>4.0001579317609997</c:v>
                </c:pt>
                <c:pt idx="251">
                  <c:v>4.0001579304810004</c:v>
                </c:pt>
                <c:pt idx="252">
                  <c:v>4.000157927419</c:v>
                </c:pt>
                <c:pt idx="253">
                  <c:v>4.0001579131550002</c:v>
                </c:pt>
                <c:pt idx="254">
                  <c:v>4.0001579017350002</c:v>
                </c:pt>
                <c:pt idx="255">
                  <c:v>4.0001579019940001</c:v>
                </c:pt>
                <c:pt idx="256">
                  <c:v>4.0001578996490004</c:v>
                </c:pt>
                <c:pt idx="257">
                  <c:v>4.0001579010550001</c:v>
                </c:pt>
                <c:pt idx="258">
                  <c:v>4.000157906229</c:v>
                </c:pt>
                <c:pt idx="259">
                  <c:v>4.0001579081690002</c:v>
                </c:pt>
                <c:pt idx="260">
                  <c:v>4.0001579134869996</c:v>
                </c:pt>
                <c:pt idx="261">
                  <c:v>4.0001579176059998</c:v>
                </c:pt>
                <c:pt idx="262">
                  <c:v>4.0001579079920004</c:v>
                </c:pt>
                <c:pt idx="263">
                  <c:v>4.000157898966</c:v>
                </c:pt>
                <c:pt idx="264">
                  <c:v>4.0001579015999997</c:v>
                </c:pt>
                <c:pt idx="265">
                  <c:v>4.0001579083739998</c:v>
                </c:pt>
                <c:pt idx="266">
                  <c:v>4.000157910565</c:v>
                </c:pt>
                <c:pt idx="267">
                  <c:v>4.0001579118509998</c:v>
                </c:pt>
                <c:pt idx="268">
                  <c:v>4.000157921774</c:v>
                </c:pt>
                <c:pt idx="269">
                  <c:v>4.0001579294580001</c:v>
                </c:pt>
                <c:pt idx="270">
                  <c:v>4.0001579329680004</c:v>
                </c:pt>
                <c:pt idx="271">
                  <c:v>4.0001579387610002</c:v>
                </c:pt>
                <c:pt idx="272">
                  <c:v>4.0001579543289996</c:v>
                </c:pt>
                <c:pt idx="273">
                  <c:v>4.0001579751929999</c:v>
                </c:pt>
                <c:pt idx="274">
                  <c:v>4.0001579888709999</c:v>
                </c:pt>
                <c:pt idx="275">
                  <c:v>4.0001580033769999</c:v>
                </c:pt>
                <c:pt idx="276">
                  <c:v>4.000158025707</c:v>
                </c:pt>
                <c:pt idx="277">
                  <c:v>4.0001580468910003</c:v>
                </c:pt>
                <c:pt idx="278">
                  <c:v>4.0001580569390001</c:v>
                </c:pt>
                <c:pt idx="279">
                  <c:v>4.0001580702790003</c:v>
                </c:pt>
                <c:pt idx="280">
                  <c:v>4.0001580907000003</c:v>
                </c:pt>
                <c:pt idx="281">
                  <c:v>4.0001581074669996</c:v>
                </c:pt>
                <c:pt idx="282">
                  <c:v>4.0001581237190003</c:v>
                </c:pt>
                <c:pt idx="283">
                  <c:v>4.0001581398569996</c:v>
                </c:pt>
                <c:pt idx="284">
                  <c:v>4.0001581517150004</c:v>
                </c:pt>
                <c:pt idx="285">
                  <c:v>4.0001581575190004</c:v>
                </c:pt>
                <c:pt idx="286">
                  <c:v>4.0001581655400003</c:v>
                </c:pt>
                <c:pt idx="287">
                  <c:v>4.0001581725020001</c:v>
                </c:pt>
                <c:pt idx="288">
                  <c:v>4.0001581726750004</c:v>
                </c:pt>
                <c:pt idx="289">
                  <c:v>4.0001581629510001</c:v>
                </c:pt>
                <c:pt idx="290">
                  <c:v>4.0001581532320003</c:v>
                </c:pt>
                <c:pt idx="291">
                  <c:v>4.0001581669849999</c:v>
                </c:pt>
                <c:pt idx="292">
                  <c:v>4.0001581894660001</c:v>
                </c:pt>
                <c:pt idx="293">
                  <c:v>4.0001582010260002</c:v>
                </c:pt>
                <c:pt idx="294">
                  <c:v>4.0001582098580002</c:v>
                </c:pt>
                <c:pt idx="295">
                  <c:v>4.0001582130289997</c:v>
                </c:pt>
                <c:pt idx="296">
                  <c:v>4.0001582122150001</c:v>
                </c:pt>
                <c:pt idx="297">
                  <c:v>4.0001582238389997</c:v>
                </c:pt>
                <c:pt idx="298">
                  <c:v>4.000158246841</c:v>
                </c:pt>
                <c:pt idx="299">
                  <c:v>4.0001582685020001</c:v>
                </c:pt>
                <c:pt idx="300">
                  <c:v>4.0001582819639996</c:v>
                </c:pt>
                <c:pt idx="301">
                  <c:v>4.0001582808240004</c:v>
                </c:pt>
                <c:pt idx="302">
                  <c:v>4.0001582709959997</c:v>
                </c:pt>
                <c:pt idx="303">
                  <c:v>4.0001582736619996</c:v>
                </c:pt>
                <c:pt idx="304">
                  <c:v>4.000158284287</c:v>
                </c:pt>
                <c:pt idx="305">
                  <c:v>4.0001582975260002</c:v>
                </c:pt>
                <c:pt idx="319">
                  <c:v>4.0001557197109996</c:v>
                </c:pt>
                <c:pt idx="320">
                  <c:v>4.0001559619279998</c:v>
                </c:pt>
                <c:pt idx="321">
                  <c:v>4.0001557050100001</c:v>
                </c:pt>
                <c:pt idx="322">
                  <c:v>4.0001558972310001</c:v>
                </c:pt>
                <c:pt idx="323">
                  <c:v>4.0001558164370001</c:v>
                </c:pt>
                <c:pt idx="324">
                  <c:v>4.0001558065629998</c:v>
                </c:pt>
                <c:pt idx="325">
                  <c:v>4.0001558066939999</c:v>
                </c:pt>
                <c:pt idx="326">
                  <c:v>4.0001558041400003</c:v>
                </c:pt>
                <c:pt idx="327">
                  <c:v>4.0001558016940004</c:v>
                </c:pt>
                <c:pt idx="328">
                  <c:v>4.0001557932120004</c:v>
                </c:pt>
                <c:pt idx="329">
                  <c:v>4.0001557745290004</c:v>
                </c:pt>
                <c:pt idx="330">
                  <c:v>4.0001557584630003</c:v>
                </c:pt>
                <c:pt idx="331">
                  <c:v>4.0001557456989998</c:v>
                </c:pt>
                <c:pt idx="332">
                  <c:v>4.0001557309890003</c:v>
                </c:pt>
                <c:pt idx="333">
                  <c:v>4.0001557004309998</c:v>
                </c:pt>
                <c:pt idx="334">
                  <c:v>4.0001556680399997</c:v>
                </c:pt>
                <c:pt idx="335">
                  <c:v>4.0001556349180003</c:v>
                </c:pt>
                <c:pt idx="336">
                  <c:v>4.0001556014270001</c:v>
                </c:pt>
                <c:pt idx="337">
                  <c:v>4.000155573732</c:v>
                </c:pt>
                <c:pt idx="338">
                  <c:v>4.0001555536740003</c:v>
                </c:pt>
                <c:pt idx="339">
                  <c:v>4.0001555435849996</c:v>
                </c:pt>
                <c:pt idx="340">
                  <c:v>4.0001555263319997</c:v>
                </c:pt>
                <c:pt idx="341">
                  <c:v>4.0001555004959997</c:v>
                </c:pt>
                <c:pt idx="342">
                  <c:v>4.0001554819049998</c:v>
                </c:pt>
                <c:pt idx="343">
                  <c:v>4.0001554722149999</c:v>
                </c:pt>
                <c:pt idx="344">
                  <c:v>4.000155465822</c:v>
                </c:pt>
                <c:pt idx="345">
                  <c:v>4.0001554623570001</c:v>
                </c:pt>
                <c:pt idx="346">
                  <c:v>4.0001554601980001</c:v>
                </c:pt>
                <c:pt idx="347">
                  <c:v>4.000155440396</c:v>
                </c:pt>
                <c:pt idx="348">
                  <c:v>4.0001554054090001</c:v>
                </c:pt>
                <c:pt idx="349">
                  <c:v>4.0001553736529996</c:v>
                </c:pt>
                <c:pt idx="350">
                  <c:v>4.0001553541539998</c:v>
                </c:pt>
                <c:pt idx="351">
                  <c:v>4.0001553375679997</c:v>
                </c:pt>
                <c:pt idx="352">
                  <c:v>4.0001553209529996</c:v>
                </c:pt>
                <c:pt idx="353">
                  <c:v>4.0001553074910001</c:v>
                </c:pt>
                <c:pt idx="354">
                  <c:v>4.0001552914080003</c:v>
                </c:pt>
                <c:pt idx="355">
                  <c:v>4.0001552697429998</c:v>
                </c:pt>
                <c:pt idx="356">
                  <c:v>4.0001552467519996</c:v>
                </c:pt>
                <c:pt idx="357">
                  <c:v>4.0001552319930003</c:v>
                </c:pt>
                <c:pt idx="358">
                  <c:v>4.0001552209389999</c:v>
                </c:pt>
                <c:pt idx="359">
                  <c:v>4.0001552030029996</c:v>
                </c:pt>
                <c:pt idx="360">
                  <c:v>4.0001551760879996</c:v>
                </c:pt>
                <c:pt idx="361">
                  <c:v>4.0001551527180004</c:v>
                </c:pt>
                <c:pt idx="362">
                  <c:v>4.0001551327170004</c:v>
                </c:pt>
                <c:pt idx="363">
                  <c:v>4.0001551136410001</c:v>
                </c:pt>
                <c:pt idx="364">
                  <c:v>4.0001550988989996</c:v>
                </c:pt>
                <c:pt idx="365">
                  <c:v>4.0001550726759998</c:v>
                </c:pt>
                <c:pt idx="366">
                  <c:v>4.0001550417190002</c:v>
                </c:pt>
                <c:pt idx="367">
                  <c:v>4.0001550287930003</c:v>
                </c:pt>
                <c:pt idx="368">
                  <c:v>4.0001550306900002</c:v>
                </c:pt>
                <c:pt idx="369">
                  <c:v>4.0001550293149997</c:v>
                </c:pt>
                <c:pt idx="370">
                  <c:v>4.0001550259330001</c:v>
                </c:pt>
                <c:pt idx="371">
                  <c:v>4.0001550087049997</c:v>
                </c:pt>
                <c:pt idx="372">
                  <c:v>4.000154979415</c:v>
                </c:pt>
                <c:pt idx="373">
                  <c:v>4.0001549447259999</c:v>
                </c:pt>
                <c:pt idx="374">
                  <c:v>4.0001549036609996</c:v>
                </c:pt>
                <c:pt idx="375">
                  <c:v>4.0001548887069998</c:v>
                </c:pt>
                <c:pt idx="376">
                  <c:v>4.0001548890069998</c:v>
                </c:pt>
                <c:pt idx="377">
                  <c:v>4.0001548661289998</c:v>
                </c:pt>
                <c:pt idx="378">
                  <c:v>4.0001548269659999</c:v>
                </c:pt>
                <c:pt idx="379">
                  <c:v>4.0001548023979998</c:v>
                </c:pt>
                <c:pt idx="380">
                  <c:v>4.0001547979299996</c:v>
                </c:pt>
                <c:pt idx="381">
                  <c:v>4.0001548050490001</c:v>
                </c:pt>
                <c:pt idx="382">
                  <c:v>4.000154806357</c:v>
                </c:pt>
                <c:pt idx="383">
                  <c:v>4.0001548070590003</c:v>
                </c:pt>
                <c:pt idx="384">
                  <c:v>4.0001548102399997</c:v>
                </c:pt>
                <c:pt idx="385">
                  <c:v>4.0001547936130004</c:v>
                </c:pt>
                <c:pt idx="386">
                  <c:v>4.0001547645900004</c:v>
                </c:pt>
                <c:pt idx="387">
                  <c:v>4.0001547406839997</c:v>
                </c:pt>
                <c:pt idx="388">
                  <c:v>4.0001547295490001</c:v>
                </c:pt>
                <c:pt idx="389">
                  <c:v>4.0001547175659997</c:v>
                </c:pt>
                <c:pt idx="390">
                  <c:v>4.0001546899319997</c:v>
                </c:pt>
                <c:pt idx="391">
                  <c:v>4.0001546615920001</c:v>
                </c:pt>
                <c:pt idx="392">
                  <c:v>4.0001546467600004</c:v>
                </c:pt>
                <c:pt idx="393">
                  <c:v>4.0001546311240004</c:v>
                </c:pt>
                <c:pt idx="394">
                  <c:v>4.0001546081499999</c:v>
                </c:pt>
                <c:pt idx="395">
                  <c:v>4.0001545954989997</c:v>
                </c:pt>
                <c:pt idx="396">
                  <c:v>4.0001545821370001</c:v>
                </c:pt>
                <c:pt idx="397">
                  <c:v>4.0001545605760001</c:v>
                </c:pt>
                <c:pt idx="398">
                  <c:v>4.0001545345310001</c:v>
                </c:pt>
                <c:pt idx="399">
                  <c:v>4.0001545048490001</c:v>
                </c:pt>
                <c:pt idx="400">
                  <c:v>4.0001544919220002</c:v>
                </c:pt>
                <c:pt idx="401">
                  <c:v>4.0001544907140003</c:v>
                </c:pt>
                <c:pt idx="402">
                  <c:v>4.0001544771489996</c:v>
                </c:pt>
                <c:pt idx="403">
                  <c:v>4.0001544568450003</c:v>
                </c:pt>
                <c:pt idx="404">
                  <c:v>4.0001544512839997</c:v>
                </c:pt>
                <c:pt idx="405">
                  <c:v>4.0001544485540004</c:v>
                </c:pt>
                <c:pt idx="406">
                  <c:v>4.0001544338489996</c:v>
                </c:pt>
                <c:pt idx="407">
                  <c:v>4.0001544158310001</c:v>
                </c:pt>
                <c:pt idx="408">
                  <c:v>4.0001543971349998</c:v>
                </c:pt>
                <c:pt idx="409">
                  <c:v>4.0001543777470001</c:v>
                </c:pt>
                <c:pt idx="410">
                  <c:v>4.0001543535469999</c:v>
                </c:pt>
                <c:pt idx="411">
                  <c:v>4.0001543295159996</c:v>
                </c:pt>
                <c:pt idx="412">
                  <c:v>4.0001543172450003</c:v>
                </c:pt>
                <c:pt idx="413">
                  <c:v>4.0001543084889999</c:v>
                </c:pt>
                <c:pt idx="414">
                  <c:v>4.0001542831660002</c:v>
                </c:pt>
                <c:pt idx="415">
                  <c:v>4.0001542440869997</c:v>
                </c:pt>
                <c:pt idx="416">
                  <c:v>4.0001542263690002</c:v>
                </c:pt>
                <c:pt idx="417">
                  <c:v>4.0001542358149997</c:v>
                </c:pt>
                <c:pt idx="418">
                  <c:v>4.0001542464239996</c:v>
                </c:pt>
                <c:pt idx="422">
                  <c:v>4.0001531611900001</c:v>
                </c:pt>
                <c:pt idx="423">
                  <c:v>4.0001538560030001</c:v>
                </c:pt>
                <c:pt idx="424">
                  <c:v>4.0001537388240003</c:v>
                </c:pt>
                <c:pt idx="425">
                  <c:v>4.0001537741720004</c:v>
                </c:pt>
                <c:pt idx="426">
                  <c:v>4.0001537690789997</c:v>
                </c:pt>
                <c:pt idx="427">
                  <c:v>4.0001537842530004</c:v>
                </c:pt>
                <c:pt idx="428">
                  <c:v>4.0001537728530003</c:v>
                </c:pt>
                <c:pt idx="429">
                  <c:v>4.0001537459119998</c:v>
                </c:pt>
                <c:pt idx="430">
                  <c:v>4.0001537205700002</c:v>
                </c:pt>
                <c:pt idx="431">
                  <c:v>4.0001537056240002</c:v>
                </c:pt>
                <c:pt idx="432">
                  <c:v>4.0001536772510002</c:v>
                </c:pt>
                <c:pt idx="433">
                  <c:v>4.0001536483209996</c:v>
                </c:pt>
                <c:pt idx="434">
                  <c:v>4.0001536409050003</c:v>
                </c:pt>
                <c:pt idx="435">
                  <c:v>4.0001536373829998</c:v>
                </c:pt>
                <c:pt idx="436">
                  <c:v>4.0001536166419998</c:v>
                </c:pt>
                <c:pt idx="437">
                  <c:v>4.0001535861470003</c:v>
                </c:pt>
                <c:pt idx="438">
                  <c:v>4.0001535538950002</c:v>
                </c:pt>
                <c:pt idx="439">
                  <c:v>4.0001535329140001</c:v>
                </c:pt>
                <c:pt idx="440">
                  <c:v>4.0001535087290003</c:v>
                </c:pt>
                <c:pt idx="441">
                  <c:v>4.0001534721600001</c:v>
                </c:pt>
                <c:pt idx="442">
                  <c:v>4.0001534497020002</c:v>
                </c:pt>
                <c:pt idx="443">
                  <c:v>4.0001534469109998</c:v>
                </c:pt>
                <c:pt idx="444">
                  <c:v>4.0001534449890004</c:v>
                </c:pt>
                <c:pt idx="445">
                  <c:v>4.0001534328170001</c:v>
                </c:pt>
                <c:pt idx="446">
                  <c:v>4.000153412195</c:v>
                </c:pt>
                <c:pt idx="447">
                  <c:v>4.0001533952779997</c:v>
                </c:pt>
                <c:pt idx="448">
                  <c:v>4.0001533909380003</c:v>
                </c:pt>
                <c:pt idx="449">
                  <c:v>4.0001533882220004</c:v>
                </c:pt>
                <c:pt idx="450">
                  <c:v>4.0001533918319998</c:v>
                </c:pt>
                <c:pt idx="451">
                  <c:v>4.0001534040450002</c:v>
                </c:pt>
                <c:pt idx="452">
                  <c:v>4.0001534114849999</c:v>
                </c:pt>
                <c:pt idx="453">
                  <c:v>4.000153394871</c:v>
                </c:pt>
                <c:pt idx="454">
                  <c:v>4.0001533543100001</c:v>
                </c:pt>
                <c:pt idx="455">
                  <c:v>4.0001533251370001</c:v>
                </c:pt>
                <c:pt idx="456">
                  <c:v>4.0001533092260004</c:v>
                </c:pt>
                <c:pt idx="457">
                  <c:v>4.0001532858740001</c:v>
                </c:pt>
                <c:pt idx="458">
                  <c:v>4.0001532526450001</c:v>
                </c:pt>
                <c:pt idx="459">
                  <c:v>4.0001532174100003</c:v>
                </c:pt>
                <c:pt idx="460">
                  <c:v>4.000153189573</c:v>
                </c:pt>
                <c:pt idx="461">
                  <c:v>4.0001531761839999</c:v>
                </c:pt>
                <c:pt idx="462">
                  <c:v>4.0001531604669998</c:v>
                </c:pt>
                <c:pt idx="463">
                  <c:v>4.0001531462619999</c:v>
                </c:pt>
                <c:pt idx="464">
                  <c:v>4.0001531486220001</c:v>
                </c:pt>
                <c:pt idx="465">
                  <c:v>4.0001531450999996</c:v>
                </c:pt>
                <c:pt idx="466">
                  <c:v>4.0001531310510003</c:v>
                </c:pt>
                <c:pt idx="467">
                  <c:v>4.0001531227680003</c:v>
                </c:pt>
                <c:pt idx="468">
                  <c:v>4.0001531192169999</c:v>
                </c:pt>
                <c:pt idx="469">
                  <c:v>4.0001531278869997</c:v>
                </c:pt>
                <c:pt idx="470">
                  <c:v>4.0001531393920002</c:v>
                </c:pt>
                <c:pt idx="471">
                  <c:v>4.0001531269769997</c:v>
                </c:pt>
                <c:pt idx="472">
                  <c:v>4.0001531079239996</c:v>
                </c:pt>
                <c:pt idx="473">
                  <c:v>4.0001531067279998</c:v>
                </c:pt>
                <c:pt idx="474">
                  <c:v>4.0001531042479996</c:v>
                </c:pt>
                <c:pt idx="475">
                  <c:v>4.0001530969530004</c:v>
                </c:pt>
                <c:pt idx="476">
                  <c:v>4.0001530950399999</c:v>
                </c:pt>
                <c:pt idx="477">
                  <c:v>4.000153099566</c:v>
                </c:pt>
                <c:pt idx="478">
                  <c:v>4.0001530986380001</c:v>
                </c:pt>
                <c:pt idx="479">
                  <c:v>4.0001530754849997</c:v>
                </c:pt>
                <c:pt idx="480">
                  <c:v>4.0001530455239998</c:v>
                </c:pt>
                <c:pt idx="481">
                  <c:v>4.0001530261260001</c:v>
                </c:pt>
                <c:pt idx="482">
                  <c:v>4.0001530105810001</c:v>
                </c:pt>
                <c:pt idx="483">
                  <c:v>4.0001529911849998</c:v>
                </c:pt>
                <c:pt idx="484">
                  <c:v>4.0001529818229997</c:v>
                </c:pt>
                <c:pt idx="485">
                  <c:v>4.0001529856160003</c:v>
                </c:pt>
                <c:pt idx="486">
                  <c:v>4.000152991018</c:v>
                </c:pt>
                <c:pt idx="487">
                  <c:v>4.000152984943</c:v>
                </c:pt>
                <c:pt idx="488">
                  <c:v>4.0001529800190001</c:v>
                </c:pt>
                <c:pt idx="489">
                  <c:v>4.0001529802790001</c:v>
                </c:pt>
                <c:pt idx="490">
                  <c:v>4.0001529688649997</c:v>
                </c:pt>
                <c:pt idx="491">
                  <c:v>4.0001529540240002</c:v>
                </c:pt>
                <c:pt idx="492">
                  <c:v>4.0001529513919998</c:v>
                </c:pt>
                <c:pt idx="493">
                  <c:v>4.0001529445620001</c:v>
                </c:pt>
                <c:pt idx="494">
                  <c:v>4.0001529269210003</c:v>
                </c:pt>
                <c:pt idx="495">
                  <c:v>4.0001529084119998</c:v>
                </c:pt>
                <c:pt idx="496">
                  <c:v>4.0001528835120004</c:v>
                </c:pt>
                <c:pt idx="497">
                  <c:v>4.0001528634529997</c:v>
                </c:pt>
                <c:pt idx="498">
                  <c:v>4.0001528507730004</c:v>
                </c:pt>
                <c:pt idx="499">
                  <c:v>4.0001528467150003</c:v>
                </c:pt>
                <c:pt idx="500">
                  <c:v>4.0001528570540001</c:v>
                </c:pt>
                <c:pt idx="501">
                  <c:v>4.000152877483</c:v>
                </c:pt>
                <c:pt idx="502">
                  <c:v>4.0001528954010004</c:v>
                </c:pt>
                <c:pt idx="503">
                  <c:v>4.0001529006360004</c:v>
                </c:pt>
                <c:pt idx="504">
                  <c:v>4.0001528841190002</c:v>
                </c:pt>
                <c:pt idx="505">
                  <c:v>4.0001528506959998</c:v>
                </c:pt>
                <c:pt idx="506">
                  <c:v>4.0001528290320003</c:v>
                </c:pt>
                <c:pt idx="507">
                  <c:v>4.0001528234660002</c:v>
                </c:pt>
                <c:pt idx="508">
                  <c:v>4.0001528153350003</c:v>
                </c:pt>
                <c:pt idx="509">
                  <c:v>4.0001528005890004</c:v>
                </c:pt>
                <c:pt idx="510">
                  <c:v>4.000152776617</c:v>
                </c:pt>
                <c:pt idx="511">
                  <c:v>4.0001527423240004</c:v>
                </c:pt>
                <c:pt idx="512">
                  <c:v>4.0001527152160001</c:v>
                </c:pt>
                <c:pt idx="513">
                  <c:v>4.0001526962170004</c:v>
                </c:pt>
                <c:pt idx="514">
                  <c:v>4.0001526865540002</c:v>
                </c:pt>
                <c:pt idx="515">
                  <c:v>4.0001526918180002</c:v>
                </c:pt>
                <c:pt idx="516">
                  <c:v>4.0001526927409996</c:v>
                </c:pt>
                <c:pt idx="517">
                  <c:v>4.000152688899</c:v>
                </c:pt>
                <c:pt idx="518">
                  <c:v>4.0001526871279998</c:v>
                </c:pt>
                <c:pt idx="519">
                  <c:v>4.0001526676559997</c:v>
                </c:pt>
                <c:pt idx="520">
                  <c:v>4.0001526429860004</c:v>
                </c:pt>
                <c:pt idx="521">
                  <c:v>4.0001526336850004</c:v>
                </c:pt>
                <c:pt idx="525">
                  <c:v>4.0001519273210002</c:v>
                </c:pt>
                <c:pt idx="526">
                  <c:v>4.0001526604129998</c:v>
                </c:pt>
                <c:pt idx="527">
                  <c:v>4.0001524071330001</c:v>
                </c:pt>
                <c:pt idx="528">
                  <c:v>4.0001523402960002</c:v>
                </c:pt>
                <c:pt idx="529">
                  <c:v>4.0001523620819999</c:v>
                </c:pt>
                <c:pt idx="530">
                  <c:v>4.0001524247109996</c:v>
                </c:pt>
                <c:pt idx="531">
                  <c:v>4.0001524653380001</c:v>
                </c:pt>
                <c:pt idx="532">
                  <c:v>4.0001524625020002</c:v>
                </c:pt>
                <c:pt idx="533">
                  <c:v>4.0001524481589996</c:v>
                </c:pt>
                <c:pt idx="534">
                  <c:v>4.0001524454480002</c:v>
                </c:pt>
                <c:pt idx="535">
                  <c:v>4.0001524455790003</c:v>
                </c:pt>
                <c:pt idx="536">
                  <c:v>4.0001524501679997</c:v>
                </c:pt>
                <c:pt idx="537">
                  <c:v>4.0001524485079996</c:v>
                </c:pt>
                <c:pt idx="538">
                  <c:v>4.000152432788</c:v>
                </c:pt>
                <c:pt idx="539">
                  <c:v>4.0001524271519999</c:v>
                </c:pt>
                <c:pt idx="540">
                  <c:v>4.0001524156309998</c:v>
                </c:pt>
                <c:pt idx="541">
                  <c:v>4.0001524048680004</c:v>
                </c:pt>
                <c:pt idx="542">
                  <c:v>4.0001524046399997</c:v>
                </c:pt>
                <c:pt idx="543">
                  <c:v>4.0001523980710001</c:v>
                </c:pt>
                <c:pt idx="544">
                  <c:v>4.0001523856089998</c:v>
                </c:pt>
                <c:pt idx="545">
                  <c:v>4.000152380137</c:v>
                </c:pt>
                <c:pt idx="546">
                  <c:v>4.0001523734999997</c:v>
                </c:pt>
                <c:pt idx="547">
                  <c:v>4.0001523593529997</c:v>
                </c:pt>
                <c:pt idx="548">
                  <c:v>4.000152354361</c:v>
                </c:pt>
                <c:pt idx="549">
                  <c:v>4.0001523519970004</c:v>
                </c:pt>
                <c:pt idx="550">
                  <c:v>4.0001523393929999</c:v>
                </c:pt>
                <c:pt idx="551">
                  <c:v>4.0001523219379997</c:v>
                </c:pt>
                <c:pt idx="552">
                  <c:v>4.0001523049429997</c:v>
                </c:pt>
                <c:pt idx="553">
                  <c:v>4.0001522998460004</c:v>
                </c:pt>
                <c:pt idx="554">
                  <c:v>4.0001523069009997</c:v>
                </c:pt>
                <c:pt idx="555">
                  <c:v>4.0001523172590003</c:v>
                </c:pt>
                <c:pt idx="556">
                  <c:v>4.0001523259649998</c:v>
                </c:pt>
                <c:pt idx="557">
                  <c:v>4.0001523477349998</c:v>
                </c:pt>
                <c:pt idx="558">
                  <c:v>4.0001523764140003</c:v>
                </c:pt>
                <c:pt idx="559">
                  <c:v>4.0001523890100001</c:v>
                </c:pt>
                <c:pt idx="560">
                  <c:v>4.0001523919300004</c:v>
                </c:pt>
                <c:pt idx="561">
                  <c:v>4.0001523892539996</c:v>
                </c:pt>
                <c:pt idx="562">
                  <c:v>4.0001523880469998</c:v>
                </c:pt>
                <c:pt idx="563">
                  <c:v>4.0001523929390004</c:v>
                </c:pt>
                <c:pt idx="564">
                  <c:v>4.0001523966799999</c:v>
                </c:pt>
                <c:pt idx="565">
                  <c:v>4.000152399678</c:v>
                </c:pt>
                <c:pt idx="566">
                  <c:v>4.000152394353</c:v>
                </c:pt>
                <c:pt idx="567">
                  <c:v>4.0001523740040001</c:v>
                </c:pt>
                <c:pt idx="568">
                  <c:v>4.0001523427630001</c:v>
                </c:pt>
                <c:pt idx="569">
                  <c:v>4.0001523267139998</c:v>
                </c:pt>
                <c:pt idx="570">
                  <c:v>4.000152338745</c:v>
                </c:pt>
                <c:pt idx="571">
                  <c:v>4.0001523574369999</c:v>
                </c:pt>
                <c:pt idx="572">
                  <c:v>4.0001523707460001</c:v>
                </c:pt>
                <c:pt idx="573">
                  <c:v>4.0001523820480003</c:v>
                </c:pt>
                <c:pt idx="574">
                  <c:v>4.0001523810019997</c:v>
                </c:pt>
                <c:pt idx="575">
                  <c:v>4.0001523720380003</c:v>
                </c:pt>
                <c:pt idx="576">
                  <c:v>4.0001523661240004</c:v>
                </c:pt>
                <c:pt idx="577">
                  <c:v>4.0001523580510003</c:v>
                </c:pt>
                <c:pt idx="578">
                  <c:v>4.0001523650740003</c:v>
                </c:pt>
                <c:pt idx="579">
                  <c:v>4.0001523787449997</c:v>
                </c:pt>
                <c:pt idx="580">
                  <c:v>4.0001523773259997</c:v>
                </c:pt>
                <c:pt idx="581">
                  <c:v>4.0001523783339996</c:v>
                </c:pt>
                <c:pt idx="582">
                  <c:v>4.0001523896029996</c:v>
                </c:pt>
                <c:pt idx="583">
                  <c:v>4.0001523980659996</c:v>
                </c:pt>
                <c:pt idx="584">
                  <c:v>4.0001524234690002</c:v>
                </c:pt>
                <c:pt idx="585">
                  <c:v>4.000152446905</c:v>
                </c:pt>
                <c:pt idx="586">
                  <c:v>4.0001524570619997</c:v>
                </c:pt>
                <c:pt idx="587">
                  <c:v>4.0001524838020002</c:v>
                </c:pt>
                <c:pt idx="588">
                  <c:v>4.0001525006629999</c:v>
                </c:pt>
                <c:pt idx="589">
                  <c:v>4.0001524979149998</c:v>
                </c:pt>
                <c:pt idx="590">
                  <c:v>4.0001525122150001</c:v>
                </c:pt>
                <c:pt idx="591">
                  <c:v>4.0001525293259999</c:v>
                </c:pt>
                <c:pt idx="592">
                  <c:v>4.0001525199839998</c:v>
                </c:pt>
                <c:pt idx="593">
                  <c:v>4.0001525114719998</c:v>
                </c:pt>
                <c:pt idx="594">
                  <c:v>4.0001525005619998</c:v>
                </c:pt>
                <c:pt idx="595">
                  <c:v>4.0001524824430001</c:v>
                </c:pt>
                <c:pt idx="596">
                  <c:v>4.0001524744839996</c:v>
                </c:pt>
                <c:pt idx="597">
                  <c:v>4.0001524673800004</c:v>
                </c:pt>
                <c:pt idx="598">
                  <c:v>4.0001524696760002</c:v>
                </c:pt>
                <c:pt idx="599">
                  <c:v>4.0001524780080002</c:v>
                </c:pt>
                <c:pt idx="600">
                  <c:v>4.0001524538039996</c:v>
                </c:pt>
                <c:pt idx="601">
                  <c:v>4.0001524243029998</c:v>
                </c:pt>
                <c:pt idx="602">
                  <c:v>4.0001524351119997</c:v>
                </c:pt>
                <c:pt idx="603">
                  <c:v>4.0001524518920002</c:v>
                </c:pt>
                <c:pt idx="604">
                  <c:v>4.0001524380170004</c:v>
                </c:pt>
                <c:pt idx="605">
                  <c:v>4.0001524074560004</c:v>
                </c:pt>
                <c:pt idx="606">
                  <c:v>4.0001523928409997</c:v>
                </c:pt>
                <c:pt idx="607">
                  <c:v>4.0001523806739998</c:v>
                </c:pt>
                <c:pt idx="608">
                  <c:v>4.0001523552079998</c:v>
                </c:pt>
                <c:pt idx="609">
                  <c:v>4.0001523555230003</c:v>
                </c:pt>
                <c:pt idx="610">
                  <c:v>4.0001523865620001</c:v>
                </c:pt>
                <c:pt idx="611">
                  <c:v>4.0001524055679996</c:v>
                </c:pt>
                <c:pt idx="612">
                  <c:v>4.0001524040570002</c:v>
                </c:pt>
                <c:pt idx="613">
                  <c:v>4.0001524090459997</c:v>
                </c:pt>
                <c:pt idx="614">
                  <c:v>4.0001524269799997</c:v>
                </c:pt>
                <c:pt idx="615">
                  <c:v>4.0001524421720003</c:v>
                </c:pt>
                <c:pt idx="616">
                  <c:v>4.0001524370409998</c:v>
                </c:pt>
                <c:pt idx="617">
                  <c:v>4.0001524242870001</c:v>
                </c:pt>
                <c:pt idx="618">
                  <c:v>4.000152412766</c:v>
                </c:pt>
                <c:pt idx="619">
                  <c:v>4.00015238696</c:v>
                </c:pt>
                <c:pt idx="620">
                  <c:v>4.0001523489219997</c:v>
                </c:pt>
                <c:pt idx="621">
                  <c:v>4.0001523193470003</c:v>
                </c:pt>
                <c:pt idx="622">
                  <c:v>4.0001522904320002</c:v>
                </c:pt>
                <c:pt idx="623">
                  <c:v>4.000152242005</c:v>
                </c:pt>
                <c:pt idx="624">
                  <c:v>4.0001522058079999</c:v>
                </c:pt>
                <c:pt idx="630">
                  <c:v>4.0001499724249996</c:v>
                </c:pt>
                <c:pt idx="631">
                  <c:v>4.0001518376289997</c:v>
                </c:pt>
                <c:pt idx="632">
                  <c:v>4.0001517593809996</c:v>
                </c:pt>
                <c:pt idx="633">
                  <c:v>4.000151773781</c:v>
                </c:pt>
                <c:pt idx="634">
                  <c:v>4.0001516527570002</c:v>
                </c:pt>
                <c:pt idx="635">
                  <c:v>4.0001516094790004</c:v>
                </c:pt>
                <c:pt idx="636">
                  <c:v>4.0001516413570002</c:v>
                </c:pt>
                <c:pt idx="637">
                  <c:v>4.0001516885879997</c:v>
                </c:pt>
                <c:pt idx="638">
                  <c:v>4.0001516890259996</c:v>
                </c:pt>
                <c:pt idx="639">
                  <c:v>4.0001516723000003</c:v>
                </c:pt>
                <c:pt idx="640">
                  <c:v>4.0001516672220001</c:v>
                </c:pt>
                <c:pt idx="641">
                  <c:v>4.0001516743460002</c:v>
                </c:pt>
                <c:pt idx="642">
                  <c:v>4.000151666042</c:v>
                </c:pt>
                <c:pt idx="643">
                  <c:v>4.0001516390790002</c:v>
                </c:pt>
                <c:pt idx="644">
                  <c:v>4.0001516224899998</c:v>
                </c:pt>
                <c:pt idx="645">
                  <c:v>4.0001516295670001</c:v>
                </c:pt>
                <c:pt idx="646">
                  <c:v>4.0001516057069999</c:v>
                </c:pt>
                <c:pt idx="647">
                  <c:v>4.0001515424349998</c:v>
                </c:pt>
                <c:pt idx="648">
                  <c:v>4.0001515070840004</c:v>
                </c:pt>
                <c:pt idx="649">
                  <c:v>4.0001515176020002</c:v>
                </c:pt>
                <c:pt idx="650">
                  <c:v>4.0001515348870003</c:v>
                </c:pt>
                <c:pt idx="651">
                  <c:v>4.0001515268560004</c:v>
                </c:pt>
                <c:pt idx="652">
                  <c:v>4.0001515132590004</c:v>
                </c:pt>
                <c:pt idx="653">
                  <c:v>4.0001515121019997</c:v>
                </c:pt>
                <c:pt idx="654">
                  <c:v>4.0001515161189998</c:v>
                </c:pt>
                <c:pt idx="655">
                  <c:v>4.0001515262599998</c:v>
                </c:pt>
                <c:pt idx="656">
                  <c:v>4.0001515450419998</c:v>
                </c:pt>
                <c:pt idx="657">
                  <c:v>4.0001515692479996</c:v>
                </c:pt>
                <c:pt idx="658">
                  <c:v>4.0001515757490003</c:v>
                </c:pt>
                <c:pt idx="659">
                  <c:v>4.0001515557390004</c:v>
                </c:pt>
                <c:pt idx="660">
                  <c:v>4.0001515169369997</c:v>
                </c:pt>
                <c:pt idx="661">
                  <c:v>4.000151482972</c:v>
                </c:pt>
                <c:pt idx="662">
                  <c:v>4.000151471043</c:v>
                </c:pt>
                <c:pt idx="663">
                  <c:v>4.000151475969</c:v>
                </c:pt>
                <c:pt idx="664">
                  <c:v>4.0001514645030003</c:v>
                </c:pt>
                <c:pt idx="665">
                  <c:v>4.0001514197520001</c:v>
                </c:pt>
                <c:pt idx="666">
                  <c:v>4.0001513753050002</c:v>
                </c:pt>
                <c:pt idx="667">
                  <c:v>4.0001513462789999</c:v>
                </c:pt>
                <c:pt idx="668">
                  <c:v>4.0001513209150001</c:v>
                </c:pt>
                <c:pt idx="669">
                  <c:v>4.0001512960210004</c:v>
                </c:pt>
                <c:pt idx="670">
                  <c:v>4.0001512776389996</c:v>
                </c:pt>
                <c:pt idx="671">
                  <c:v>4.0001512384520002</c:v>
                </c:pt>
                <c:pt idx="672">
                  <c:v>4.000151171453</c:v>
                </c:pt>
                <c:pt idx="673">
                  <c:v>4.000151112787</c:v>
                </c:pt>
                <c:pt idx="674">
                  <c:v>4.0001510726680003</c:v>
                </c:pt>
                <c:pt idx="675">
                  <c:v>4.0001510415050001</c:v>
                </c:pt>
                <c:pt idx="676">
                  <c:v>4.000151003019</c:v>
                </c:pt>
                <c:pt idx="677">
                  <c:v>4.000150969341</c:v>
                </c:pt>
                <c:pt idx="678">
                  <c:v>4.0001509484010001</c:v>
                </c:pt>
                <c:pt idx="679">
                  <c:v>4.0001509218270002</c:v>
                </c:pt>
                <c:pt idx="680">
                  <c:v>4.0001508975449998</c:v>
                </c:pt>
                <c:pt idx="681">
                  <c:v>4.0001508903860001</c:v>
                </c:pt>
                <c:pt idx="682">
                  <c:v>4.0001508867000002</c:v>
                </c:pt>
                <c:pt idx="683">
                  <c:v>4.0001508728869997</c:v>
                </c:pt>
                <c:pt idx="684">
                  <c:v>4.0001508701360002</c:v>
                </c:pt>
                <c:pt idx="685">
                  <c:v>4.000150883451</c:v>
                </c:pt>
                <c:pt idx="686">
                  <c:v>4.000150898567</c:v>
                </c:pt>
                <c:pt idx="687">
                  <c:v>4.0001509104780002</c:v>
                </c:pt>
                <c:pt idx="688">
                  <c:v>4.000150902663</c:v>
                </c:pt>
                <c:pt idx="689">
                  <c:v>4.0001508774529997</c:v>
                </c:pt>
                <c:pt idx="690">
                  <c:v>4.0001508510269996</c:v>
                </c:pt>
                <c:pt idx="691">
                  <c:v>4.00015084194</c:v>
                </c:pt>
                <c:pt idx="692">
                  <c:v>4.0001508567949999</c:v>
                </c:pt>
                <c:pt idx="693">
                  <c:v>4.0001508550829996</c:v>
                </c:pt>
                <c:pt idx="694">
                  <c:v>4.0001508359229998</c:v>
                </c:pt>
                <c:pt idx="695">
                  <c:v>4.0001508250209996</c:v>
                </c:pt>
                <c:pt idx="696">
                  <c:v>4.0001508089269997</c:v>
                </c:pt>
                <c:pt idx="697">
                  <c:v>4.000150760096</c:v>
                </c:pt>
                <c:pt idx="698">
                  <c:v>4.0001507135259997</c:v>
                </c:pt>
                <c:pt idx="699">
                  <c:v>4.0001507088989996</c:v>
                </c:pt>
                <c:pt idx="700">
                  <c:v>4.0001507175809996</c:v>
                </c:pt>
                <c:pt idx="701">
                  <c:v>4.0001507116040003</c:v>
                </c:pt>
                <c:pt idx="702">
                  <c:v>4.0001506792620001</c:v>
                </c:pt>
                <c:pt idx="703">
                  <c:v>4.0001506520680001</c:v>
                </c:pt>
                <c:pt idx="704">
                  <c:v>4.0001506209070001</c:v>
                </c:pt>
                <c:pt idx="705">
                  <c:v>4.0001505760720004</c:v>
                </c:pt>
                <c:pt idx="706">
                  <c:v>4.0001505565000004</c:v>
                </c:pt>
                <c:pt idx="707">
                  <c:v>4.0001505552649999</c:v>
                </c:pt>
                <c:pt idx="708">
                  <c:v>4.0001505436490001</c:v>
                </c:pt>
                <c:pt idx="709">
                  <c:v>4.0001505086169997</c:v>
                </c:pt>
                <c:pt idx="710">
                  <c:v>4.0001504728050001</c:v>
                </c:pt>
                <c:pt idx="711">
                  <c:v>4.0001504492029998</c:v>
                </c:pt>
                <c:pt idx="712">
                  <c:v>4.0001504418830001</c:v>
                </c:pt>
                <c:pt idx="713">
                  <c:v>4.0001504509670003</c:v>
                </c:pt>
                <c:pt idx="714">
                  <c:v>4.0001504589719996</c:v>
                </c:pt>
                <c:pt idx="715">
                  <c:v>4.0001504588500003</c:v>
                </c:pt>
                <c:pt idx="716">
                  <c:v>4.0001504539350003</c:v>
                </c:pt>
                <c:pt idx="717">
                  <c:v>4.0001504576400002</c:v>
                </c:pt>
                <c:pt idx="718">
                  <c:v>4.0001504667240004</c:v>
                </c:pt>
                <c:pt idx="719">
                  <c:v>4.0001504752189998</c:v>
                </c:pt>
                <c:pt idx="720">
                  <c:v>4.0001504668879999</c:v>
                </c:pt>
                <c:pt idx="721">
                  <c:v>4.0001504551410001</c:v>
                </c:pt>
                <c:pt idx="722">
                  <c:v>4.000150467918</c:v>
                </c:pt>
                <c:pt idx="723">
                  <c:v>4.00015048733</c:v>
                </c:pt>
                <c:pt idx="724">
                  <c:v>4.0001505064730001</c:v>
                </c:pt>
                <c:pt idx="725">
                  <c:v>4.000150510239</c:v>
                </c:pt>
                <c:pt idx="726">
                  <c:v>4.0001504918519997</c:v>
                </c:pt>
                <c:pt idx="727">
                  <c:v>4.0001504801219996</c:v>
                </c:pt>
                <c:pt idx="728">
                  <c:v>4.00015047674</c:v>
                </c:pt>
                <c:pt idx="729">
                  <c:v>4.0001504630319999</c:v>
                </c:pt>
                <c:pt idx="730">
                  <c:v>4.0001504598109996</c:v>
                </c:pt>
                <c:pt idx="731">
                  <c:v>4.0001504715460001</c:v>
                </c:pt>
                <c:pt idx="732">
                  <c:v>4.0001504689720004</c:v>
                </c:pt>
                <c:pt idx="733">
                  <c:v>4.0001504461649997</c:v>
                </c:pt>
                <c:pt idx="734">
                  <c:v>4.0001504061609996</c:v>
                </c:pt>
                <c:pt idx="735">
                  <c:v>4.0001503803730003</c:v>
                </c:pt>
                <c:pt idx="736">
                  <c:v>4.0001503873509998</c:v>
                </c:pt>
                <c:pt idx="737">
                  <c:v>4.0001503994430001</c:v>
                </c:pt>
                <c:pt idx="738">
                  <c:v>4.0001503998689998</c:v>
                </c:pt>
                <c:pt idx="739">
                  <c:v>4.0001503853280003</c:v>
                </c:pt>
                <c:pt idx="740">
                  <c:v>4.0001503592459997</c:v>
                </c:pt>
                <c:pt idx="741">
                  <c:v>4.0001503312919997</c:v>
                </c:pt>
                <c:pt idx="742">
                  <c:v>4.0001503076539997</c:v>
                </c:pt>
                <c:pt idx="743">
                  <c:v>4.0001502916740002</c:v>
                </c:pt>
                <c:pt idx="744">
                  <c:v>4.0001502804419999</c:v>
                </c:pt>
                <c:pt idx="745">
                  <c:v>4.0001502595660003</c:v>
                </c:pt>
                <c:pt idx="746">
                  <c:v>4.000150232977</c:v>
                </c:pt>
                <c:pt idx="747">
                  <c:v>4.0001502060730001</c:v>
                </c:pt>
                <c:pt idx="748">
                  <c:v>4.0001501784259998</c:v>
                </c:pt>
                <c:pt idx="749">
                  <c:v>4.000150162752</c:v>
                </c:pt>
                <c:pt idx="750">
                  <c:v>4.0001501478449999</c:v>
                </c:pt>
                <c:pt idx="751">
                  <c:v>4.000150128644</c:v>
                </c:pt>
                <c:pt idx="752">
                  <c:v>4.000150112409</c:v>
                </c:pt>
                <c:pt idx="753">
                  <c:v>4.0001501065170002</c:v>
                </c:pt>
                <c:pt idx="754">
                  <c:v>4.0001501284070002</c:v>
                </c:pt>
                <c:pt idx="755">
                  <c:v>4.0001501543569997</c:v>
                </c:pt>
                <c:pt idx="756">
                  <c:v>4.000150147816</c:v>
                </c:pt>
                <c:pt idx="757">
                  <c:v>4.0001501093930001</c:v>
                </c:pt>
                <c:pt idx="758">
                  <c:v>4.0001500595120003</c:v>
                </c:pt>
                <c:pt idx="759">
                  <c:v>4.0001500323550001</c:v>
                </c:pt>
                <c:pt idx="760">
                  <c:v>4.0001500412190003</c:v>
                </c:pt>
                <c:pt idx="761">
                  <c:v>4.0001500564069996</c:v>
                </c:pt>
                <c:pt idx="762">
                  <c:v>4.000150072416</c:v>
                </c:pt>
                <c:pt idx="763">
                  <c:v>4.0001500735439999</c:v>
                </c:pt>
                <c:pt idx="764">
                  <c:v>4.000150021304</c:v>
                </c:pt>
                <c:pt idx="765">
                  <c:v>4.000149953287</c:v>
                </c:pt>
                <c:pt idx="766">
                  <c:v>4.0001499253289996</c:v>
                </c:pt>
                <c:pt idx="767">
                  <c:v>4.0001499499159996</c:v>
                </c:pt>
                <c:pt idx="768">
                  <c:v>4.0001499928959996</c:v>
                </c:pt>
                <c:pt idx="769">
                  <c:v>4.0001499996609997</c:v>
                </c:pt>
                <c:pt idx="770">
                  <c:v>4.0001499734410002</c:v>
                </c:pt>
                <c:pt idx="771">
                  <c:v>4.0001499473080004</c:v>
                </c:pt>
                <c:pt idx="772">
                  <c:v>4.0001499047740001</c:v>
                </c:pt>
                <c:pt idx="773">
                  <c:v>4.0001498505040001</c:v>
                </c:pt>
                <c:pt idx="774">
                  <c:v>4.000149843819</c:v>
                </c:pt>
                <c:pt idx="775">
                  <c:v>4.0001498733050003</c:v>
                </c:pt>
                <c:pt idx="776">
                  <c:v>4.0001498812580003</c:v>
                </c:pt>
                <c:pt idx="777">
                  <c:v>4.0001498520740002</c:v>
                </c:pt>
                <c:pt idx="778">
                  <c:v>4.0001498199509999</c:v>
                </c:pt>
                <c:pt idx="779">
                  <c:v>4.0001498154609996</c:v>
                </c:pt>
                <c:pt idx="780">
                  <c:v>4.0001498228839996</c:v>
                </c:pt>
                <c:pt idx="781">
                  <c:v>4.0001498192430001</c:v>
                </c:pt>
                <c:pt idx="782">
                  <c:v>4.0001498128200002</c:v>
                </c:pt>
                <c:pt idx="783">
                  <c:v>4.0001498287609998</c:v>
                </c:pt>
                <c:pt idx="784">
                  <c:v>4.0001498402099998</c:v>
                </c:pt>
                <c:pt idx="785">
                  <c:v>4.0001498278699996</c:v>
                </c:pt>
                <c:pt idx="786">
                  <c:v>4.0001497973450002</c:v>
                </c:pt>
                <c:pt idx="787">
                  <c:v>4.000149770208</c:v>
                </c:pt>
                <c:pt idx="788">
                  <c:v>4.0001497698149997</c:v>
                </c:pt>
                <c:pt idx="789">
                  <c:v>4.0001497672240003</c:v>
                </c:pt>
                <c:pt idx="790">
                  <c:v>4.0001497440699998</c:v>
                </c:pt>
                <c:pt idx="791">
                  <c:v>4.0001497171310003</c:v>
                </c:pt>
                <c:pt idx="792">
                  <c:v>4.0001497016769996</c:v>
                </c:pt>
                <c:pt idx="793">
                  <c:v>4.0001496847859999</c:v>
                </c:pt>
                <c:pt idx="794">
                  <c:v>4.0001496667260001</c:v>
                </c:pt>
                <c:pt idx="795">
                  <c:v>4.0001496583540002</c:v>
                </c:pt>
                <c:pt idx="796">
                  <c:v>4.0001496676370003</c:v>
                </c:pt>
                <c:pt idx="797">
                  <c:v>4.0001496780089996</c:v>
                </c:pt>
                <c:pt idx="798">
                  <c:v>4.0001496603140003</c:v>
                </c:pt>
                <c:pt idx="799">
                  <c:v>4.0001496417910003</c:v>
                </c:pt>
                <c:pt idx="800">
                  <c:v>4.0001496514830004</c:v>
                </c:pt>
                <c:pt idx="801">
                  <c:v>4.0001496733620003</c:v>
                </c:pt>
                <c:pt idx="802">
                  <c:v>4.000149690612</c:v>
                </c:pt>
                <c:pt idx="803">
                  <c:v>4.0001496872219997</c:v>
                </c:pt>
                <c:pt idx="804">
                  <c:v>4.0001496478079996</c:v>
                </c:pt>
                <c:pt idx="805">
                  <c:v>4.0001495988229996</c:v>
                </c:pt>
                <c:pt idx="806">
                  <c:v>4.0001495729479997</c:v>
                </c:pt>
                <c:pt idx="807">
                  <c:v>4.0001495838009999</c:v>
                </c:pt>
                <c:pt idx="808">
                  <c:v>4.0001496108600003</c:v>
                </c:pt>
                <c:pt idx="809">
                  <c:v>4.0001496050640002</c:v>
                </c:pt>
                <c:pt idx="810">
                  <c:v>4.0001495491350001</c:v>
                </c:pt>
                <c:pt idx="811">
                  <c:v>4.0001494860640001</c:v>
                </c:pt>
                <c:pt idx="812">
                  <c:v>4.0001494627590004</c:v>
                </c:pt>
                <c:pt idx="813">
                  <c:v>4.0001494627850001</c:v>
                </c:pt>
                <c:pt idx="814">
                  <c:v>4.0001494750899997</c:v>
                </c:pt>
                <c:pt idx="815">
                  <c:v>4.000149502617</c:v>
                </c:pt>
                <c:pt idx="816">
                  <c:v>4.0001495093550004</c:v>
                </c:pt>
                <c:pt idx="817">
                  <c:v>4.0001494711390002</c:v>
                </c:pt>
                <c:pt idx="818">
                  <c:v>4.0001494412960001</c:v>
                </c:pt>
                <c:pt idx="819">
                  <c:v>4.0001494706000003</c:v>
                </c:pt>
                <c:pt idx="820">
                  <c:v>4.0001495278050001</c:v>
                </c:pt>
                <c:pt idx="821">
                  <c:v>4.0001495698119998</c:v>
                </c:pt>
                <c:pt idx="822">
                  <c:v>4.0001495790070001</c:v>
                </c:pt>
                <c:pt idx="823">
                  <c:v>4.000149566837</c:v>
                </c:pt>
                <c:pt idx="824">
                  <c:v>4.0001495507640001</c:v>
                </c:pt>
                <c:pt idx="825">
                  <c:v>4.0001495361419996</c:v>
                </c:pt>
                <c:pt idx="826">
                  <c:v>4.0001495309589998</c:v>
                </c:pt>
                <c:pt idx="827">
                  <c:v>4.0001495388189996</c:v>
                </c:pt>
                <c:pt idx="828">
                  <c:v>4.0001495455410003</c:v>
                </c:pt>
                <c:pt idx="829">
                  <c:v>4.0001495087040002</c:v>
                </c:pt>
                <c:pt idx="833">
                  <c:v>4.000150286157</c:v>
                </c:pt>
                <c:pt idx="834">
                  <c:v>4.0001493110209996</c:v>
                </c:pt>
                <c:pt idx="835">
                  <c:v>4.0001492388999997</c:v>
                </c:pt>
                <c:pt idx="836">
                  <c:v>4.0001494679310001</c:v>
                </c:pt>
                <c:pt idx="837">
                  <c:v>4.0001494706800003</c:v>
                </c:pt>
                <c:pt idx="838">
                  <c:v>4.0001494381259999</c:v>
                </c:pt>
                <c:pt idx="839">
                  <c:v>4.0001493865100004</c:v>
                </c:pt>
                <c:pt idx="840">
                  <c:v>4.000149346672</c:v>
                </c:pt>
                <c:pt idx="841">
                  <c:v>4.0001493128960002</c:v>
                </c:pt>
                <c:pt idx="842">
                  <c:v>4.0001493041150002</c:v>
                </c:pt>
                <c:pt idx="843">
                  <c:v>4.000149297808</c:v>
                </c:pt>
                <c:pt idx="844">
                  <c:v>4.0001492881900003</c:v>
                </c:pt>
                <c:pt idx="845">
                  <c:v>4.0001492914509997</c:v>
                </c:pt>
                <c:pt idx="846">
                  <c:v>4.0001492940030001</c:v>
                </c:pt>
                <c:pt idx="847">
                  <c:v>4.0001492600080004</c:v>
                </c:pt>
                <c:pt idx="848">
                  <c:v>4.0001492189099999</c:v>
                </c:pt>
                <c:pt idx="849">
                  <c:v>4.0001491929300004</c:v>
                </c:pt>
                <c:pt idx="850">
                  <c:v>4.000149176971</c:v>
                </c:pt>
                <c:pt idx="851">
                  <c:v>4.0001491690400002</c:v>
                </c:pt>
                <c:pt idx="852">
                  <c:v>4.0001491555320001</c:v>
                </c:pt>
                <c:pt idx="853">
                  <c:v>4.0001491479890001</c:v>
                </c:pt>
                <c:pt idx="854">
                  <c:v>4.0001491420009998</c:v>
                </c:pt>
                <c:pt idx="855">
                  <c:v>4.0001491194209997</c:v>
                </c:pt>
                <c:pt idx="856">
                  <c:v>4.0001491045690001</c:v>
                </c:pt>
                <c:pt idx="857">
                  <c:v>4.0001490999240001</c:v>
                </c:pt>
                <c:pt idx="858">
                  <c:v>4.0001490980409997</c:v>
                </c:pt>
                <c:pt idx="859">
                  <c:v>4.0001491027469998</c:v>
                </c:pt>
                <c:pt idx="860">
                  <c:v>4.0001490959680002</c:v>
                </c:pt>
                <c:pt idx="861">
                  <c:v>4.0001490798660004</c:v>
                </c:pt>
                <c:pt idx="862">
                  <c:v>4.0001490667880004</c:v>
                </c:pt>
                <c:pt idx="863">
                  <c:v>4.0001490546029999</c:v>
                </c:pt>
                <c:pt idx="864">
                  <c:v>4.0001490573889997</c:v>
                </c:pt>
                <c:pt idx="865">
                  <c:v>4.0001490701559996</c:v>
                </c:pt>
                <c:pt idx="866">
                  <c:v>4.0001490679760003</c:v>
                </c:pt>
                <c:pt idx="867">
                  <c:v>4.000149051228</c:v>
                </c:pt>
                <c:pt idx="868">
                  <c:v>4.0001490179149997</c:v>
                </c:pt>
                <c:pt idx="869">
                  <c:v>4.0001489762769999</c:v>
                </c:pt>
                <c:pt idx="870">
                  <c:v>4.0001489636479999</c:v>
                </c:pt>
                <c:pt idx="871">
                  <c:v>4.0001489697729999</c:v>
                </c:pt>
                <c:pt idx="872">
                  <c:v>4.0001489636130003</c:v>
                </c:pt>
                <c:pt idx="873">
                  <c:v>4.0001489508689998</c:v>
                </c:pt>
                <c:pt idx="874">
                  <c:v>4.0001489308730003</c:v>
                </c:pt>
                <c:pt idx="875">
                  <c:v>4.0001489014200002</c:v>
                </c:pt>
                <c:pt idx="876">
                  <c:v>4.0001488741260003</c:v>
                </c:pt>
                <c:pt idx="877">
                  <c:v>4.000148870936</c:v>
                </c:pt>
                <c:pt idx="878">
                  <c:v>4.0001488968679997</c:v>
                </c:pt>
                <c:pt idx="879">
                  <c:v>4.0001489184869996</c:v>
                </c:pt>
                <c:pt idx="880">
                  <c:v>4.0001489258419998</c:v>
                </c:pt>
                <c:pt idx="881">
                  <c:v>4.0001489273470003</c:v>
                </c:pt>
                <c:pt idx="882">
                  <c:v>4.000148918381</c:v>
                </c:pt>
                <c:pt idx="883">
                  <c:v>4.000148902686</c:v>
                </c:pt>
                <c:pt idx="884">
                  <c:v>4.000148890018</c:v>
                </c:pt>
                <c:pt idx="885">
                  <c:v>4.0001488769910001</c:v>
                </c:pt>
                <c:pt idx="886">
                  <c:v>4.0001488671069998</c:v>
                </c:pt>
                <c:pt idx="887">
                  <c:v>4.0001488806410004</c:v>
                </c:pt>
                <c:pt idx="888">
                  <c:v>4.0001488925229998</c:v>
                </c:pt>
                <c:pt idx="889">
                  <c:v>4.0001488777310001</c:v>
                </c:pt>
                <c:pt idx="890">
                  <c:v>4.0001488464430004</c:v>
                </c:pt>
                <c:pt idx="891">
                  <c:v>4.0001488089070003</c:v>
                </c:pt>
                <c:pt idx="892">
                  <c:v>4.000148797844</c:v>
                </c:pt>
                <c:pt idx="893">
                  <c:v>4.0001488067049999</c:v>
                </c:pt>
                <c:pt idx="894">
                  <c:v>4.0001488026269998</c:v>
                </c:pt>
                <c:pt idx="895">
                  <c:v>4.0001488009859996</c:v>
                </c:pt>
                <c:pt idx="896">
                  <c:v>4.0001488116959996</c:v>
                </c:pt>
                <c:pt idx="897">
                  <c:v>4.0001488089180004</c:v>
                </c:pt>
                <c:pt idx="898">
                  <c:v>4.0001487965580003</c:v>
                </c:pt>
                <c:pt idx="899">
                  <c:v>4.0001488098479996</c:v>
                </c:pt>
                <c:pt idx="900">
                  <c:v>4.0001488383300003</c:v>
                </c:pt>
                <c:pt idx="901">
                  <c:v>4.0001488553359996</c:v>
                </c:pt>
                <c:pt idx="902">
                  <c:v>4.0001488522840001</c:v>
                </c:pt>
                <c:pt idx="903">
                  <c:v>4.0001488425160003</c:v>
                </c:pt>
                <c:pt idx="904">
                  <c:v>4.0001488467120003</c:v>
                </c:pt>
                <c:pt idx="905">
                  <c:v>4.0001488450130003</c:v>
                </c:pt>
                <c:pt idx="906">
                  <c:v>4.0001488175739999</c:v>
                </c:pt>
                <c:pt idx="907">
                  <c:v>4.0001487891489997</c:v>
                </c:pt>
                <c:pt idx="908">
                  <c:v>4.0001487829190001</c:v>
                </c:pt>
                <c:pt idx="909">
                  <c:v>4.0001487872970003</c:v>
                </c:pt>
                <c:pt idx="910">
                  <c:v>4.0001487866309997</c:v>
                </c:pt>
                <c:pt idx="911">
                  <c:v>4.0001487802389999</c:v>
                </c:pt>
                <c:pt idx="912">
                  <c:v>4.0001487669550002</c:v>
                </c:pt>
                <c:pt idx="913">
                  <c:v>4.0001487484079998</c:v>
                </c:pt>
                <c:pt idx="914">
                  <c:v>4.0001487388200001</c:v>
                </c:pt>
                <c:pt idx="915">
                  <c:v>4.0001487520310004</c:v>
                </c:pt>
                <c:pt idx="916">
                  <c:v>4.000148767382</c:v>
                </c:pt>
                <c:pt idx="917">
                  <c:v>4.0001487486289999</c:v>
                </c:pt>
                <c:pt idx="918">
                  <c:v>4.0001487153440003</c:v>
                </c:pt>
                <c:pt idx="919">
                  <c:v>4.0001486892439999</c:v>
                </c:pt>
                <c:pt idx="920">
                  <c:v>4.0001486746539996</c:v>
                </c:pt>
                <c:pt idx="921">
                  <c:v>4.000148678785</c:v>
                </c:pt>
                <c:pt idx="922">
                  <c:v>4.0001486831730002</c:v>
                </c:pt>
                <c:pt idx="923">
                  <c:v>4.0001486880829997</c:v>
                </c:pt>
                <c:pt idx="924">
                  <c:v>4.0001487033730001</c:v>
                </c:pt>
                <c:pt idx="925">
                  <c:v>4.000148706689</c:v>
                </c:pt>
                <c:pt idx="926">
                  <c:v>4.000148703312</c:v>
                </c:pt>
                <c:pt idx="927">
                  <c:v>4.0001487142289998</c:v>
                </c:pt>
                <c:pt idx="928">
                  <c:v>4.0001487278440004</c:v>
                </c:pt>
                <c:pt idx="929">
                  <c:v>4.0001487374369997</c:v>
                </c:pt>
                <c:pt idx="930">
                  <c:v>4.0001487387130004</c:v>
                </c:pt>
                <c:pt idx="931">
                  <c:v>4.000148720306</c:v>
                </c:pt>
                <c:pt idx="932">
                  <c:v>4.0001487082410003</c:v>
                </c:pt>
                <c:pt idx="933">
                  <c:v>4.0001487095129997</c:v>
                </c:pt>
                <c:pt idx="934">
                  <c:v>4.0001486896219998</c:v>
                </c:pt>
                <c:pt idx="935">
                  <c:v>4.0001486637720003</c:v>
                </c:pt>
                <c:pt idx="936">
                  <c:v>4.0001486509840003</c:v>
                </c:pt>
                <c:pt idx="937">
                  <c:v>4.0001486433120004</c:v>
                </c:pt>
                <c:pt idx="938">
                  <c:v>4.0001486386479996</c:v>
                </c:pt>
                <c:pt idx="939">
                  <c:v>4.0001486429110003</c:v>
                </c:pt>
                <c:pt idx="940">
                  <c:v>4.0001486508759996</c:v>
                </c:pt>
                <c:pt idx="941">
                  <c:v>4.0001486541139997</c:v>
                </c:pt>
                <c:pt idx="942">
                  <c:v>4.0001486576019998</c:v>
                </c:pt>
                <c:pt idx="943">
                  <c:v>4.0001486535700002</c:v>
                </c:pt>
                <c:pt idx="944">
                  <c:v>4.0001486436839997</c:v>
                </c:pt>
                <c:pt idx="945">
                  <c:v>4.0001486445649999</c:v>
                </c:pt>
                <c:pt idx="946">
                  <c:v>4.0001486486679996</c:v>
                </c:pt>
                <c:pt idx="947">
                  <c:v>4.0001486564229998</c:v>
                </c:pt>
                <c:pt idx="948">
                  <c:v>4.0001486664629997</c:v>
                </c:pt>
                <c:pt idx="949">
                  <c:v>4.0001486526479999</c:v>
                </c:pt>
                <c:pt idx="950">
                  <c:v>4.0001486298540003</c:v>
                </c:pt>
                <c:pt idx="951">
                  <c:v>4.0001486208639996</c:v>
                </c:pt>
                <c:pt idx="952">
                  <c:v>4.0001486038770002</c:v>
                </c:pt>
                <c:pt idx="953">
                  <c:v>4.0001485794420004</c:v>
                </c:pt>
                <c:pt idx="954">
                  <c:v>4.0001485692219996</c:v>
                </c:pt>
                <c:pt idx="955">
                  <c:v>4.0001485630479996</c:v>
                </c:pt>
                <c:pt idx="956">
                  <c:v>4.0001485480139998</c:v>
                </c:pt>
                <c:pt idx="957">
                  <c:v>4.000148525817</c:v>
                </c:pt>
                <c:pt idx="958">
                  <c:v>4.0001485110989998</c:v>
                </c:pt>
                <c:pt idx="959">
                  <c:v>4.0001485093040001</c:v>
                </c:pt>
                <c:pt idx="960">
                  <c:v>4.0001484916610002</c:v>
                </c:pt>
                <c:pt idx="961">
                  <c:v>4.0001484686220001</c:v>
                </c:pt>
                <c:pt idx="962">
                  <c:v>4.0001484750619998</c:v>
                </c:pt>
                <c:pt idx="963">
                  <c:v>4.0001484887579997</c:v>
                </c:pt>
                <c:pt idx="964">
                  <c:v>4.0001484753619998</c:v>
                </c:pt>
                <c:pt idx="965">
                  <c:v>4.0001484540829999</c:v>
                </c:pt>
                <c:pt idx="966">
                  <c:v>4.0001484545999997</c:v>
                </c:pt>
                <c:pt idx="967">
                  <c:v>4.0001484672889998</c:v>
                </c:pt>
                <c:pt idx="968">
                  <c:v>4.0001484774479996</c:v>
                </c:pt>
                <c:pt idx="969">
                  <c:v>4.0001484795169997</c:v>
                </c:pt>
                <c:pt idx="970">
                  <c:v>4.0001484982289996</c:v>
                </c:pt>
                <c:pt idx="971">
                  <c:v>4.0001485377810004</c:v>
                </c:pt>
                <c:pt idx="972">
                  <c:v>4.0001485625399997</c:v>
                </c:pt>
                <c:pt idx="973">
                  <c:v>4.0001485617499997</c:v>
                </c:pt>
                <c:pt idx="974">
                  <c:v>4.0001485733270004</c:v>
                </c:pt>
                <c:pt idx="975">
                  <c:v>4.0001485908880001</c:v>
                </c:pt>
                <c:pt idx="976">
                  <c:v>4.0001485826480003</c:v>
                </c:pt>
                <c:pt idx="977">
                  <c:v>4.0001485633379996</c:v>
                </c:pt>
                <c:pt idx="978">
                  <c:v>4.0001485436259996</c:v>
                </c:pt>
                <c:pt idx="979">
                  <c:v>4.0001485365890002</c:v>
                </c:pt>
                <c:pt idx="980">
                  <c:v>4.0001485207350003</c:v>
                </c:pt>
                <c:pt idx="981">
                  <c:v>4.0001484829210003</c:v>
                </c:pt>
                <c:pt idx="982">
                  <c:v>4.0001484561489997</c:v>
                </c:pt>
                <c:pt idx="983">
                  <c:v>4.0001484599210002</c:v>
                </c:pt>
                <c:pt idx="984">
                  <c:v>4.0001484582730003</c:v>
                </c:pt>
                <c:pt idx="985">
                  <c:v>4.0001484306070001</c:v>
                </c:pt>
                <c:pt idx="986">
                  <c:v>4.0001484052520002</c:v>
                </c:pt>
                <c:pt idx="987">
                  <c:v>4.0001483939230003</c:v>
                </c:pt>
                <c:pt idx="988">
                  <c:v>4.0001483846449997</c:v>
                </c:pt>
                <c:pt idx="989">
                  <c:v>4.0001483656939998</c:v>
                </c:pt>
                <c:pt idx="990">
                  <c:v>4.0001483503930002</c:v>
                </c:pt>
                <c:pt idx="991">
                  <c:v>4.0001483544739997</c:v>
                </c:pt>
                <c:pt idx="992">
                  <c:v>4.0001483488979996</c:v>
                </c:pt>
                <c:pt idx="993">
                  <c:v>4.0001483253650001</c:v>
                </c:pt>
                <c:pt idx="994">
                  <c:v>4.0001483036870003</c:v>
                </c:pt>
                <c:pt idx="995">
                  <c:v>4.0001482959599999</c:v>
                </c:pt>
                <c:pt idx="996">
                  <c:v>4.0001483034519998</c:v>
                </c:pt>
                <c:pt idx="997">
                  <c:v>4.0001483001890001</c:v>
                </c:pt>
                <c:pt idx="998">
                  <c:v>4.0001482984620003</c:v>
                </c:pt>
                <c:pt idx="999">
                  <c:v>4.0001483034360001</c:v>
                </c:pt>
                <c:pt idx="1000">
                  <c:v>4.0001483047080004</c:v>
                </c:pt>
                <c:pt idx="1001">
                  <c:v>4.0001482980959997</c:v>
                </c:pt>
                <c:pt idx="1002">
                  <c:v>4.0001482937450001</c:v>
                </c:pt>
                <c:pt idx="1003">
                  <c:v>4.0001482982969998</c:v>
                </c:pt>
                <c:pt idx="1004">
                  <c:v>4.0001483056679996</c:v>
                </c:pt>
                <c:pt idx="1005">
                  <c:v>4.000148310198</c:v>
                </c:pt>
                <c:pt idx="1006">
                  <c:v>4.0001483292450004</c:v>
                </c:pt>
                <c:pt idx="1007">
                  <c:v>4.0001483612779998</c:v>
                </c:pt>
                <c:pt idx="1008">
                  <c:v>4.0001483650690002</c:v>
                </c:pt>
                <c:pt idx="1009">
                  <c:v>4.0001483479189996</c:v>
                </c:pt>
                <c:pt idx="1010">
                  <c:v>4.0001483352570002</c:v>
                </c:pt>
                <c:pt idx="1011">
                  <c:v>4.0001483370680004</c:v>
                </c:pt>
                <c:pt idx="1012">
                  <c:v>4.0001483518520002</c:v>
                </c:pt>
                <c:pt idx="1013">
                  <c:v>4.0001483668719997</c:v>
                </c:pt>
                <c:pt idx="1014">
                  <c:v>4.0001483718789999</c:v>
                </c:pt>
                <c:pt idx="1015">
                  <c:v>4.0001483841920003</c:v>
                </c:pt>
                <c:pt idx="1016">
                  <c:v>4.0001483949910002</c:v>
                </c:pt>
                <c:pt idx="1017">
                  <c:v>4.0001483907419999</c:v>
                </c:pt>
                <c:pt idx="1018">
                  <c:v>4.0001483857110003</c:v>
                </c:pt>
                <c:pt idx="1019">
                  <c:v>4.0001483900580004</c:v>
                </c:pt>
                <c:pt idx="1020">
                  <c:v>4.0001484017699998</c:v>
                </c:pt>
                <c:pt idx="1021">
                  <c:v>4.000148403581</c:v>
                </c:pt>
                <c:pt idx="1022">
                  <c:v>4.0001483929599999</c:v>
                </c:pt>
                <c:pt idx="1023">
                  <c:v>4.0001483799380004</c:v>
                </c:pt>
                <c:pt idx="1024">
                  <c:v>4.0001483737069998</c:v>
                </c:pt>
                <c:pt idx="1025">
                  <c:v>4.0001483724010001</c:v>
                </c:pt>
                <c:pt idx="1026">
                  <c:v>4.000148344816</c:v>
                </c:pt>
                <c:pt idx="1027">
                  <c:v>4.0001483052299998</c:v>
                </c:pt>
                <c:pt idx="1028">
                  <c:v>4.0001482960420001</c:v>
                </c:pt>
                <c:pt idx="1029">
                  <c:v>4.0001483070499999</c:v>
                </c:pt>
                <c:pt idx="1030">
                  <c:v>4.0001483117619996</c:v>
                </c:pt>
                <c:pt idx="1031">
                  <c:v>4.0001483084640004</c:v>
                </c:pt>
                <c:pt idx="1032">
                  <c:v>4.0001483052640001</c:v>
                </c:pt>
                <c:pt idx="1040">
                  <c:v>4.000147447452</c:v>
                </c:pt>
                <c:pt idx="1041">
                  <c:v>4.0001483521430004</c:v>
                </c:pt>
                <c:pt idx="1042">
                  <c:v>4.0001480065220001</c:v>
                </c:pt>
                <c:pt idx="1043">
                  <c:v>4.0001480631239996</c:v>
                </c:pt>
                <c:pt idx="1044">
                  <c:v>4.0001478966060002</c:v>
                </c:pt>
                <c:pt idx="1045">
                  <c:v>4.0001478576449996</c:v>
                </c:pt>
                <c:pt idx="1046">
                  <c:v>4.0001478969750002</c:v>
                </c:pt>
                <c:pt idx="1047">
                  <c:v>4.0001479193989997</c:v>
                </c:pt>
                <c:pt idx="1048">
                  <c:v>4.000147906884</c:v>
                </c:pt>
                <c:pt idx="1049">
                  <c:v>4.0001479046590003</c:v>
                </c:pt>
                <c:pt idx="1050">
                  <c:v>4.0001479162880003</c:v>
                </c:pt>
                <c:pt idx="1051">
                  <c:v>4.0001479196489997</c:v>
                </c:pt>
                <c:pt idx="1052">
                  <c:v>4.0001479262380002</c:v>
                </c:pt>
                <c:pt idx="1053">
                  <c:v>4.0001479500160002</c:v>
                </c:pt>
                <c:pt idx="1054">
                  <c:v>4.000147971763</c:v>
                </c:pt>
                <c:pt idx="1055">
                  <c:v>4.0001479781920004</c:v>
                </c:pt>
                <c:pt idx="1056">
                  <c:v>4.0001479562320004</c:v>
                </c:pt>
                <c:pt idx="1057">
                  <c:v>4.0001479407950002</c:v>
                </c:pt>
                <c:pt idx="1058">
                  <c:v>4.000147952761</c:v>
                </c:pt>
                <c:pt idx="1059">
                  <c:v>4.0001479733809999</c:v>
                </c:pt>
                <c:pt idx="1060">
                  <c:v>4.0001479957269996</c:v>
                </c:pt>
                <c:pt idx="1061">
                  <c:v>4.0001480286130002</c:v>
                </c:pt>
                <c:pt idx="1062">
                  <c:v>4.0001480666709996</c:v>
                </c:pt>
                <c:pt idx="1063">
                  <c:v>4.0001480806089997</c:v>
                </c:pt>
                <c:pt idx="1064">
                  <c:v>4.000148092291</c:v>
                </c:pt>
                <c:pt idx="1065">
                  <c:v>4.0001481251040003</c:v>
                </c:pt>
                <c:pt idx="1066">
                  <c:v>4.0001481672830002</c:v>
                </c:pt>
                <c:pt idx="1067">
                  <c:v>4.0001482100989998</c:v>
                </c:pt>
                <c:pt idx="1068">
                  <c:v>4.0001482399599997</c:v>
                </c:pt>
                <c:pt idx="1069">
                  <c:v>4.0001482425060004</c:v>
                </c:pt>
                <c:pt idx="1070">
                  <c:v>4.0001482176380003</c:v>
                </c:pt>
                <c:pt idx="1071">
                  <c:v>4.0001481897630002</c:v>
                </c:pt>
                <c:pt idx="1072">
                  <c:v>4.0001481640380003</c:v>
                </c:pt>
                <c:pt idx="1073">
                  <c:v>4.0001481496569999</c:v>
                </c:pt>
                <c:pt idx="1074">
                  <c:v>4.0001481515570001</c:v>
                </c:pt>
                <c:pt idx="1075">
                  <c:v>4.0001481444860003</c:v>
                </c:pt>
                <c:pt idx="1076">
                  <c:v>4.0001481285859999</c:v>
                </c:pt>
                <c:pt idx="1077">
                  <c:v>4.0001481107150001</c:v>
                </c:pt>
                <c:pt idx="1078">
                  <c:v>4.0001480974419996</c:v>
                </c:pt>
                <c:pt idx="1079">
                  <c:v>4.0001481048359997</c:v>
                </c:pt>
                <c:pt idx="1080">
                  <c:v>4.0001481377330004</c:v>
                </c:pt>
                <c:pt idx="1081">
                  <c:v>4.000148167411</c:v>
                </c:pt>
                <c:pt idx="1082">
                  <c:v>4.0001481677530002</c:v>
                </c:pt>
                <c:pt idx="1083">
                  <c:v>4.0001481521809996</c:v>
                </c:pt>
                <c:pt idx="1084">
                  <c:v>4.0001481445760003</c:v>
                </c:pt>
                <c:pt idx="1085">
                  <c:v>4.0001481581879998</c:v>
                </c:pt>
                <c:pt idx="1086">
                  <c:v>4.0001481659760003</c:v>
                </c:pt>
                <c:pt idx="1087">
                  <c:v>4.0001481674850004</c:v>
                </c:pt>
                <c:pt idx="1088">
                  <c:v>4.0001481913339996</c:v>
                </c:pt>
                <c:pt idx="1089">
                  <c:v>4.0001482109259996</c:v>
                </c:pt>
                <c:pt idx="1090">
                  <c:v>4.0001482088089997</c:v>
                </c:pt>
                <c:pt idx="1091">
                  <c:v>4.000148213139</c:v>
                </c:pt>
                <c:pt idx="1092">
                  <c:v>4.0001482218359996</c:v>
                </c:pt>
                <c:pt idx="1093">
                  <c:v>4.0001482196179996</c:v>
                </c:pt>
                <c:pt idx="1094">
                  <c:v>4.00014821119</c:v>
                </c:pt>
                <c:pt idx="1095">
                  <c:v>4.0001481987509999</c:v>
                </c:pt>
                <c:pt idx="1096">
                  <c:v>4.000148196684</c:v>
                </c:pt>
                <c:pt idx="1097">
                  <c:v>4.0001481985360003</c:v>
                </c:pt>
                <c:pt idx="1098">
                  <c:v>4.0001481713020004</c:v>
                </c:pt>
                <c:pt idx="1099">
                  <c:v>4.0001481301729997</c:v>
                </c:pt>
                <c:pt idx="1100">
                  <c:v>4.0001480973880001</c:v>
                </c:pt>
                <c:pt idx="1101">
                  <c:v>4.0001480684560002</c:v>
                </c:pt>
                <c:pt idx="1102">
                  <c:v>4.0001480642129996</c:v>
                </c:pt>
                <c:pt idx="1103">
                  <c:v>4.0001480730210002</c:v>
                </c:pt>
                <c:pt idx="1104">
                  <c:v>4.000148052818</c:v>
                </c:pt>
                <c:pt idx="1105">
                  <c:v>4.0001480131660001</c:v>
                </c:pt>
                <c:pt idx="1106">
                  <c:v>4.0001479855030002</c:v>
                </c:pt>
                <c:pt idx="1107">
                  <c:v>4.0001479750930002</c:v>
                </c:pt>
                <c:pt idx="1108">
                  <c:v>4.000147977069</c:v>
                </c:pt>
                <c:pt idx="1109">
                  <c:v>4.0001479883369999</c:v>
                </c:pt>
                <c:pt idx="1110">
                  <c:v>4.0001479994949998</c:v>
                </c:pt>
                <c:pt idx="1111">
                  <c:v>4.0001480095830004</c:v>
                </c:pt>
                <c:pt idx="1112">
                  <c:v>4.0001480073740003</c:v>
                </c:pt>
                <c:pt idx="1113">
                  <c:v>4.0001479924090004</c:v>
                </c:pt>
                <c:pt idx="1114">
                  <c:v>4.0001479899990002</c:v>
                </c:pt>
                <c:pt idx="1115">
                  <c:v>4.0001480092000001</c:v>
                </c:pt>
                <c:pt idx="1116">
                  <c:v>4.0001480340539999</c:v>
                </c:pt>
                <c:pt idx="1117">
                  <c:v>4.0001480408959997</c:v>
                </c:pt>
                <c:pt idx="1118">
                  <c:v>4.0001480224429997</c:v>
                </c:pt>
                <c:pt idx="1119">
                  <c:v>4.000148003434</c:v>
                </c:pt>
                <c:pt idx="1120">
                  <c:v>4.000148001676</c:v>
                </c:pt>
                <c:pt idx="1121">
                  <c:v>4.0001479984749997</c:v>
                </c:pt>
                <c:pt idx="1122">
                  <c:v>4.0001479856830002</c:v>
                </c:pt>
                <c:pt idx="1123">
                  <c:v>4.0001479771969999</c:v>
                </c:pt>
                <c:pt idx="1124">
                  <c:v>4.0001479845430001</c:v>
                </c:pt>
                <c:pt idx="1125">
                  <c:v>4.0001479879669999</c:v>
                </c:pt>
                <c:pt idx="1126">
                  <c:v>4.0001479746640003</c:v>
                </c:pt>
                <c:pt idx="1127">
                  <c:v>4.0001479661269999</c:v>
                </c:pt>
                <c:pt idx="1128">
                  <c:v>4.0001479833470004</c:v>
                </c:pt>
                <c:pt idx="1129">
                  <c:v>4.000148000057</c:v>
                </c:pt>
                <c:pt idx="1130">
                  <c:v>4.0001479889349998</c:v>
                </c:pt>
                <c:pt idx="1131">
                  <c:v>4.0001479726170004</c:v>
                </c:pt>
                <c:pt idx="1132">
                  <c:v>4.0001479747479998</c:v>
                </c:pt>
                <c:pt idx="1133">
                  <c:v>4.0001479973679999</c:v>
                </c:pt>
                <c:pt idx="1134">
                  <c:v>4.0001480134329999</c:v>
                </c:pt>
                <c:pt idx="1135">
                  <c:v>4.0001480274630001</c:v>
                </c:pt>
                <c:pt idx="1136">
                  <c:v>4.0001480478870004</c:v>
                </c:pt>
                <c:pt idx="1137">
                  <c:v>4.0001480589670004</c:v>
                </c:pt>
                <c:pt idx="1138">
                  <c:v>4.0001480510279999</c:v>
                </c:pt>
                <c:pt idx="1139">
                  <c:v>4.0001480277130002</c:v>
                </c:pt>
                <c:pt idx="1150">
                  <c:v>4.000147447452</c:v>
                </c:pt>
                <c:pt idx="1151">
                  <c:v>4.0001483521430004</c:v>
                </c:pt>
                <c:pt idx="1152">
                  <c:v>4.0001480065220001</c:v>
                </c:pt>
                <c:pt idx="1153">
                  <c:v>4.0001480631239996</c:v>
                </c:pt>
                <c:pt idx="1154">
                  <c:v>4.0001478966060002</c:v>
                </c:pt>
                <c:pt idx="1155">
                  <c:v>4.0001478576449996</c:v>
                </c:pt>
                <c:pt idx="1156">
                  <c:v>4.0001478969750002</c:v>
                </c:pt>
                <c:pt idx="1157">
                  <c:v>4.0001479193989997</c:v>
                </c:pt>
                <c:pt idx="1158">
                  <c:v>4.000147906884</c:v>
                </c:pt>
                <c:pt idx="1159">
                  <c:v>4.0001479046590003</c:v>
                </c:pt>
                <c:pt idx="1160">
                  <c:v>4.0001479162880003</c:v>
                </c:pt>
                <c:pt idx="1161">
                  <c:v>4.0001479196489997</c:v>
                </c:pt>
                <c:pt idx="1162">
                  <c:v>4.0001479262380002</c:v>
                </c:pt>
                <c:pt idx="1163">
                  <c:v>4.0001479500160002</c:v>
                </c:pt>
                <c:pt idx="1164">
                  <c:v>4.000147971763</c:v>
                </c:pt>
                <c:pt idx="1165">
                  <c:v>4.0001479781920004</c:v>
                </c:pt>
                <c:pt idx="1166">
                  <c:v>4.0001479562320004</c:v>
                </c:pt>
                <c:pt idx="1167">
                  <c:v>4.0001479407950002</c:v>
                </c:pt>
                <c:pt idx="1168">
                  <c:v>4.000147952761</c:v>
                </c:pt>
                <c:pt idx="1169">
                  <c:v>4.0001479733809999</c:v>
                </c:pt>
                <c:pt idx="1170">
                  <c:v>4.0001479957269996</c:v>
                </c:pt>
                <c:pt idx="1171">
                  <c:v>4.0001480286130002</c:v>
                </c:pt>
                <c:pt idx="1172">
                  <c:v>4.0001480666709996</c:v>
                </c:pt>
                <c:pt idx="1173">
                  <c:v>4.0001480806089997</c:v>
                </c:pt>
                <c:pt idx="1174">
                  <c:v>4.000148092291</c:v>
                </c:pt>
                <c:pt idx="1175">
                  <c:v>4.0001481251040003</c:v>
                </c:pt>
                <c:pt idx="1176">
                  <c:v>4.0001481672830002</c:v>
                </c:pt>
                <c:pt idx="1177">
                  <c:v>4.0001482100989998</c:v>
                </c:pt>
                <c:pt idx="1178">
                  <c:v>4.0001482399599997</c:v>
                </c:pt>
                <c:pt idx="1179">
                  <c:v>4.0001482425060004</c:v>
                </c:pt>
                <c:pt idx="1180">
                  <c:v>4.0001482176380003</c:v>
                </c:pt>
                <c:pt idx="1181">
                  <c:v>4.0001481897630002</c:v>
                </c:pt>
                <c:pt idx="1182">
                  <c:v>4.0001481640380003</c:v>
                </c:pt>
                <c:pt idx="1183">
                  <c:v>4.0001481496569999</c:v>
                </c:pt>
                <c:pt idx="1184">
                  <c:v>4.0001481515570001</c:v>
                </c:pt>
                <c:pt idx="1185">
                  <c:v>4.0001481444860003</c:v>
                </c:pt>
                <c:pt idx="1186">
                  <c:v>4.0001481285859999</c:v>
                </c:pt>
                <c:pt idx="1187">
                  <c:v>4.0001481107150001</c:v>
                </c:pt>
                <c:pt idx="1188">
                  <c:v>4.0001480974419996</c:v>
                </c:pt>
                <c:pt idx="1189">
                  <c:v>4.0001481048359997</c:v>
                </c:pt>
                <c:pt idx="1190">
                  <c:v>4.0001481377330004</c:v>
                </c:pt>
                <c:pt idx="1191">
                  <c:v>4.000148167411</c:v>
                </c:pt>
                <c:pt idx="1192">
                  <c:v>4.0001481677530002</c:v>
                </c:pt>
                <c:pt idx="1193">
                  <c:v>4.0001481521809996</c:v>
                </c:pt>
                <c:pt idx="1194">
                  <c:v>4.0001481445760003</c:v>
                </c:pt>
                <c:pt idx="1195">
                  <c:v>4.0001481581879998</c:v>
                </c:pt>
                <c:pt idx="1196">
                  <c:v>4.0001481659760003</c:v>
                </c:pt>
                <c:pt idx="1197">
                  <c:v>4.0001481674850004</c:v>
                </c:pt>
                <c:pt idx="1198">
                  <c:v>4.0001481913339996</c:v>
                </c:pt>
                <c:pt idx="1199">
                  <c:v>4.0001482109259996</c:v>
                </c:pt>
                <c:pt idx="1200">
                  <c:v>4.0001482088089997</c:v>
                </c:pt>
                <c:pt idx="1201">
                  <c:v>4.000148213139</c:v>
                </c:pt>
                <c:pt idx="1202">
                  <c:v>4.0001482218359996</c:v>
                </c:pt>
                <c:pt idx="1203">
                  <c:v>4.0001482196179996</c:v>
                </c:pt>
                <c:pt idx="1204">
                  <c:v>4.00014821119</c:v>
                </c:pt>
                <c:pt idx="1205">
                  <c:v>4.0001481987509999</c:v>
                </c:pt>
                <c:pt idx="1206">
                  <c:v>4.000148196684</c:v>
                </c:pt>
                <c:pt idx="1207">
                  <c:v>4.0001481985360003</c:v>
                </c:pt>
                <c:pt idx="1208">
                  <c:v>4.0001481713020004</c:v>
                </c:pt>
                <c:pt idx="1209">
                  <c:v>4.0001481301729997</c:v>
                </c:pt>
                <c:pt idx="1210">
                  <c:v>4.0001480973880001</c:v>
                </c:pt>
                <c:pt idx="1211">
                  <c:v>4.0001480684560002</c:v>
                </c:pt>
                <c:pt idx="1212">
                  <c:v>4.0001480642129996</c:v>
                </c:pt>
                <c:pt idx="1213">
                  <c:v>4.0001480730210002</c:v>
                </c:pt>
                <c:pt idx="1214">
                  <c:v>4.000148052818</c:v>
                </c:pt>
                <c:pt idx="1215">
                  <c:v>4.0001480131660001</c:v>
                </c:pt>
                <c:pt idx="1216">
                  <c:v>4.0001479855030002</c:v>
                </c:pt>
                <c:pt idx="1217">
                  <c:v>4.0001479750930002</c:v>
                </c:pt>
                <c:pt idx="1218">
                  <c:v>4.000147977069</c:v>
                </c:pt>
                <c:pt idx="1219">
                  <c:v>4.0001479883369999</c:v>
                </c:pt>
                <c:pt idx="1220">
                  <c:v>4.0001479994949998</c:v>
                </c:pt>
                <c:pt idx="1221">
                  <c:v>4.0001480095830004</c:v>
                </c:pt>
                <c:pt idx="1222">
                  <c:v>4.0001480073740003</c:v>
                </c:pt>
                <c:pt idx="1223">
                  <c:v>4.0001479924090004</c:v>
                </c:pt>
                <c:pt idx="1224">
                  <c:v>4.0001479899990002</c:v>
                </c:pt>
                <c:pt idx="1225">
                  <c:v>4.0001480092000001</c:v>
                </c:pt>
                <c:pt idx="1226">
                  <c:v>4.0001480340539999</c:v>
                </c:pt>
                <c:pt idx="1227">
                  <c:v>4.0001480408959997</c:v>
                </c:pt>
                <c:pt idx="1228">
                  <c:v>4.0001480224429997</c:v>
                </c:pt>
                <c:pt idx="1229">
                  <c:v>4.000148003434</c:v>
                </c:pt>
                <c:pt idx="1230">
                  <c:v>4.000148001676</c:v>
                </c:pt>
                <c:pt idx="1231">
                  <c:v>4.0001479984749997</c:v>
                </c:pt>
                <c:pt idx="1232">
                  <c:v>4.0001479856830002</c:v>
                </c:pt>
                <c:pt idx="1233">
                  <c:v>4.0001479771969999</c:v>
                </c:pt>
                <c:pt idx="1234">
                  <c:v>4.0001479845430001</c:v>
                </c:pt>
                <c:pt idx="1235">
                  <c:v>4.0001479879669999</c:v>
                </c:pt>
                <c:pt idx="1236">
                  <c:v>4.0001479746640003</c:v>
                </c:pt>
                <c:pt idx="1237">
                  <c:v>4.0001479661269999</c:v>
                </c:pt>
                <c:pt idx="1238">
                  <c:v>4.0001479833470004</c:v>
                </c:pt>
                <c:pt idx="1239">
                  <c:v>4.000148000057</c:v>
                </c:pt>
                <c:pt idx="1240">
                  <c:v>4.0001479889349998</c:v>
                </c:pt>
                <c:pt idx="1241">
                  <c:v>4.0001479726170004</c:v>
                </c:pt>
                <c:pt idx="1242">
                  <c:v>4.0001479747479998</c:v>
                </c:pt>
                <c:pt idx="1243">
                  <c:v>4.0001479973679999</c:v>
                </c:pt>
                <c:pt idx="1244">
                  <c:v>4.0001480134329999</c:v>
                </c:pt>
                <c:pt idx="1245">
                  <c:v>4.0001480274630001</c:v>
                </c:pt>
                <c:pt idx="1246">
                  <c:v>4.0001480478870004</c:v>
                </c:pt>
                <c:pt idx="1247">
                  <c:v>4.0001480589670004</c:v>
                </c:pt>
                <c:pt idx="1248">
                  <c:v>4.0001480510279999</c:v>
                </c:pt>
                <c:pt idx="1249">
                  <c:v>4.0001480277130002</c:v>
                </c:pt>
                <c:pt idx="1260">
                  <c:v>4.0001460208940003</c:v>
                </c:pt>
                <c:pt idx="1261">
                  <c:v>4.0001469333540003</c:v>
                </c:pt>
                <c:pt idx="1262">
                  <c:v>4.0001469942380004</c:v>
                </c:pt>
                <c:pt idx="1263">
                  <c:v>4.0001470247570001</c:v>
                </c:pt>
                <c:pt idx="1264">
                  <c:v>4.0001470170260003</c:v>
                </c:pt>
                <c:pt idx="1265">
                  <c:v>4.0001470341229997</c:v>
                </c:pt>
                <c:pt idx="1266">
                  <c:v>4.0001470446049998</c:v>
                </c:pt>
                <c:pt idx="1267">
                  <c:v>4.0001470542559998</c:v>
                </c:pt>
                <c:pt idx="1268">
                  <c:v>4.0001470579839999</c:v>
                </c:pt>
                <c:pt idx="1269">
                  <c:v>4.0001470765780001</c:v>
                </c:pt>
                <c:pt idx="1270">
                  <c:v>4.0001470981849998</c:v>
                </c:pt>
                <c:pt idx="1271">
                  <c:v>4.0001470819960003</c:v>
                </c:pt>
                <c:pt idx="1272">
                  <c:v>4.0001470491870004</c:v>
                </c:pt>
                <c:pt idx="1273">
                  <c:v>4.0001470370819998</c:v>
                </c:pt>
                <c:pt idx="1274">
                  <c:v>4.0001470379860002</c:v>
                </c:pt>
                <c:pt idx="1275">
                  <c:v>4.0001470289150003</c:v>
                </c:pt>
                <c:pt idx="1276">
                  <c:v>4.0001470228439997</c:v>
                </c:pt>
                <c:pt idx="1277">
                  <c:v>4.0001470141729998</c:v>
                </c:pt>
                <c:pt idx="1278">
                  <c:v>4.000146989408</c:v>
                </c:pt>
                <c:pt idx="1279">
                  <c:v>4.0001469518270003</c:v>
                </c:pt>
                <c:pt idx="1280">
                  <c:v>4.0001469182670002</c:v>
                </c:pt>
                <c:pt idx="1281">
                  <c:v>4.0001469170719997</c:v>
                </c:pt>
                <c:pt idx="1282">
                  <c:v>4.0001469372049998</c:v>
                </c:pt>
                <c:pt idx="1283">
                  <c:v>4.000146950495</c:v>
                </c:pt>
                <c:pt idx="1284">
                  <c:v>4.0001469517980004</c:v>
                </c:pt>
                <c:pt idx="1285">
                  <c:v>4.0001469519099997</c:v>
                </c:pt>
                <c:pt idx="1286">
                  <c:v>4.0001469442189999</c:v>
                </c:pt>
                <c:pt idx="1287">
                  <c:v>4.0001469229879998</c:v>
                </c:pt>
                <c:pt idx="1288">
                  <c:v>4.0001469142630004</c:v>
                </c:pt>
                <c:pt idx="1289">
                  <c:v>4.0001469127920002</c:v>
                </c:pt>
                <c:pt idx="1290">
                  <c:v>4.0001468902740003</c:v>
                </c:pt>
                <c:pt idx="1291">
                  <c:v>4.0001468496449997</c:v>
                </c:pt>
                <c:pt idx="1292">
                  <c:v>4.0001468154569997</c:v>
                </c:pt>
                <c:pt idx="1293">
                  <c:v>4.0001467906980004</c:v>
                </c:pt>
                <c:pt idx="1294">
                  <c:v>4.0001467666900004</c:v>
                </c:pt>
                <c:pt idx="1295">
                  <c:v>4.0001467470109997</c:v>
                </c:pt>
                <c:pt idx="1296">
                  <c:v>4.0001467257480003</c:v>
                </c:pt>
                <c:pt idx="1297">
                  <c:v>4.0001467103049997</c:v>
                </c:pt>
                <c:pt idx="1298">
                  <c:v>4.0001466989259997</c:v>
                </c:pt>
                <c:pt idx="1299">
                  <c:v>4.0001466833180004</c:v>
                </c:pt>
                <c:pt idx="1300">
                  <c:v>4.0001466905500003</c:v>
                </c:pt>
                <c:pt idx="1301">
                  <c:v>4.0001467140980003</c:v>
                </c:pt>
                <c:pt idx="1302">
                  <c:v>4.0001467189920001</c:v>
                </c:pt>
                <c:pt idx="1303">
                  <c:v>4.0001467108200002</c:v>
                </c:pt>
                <c:pt idx="1304">
                  <c:v>4.0001467006810003</c:v>
                </c:pt>
                <c:pt idx="1305">
                  <c:v>4.0001466822280003</c:v>
                </c:pt>
                <c:pt idx="1306">
                  <c:v>4.000146670316</c:v>
                </c:pt>
                <c:pt idx="1307">
                  <c:v>4.0001466866289999</c:v>
                </c:pt>
                <c:pt idx="1308">
                  <c:v>4.000146705793</c:v>
                </c:pt>
                <c:pt idx="1309">
                  <c:v>4.0001467122529997</c:v>
                </c:pt>
                <c:pt idx="1310">
                  <c:v>4.0001466987320002</c:v>
                </c:pt>
                <c:pt idx="1311">
                  <c:v>4.0001466615170003</c:v>
                </c:pt>
                <c:pt idx="1312">
                  <c:v>4.0001466439159996</c:v>
                </c:pt>
                <c:pt idx="1313">
                  <c:v>4.0001466527979996</c:v>
                </c:pt>
                <c:pt idx="1314">
                  <c:v>4.0001466616370003</c:v>
                </c:pt>
                <c:pt idx="1315">
                  <c:v>4.000146672544</c:v>
                </c:pt>
                <c:pt idx="1316">
                  <c:v>4.0001466745489997</c:v>
                </c:pt>
                <c:pt idx="1317">
                  <c:v>4.0001466372119996</c:v>
                </c:pt>
                <c:pt idx="1318">
                  <c:v>4.0001465886530001</c:v>
                </c:pt>
                <c:pt idx="1319">
                  <c:v>4.0001465550380004</c:v>
                </c:pt>
                <c:pt idx="1320">
                  <c:v>4.0001465429399996</c:v>
                </c:pt>
                <c:pt idx="1321">
                  <c:v>4.0001465490449997</c:v>
                </c:pt>
                <c:pt idx="1322">
                  <c:v>4.0001465265559997</c:v>
                </c:pt>
                <c:pt idx="1323">
                  <c:v>4.00014648362</c:v>
                </c:pt>
                <c:pt idx="1324">
                  <c:v>4.000146448233</c:v>
                </c:pt>
                <c:pt idx="1325">
                  <c:v>4.0001464189659997</c:v>
                </c:pt>
                <c:pt idx="1326">
                  <c:v>4.0001464162850002</c:v>
                </c:pt>
                <c:pt idx="1327">
                  <c:v>4.0001464283879997</c:v>
                </c:pt>
                <c:pt idx="1328">
                  <c:v>4.0001464365289996</c:v>
                </c:pt>
                <c:pt idx="1329">
                  <c:v>4.0001464430020004</c:v>
                </c:pt>
                <c:pt idx="1330">
                  <c:v>4.0001464324610003</c:v>
                </c:pt>
                <c:pt idx="1331">
                  <c:v>4.0001464201579999</c:v>
                </c:pt>
                <c:pt idx="1332">
                  <c:v>4.0001464115239997</c:v>
                </c:pt>
                <c:pt idx="1333">
                  <c:v>4.0001463873400001</c:v>
                </c:pt>
                <c:pt idx="1334">
                  <c:v>4.0001463634089998</c:v>
                </c:pt>
                <c:pt idx="1335">
                  <c:v>4.0001463282199996</c:v>
                </c:pt>
                <c:pt idx="1336">
                  <c:v>4.0001462790989999</c:v>
                </c:pt>
                <c:pt idx="1337">
                  <c:v>4.0001462659050002</c:v>
                </c:pt>
                <c:pt idx="1338">
                  <c:v>4.0001462763819999</c:v>
                </c:pt>
                <c:pt idx="1339">
                  <c:v>4.0001462722159999</c:v>
                </c:pt>
                <c:pt idx="1340">
                  <c:v>4.000146256851</c:v>
                </c:pt>
                <c:pt idx="1341">
                  <c:v>4.0001462517570001</c:v>
                </c:pt>
                <c:pt idx="1342">
                  <c:v>4.0001462576659996</c:v>
                </c:pt>
                <c:pt idx="1343">
                  <c:v>4.0001462528560001</c:v>
                </c:pt>
                <c:pt idx="1344">
                  <c:v>4.0001462491949997</c:v>
                </c:pt>
                <c:pt idx="1345">
                  <c:v>4.000146265973</c:v>
                </c:pt>
                <c:pt idx="1346">
                  <c:v>4.0001462811390001</c:v>
                </c:pt>
                <c:pt idx="1347">
                  <c:v>4.0001462766860003</c:v>
                </c:pt>
                <c:pt idx="1348">
                  <c:v>4.00014626822</c:v>
                </c:pt>
                <c:pt idx="1349">
                  <c:v>4.000146264464</c:v>
                </c:pt>
                <c:pt idx="1350">
                  <c:v>4.0001462671950003</c:v>
                </c:pt>
                <c:pt idx="1351">
                  <c:v>4.0001462565550003</c:v>
                </c:pt>
                <c:pt idx="1352">
                  <c:v>4.0001462412670001</c:v>
                </c:pt>
                <c:pt idx="1353">
                  <c:v>4.0001462427480003</c:v>
                </c:pt>
                <c:pt idx="1354">
                  <c:v>4.0001462303800004</c:v>
                </c:pt>
                <c:pt idx="1355">
                  <c:v>4.0001462099860001</c:v>
                </c:pt>
                <c:pt idx="1356">
                  <c:v>4.0001461943740004</c:v>
                </c:pt>
                <c:pt idx="1357">
                  <c:v>4.0001461728240004</c:v>
                </c:pt>
                <c:pt idx="1358">
                  <c:v>4.0001461527229996</c:v>
                </c:pt>
                <c:pt idx="1359">
                  <c:v>4.0001461489069996</c:v>
                </c:pt>
                <c:pt idx="1360">
                  <c:v>4.0001461501830002</c:v>
                </c:pt>
                <c:pt idx="1361">
                  <c:v>4.0001461505879998</c:v>
                </c:pt>
                <c:pt idx="1362">
                  <c:v>4.0001461567180003</c:v>
                </c:pt>
                <c:pt idx="1363">
                  <c:v>4.0001461680250001</c:v>
                </c:pt>
                <c:pt idx="1364">
                  <c:v>4.0001461837759997</c:v>
                </c:pt>
                <c:pt idx="1365">
                  <c:v>4.0001461951590001</c:v>
                </c:pt>
                <c:pt idx="1366">
                  <c:v>4.0001462048540004</c:v>
                </c:pt>
                <c:pt idx="1367">
                  <c:v>4.0001462058300001</c:v>
                </c:pt>
                <c:pt idx="1368">
                  <c:v>4.0001461934350004</c:v>
                </c:pt>
                <c:pt idx="1369">
                  <c:v>4.0001461800170004</c:v>
                </c:pt>
                <c:pt idx="1370">
                  <c:v>4.0001461699499998</c:v>
                </c:pt>
                <c:pt idx="1371">
                  <c:v>4.0001461724040004</c:v>
                </c:pt>
                <c:pt idx="1372">
                  <c:v>4.0001461973790002</c:v>
                </c:pt>
                <c:pt idx="1373">
                  <c:v>4.0001462050559997</c:v>
                </c:pt>
                <c:pt idx="1374">
                  <c:v>4.0001461978849999</c:v>
                </c:pt>
                <c:pt idx="1375">
                  <c:v>4.0001461994219998</c:v>
                </c:pt>
                <c:pt idx="1376">
                  <c:v>4.0001461725049996</c:v>
                </c:pt>
                <c:pt idx="1377">
                  <c:v>4.0001461327810004</c:v>
                </c:pt>
                <c:pt idx="1378">
                  <c:v>4.0001460975420002</c:v>
                </c:pt>
                <c:pt idx="1379">
                  <c:v>4.0001460465139997</c:v>
                </c:pt>
                <c:pt idx="1380">
                  <c:v>4.0001460004969998</c:v>
                </c:pt>
                <c:pt idx="1381">
                  <c:v>4.0001459619280002</c:v>
                </c:pt>
                <c:pt idx="1382">
                  <c:v>4.0001458993290004</c:v>
                </c:pt>
                <c:pt idx="1383">
                  <c:v>4.0001458473189997</c:v>
                </c:pt>
                <c:pt idx="1384">
                  <c:v>4.0001458445029998</c:v>
                </c:pt>
                <c:pt idx="1385">
                  <c:v>4.0001458757149999</c:v>
                </c:pt>
                <c:pt idx="1386">
                  <c:v>4.0001459204460001</c:v>
                </c:pt>
                <c:pt idx="1387">
                  <c:v>4.0001459346160004</c:v>
                </c:pt>
                <c:pt idx="1388">
                  <c:v>4.0001459162449997</c:v>
                </c:pt>
                <c:pt idx="1389">
                  <c:v>4.0001459078380002</c:v>
                </c:pt>
                <c:pt idx="1390">
                  <c:v>4.0001459041410001</c:v>
                </c:pt>
                <c:pt idx="1391">
                  <c:v>4.0001458884199996</c:v>
                </c:pt>
                <c:pt idx="1392">
                  <c:v>4.000145876485</c:v>
                </c:pt>
                <c:pt idx="1393">
                  <c:v>4.0001458604420002</c:v>
                </c:pt>
                <c:pt idx="1394">
                  <c:v>4.0001458164879997</c:v>
                </c:pt>
                <c:pt idx="1395">
                  <c:v>4.0001457514009999</c:v>
                </c:pt>
                <c:pt idx="1396">
                  <c:v>4.0001457032710004</c:v>
                </c:pt>
                <c:pt idx="1397">
                  <c:v>4.0001457051190004</c:v>
                </c:pt>
                <c:pt idx="1398">
                  <c:v>4.0001457182189997</c:v>
                </c:pt>
                <c:pt idx="1399">
                  <c:v>4.0001457090889998</c:v>
                </c:pt>
                <c:pt idx="1400">
                  <c:v>4.0001457018110003</c:v>
                </c:pt>
                <c:pt idx="1401">
                  <c:v>4.0001457163799996</c:v>
                </c:pt>
                <c:pt idx="1402">
                  <c:v>4.0001457408609999</c:v>
                </c:pt>
                <c:pt idx="1403">
                  <c:v>4.0001457491199996</c:v>
                </c:pt>
                <c:pt idx="1404">
                  <c:v>4.0001457376190004</c:v>
                </c:pt>
                <c:pt idx="1405">
                  <c:v>4.0001457111640004</c:v>
                </c:pt>
                <c:pt idx="1406">
                  <c:v>4.0001456604280001</c:v>
                </c:pt>
                <c:pt idx="1407">
                  <c:v>4.0001455984919998</c:v>
                </c:pt>
                <c:pt idx="1408">
                  <c:v>4.0001455641580002</c:v>
                </c:pt>
                <c:pt idx="1409">
                  <c:v>4.0001455633790002</c:v>
                </c:pt>
                <c:pt idx="1410">
                  <c:v>4.0001455641929997</c:v>
                </c:pt>
                <c:pt idx="1411">
                  <c:v>4.0001455297820003</c:v>
                </c:pt>
                <c:pt idx="1412">
                  <c:v>4.000145468995</c:v>
                </c:pt>
                <c:pt idx="1413">
                  <c:v>4.0001454324220003</c:v>
                </c:pt>
                <c:pt idx="1414">
                  <c:v>4.0001454150990003</c:v>
                </c:pt>
                <c:pt idx="1415">
                  <c:v>4.0001454019239997</c:v>
                </c:pt>
                <c:pt idx="1416">
                  <c:v>4.0001454176719999</c:v>
                </c:pt>
                <c:pt idx="1417">
                  <c:v>4.0001454455580001</c:v>
                </c:pt>
                <c:pt idx="1418">
                  <c:v>4.0001454571070001</c:v>
                </c:pt>
                <c:pt idx="1419">
                  <c:v>4.0001454316649996</c:v>
                </c:pt>
                <c:pt idx="1420">
                  <c:v>4.000145386811</c:v>
                </c:pt>
                <c:pt idx="1421">
                  <c:v>4.0001453804890001</c:v>
                </c:pt>
                <c:pt idx="1422">
                  <c:v>4.0001453875340003</c:v>
                </c:pt>
                <c:pt idx="1423">
                  <c:v>4.0001453716529998</c:v>
                </c:pt>
                <c:pt idx="1424">
                  <c:v>4.0001453434060004</c:v>
                </c:pt>
                <c:pt idx="1425">
                  <c:v>4.0001453040530004</c:v>
                </c:pt>
                <c:pt idx="1426">
                  <c:v>4.0001452575579997</c:v>
                </c:pt>
                <c:pt idx="1427">
                  <c:v>4.0001452155040003</c:v>
                </c:pt>
                <c:pt idx="1428">
                  <c:v>4.0001451905919998</c:v>
                </c:pt>
                <c:pt idx="1429">
                  <c:v>4.0001451821199998</c:v>
                </c:pt>
                <c:pt idx="1430">
                  <c:v>4.0001451553529996</c:v>
                </c:pt>
                <c:pt idx="1431">
                  <c:v>4.0001450847260003</c:v>
                </c:pt>
                <c:pt idx="1432">
                  <c:v>4.0001450101570004</c:v>
                </c:pt>
                <c:pt idx="1433">
                  <c:v>4.0001449826610003</c:v>
                </c:pt>
                <c:pt idx="1434">
                  <c:v>4.0001450100389997</c:v>
                </c:pt>
                <c:pt idx="1435">
                  <c:v>4.0001450430269996</c:v>
                </c:pt>
                <c:pt idx="1436">
                  <c:v>4.0001450355049997</c:v>
                </c:pt>
                <c:pt idx="1437">
                  <c:v>4.0001449935549998</c:v>
                </c:pt>
                <c:pt idx="1438">
                  <c:v>4.0001449459509999</c:v>
                </c:pt>
                <c:pt idx="1439">
                  <c:v>4.000144909107</c:v>
                </c:pt>
                <c:pt idx="1440">
                  <c:v>4.0001448852220003</c:v>
                </c:pt>
                <c:pt idx="1441">
                  <c:v>4.0001448905209998</c:v>
                </c:pt>
                <c:pt idx="1442">
                  <c:v>4.0001449158369997</c:v>
                </c:pt>
                <c:pt idx="1443">
                  <c:v>4.0001449152630002</c:v>
                </c:pt>
                <c:pt idx="1444">
                  <c:v>4.0001448809909999</c:v>
                </c:pt>
                <c:pt idx="1445">
                  <c:v>4.0001448444010004</c:v>
                </c:pt>
                <c:pt idx="1446">
                  <c:v>4.0001448237880002</c:v>
                </c:pt>
                <c:pt idx="1447">
                  <c:v>4.0001448254750001</c:v>
                </c:pt>
                <c:pt idx="1448">
                  <c:v>4.000144839052</c:v>
                </c:pt>
                <c:pt idx="1449">
                  <c:v>4.000144859123</c:v>
                </c:pt>
                <c:pt idx="1450">
                  <c:v>4.000144878255</c:v>
                </c:pt>
                <c:pt idx="1451">
                  <c:v>4.0001448799380004</c:v>
                </c:pt>
                <c:pt idx="1452">
                  <c:v>4.000144874709</c:v>
                </c:pt>
                <c:pt idx="1453">
                  <c:v>4.0001448491199998</c:v>
                </c:pt>
                <c:pt idx="1454">
                  <c:v>4.0001447936619998</c:v>
                </c:pt>
                <c:pt idx="1455">
                  <c:v>4.0001447499480003</c:v>
                </c:pt>
                <c:pt idx="1456">
                  <c:v>4.0001447348179999</c:v>
                </c:pt>
                <c:pt idx="1457">
                  <c:v>4.0001447176699996</c:v>
                </c:pt>
                <c:pt idx="1458">
                  <c:v>4.0001446648299996</c:v>
                </c:pt>
                <c:pt idx="1459">
                  <c:v>4.0001446002080003</c:v>
                </c:pt>
                <c:pt idx="1469">
                  <c:v>4.0001437170949998</c:v>
                </c:pt>
                <c:pt idx="1470">
                  <c:v>4.0001440314899996</c:v>
                </c:pt>
                <c:pt idx="1471">
                  <c:v>4.0001438214930003</c:v>
                </c:pt>
                <c:pt idx="1472">
                  <c:v>4.0001440048520003</c:v>
                </c:pt>
                <c:pt idx="1473">
                  <c:v>4.0001439977070001</c:v>
                </c:pt>
                <c:pt idx="1474">
                  <c:v>4.0001440458979998</c:v>
                </c:pt>
                <c:pt idx="1475">
                  <c:v>4.0001440543199998</c:v>
                </c:pt>
                <c:pt idx="1476">
                  <c:v>4.000144038757</c:v>
                </c:pt>
                <c:pt idx="1477">
                  <c:v>4.0001440278739997</c:v>
                </c:pt>
                <c:pt idx="1478">
                  <c:v>4.0001440161259998</c:v>
                </c:pt>
                <c:pt idx="1479">
                  <c:v>4.0001440129889998</c:v>
                </c:pt>
                <c:pt idx="1480">
                  <c:v>4.0001440139110001</c:v>
                </c:pt>
                <c:pt idx="1481">
                  <c:v>4.0001440048859997</c:v>
                </c:pt>
                <c:pt idx="1482">
                  <c:v>4.0001439839590001</c:v>
                </c:pt>
                <c:pt idx="1483">
                  <c:v>4.000143958492</c:v>
                </c:pt>
                <c:pt idx="1484">
                  <c:v>4.000143936932</c:v>
                </c:pt>
                <c:pt idx="1485">
                  <c:v>4.0001439382789998</c:v>
                </c:pt>
                <c:pt idx="1486">
                  <c:v>4.0001439628659998</c:v>
                </c:pt>
                <c:pt idx="1487">
                  <c:v>4.0001439814099999</c:v>
                </c:pt>
                <c:pt idx="1488">
                  <c:v>4.0001439817710001</c:v>
                </c:pt>
                <c:pt idx="1489">
                  <c:v>4.0001439742449998</c:v>
                </c:pt>
                <c:pt idx="1490">
                  <c:v>4.0001439568660002</c:v>
                </c:pt>
                <c:pt idx="1491">
                  <c:v>4.000143930888</c:v>
                </c:pt>
                <c:pt idx="1492">
                  <c:v>4.000143911136</c:v>
                </c:pt>
                <c:pt idx="1493">
                  <c:v>4.000143892693</c:v>
                </c:pt>
                <c:pt idx="1494">
                  <c:v>4.0001438519840002</c:v>
                </c:pt>
                <c:pt idx="1495">
                  <c:v>4.0001437883779998</c:v>
                </c:pt>
                <c:pt idx="1496">
                  <c:v>4.0001437301909997</c:v>
                </c:pt>
                <c:pt idx="1497">
                  <c:v>4.0001437018830002</c:v>
                </c:pt>
                <c:pt idx="1498">
                  <c:v>4.0001436917159996</c:v>
                </c:pt>
                <c:pt idx="1499">
                  <c:v>4.0001436734400002</c:v>
                </c:pt>
                <c:pt idx="1500">
                  <c:v>4.000143647811</c:v>
                </c:pt>
                <c:pt idx="1501">
                  <c:v>4.0001436368360004</c:v>
                </c:pt>
                <c:pt idx="1502">
                  <c:v>4.0001436487269997</c:v>
                </c:pt>
                <c:pt idx="1503">
                  <c:v>4.0001436767219998</c:v>
                </c:pt>
                <c:pt idx="1504">
                  <c:v>4.0001437131159996</c:v>
                </c:pt>
                <c:pt idx="1505">
                  <c:v>4.0001437333109999</c:v>
                </c:pt>
                <c:pt idx="1506">
                  <c:v>4.0001437161390001</c:v>
                </c:pt>
                <c:pt idx="1507">
                  <c:v>4.0001436602330003</c:v>
                </c:pt>
                <c:pt idx="1508">
                  <c:v>4.0001435981690001</c:v>
                </c:pt>
                <c:pt idx="1509">
                  <c:v>4.0001435693239999</c:v>
                </c:pt>
                <c:pt idx="1510">
                  <c:v>4.0001435634830003</c:v>
                </c:pt>
                <c:pt idx="1511">
                  <c:v>4.0001435427649996</c:v>
                </c:pt>
                <c:pt idx="1512">
                  <c:v>4.0001435080979997</c:v>
                </c:pt>
                <c:pt idx="1513">
                  <c:v>4.0001434795249997</c:v>
                </c:pt>
                <c:pt idx="1514">
                  <c:v>4.0001434580149997</c:v>
                </c:pt>
                <c:pt idx="1515">
                  <c:v>4.0001434662079998</c:v>
                </c:pt>
                <c:pt idx="1516">
                  <c:v>4.0001434967950003</c:v>
                </c:pt>
                <c:pt idx="1517">
                  <c:v>4.0001435329500001</c:v>
                </c:pt>
                <c:pt idx="1518">
                  <c:v>4.0001435644359997</c:v>
                </c:pt>
                <c:pt idx="1519">
                  <c:v>4.0001435417589999</c:v>
                </c:pt>
                <c:pt idx="1520">
                  <c:v>4.0001434829980003</c:v>
                </c:pt>
                <c:pt idx="1521">
                  <c:v>4.0001434542009999</c:v>
                </c:pt>
                <c:pt idx="1522">
                  <c:v>4.000143442633</c:v>
                </c:pt>
                <c:pt idx="1523">
                  <c:v>4.0001434044590001</c:v>
                </c:pt>
                <c:pt idx="1524">
                  <c:v>4.0001433523190002</c:v>
                </c:pt>
                <c:pt idx="1525">
                  <c:v>4.0001432997309996</c:v>
                </c:pt>
                <c:pt idx="1526">
                  <c:v>4.0001432594099997</c:v>
                </c:pt>
                <c:pt idx="1527">
                  <c:v>4.0001432422649996</c:v>
                </c:pt>
                <c:pt idx="1528">
                  <c:v>4.0001432374029999</c:v>
                </c:pt>
                <c:pt idx="1529">
                  <c:v>4.0001432769839997</c:v>
                </c:pt>
                <c:pt idx="1530">
                  <c:v>4.0001433502810002</c:v>
                </c:pt>
                <c:pt idx="1531">
                  <c:v>4.0001433990860003</c:v>
                </c:pt>
                <c:pt idx="1532">
                  <c:v>4.0001434271980001</c:v>
                </c:pt>
                <c:pt idx="1533">
                  <c:v>4.0001434484300002</c:v>
                </c:pt>
                <c:pt idx="1534">
                  <c:v>4.0001434597890002</c:v>
                </c:pt>
                <c:pt idx="1535">
                  <c:v>4.0001434724280003</c:v>
                </c:pt>
                <c:pt idx="1536">
                  <c:v>4.0001434714329998</c:v>
                </c:pt>
                <c:pt idx="1537">
                  <c:v>4.0001434389200003</c:v>
                </c:pt>
                <c:pt idx="1538">
                  <c:v>4.0001434022369997</c:v>
                </c:pt>
                <c:pt idx="1539">
                  <c:v>4.0001433623700002</c:v>
                </c:pt>
                <c:pt idx="1540">
                  <c:v>4.0001433105570001</c:v>
                </c:pt>
                <c:pt idx="1541">
                  <c:v>4.0001432726979997</c:v>
                </c:pt>
                <c:pt idx="1542">
                  <c:v>4.0001432308679998</c:v>
                </c:pt>
                <c:pt idx="1543">
                  <c:v>4.0001431844299997</c:v>
                </c:pt>
                <c:pt idx="1544">
                  <c:v>4.0001431607219997</c:v>
                </c:pt>
                <c:pt idx="1545">
                  <c:v>4.0001431353559997</c:v>
                </c:pt>
                <c:pt idx="1546">
                  <c:v>4.0001431116279997</c:v>
                </c:pt>
                <c:pt idx="1547">
                  <c:v>4.0001431188680003</c:v>
                </c:pt>
                <c:pt idx="1548">
                  <c:v>4.0001431248610002</c:v>
                </c:pt>
                <c:pt idx="1549">
                  <c:v>4.0001431060939998</c:v>
                </c:pt>
                <c:pt idx="1550">
                  <c:v>4.0001430910140003</c:v>
                </c:pt>
                <c:pt idx="1551">
                  <c:v>4.0001430696550004</c:v>
                </c:pt>
                <c:pt idx="1552">
                  <c:v>4.0001430476199999</c:v>
                </c:pt>
                <c:pt idx="1553">
                  <c:v>4.0001430483769997</c:v>
                </c:pt>
                <c:pt idx="1554">
                  <c:v>4.0001430454309999</c:v>
                </c:pt>
                <c:pt idx="1555">
                  <c:v>4.0001430153640003</c:v>
                </c:pt>
                <c:pt idx="1556">
                  <c:v>4.0001429606030001</c:v>
                </c:pt>
                <c:pt idx="1557">
                  <c:v>4.0001428957779996</c:v>
                </c:pt>
                <c:pt idx="1558">
                  <c:v>4.0001428535269996</c:v>
                </c:pt>
                <c:pt idx="1559">
                  <c:v>4.0001428532579997</c:v>
                </c:pt>
                <c:pt idx="1560">
                  <c:v>4.0001428671130004</c:v>
                </c:pt>
                <c:pt idx="1561">
                  <c:v>4.0001428674639996</c:v>
                </c:pt>
                <c:pt idx="1562">
                  <c:v>4.0001428707380002</c:v>
                </c:pt>
                <c:pt idx="1563">
                  <c:v>4.0001428784210002</c:v>
                </c:pt>
                <c:pt idx="1564">
                  <c:v>4.0001428781230004</c:v>
                </c:pt>
                <c:pt idx="1565">
                  <c:v>4.0001429101569999</c:v>
                </c:pt>
                <c:pt idx="1566">
                  <c:v>4.0001429861649997</c:v>
                </c:pt>
                <c:pt idx="1567">
                  <c:v>4.0001430465550003</c:v>
                </c:pt>
                <c:pt idx="1568">
                  <c:v>4.0001430758360002</c:v>
                </c:pt>
                <c:pt idx="1569">
                  <c:v>4.0001430873609998</c:v>
                </c:pt>
                <c:pt idx="1570">
                  <c:v>4.0001430815249996</c:v>
                </c:pt>
                <c:pt idx="1571">
                  <c:v>4.000143090461</c:v>
                </c:pt>
                <c:pt idx="1572">
                  <c:v>4.0001431075609997</c:v>
                </c:pt>
                <c:pt idx="1573">
                  <c:v>4.0001431097989997</c:v>
                </c:pt>
                <c:pt idx="1574">
                  <c:v>4.0001431155829996</c:v>
                </c:pt>
                <c:pt idx="1575">
                  <c:v>4.0001431019889999</c:v>
                </c:pt>
                <c:pt idx="1576">
                  <c:v>4.0001430664989996</c:v>
                </c:pt>
                <c:pt idx="1577">
                  <c:v>4.000143049259</c:v>
                </c:pt>
                <c:pt idx="1578">
                  <c:v>4.0001430370089999</c:v>
                </c:pt>
                <c:pt idx="1579">
                  <c:v>4.000143023013</c:v>
                </c:pt>
                <c:pt idx="1580">
                  <c:v>4.0001430199810004</c:v>
                </c:pt>
                <c:pt idx="1581">
                  <c:v>4.0001430224129999</c:v>
                </c:pt>
                <c:pt idx="1582">
                  <c:v>4.0001430203170001</c:v>
                </c:pt>
                <c:pt idx="1583">
                  <c:v>4.0001430082949998</c:v>
                </c:pt>
                <c:pt idx="1584">
                  <c:v>4.0001430047589999</c:v>
                </c:pt>
                <c:pt idx="1585">
                  <c:v>4.0001430223929999</c:v>
                </c:pt>
                <c:pt idx="1586">
                  <c:v>4.0001430228970003</c:v>
                </c:pt>
                <c:pt idx="1587">
                  <c:v>4.0001430169100001</c:v>
                </c:pt>
                <c:pt idx="1588">
                  <c:v>4.0001430364150004</c:v>
                </c:pt>
                <c:pt idx="1589">
                  <c:v>4.0001430525949999</c:v>
                </c:pt>
                <c:pt idx="1590">
                  <c:v>4.0001430813740004</c:v>
                </c:pt>
                <c:pt idx="1591">
                  <c:v>4.0001431253390001</c:v>
                </c:pt>
                <c:pt idx="1592">
                  <c:v>4.0001431676410002</c:v>
                </c:pt>
                <c:pt idx="1593">
                  <c:v>4.0001432321769999</c:v>
                </c:pt>
                <c:pt idx="1594">
                  <c:v>4.0001432732620001</c:v>
                </c:pt>
                <c:pt idx="1595">
                  <c:v>4.0001432690550001</c:v>
                </c:pt>
                <c:pt idx="1596">
                  <c:v>4.0001432796470002</c:v>
                </c:pt>
                <c:pt idx="1597">
                  <c:v>4.0001432868739997</c:v>
                </c:pt>
                <c:pt idx="1598">
                  <c:v>4.0001432770119996</c:v>
                </c:pt>
                <c:pt idx="1599">
                  <c:v>4.0001432824160004</c:v>
                </c:pt>
                <c:pt idx="1600">
                  <c:v>4.0001432721360004</c:v>
                </c:pt>
                <c:pt idx="1601">
                  <c:v>4.0001432261680003</c:v>
                </c:pt>
                <c:pt idx="1602">
                  <c:v>4.0001431728080004</c:v>
                </c:pt>
                <c:pt idx="1603">
                  <c:v>4.0001431229330002</c:v>
                </c:pt>
                <c:pt idx="1604">
                  <c:v>4.0001431108930001</c:v>
                </c:pt>
                <c:pt idx="1605">
                  <c:v>4.0001431323769996</c:v>
                </c:pt>
                <c:pt idx="1606">
                  <c:v>4.0001431510509997</c:v>
                </c:pt>
                <c:pt idx="1607">
                  <c:v>4.0001431920349999</c:v>
                </c:pt>
                <c:pt idx="1608">
                  <c:v>4.0001432307559996</c:v>
                </c:pt>
                <c:pt idx="1609">
                  <c:v>4.0001432298399999</c:v>
                </c:pt>
                <c:pt idx="1610">
                  <c:v>4.0001432170250002</c:v>
                </c:pt>
                <c:pt idx="1611">
                  <c:v>4.0001432250060001</c:v>
                </c:pt>
                <c:pt idx="1612">
                  <c:v>4.0001432528220002</c:v>
                </c:pt>
                <c:pt idx="1613">
                  <c:v>4.0001432678870001</c:v>
                </c:pt>
                <c:pt idx="1614">
                  <c:v>4.0001432483599997</c:v>
                </c:pt>
                <c:pt idx="1615">
                  <c:v>4.0001432229890002</c:v>
                </c:pt>
                <c:pt idx="1616">
                  <c:v>4.0001432103359997</c:v>
                </c:pt>
                <c:pt idx="1617">
                  <c:v>4.0001431934080003</c:v>
                </c:pt>
                <c:pt idx="1618">
                  <c:v>4.0001431922139998</c:v>
                </c:pt>
                <c:pt idx="1619">
                  <c:v>4.0001432025010004</c:v>
                </c:pt>
                <c:pt idx="1620">
                  <c:v>4.0001431996179999</c:v>
                </c:pt>
                <c:pt idx="1621">
                  <c:v>4.0001431963409999</c:v>
                </c:pt>
                <c:pt idx="1622">
                  <c:v>4.0001432019559999</c:v>
                </c:pt>
                <c:pt idx="1623">
                  <c:v>4.0001432163799997</c:v>
                </c:pt>
                <c:pt idx="1624">
                  <c:v>4.0001432293140002</c:v>
                </c:pt>
                <c:pt idx="1625">
                  <c:v>4.0001432371650001</c:v>
                </c:pt>
                <c:pt idx="1626">
                  <c:v>4.0001432403440003</c:v>
                </c:pt>
                <c:pt idx="1627">
                  <c:v>4.0001432270789996</c:v>
                </c:pt>
                <c:pt idx="1628">
                  <c:v>4.0001431924600004</c:v>
                </c:pt>
                <c:pt idx="1629">
                  <c:v>4.0001431495619997</c:v>
                </c:pt>
                <c:pt idx="1630">
                  <c:v>4.0001431261000002</c:v>
                </c:pt>
                <c:pt idx="1631">
                  <c:v>4.0001431221369996</c:v>
                </c:pt>
                <c:pt idx="1632">
                  <c:v>4.0001431025749996</c:v>
                </c:pt>
                <c:pt idx="1633">
                  <c:v>4.0001430782250003</c:v>
                </c:pt>
                <c:pt idx="1634">
                  <c:v>4.0001430722929996</c:v>
                </c:pt>
                <c:pt idx="1635">
                  <c:v>4.0001430659250001</c:v>
                </c:pt>
                <c:pt idx="1636">
                  <c:v>4.0001430548119998</c:v>
                </c:pt>
                <c:pt idx="1637">
                  <c:v>4.00014305956</c:v>
                </c:pt>
                <c:pt idx="1638">
                  <c:v>4.0001430773609998</c:v>
                </c:pt>
                <c:pt idx="1639">
                  <c:v>4.000143096076</c:v>
                </c:pt>
                <c:pt idx="1640">
                  <c:v>4.0001431135259997</c:v>
                </c:pt>
                <c:pt idx="1641">
                  <c:v>4.0001431260149998</c:v>
                </c:pt>
                <c:pt idx="1642">
                  <c:v>4.0001431361069999</c:v>
                </c:pt>
                <c:pt idx="1643">
                  <c:v>4.0001431429060004</c:v>
                </c:pt>
                <c:pt idx="1644">
                  <c:v>4.0001431516329999</c:v>
                </c:pt>
                <c:pt idx="1645">
                  <c:v>4.0001431575039996</c:v>
                </c:pt>
                <c:pt idx="1646">
                  <c:v>4.0001431519340001</c:v>
                </c:pt>
                <c:pt idx="1647">
                  <c:v>4.0001431457140004</c:v>
                </c:pt>
                <c:pt idx="1648">
                  <c:v>4.0001431434679997</c:v>
                </c:pt>
                <c:pt idx="1649">
                  <c:v>4.0001431412389996</c:v>
                </c:pt>
                <c:pt idx="1650">
                  <c:v>4.0001431233710001</c:v>
                </c:pt>
                <c:pt idx="1651">
                  <c:v>4.0001431019289999</c:v>
                </c:pt>
                <c:pt idx="1652">
                  <c:v>4.0001431006040002</c:v>
                </c:pt>
                <c:pt idx="1653">
                  <c:v>4.0001430951729997</c:v>
                </c:pt>
                <c:pt idx="1654">
                  <c:v>4.0001430777540001</c:v>
                </c:pt>
                <c:pt idx="1655">
                  <c:v>4.0001430748060001</c:v>
                </c:pt>
                <c:pt idx="1656">
                  <c:v>4.0001430889530001</c:v>
                </c:pt>
                <c:pt idx="1657">
                  <c:v>4.0001430856170002</c:v>
                </c:pt>
                <c:pt idx="1658">
                  <c:v>4.0001430609810003</c:v>
                </c:pt>
                <c:pt idx="1659">
                  <c:v>4.0001430502869999</c:v>
                </c:pt>
                <c:pt idx="1660">
                  <c:v>4.0001430628000003</c:v>
                </c:pt>
                <c:pt idx="1661">
                  <c:v>4.000143062757</c:v>
                </c:pt>
                <c:pt idx="1662">
                  <c:v>4.0001430499690001</c:v>
                </c:pt>
                <c:pt idx="1663">
                  <c:v>4.0001430526570001</c:v>
                </c:pt>
                <c:pt idx="1664">
                  <c:v>4.0001430538939999</c:v>
                </c:pt>
                <c:pt idx="1665">
                  <c:v>4.0001430405239997</c:v>
                </c:pt>
                <c:pt idx="1666">
                  <c:v>4.0001430250089998</c:v>
                </c:pt>
                <c:pt idx="1667">
                  <c:v>4.0001430290159998</c:v>
                </c:pt>
                <c:pt idx="1668">
                  <c:v>4.0001430443560002</c:v>
                </c:pt>
                <c:pt idx="1679">
                  <c:v>4.000142746241</c:v>
                </c:pt>
                <c:pt idx="1680">
                  <c:v>4.0001433974490004</c:v>
                </c:pt>
                <c:pt idx="1681">
                  <c:v>4.0001434732350001</c:v>
                </c:pt>
                <c:pt idx="1682">
                  <c:v>4.000143358961</c:v>
                </c:pt>
                <c:pt idx="1683">
                  <c:v>4.0001432968959998</c:v>
                </c:pt>
                <c:pt idx="1684">
                  <c:v>4.0001433030740001</c:v>
                </c:pt>
                <c:pt idx="1685">
                  <c:v>4.0001433072220003</c:v>
                </c:pt>
                <c:pt idx="1686">
                  <c:v>4.000143335183</c:v>
                </c:pt>
                <c:pt idx="1687">
                  <c:v>4.0001433810430003</c:v>
                </c:pt>
                <c:pt idx="1688">
                  <c:v>4.0001434012340003</c:v>
                </c:pt>
                <c:pt idx="1689">
                  <c:v>4.0001434152249997</c:v>
                </c:pt>
                <c:pt idx="1690">
                  <c:v>4.0001434201770003</c:v>
                </c:pt>
                <c:pt idx="1691">
                  <c:v>4.0001434102389997</c:v>
                </c:pt>
                <c:pt idx="1692">
                  <c:v>4.000143406676</c:v>
                </c:pt>
                <c:pt idx="1693">
                  <c:v>4.0001434110909999</c:v>
                </c:pt>
                <c:pt idx="1694">
                  <c:v>4.0001434022259996</c:v>
                </c:pt>
                <c:pt idx="1695">
                  <c:v>4.0001434053329996</c:v>
                </c:pt>
                <c:pt idx="1696">
                  <c:v>4.0001434111789997</c:v>
                </c:pt>
                <c:pt idx="1697">
                  <c:v>4.0001433903460004</c:v>
                </c:pt>
                <c:pt idx="1698">
                  <c:v>4.000143361218</c:v>
                </c:pt>
                <c:pt idx="1699">
                  <c:v>4.000143318618</c:v>
                </c:pt>
                <c:pt idx="1700">
                  <c:v>4.0001432884319996</c:v>
                </c:pt>
                <c:pt idx="1701">
                  <c:v>4.0001432872229996</c:v>
                </c:pt>
                <c:pt idx="1702">
                  <c:v>4.00014327374</c:v>
                </c:pt>
                <c:pt idx="1703">
                  <c:v>4.0001432502479997</c:v>
                </c:pt>
                <c:pt idx="1704">
                  <c:v>4.0001432329790001</c:v>
                </c:pt>
                <c:pt idx="1705">
                  <c:v>4.000143205753</c:v>
                </c:pt>
                <c:pt idx="1706">
                  <c:v>4.0001431736509998</c:v>
                </c:pt>
                <c:pt idx="1707">
                  <c:v>4.000143168578</c:v>
                </c:pt>
                <c:pt idx="1708">
                  <c:v>4.0001431791749997</c:v>
                </c:pt>
                <c:pt idx="1709">
                  <c:v>4.0001431918880002</c:v>
                </c:pt>
                <c:pt idx="1710">
                  <c:v>4.0001431957140001</c:v>
                </c:pt>
                <c:pt idx="1711">
                  <c:v>4.0001431912659999</c:v>
                </c:pt>
                <c:pt idx="1712">
                  <c:v>4.0001432103630004</c:v>
                </c:pt>
                <c:pt idx="1713">
                  <c:v>4.0001432382799997</c:v>
                </c:pt>
                <c:pt idx="1714">
                  <c:v>4.0001432469480003</c:v>
                </c:pt>
                <c:pt idx="1715">
                  <c:v>4.0001432486750002</c:v>
                </c:pt>
                <c:pt idx="1716">
                  <c:v>4.0001432371319998</c:v>
                </c:pt>
                <c:pt idx="1717">
                  <c:v>4.0001432112520003</c:v>
                </c:pt>
                <c:pt idx="1718">
                  <c:v>4.0001432013900002</c:v>
                </c:pt>
                <c:pt idx="1719">
                  <c:v>4.0001432043290004</c:v>
                </c:pt>
                <c:pt idx="1720">
                  <c:v>4.0001432081379997</c:v>
                </c:pt>
                <c:pt idx="1721">
                  <c:v>4.0001432064270004</c:v>
                </c:pt>
                <c:pt idx="1722">
                  <c:v>4.0001431855350003</c:v>
                </c:pt>
                <c:pt idx="1723">
                  <c:v>4.0001431691400002</c:v>
                </c:pt>
                <c:pt idx="1724">
                  <c:v>4.0001431696839997</c:v>
                </c:pt>
                <c:pt idx="1725">
                  <c:v>4.0001431683830004</c:v>
                </c:pt>
                <c:pt idx="1726">
                  <c:v>4.0001431826670002</c:v>
                </c:pt>
                <c:pt idx="1727">
                  <c:v>4.0001432025980002</c:v>
                </c:pt>
                <c:pt idx="1728">
                  <c:v>4.0001432085430002</c:v>
                </c:pt>
                <c:pt idx="1729">
                  <c:v>4.0001432111159998</c:v>
                </c:pt>
                <c:pt idx="1730">
                  <c:v>4.0001432081889998</c:v>
                </c:pt>
                <c:pt idx="1731">
                  <c:v>4.0001431929280002</c:v>
                </c:pt>
                <c:pt idx="1732">
                  <c:v>4.0001431658150004</c:v>
                </c:pt>
                <c:pt idx="1733">
                  <c:v>4.0001431465339996</c:v>
                </c:pt>
                <c:pt idx="1734">
                  <c:v>4.0001431359359998</c:v>
                </c:pt>
                <c:pt idx="1735">
                  <c:v>4.0001431150469999</c:v>
                </c:pt>
                <c:pt idx="1736">
                  <c:v>4.0001430818749997</c:v>
                </c:pt>
                <c:pt idx="1737">
                  <c:v>4.000143046532</c:v>
                </c:pt>
                <c:pt idx="1738">
                  <c:v>4.0001430089649999</c:v>
                </c:pt>
                <c:pt idx="1739">
                  <c:v>4.0001429696950002</c:v>
                </c:pt>
                <c:pt idx="1740">
                  <c:v>4.0001429393899999</c:v>
                </c:pt>
                <c:pt idx="1741">
                  <c:v>4.0001429329300002</c:v>
                </c:pt>
                <c:pt idx="1742">
                  <c:v>4.0001429464799996</c:v>
                </c:pt>
                <c:pt idx="1743">
                  <c:v>4.0001429504889998</c:v>
                </c:pt>
                <c:pt idx="1744">
                  <c:v>4.0001429462480003</c:v>
                </c:pt>
                <c:pt idx="1745">
                  <c:v>4.0001429515710001</c:v>
                </c:pt>
                <c:pt idx="1746">
                  <c:v>4.0001429548880001</c:v>
                </c:pt>
                <c:pt idx="1747">
                  <c:v>4.0001429546510003</c:v>
                </c:pt>
                <c:pt idx="1748">
                  <c:v>4.0001429552800003</c:v>
                </c:pt>
                <c:pt idx="1749">
                  <c:v>4.0001429544349998</c:v>
                </c:pt>
                <c:pt idx="1750">
                  <c:v>4.0001429397740003</c:v>
                </c:pt>
                <c:pt idx="1751">
                  <c:v>4.0001429028380002</c:v>
                </c:pt>
                <c:pt idx="1752">
                  <c:v>4.0001428742509999</c:v>
                </c:pt>
                <c:pt idx="1753">
                  <c:v>4.000142862163</c:v>
                </c:pt>
                <c:pt idx="1754">
                  <c:v>4.0001428568339996</c:v>
                </c:pt>
                <c:pt idx="1755">
                  <c:v>4.0001428563349997</c:v>
                </c:pt>
                <c:pt idx="1756">
                  <c:v>4.0001428562859997</c:v>
                </c:pt>
                <c:pt idx="1757">
                  <c:v>4.0001428558200001</c:v>
                </c:pt>
                <c:pt idx="1758">
                  <c:v>4.0001428543689999</c:v>
                </c:pt>
                <c:pt idx="1759">
                  <c:v>4.0001428497390004</c:v>
                </c:pt>
                <c:pt idx="1760">
                  <c:v>4.0001428601809996</c:v>
                </c:pt>
                <c:pt idx="1761">
                  <c:v>4.0001428990479999</c:v>
                </c:pt>
                <c:pt idx="1762">
                  <c:v>4.0001429256580003</c:v>
                </c:pt>
                <c:pt idx="1763">
                  <c:v>4.0001429154019998</c:v>
                </c:pt>
                <c:pt idx="1764">
                  <c:v>4.0001428996120003</c:v>
                </c:pt>
                <c:pt idx="1765">
                  <c:v>4.0001428900590001</c:v>
                </c:pt>
                <c:pt idx="1766">
                  <c:v>4.0001428862169996</c:v>
                </c:pt>
                <c:pt idx="1767">
                  <c:v>4.0001428887449997</c:v>
                </c:pt>
                <c:pt idx="1768">
                  <c:v>4.0001428997739996</c:v>
                </c:pt>
                <c:pt idx="1769">
                  <c:v>4.000142921508</c:v>
                </c:pt>
                <c:pt idx="1770">
                  <c:v>4.0001429377650002</c:v>
                </c:pt>
                <c:pt idx="1771">
                  <c:v>4.0001429413330003</c:v>
                </c:pt>
                <c:pt idx="1772">
                  <c:v>4.0001429382699998</c:v>
                </c:pt>
                <c:pt idx="1773">
                  <c:v>4.0001429439410003</c:v>
                </c:pt>
                <c:pt idx="1774">
                  <c:v>4.0001429563939999</c:v>
                </c:pt>
                <c:pt idx="1775">
                  <c:v>4.0001429717750003</c:v>
                </c:pt>
                <c:pt idx="1776">
                  <c:v>4.0001429897080003</c:v>
                </c:pt>
                <c:pt idx="1777">
                  <c:v>4.0001430074729996</c:v>
                </c:pt>
                <c:pt idx="1778">
                  <c:v>4.0001430153289999</c:v>
                </c:pt>
                <c:pt idx="1779">
                  <c:v>4.000143011165</c:v>
                </c:pt>
                <c:pt idx="1780">
                  <c:v>4.000143009586</c:v>
                </c:pt>
                <c:pt idx="1781">
                  <c:v>4.0001430025970004</c:v>
                </c:pt>
                <c:pt idx="1782">
                  <c:v>4.0001430003999996</c:v>
                </c:pt>
                <c:pt idx="1783">
                  <c:v>4.0001430086290002</c:v>
                </c:pt>
                <c:pt idx="1784">
                  <c:v>4.0001430062969998</c:v>
                </c:pt>
                <c:pt idx="1785">
                  <c:v>4.0001430005670002</c:v>
                </c:pt>
                <c:pt idx="1786">
                  <c:v>4.0001430057459997</c:v>
                </c:pt>
                <c:pt idx="1787">
                  <c:v>4.0001430181959998</c:v>
                </c:pt>
                <c:pt idx="1788">
                  <c:v>4.0001430341360003</c:v>
                </c:pt>
                <c:pt idx="1789">
                  <c:v>4.0001430562540001</c:v>
                </c:pt>
                <c:pt idx="1790">
                  <c:v>4.0001430714930004</c:v>
                </c:pt>
                <c:pt idx="1791">
                  <c:v>4.0001430780889997</c:v>
                </c:pt>
                <c:pt idx="1792">
                  <c:v>4.000143087284</c:v>
                </c:pt>
                <c:pt idx="1793">
                  <c:v>4.0001431028520003</c:v>
                </c:pt>
                <c:pt idx="1794">
                  <c:v>4.0001431195470003</c:v>
                </c:pt>
                <c:pt idx="1795">
                  <c:v>4.0001431277400004</c:v>
                </c:pt>
                <c:pt idx="1796">
                  <c:v>4.0001431395960001</c:v>
                </c:pt>
                <c:pt idx="1797">
                  <c:v>4.0001431383849999</c:v>
                </c:pt>
                <c:pt idx="1798">
                  <c:v>4.00014311292</c:v>
                </c:pt>
                <c:pt idx="1799">
                  <c:v>4.0001431035330004</c:v>
                </c:pt>
                <c:pt idx="1800">
                  <c:v>4.0001431133249996</c:v>
                </c:pt>
                <c:pt idx="1801">
                  <c:v>4.000143121382</c:v>
                </c:pt>
                <c:pt idx="1802">
                  <c:v>4.0001431304180004</c:v>
                </c:pt>
                <c:pt idx="1803">
                  <c:v>4.0001431413089996</c:v>
                </c:pt>
                <c:pt idx="1804">
                  <c:v>4.0001431602209996</c:v>
                </c:pt>
                <c:pt idx="1805">
                  <c:v>4.0001431733070003</c:v>
                </c:pt>
                <c:pt idx="1806">
                  <c:v>4.0001431736650002</c:v>
                </c:pt>
                <c:pt idx="1807">
                  <c:v>4.0001431780630003</c:v>
                </c:pt>
                <c:pt idx="1808">
                  <c:v>4.0001431819500004</c:v>
                </c:pt>
                <c:pt idx="1809">
                  <c:v>4.0001431674759997</c:v>
                </c:pt>
                <c:pt idx="1810">
                  <c:v>4.0001431425330001</c:v>
                </c:pt>
                <c:pt idx="1811">
                  <c:v>4.0001431310579996</c:v>
                </c:pt>
                <c:pt idx="1812">
                  <c:v>4.0001431267659999</c:v>
                </c:pt>
                <c:pt idx="1813">
                  <c:v>4.0001431223269996</c:v>
                </c:pt>
                <c:pt idx="1814">
                  <c:v>4.000143116047</c:v>
                </c:pt>
                <c:pt idx="1815">
                  <c:v>4.0001431121850004</c:v>
                </c:pt>
                <c:pt idx="1816">
                  <c:v>4.0001430875860002</c:v>
                </c:pt>
                <c:pt idx="1817">
                  <c:v>4.000143057441</c:v>
                </c:pt>
                <c:pt idx="1818">
                  <c:v>4.0001430662599997</c:v>
                </c:pt>
                <c:pt idx="1819">
                  <c:v>4.0001430821690001</c:v>
                </c:pt>
                <c:pt idx="1820">
                  <c:v>4.0001430932639996</c:v>
                </c:pt>
                <c:pt idx="1821">
                  <c:v>4.0001431126730003</c:v>
                </c:pt>
                <c:pt idx="1822">
                  <c:v>4.0001431235440004</c:v>
                </c:pt>
                <c:pt idx="1823">
                  <c:v>4.000143120882</c:v>
                </c:pt>
                <c:pt idx="1824">
                  <c:v>4.0001431152029996</c:v>
                </c:pt>
                <c:pt idx="1825">
                  <c:v>4.000143100112</c:v>
                </c:pt>
                <c:pt idx="1826">
                  <c:v>4.0001430945410004</c:v>
                </c:pt>
                <c:pt idx="1827">
                  <c:v>4.0001431006750003</c:v>
                </c:pt>
                <c:pt idx="1828">
                  <c:v>4.0001430956519997</c:v>
                </c:pt>
                <c:pt idx="1829">
                  <c:v>4.0001430939980001</c:v>
                </c:pt>
                <c:pt idx="1830">
                  <c:v>4.0001430851629998</c:v>
                </c:pt>
                <c:pt idx="1831">
                  <c:v>4.0001430616229996</c:v>
                </c:pt>
                <c:pt idx="1832">
                  <c:v>4.000143047661</c:v>
                </c:pt>
                <c:pt idx="1833">
                  <c:v>4.0001430365820001</c:v>
                </c:pt>
                <c:pt idx="1834">
                  <c:v>4.000143019796</c:v>
                </c:pt>
                <c:pt idx="1835">
                  <c:v>4.000143015111</c:v>
                </c:pt>
                <c:pt idx="1836">
                  <c:v>4.0001430189310003</c:v>
                </c:pt>
                <c:pt idx="1837">
                  <c:v>4.0001430224060002</c:v>
                </c:pt>
                <c:pt idx="1838">
                  <c:v>4.0001430261499999</c:v>
                </c:pt>
                <c:pt idx="1839">
                  <c:v>4.0001430305029997</c:v>
                </c:pt>
                <c:pt idx="1840">
                  <c:v>4.0001430322629998</c:v>
                </c:pt>
                <c:pt idx="1841">
                  <c:v>4.0001430205680002</c:v>
                </c:pt>
                <c:pt idx="1842">
                  <c:v>4.0001430009790004</c:v>
                </c:pt>
                <c:pt idx="1843">
                  <c:v>4.000142991163</c:v>
                </c:pt>
                <c:pt idx="1844">
                  <c:v>4.0001429945569997</c:v>
                </c:pt>
                <c:pt idx="1845">
                  <c:v>4.0001429958579999</c:v>
                </c:pt>
                <c:pt idx="1846">
                  <c:v>4.0001429954730003</c:v>
                </c:pt>
                <c:pt idx="1847">
                  <c:v>4.0001429994690003</c:v>
                </c:pt>
                <c:pt idx="1848">
                  <c:v>4.0001429871619996</c:v>
                </c:pt>
                <c:pt idx="1849">
                  <c:v>4.0001429564580002</c:v>
                </c:pt>
                <c:pt idx="1850">
                  <c:v>4.0001429418110002</c:v>
                </c:pt>
                <c:pt idx="1851">
                  <c:v>4.0001429452900004</c:v>
                </c:pt>
                <c:pt idx="1852">
                  <c:v>4.0001429529239996</c:v>
                </c:pt>
                <c:pt idx="1853">
                  <c:v>4.0001429629459997</c:v>
                </c:pt>
                <c:pt idx="1854">
                  <c:v>4.000142965607</c:v>
                </c:pt>
                <c:pt idx="1855">
                  <c:v>4.0001429794350001</c:v>
                </c:pt>
                <c:pt idx="1856">
                  <c:v>4.0001430016999997</c:v>
                </c:pt>
                <c:pt idx="1857">
                  <c:v>4.0001430065630004</c:v>
                </c:pt>
                <c:pt idx="1858">
                  <c:v>4.0001430102809996</c:v>
                </c:pt>
                <c:pt idx="1859">
                  <c:v>4.0001430209170001</c:v>
                </c:pt>
                <c:pt idx="1860">
                  <c:v>4.0001430208819997</c:v>
                </c:pt>
                <c:pt idx="1861">
                  <c:v>4.0001430124299997</c:v>
                </c:pt>
                <c:pt idx="1862">
                  <c:v>4.0001430035489998</c:v>
                </c:pt>
                <c:pt idx="1863">
                  <c:v>4.0001429861190001</c:v>
                </c:pt>
                <c:pt idx="1864">
                  <c:v>4.000142973979</c:v>
                </c:pt>
                <c:pt idx="1865">
                  <c:v>4.0001429731230003</c:v>
                </c:pt>
                <c:pt idx="1866">
                  <c:v>4.0001429662629997</c:v>
                </c:pt>
                <c:pt idx="1867">
                  <c:v>4.0001429631530003</c:v>
                </c:pt>
                <c:pt idx="1868">
                  <c:v>4.0001429701370004</c:v>
                </c:pt>
                <c:pt idx="1869">
                  <c:v>4.0001429750839996</c:v>
                </c:pt>
                <c:pt idx="1870">
                  <c:v>4.0001429794980004</c:v>
                </c:pt>
                <c:pt idx="1871">
                  <c:v>4.0001429946659997</c:v>
                </c:pt>
                <c:pt idx="1872">
                  <c:v>4.0001430139069996</c:v>
                </c:pt>
                <c:pt idx="1873">
                  <c:v>4.0001430301980001</c:v>
                </c:pt>
                <c:pt idx="1874">
                  <c:v>4.0001430417590003</c:v>
                </c:pt>
                <c:pt idx="1875">
                  <c:v>4.0001430336360002</c:v>
                </c:pt>
                <c:pt idx="1876">
                  <c:v>4.0001430178469999</c:v>
                </c:pt>
                <c:pt idx="1877">
                  <c:v>4.0001430058559997</c:v>
                </c:pt>
                <c:pt idx="1878">
                  <c:v>4.0001429955059997</c:v>
                </c:pt>
                <c:pt idx="1890">
                  <c:v>4.0001420316849998</c:v>
                </c:pt>
                <c:pt idx="1891">
                  <c:v>4.0001426348419997</c:v>
                </c:pt>
                <c:pt idx="1892">
                  <c:v>4.0001428898600002</c:v>
                </c:pt>
                <c:pt idx="1893">
                  <c:v>4.0001427172700001</c:v>
                </c:pt>
                <c:pt idx="1894">
                  <c:v>4.000142678185</c:v>
                </c:pt>
                <c:pt idx="1895">
                  <c:v>4.0001426536339997</c:v>
                </c:pt>
                <c:pt idx="1896">
                  <c:v>4.0001426086720002</c:v>
                </c:pt>
                <c:pt idx="1897">
                  <c:v>4.0001425520530001</c:v>
                </c:pt>
                <c:pt idx="1898">
                  <c:v>4.0001424981850002</c:v>
                </c:pt>
                <c:pt idx="1899">
                  <c:v>4.0001424524090003</c:v>
                </c:pt>
                <c:pt idx="1900">
                  <c:v>4.0001424301249999</c:v>
                </c:pt>
                <c:pt idx="1901">
                  <c:v>4.0001424601700002</c:v>
                </c:pt>
                <c:pt idx="1902">
                  <c:v>4.0001424912269998</c:v>
                </c:pt>
                <c:pt idx="1903">
                  <c:v>4.0001424920890001</c:v>
                </c:pt>
                <c:pt idx="1904">
                  <c:v>4.0001424615990002</c:v>
                </c:pt>
                <c:pt idx="1905">
                  <c:v>4.0001424359640003</c:v>
                </c:pt>
                <c:pt idx="1906">
                  <c:v>4.0001424377259998</c:v>
                </c:pt>
                <c:pt idx="1907">
                  <c:v>4.0001424598430004</c:v>
                </c:pt>
                <c:pt idx="1908">
                  <c:v>4.0001424859819998</c:v>
                </c:pt>
                <c:pt idx="1909">
                  <c:v>4.0001425061209996</c:v>
                </c:pt>
                <c:pt idx="1910">
                  <c:v>4.0001425110379998</c:v>
                </c:pt>
                <c:pt idx="1911">
                  <c:v>4.0001424786399999</c:v>
                </c:pt>
                <c:pt idx="1912">
                  <c:v>4.000142437979</c:v>
                </c:pt>
                <c:pt idx="1913">
                  <c:v>4.0001424003019999</c:v>
                </c:pt>
                <c:pt idx="1914">
                  <c:v>4.000142361829</c:v>
                </c:pt>
                <c:pt idx="1915">
                  <c:v>4.0001423416130004</c:v>
                </c:pt>
                <c:pt idx="1916">
                  <c:v>4.0001423252450001</c:v>
                </c:pt>
                <c:pt idx="1917">
                  <c:v>4.0001423061630001</c:v>
                </c:pt>
                <c:pt idx="1918">
                  <c:v>4.0001422924150001</c:v>
                </c:pt>
                <c:pt idx="1919">
                  <c:v>4.0001422894480001</c:v>
                </c:pt>
                <c:pt idx="1920">
                  <c:v>4.0001422868500001</c:v>
                </c:pt>
                <c:pt idx="1921">
                  <c:v>4.0001422687749999</c:v>
                </c:pt>
                <c:pt idx="1922">
                  <c:v>4.0001422558390001</c:v>
                </c:pt>
                <c:pt idx="1923">
                  <c:v>4.0001422923209997</c:v>
                </c:pt>
                <c:pt idx="1924">
                  <c:v>4.0001423460980003</c:v>
                </c:pt>
                <c:pt idx="1925">
                  <c:v>4.0001423664860001</c:v>
                </c:pt>
                <c:pt idx="1926">
                  <c:v>4.000142358293</c:v>
                </c:pt>
                <c:pt idx="1927">
                  <c:v>4.0001423431180001</c:v>
                </c:pt>
                <c:pt idx="1928">
                  <c:v>4.0001423423659999</c:v>
                </c:pt>
                <c:pt idx="1929">
                  <c:v>4.0001423445870001</c:v>
                </c:pt>
                <c:pt idx="1930">
                  <c:v>4.0001423308759998</c:v>
                </c:pt>
                <c:pt idx="1931">
                  <c:v>4.0001423291420002</c:v>
                </c:pt>
                <c:pt idx="1932">
                  <c:v>4.0001423316800002</c:v>
                </c:pt>
                <c:pt idx="1933">
                  <c:v>4.0001422989739996</c:v>
                </c:pt>
                <c:pt idx="1934">
                  <c:v>4.0001422623770004</c:v>
                </c:pt>
                <c:pt idx="1935">
                  <c:v>4.0001422411430001</c:v>
                </c:pt>
                <c:pt idx="1936">
                  <c:v>4.0001422291119999</c:v>
                </c:pt>
                <c:pt idx="1937">
                  <c:v>4.0001422267370002</c:v>
                </c:pt>
                <c:pt idx="1938">
                  <c:v>4.0001422043919996</c:v>
                </c:pt>
                <c:pt idx="1939">
                  <c:v>4.0001421704649998</c:v>
                </c:pt>
                <c:pt idx="1940">
                  <c:v>4.0001421520480003</c:v>
                </c:pt>
                <c:pt idx="1941">
                  <c:v>4.0001421362449996</c:v>
                </c:pt>
                <c:pt idx="1942">
                  <c:v>4.0001421134089998</c:v>
                </c:pt>
                <c:pt idx="1943">
                  <c:v>4.0001420926089999</c:v>
                </c:pt>
                <c:pt idx="1944">
                  <c:v>4.0001420805550003</c:v>
                </c:pt>
                <c:pt idx="1945">
                  <c:v>4.0001420738969999</c:v>
                </c:pt>
                <c:pt idx="1946">
                  <c:v>4.0001420418449998</c:v>
                </c:pt>
                <c:pt idx="1947">
                  <c:v>4.0001419995639997</c:v>
                </c:pt>
                <c:pt idx="1948">
                  <c:v>4.0001419878649997</c:v>
                </c:pt>
                <c:pt idx="1949">
                  <c:v>4.0001419911660001</c:v>
                </c:pt>
                <c:pt idx="1950">
                  <c:v>4.0001420053209999</c:v>
                </c:pt>
                <c:pt idx="1951">
                  <c:v>4.0001420361470004</c:v>
                </c:pt>
                <c:pt idx="1952">
                  <c:v>4.0001420772219998</c:v>
                </c:pt>
                <c:pt idx="1953">
                  <c:v>4.0001421285439998</c:v>
                </c:pt>
                <c:pt idx="1954">
                  <c:v>4.0001421860670003</c:v>
                </c:pt>
                <c:pt idx="1955">
                  <c:v>4.0001422415089998</c:v>
                </c:pt>
                <c:pt idx="1956">
                  <c:v>4.0001423055850003</c:v>
                </c:pt>
                <c:pt idx="1957">
                  <c:v>4.0001423614040004</c:v>
                </c:pt>
                <c:pt idx="1958">
                  <c:v>4.0001423780170002</c:v>
                </c:pt>
                <c:pt idx="1959">
                  <c:v>4.0001423828830003</c:v>
                </c:pt>
                <c:pt idx="1960">
                  <c:v>4.000142390063</c:v>
                </c:pt>
                <c:pt idx="1961">
                  <c:v>4.000142383709</c:v>
                </c:pt>
                <c:pt idx="1962">
                  <c:v>4.0001423786660002</c:v>
                </c:pt>
                <c:pt idx="1963">
                  <c:v>4.0001423704969996</c:v>
                </c:pt>
                <c:pt idx="1964">
                  <c:v>4.000142337812</c:v>
                </c:pt>
                <c:pt idx="1965">
                  <c:v>4.0001422888800002</c:v>
                </c:pt>
                <c:pt idx="1966">
                  <c:v>4.0001422513330001</c:v>
                </c:pt>
                <c:pt idx="1967">
                  <c:v>4.0001422369790003</c:v>
                </c:pt>
                <c:pt idx="1968">
                  <c:v>4.0001422322550004</c:v>
                </c:pt>
                <c:pt idx="1969">
                  <c:v>4.0001422308779997</c:v>
                </c:pt>
                <c:pt idx="1970">
                  <c:v>4.0001422366800004</c:v>
                </c:pt>
                <c:pt idx="1971">
                  <c:v>4.0001422401370004</c:v>
                </c:pt>
                <c:pt idx="1972">
                  <c:v>4.0001422194560003</c:v>
                </c:pt>
                <c:pt idx="1973">
                  <c:v>4.0001421902069998</c:v>
                </c:pt>
                <c:pt idx="1974">
                  <c:v>4.0001421725719997</c:v>
                </c:pt>
                <c:pt idx="1975">
                  <c:v>4.0001421753009998</c:v>
                </c:pt>
                <c:pt idx="1976">
                  <c:v>4.0001421836309996</c:v>
                </c:pt>
                <c:pt idx="1977">
                  <c:v>4.0001421729309996</c:v>
                </c:pt>
                <c:pt idx="1978">
                  <c:v>4.0001421743719998</c:v>
                </c:pt>
                <c:pt idx="1979">
                  <c:v>4.0001421808949997</c:v>
                </c:pt>
                <c:pt idx="1980">
                  <c:v>4.0001421683749996</c:v>
                </c:pt>
                <c:pt idx="1981">
                  <c:v>4.0001421627570002</c:v>
                </c:pt>
                <c:pt idx="1982">
                  <c:v>4.0001421670359996</c:v>
                </c:pt>
                <c:pt idx="1983">
                  <c:v>4.0001421734870002</c:v>
                </c:pt>
                <c:pt idx="1984">
                  <c:v>4.000142166361</c:v>
                </c:pt>
                <c:pt idx="1985">
                  <c:v>4.0001421453320001</c:v>
                </c:pt>
                <c:pt idx="1986">
                  <c:v>4.0001421371539996</c:v>
                </c:pt>
                <c:pt idx="1987">
                  <c:v>4.0001421418160001</c:v>
                </c:pt>
                <c:pt idx="1988">
                  <c:v>4.0001421391290002</c:v>
                </c:pt>
                <c:pt idx="1989">
                  <c:v>4.0001421324960003</c:v>
                </c:pt>
                <c:pt idx="1990">
                  <c:v>4.000142127997</c:v>
                </c:pt>
                <c:pt idx="1991">
                  <c:v>4.0001421100409997</c:v>
                </c:pt>
                <c:pt idx="1992">
                  <c:v>4.0001420936669998</c:v>
                </c:pt>
                <c:pt idx="1993">
                  <c:v>4.0001420804479997</c:v>
                </c:pt>
                <c:pt idx="1994">
                  <c:v>4.0001420723900001</c:v>
                </c:pt>
                <c:pt idx="1995">
                  <c:v>4.0001420758149999</c:v>
                </c:pt>
                <c:pt idx="1996">
                  <c:v>4.0001420750780001</c:v>
                </c:pt>
                <c:pt idx="1997">
                  <c:v>4.0001420745949998</c:v>
                </c:pt>
                <c:pt idx="1998">
                  <c:v>4.0001420700060004</c:v>
                </c:pt>
                <c:pt idx="1999">
                  <c:v>4.0001420576319999</c:v>
                </c:pt>
                <c:pt idx="2000">
                  <c:v>4.0001420533890002</c:v>
                </c:pt>
                <c:pt idx="2001">
                  <c:v>4.0001420606389999</c:v>
                </c:pt>
                <c:pt idx="2002">
                  <c:v>4.0001420702020001</c:v>
                </c:pt>
                <c:pt idx="2003">
                  <c:v>4.0001420856919996</c:v>
                </c:pt>
                <c:pt idx="2004">
                  <c:v>4.0001421070080001</c:v>
                </c:pt>
                <c:pt idx="2005">
                  <c:v>4.000142127798</c:v>
                </c:pt>
                <c:pt idx="2006">
                  <c:v>4.0001421276700002</c:v>
                </c:pt>
                <c:pt idx="2007">
                  <c:v>4.0001420889399997</c:v>
                </c:pt>
                <c:pt idx="2008">
                  <c:v>4.000142053766</c:v>
                </c:pt>
                <c:pt idx="2009">
                  <c:v>4.0001420484769996</c:v>
                </c:pt>
                <c:pt idx="2010">
                  <c:v>4.0001420362060003</c:v>
                </c:pt>
                <c:pt idx="2011">
                  <c:v>4.0001420138850001</c:v>
                </c:pt>
                <c:pt idx="2012">
                  <c:v>4.0001419864549996</c:v>
                </c:pt>
                <c:pt idx="2013">
                  <c:v>4.00014195279</c:v>
                </c:pt>
                <c:pt idx="2014">
                  <c:v>4.0001419314820001</c:v>
                </c:pt>
                <c:pt idx="2015">
                  <c:v>4.0001419052090004</c:v>
                </c:pt>
                <c:pt idx="2016">
                  <c:v>4.0001418795269998</c:v>
                </c:pt>
                <c:pt idx="2017">
                  <c:v>4.0001418881089998</c:v>
                </c:pt>
                <c:pt idx="2018">
                  <c:v>4.0001418995220002</c:v>
                </c:pt>
                <c:pt idx="2019">
                  <c:v>4.0001418973979996</c:v>
                </c:pt>
                <c:pt idx="2020">
                  <c:v>4.0001419041209996</c:v>
                </c:pt>
                <c:pt idx="2021">
                  <c:v>4.0001419057709997</c:v>
                </c:pt>
                <c:pt idx="2022">
                  <c:v>4.0001419116110002</c:v>
                </c:pt>
                <c:pt idx="2023">
                  <c:v>4.0001419185399998</c:v>
                </c:pt>
                <c:pt idx="2024">
                  <c:v>4.000141902367</c:v>
                </c:pt>
                <c:pt idx="2025">
                  <c:v>4.0001419013620003</c:v>
                </c:pt>
                <c:pt idx="2026">
                  <c:v>4.0001419158590004</c:v>
                </c:pt>
                <c:pt idx="2027">
                  <c:v>4.0001419069160002</c:v>
                </c:pt>
                <c:pt idx="2028">
                  <c:v>4.0001419005469998</c:v>
                </c:pt>
                <c:pt idx="2029">
                  <c:v>4.0001419138110004</c:v>
                </c:pt>
                <c:pt idx="2030">
                  <c:v>4.0001419358410004</c:v>
                </c:pt>
                <c:pt idx="2031">
                  <c:v>4.0001419411369996</c:v>
                </c:pt>
                <c:pt idx="2032">
                  <c:v>4.0001419224979999</c:v>
                </c:pt>
                <c:pt idx="2033">
                  <c:v>4.000141915006</c:v>
                </c:pt>
                <c:pt idx="2034">
                  <c:v>4.0001419116879999</c:v>
                </c:pt>
                <c:pt idx="2035">
                  <c:v>4.0001418751719999</c:v>
                </c:pt>
                <c:pt idx="2036">
                  <c:v>4.0001418436850003</c:v>
                </c:pt>
                <c:pt idx="2037">
                  <c:v>4.0001418608610004</c:v>
                </c:pt>
                <c:pt idx="2038">
                  <c:v>4.0001418786240004</c:v>
                </c:pt>
                <c:pt idx="2039">
                  <c:v>4.0001418600900003</c:v>
                </c:pt>
                <c:pt idx="2040">
                  <c:v>4.000141819755</c:v>
                </c:pt>
                <c:pt idx="2041">
                  <c:v>4.0001417995650002</c:v>
                </c:pt>
                <c:pt idx="2042">
                  <c:v>4.0001418056949998</c:v>
                </c:pt>
                <c:pt idx="2043">
                  <c:v>4.0001418082860001</c:v>
                </c:pt>
                <c:pt idx="2044">
                  <c:v>4.0001418225289997</c:v>
                </c:pt>
                <c:pt idx="2045">
                  <c:v>4.0001418546299998</c:v>
                </c:pt>
                <c:pt idx="2046">
                  <c:v>4.0001418626860001</c:v>
                </c:pt>
                <c:pt idx="2047">
                  <c:v>4.0001418319999997</c:v>
                </c:pt>
                <c:pt idx="2048">
                  <c:v>4.0001417816849996</c:v>
                </c:pt>
                <c:pt idx="2049">
                  <c:v>4.0001417347280004</c:v>
                </c:pt>
                <c:pt idx="2050">
                  <c:v>4.0001417114219997</c:v>
                </c:pt>
                <c:pt idx="2051">
                  <c:v>4.0001417121839999</c:v>
                </c:pt>
                <c:pt idx="2052">
                  <c:v>4.0001417148430001</c:v>
                </c:pt>
                <c:pt idx="2053">
                  <c:v>4.0001417073769998</c:v>
                </c:pt>
                <c:pt idx="2054">
                  <c:v>4.0001416990929997</c:v>
                </c:pt>
                <c:pt idx="2055">
                  <c:v>4.0001416991829997</c:v>
                </c:pt>
                <c:pt idx="2056">
                  <c:v>4.000141703802</c:v>
                </c:pt>
                <c:pt idx="2057">
                  <c:v>4.00014170678</c:v>
                </c:pt>
                <c:pt idx="2058">
                  <c:v>4.0001417349780004</c:v>
                </c:pt>
                <c:pt idx="2059">
                  <c:v>4.0001417749680002</c:v>
                </c:pt>
                <c:pt idx="2060">
                  <c:v>4.000141782139</c:v>
                </c:pt>
                <c:pt idx="2061">
                  <c:v>4.0001417663390004</c:v>
                </c:pt>
                <c:pt idx="2062">
                  <c:v>4.0001417392340004</c:v>
                </c:pt>
                <c:pt idx="2063">
                  <c:v>4.0001417088600002</c:v>
                </c:pt>
                <c:pt idx="2064">
                  <c:v>4.0001416753730004</c:v>
                </c:pt>
                <c:pt idx="2065">
                  <c:v>4.0001416446810003</c:v>
                </c:pt>
                <c:pt idx="2066">
                  <c:v>4.0001416496019999</c:v>
                </c:pt>
                <c:pt idx="2067">
                  <c:v>4.0001416696970002</c:v>
                </c:pt>
                <c:pt idx="2068">
                  <c:v>4.0001416687560001</c:v>
                </c:pt>
                <c:pt idx="2069">
                  <c:v>4.0001416696690004</c:v>
                </c:pt>
                <c:pt idx="2070">
                  <c:v>4.0001416932960003</c:v>
                </c:pt>
                <c:pt idx="2071">
                  <c:v>4.0001417209500003</c:v>
                </c:pt>
                <c:pt idx="2072">
                  <c:v>4.0001417596459996</c:v>
                </c:pt>
                <c:pt idx="2073">
                  <c:v>4.0001418041959997</c:v>
                </c:pt>
                <c:pt idx="2074">
                  <c:v>4.0001418284180001</c:v>
                </c:pt>
                <c:pt idx="2075">
                  <c:v>4.0001418485890001</c:v>
                </c:pt>
                <c:pt idx="2076">
                  <c:v>4.0001418679030003</c:v>
                </c:pt>
                <c:pt idx="2077">
                  <c:v>4.0001418790500001</c:v>
                </c:pt>
                <c:pt idx="2078">
                  <c:v>4.0001418893879999</c:v>
                </c:pt>
                <c:pt idx="2079">
                  <c:v>4.0001418932390003</c:v>
                </c:pt>
                <c:pt idx="2080">
                  <c:v>4.000141875692</c:v>
                </c:pt>
                <c:pt idx="2081">
                  <c:v>4.0001418599839997</c:v>
                </c:pt>
                <c:pt idx="2082">
                  <c:v>4.000141848188</c:v>
                </c:pt>
                <c:pt idx="2083">
                  <c:v>4.0001418266330004</c:v>
                </c:pt>
                <c:pt idx="2084">
                  <c:v>4.0001418233399999</c:v>
                </c:pt>
                <c:pt idx="2085">
                  <c:v>4.0001418167339997</c:v>
                </c:pt>
                <c:pt idx="2086">
                  <c:v>4.0001417888340001</c:v>
                </c:pt>
                <c:pt idx="2087">
                  <c:v>4.000141768502</c:v>
                </c:pt>
                <c:pt idx="2088">
                  <c:v>4.000141756733</c:v>
                </c:pt>
                <c:pt idx="2089">
                  <c:v>4.0001417471899998</c:v>
                </c:pt>
                <c:pt idx="2099">
                  <c:v>4.0001406670269999</c:v>
                </c:pt>
                <c:pt idx="2100">
                  <c:v>4.000141687718</c:v>
                </c:pt>
                <c:pt idx="2101">
                  <c:v>4.0001415656820001</c:v>
                </c:pt>
                <c:pt idx="2102">
                  <c:v>4.0001412545430002</c:v>
                </c:pt>
                <c:pt idx="2103">
                  <c:v>4.0001413170240001</c:v>
                </c:pt>
                <c:pt idx="2104">
                  <c:v>4.0001413758169999</c:v>
                </c:pt>
                <c:pt idx="2105">
                  <c:v>4.0001414080110003</c:v>
                </c:pt>
                <c:pt idx="2106">
                  <c:v>4.0001414364269996</c:v>
                </c:pt>
                <c:pt idx="2107">
                  <c:v>4.0001414378150004</c:v>
                </c:pt>
                <c:pt idx="2108">
                  <c:v>4.0001414218739999</c:v>
                </c:pt>
                <c:pt idx="2109">
                  <c:v>4.0001414164020002</c:v>
                </c:pt>
                <c:pt idx="2110">
                  <c:v>4.000141413403</c:v>
                </c:pt>
                <c:pt idx="2111">
                  <c:v>4.0001414156079997</c:v>
                </c:pt>
                <c:pt idx="2112">
                  <c:v>4.0001414302400002</c:v>
                </c:pt>
                <c:pt idx="2113">
                  <c:v>4.0001414541229998</c:v>
                </c:pt>
                <c:pt idx="2114">
                  <c:v>4.000141461978</c:v>
                </c:pt>
                <c:pt idx="2115">
                  <c:v>4.0001414785940002</c:v>
                </c:pt>
                <c:pt idx="2116">
                  <c:v>4.0001414867539999</c:v>
                </c:pt>
                <c:pt idx="2117">
                  <c:v>4.0001414894440002</c:v>
                </c:pt>
                <c:pt idx="2118">
                  <c:v>4.0001414916379998</c:v>
                </c:pt>
                <c:pt idx="2119">
                  <c:v>4.0001414754190003</c:v>
                </c:pt>
                <c:pt idx="2120">
                  <c:v>4.0001414693030002</c:v>
                </c:pt>
                <c:pt idx="2121">
                  <c:v>4.0001414704369997</c:v>
                </c:pt>
                <c:pt idx="2122">
                  <c:v>4.00014145917</c:v>
                </c:pt>
                <c:pt idx="2123">
                  <c:v>4.0001414652460001</c:v>
                </c:pt>
                <c:pt idx="2124">
                  <c:v>4.0001414807550004</c:v>
                </c:pt>
                <c:pt idx="2125">
                  <c:v>4.0001414824920003</c:v>
                </c:pt>
                <c:pt idx="2126">
                  <c:v>4.00014150299</c:v>
                </c:pt>
                <c:pt idx="2127">
                  <c:v>4.0001415362320003</c:v>
                </c:pt>
                <c:pt idx="2128">
                  <c:v>4.0001415660069997</c:v>
                </c:pt>
                <c:pt idx="2129">
                  <c:v>4.0001416047380003</c:v>
                </c:pt>
                <c:pt idx="2130">
                  <c:v>4.0001416213010001</c:v>
                </c:pt>
                <c:pt idx="2131">
                  <c:v>4.0001416232139997</c:v>
                </c:pt>
                <c:pt idx="2132">
                  <c:v>4.0001416269490004</c:v>
                </c:pt>
                <c:pt idx="2133">
                  <c:v>4.0001416086730002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0-4280-8B12-A45657827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971384"/>
        <c:axId val="458965152"/>
      </c:lineChart>
      <c:catAx>
        <c:axId val="45897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65152"/>
        <c:crosses val="autoZero"/>
        <c:auto val="1"/>
        <c:lblAlgn val="ctr"/>
        <c:lblOffset val="100"/>
        <c:noMultiLvlLbl val="0"/>
      </c:catAx>
      <c:valAx>
        <c:axId val="4589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7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Sheet2!$A$1470:$A$2175</c:f>
              <c:numCache>
                <c:formatCode>General</c:formatCode>
                <c:ptCount val="706"/>
                <c:pt idx="0">
                  <c:v>4.0001437170949998</c:v>
                </c:pt>
                <c:pt idx="1">
                  <c:v>4.0001440314899996</c:v>
                </c:pt>
                <c:pt idx="2">
                  <c:v>4.0001438214930003</c:v>
                </c:pt>
                <c:pt idx="3">
                  <c:v>4.0001440048520003</c:v>
                </c:pt>
                <c:pt idx="4">
                  <c:v>4.0001439977070001</c:v>
                </c:pt>
                <c:pt idx="5">
                  <c:v>4.0001440458979998</c:v>
                </c:pt>
                <c:pt idx="6">
                  <c:v>4.0001440543199998</c:v>
                </c:pt>
                <c:pt idx="7">
                  <c:v>4.000144038757</c:v>
                </c:pt>
                <c:pt idx="8">
                  <c:v>4.0001440278739997</c:v>
                </c:pt>
                <c:pt idx="9">
                  <c:v>4.0001440161259998</c:v>
                </c:pt>
                <c:pt idx="10">
                  <c:v>4.0001440129889998</c:v>
                </c:pt>
                <c:pt idx="11">
                  <c:v>4.0001440139110001</c:v>
                </c:pt>
                <c:pt idx="12">
                  <c:v>4.0001440048859997</c:v>
                </c:pt>
                <c:pt idx="13">
                  <c:v>4.0001439839590001</c:v>
                </c:pt>
                <c:pt idx="14">
                  <c:v>4.000143958492</c:v>
                </c:pt>
                <c:pt idx="15">
                  <c:v>4.000143936932</c:v>
                </c:pt>
                <c:pt idx="16">
                  <c:v>4.0001439382789998</c:v>
                </c:pt>
                <c:pt idx="17">
                  <c:v>4.0001439628659998</c:v>
                </c:pt>
                <c:pt idx="18">
                  <c:v>4.0001439814099999</c:v>
                </c:pt>
                <c:pt idx="19">
                  <c:v>4.0001439817710001</c:v>
                </c:pt>
                <c:pt idx="20">
                  <c:v>4.0001439742449998</c:v>
                </c:pt>
                <c:pt idx="21">
                  <c:v>4.0001439568660002</c:v>
                </c:pt>
                <c:pt idx="22">
                  <c:v>4.000143930888</c:v>
                </c:pt>
                <c:pt idx="23">
                  <c:v>4.000143911136</c:v>
                </c:pt>
                <c:pt idx="24">
                  <c:v>4.000143892693</c:v>
                </c:pt>
                <c:pt idx="25">
                  <c:v>4.0001438519840002</c:v>
                </c:pt>
                <c:pt idx="26">
                  <c:v>4.0001437883779998</c:v>
                </c:pt>
                <c:pt idx="27">
                  <c:v>4.0001437301909997</c:v>
                </c:pt>
                <c:pt idx="28">
                  <c:v>4.0001437018830002</c:v>
                </c:pt>
                <c:pt idx="29">
                  <c:v>4.0001436917159996</c:v>
                </c:pt>
                <c:pt idx="30">
                  <c:v>4.0001436734400002</c:v>
                </c:pt>
                <c:pt idx="31">
                  <c:v>4.000143647811</c:v>
                </c:pt>
                <c:pt idx="32">
                  <c:v>4.0001436368360004</c:v>
                </c:pt>
                <c:pt idx="33">
                  <c:v>4.0001436487269997</c:v>
                </c:pt>
                <c:pt idx="34">
                  <c:v>4.0001436767219998</c:v>
                </c:pt>
                <c:pt idx="35">
                  <c:v>4.0001437131159996</c:v>
                </c:pt>
                <c:pt idx="36">
                  <c:v>4.0001437333109999</c:v>
                </c:pt>
                <c:pt idx="37">
                  <c:v>4.0001437161390001</c:v>
                </c:pt>
                <c:pt idx="38">
                  <c:v>4.0001436602330003</c:v>
                </c:pt>
                <c:pt idx="39">
                  <c:v>4.0001435981690001</c:v>
                </c:pt>
                <c:pt idx="40">
                  <c:v>4.0001435693239999</c:v>
                </c:pt>
                <c:pt idx="41">
                  <c:v>4.0001435634830003</c:v>
                </c:pt>
                <c:pt idx="42">
                  <c:v>4.0001435427649996</c:v>
                </c:pt>
                <c:pt idx="43">
                  <c:v>4.0001435080979997</c:v>
                </c:pt>
                <c:pt idx="44">
                  <c:v>4.0001434795249997</c:v>
                </c:pt>
                <c:pt idx="45">
                  <c:v>4.0001434580149997</c:v>
                </c:pt>
                <c:pt idx="46">
                  <c:v>4.0001434662079998</c:v>
                </c:pt>
                <c:pt idx="47">
                  <c:v>4.0001434967950003</c:v>
                </c:pt>
                <c:pt idx="48">
                  <c:v>4.0001435329500001</c:v>
                </c:pt>
                <c:pt idx="49">
                  <c:v>4.0001435644359997</c:v>
                </c:pt>
                <c:pt idx="50">
                  <c:v>4.0001435417589999</c:v>
                </c:pt>
                <c:pt idx="51">
                  <c:v>4.0001434829980003</c:v>
                </c:pt>
                <c:pt idx="52">
                  <c:v>4.0001434542009999</c:v>
                </c:pt>
                <c:pt idx="53">
                  <c:v>4.000143442633</c:v>
                </c:pt>
                <c:pt idx="54">
                  <c:v>4.0001434044590001</c:v>
                </c:pt>
                <c:pt idx="55">
                  <c:v>4.0001433523190002</c:v>
                </c:pt>
                <c:pt idx="56">
                  <c:v>4.0001432997309996</c:v>
                </c:pt>
                <c:pt idx="57">
                  <c:v>4.0001432594099997</c:v>
                </c:pt>
                <c:pt idx="58">
                  <c:v>4.0001432422649996</c:v>
                </c:pt>
                <c:pt idx="59">
                  <c:v>4.0001432374029999</c:v>
                </c:pt>
                <c:pt idx="60">
                  <c:v>4.0001432769839997</c:v>
                </c:pt>
                <c:pt idx="61">
                  <c:v>4.0001433502810002</c:v>
                </c:pt>
                <c:pt idx="62">
                  <c:v>4.0001433990860003</c:v>
                </c:pt>
                <c:pt idx="63">
                  <c:v>4.0001434271980001</c:v>
                </c:pt>
                <c:pt idx="64">
                  <c:v>4.0001434484300002</c:v>
                </c:pt>
                <c:pt idx="65">
                  <c:v>4.0001434597890002</c:v>
                </c:pt>
                <c:pt idx="66">
                  <c:v>4.0001434724280003</c:v>
                </c:pt>
                <c:pt idx="67">
                  <c:v>4.0001434714329998</c:v>
                </c:pt>
                <c:pt idx="68">
                  <c:v>4.0001434389200003</c:v>
                </c:pt>
                <c:pt idx="69">
                  <c:v>4.0001434022369997</c:v>
                </c:pt>
                <c:pt idx="70">
                  <c:v>4.0001433623700002</c:v>
                </c:pt>
                <c:pt idx="71">
                  <c:v>4.0001433105570001</c:v>
                </c:pt>
                <c:pt idx="72">
                  <c:v>4.0001432726979997</c:v>
                </c:pt>
                <c:pt idx="73">
                  <c:v>4.0001432308679998</c:v>
                </c:pt>
                <c:pt idx="74">
                  <c:v>4.0001431844299997</c:v>
                </c:pt>
                <c:pt idx="75">
                  <c:v>4.0001431607219997</c:v>
                </c:pt>
                <c:pt idx="76">
                  <c:v>4.0001431353559997</c:v>
                </c:pt>
                <c:pt idx="77">
                  <c:v>4.0001431116279997</c:v>
                </c:pt>
                <c:pt idx="78">
                  <c:v>4.0001431188680003</c:v>
                </c:pt>
                <c:pt idx="79">
                  <c:v>4.0001431248610002</c:v>
                </c:pt>
                <c:pt idx="80">
                  <c:v>4.0001431060939998</c:v>
                </c:pt>
                <c:pt idx="81">
                  <c:v>4.0001430910140003</c:v>
                </c:pt>
                <c:pt idx="82">
                  <c:v>4.0001430696550004</c:v>
                </c:pt>
                <c:pt idx="83">
                  <c:v>4.0001430476199999</c:v>
                </c:pt>
                <c:pt idx="84">
                  <c:v>4.0001430483769997</c:v>
                </c:pt>
                <c:pt idx="85">
                  <c:v>4.0001430454309999</c:v>
                </c:pt>
                <c:pt idx="86">
                  <c:v>4.0001430153640003</c:v>
                </c:pt>
                <c:pt idx="87">
                  <c:v>4.0001429606030001</c:v>
                </c:pt>
                <c:pt idx="88">
                  <c:v>4.0001428957779996</c:v>
                </c:pt>
                <c:pt idx="89">
                  <c:v>4.0001428535269996</c:v>
                </c:pt>
                <c:pt idx="90">
                  <c:v>4.0001428532579997</c:v>
                </c:pt>
                <c:pt idx="91">
                  <c:v>4.0001428671130004</c:v>
                </c:pt>
                <c:pt idx="92">
                  <c:v>4.0001428674639996</c:v>
                </c:pt>
                <c:pt idx="93">
                  <c:v>4.0001428707380002</c:v>
                </c:pt>
                <c:pt idx="94">
                  <c:v>4.0001428784210002</c:v>
                </c:pt>
                <c:pt idx="95">
                  <c:v>4.0001428781230004</c:v>
                </c:pt>
                <c:pt idx="96">
                  <c:v>4.0001429101569999</c:v>
                </c:pt>
                <c:pt idx="97">
                  <c:v>4.0001429861649997</c:v>
                </c:pt>
                <c:pt idx="98">
                  <c:v>4.0001430465550003</c:v>
                </c:pt>
                <c:pt idx="99">
                  <c:v>4.0001430758360002</c:v>
                </c:pt>
                <c:pt idx="100">
                  <c:v>4.0001430873609998</c:v>
                </c:pt>
                <c:pt idx="101">
                  <c:v>4.0001430815249996</c:v>
                </c:pt>
                <c:pt idx="102">
                  <c:v>4.000143090461</c:v>
                </c:pt>
                <c:pt idx="103">
                  <c:v>4.0001431075609997</c:v>
                </c:pt>
                <c:pt idx="104">
                  <c:v>4.0001431097989997</c:v>
                </c:pt>
                <c:pt idx="105">
                  <c:v>4.0001431155829996</c:v>
                </c:pt>
                <c:pt idx="106">
                  <c:v>4.0001431019889999</c:v>
                </c:pt>
                <c:pt idx="107">
                  <c:v>4.0001430664989996</c:v>
                </c:pt>
                <c:pt idx="108">
                  <c:v>4.000143049259</c:v>
                </c:pt>
                <c:pt idx="109">
                  <c:v>4.0001430370089999</c:v>
                </c:pt>
                <c:pt idx="110">
                  <c:v>4.000143023013</c:v>
                </c:pt>
                <c:pt idx="111">
                  <c:v>4.0001430199810004</c:v>
                </c:pt>
                <c:pt idx="112">
                  <c:v>4.0001430224129999</c:v>
                </c:pt>
                <c:pt idx="113">
                  <c:v>4.0001430203170001</c:v>
                </c:pt>
                <c:pt idx="114">
                  <c:v>4.0001430082949998</c:v>
                </c:pt>
                <c:pt idx="115">
                  <c:v>4.0001430047589999</c:v>
                </c:pt>
                <c:pt idx="116">
                  <c:v>4.0001430223929999</c:v>
                </c:pt>
                <c:pt idx="117">
                  <c:v>4.0001430228970003</c:v>
                </c:pt>
                <c:pt idx="118">
                  <c:v>4.0001430169100001</c:v>
                </c:pt>
                <c:pt idx="119">
                  <c:v>4.0001430364150004</c:v>
                </c:pt>
                <c:pt idx="120">
                  <c:v>4.0001430525949999</c:v>
                </c:pt>
                <c:pt idx="121">
                  <c:v>4.0001430813740004</c:v>
                </c:pt>
                <c:pt idx="122">
                  <c:v>4.0001431253390001</c:v>
                </c:pt>
                <c:pt idx="123">
                  <c:v>4.0001431676410002</c:v>
                </c:pt>
                <c:pt idx="124">
                  <c:v>4.0001432321769999</c:v>
                </c:pt>
                <c:pt idx="125">
                  <c:v>4.0001432732620001</c:v>
                </c:pt>
                <c:pt idx="126">
                  <c:v>4.0001432690550001</c:v>
                </c:pt>
                <c:pt idx="127">
                  <c:v>4.0001432796470002</c:v>
                </c:pt>
                <c:pt idx="128">
                  <c:v>4.0001432868739997</c:v>
                </c:pt>
                <c:pt idx="129">
                  <c:v>4.0001432770119996</c:v>
                </c:pt>
                <c:pt idx="130">
                  <c:v>4.0001432824160004</c:v>
                </c:pt>
                <c:pt idx="131">
                  <c:v>4.0001432721360004</c:v>
                </c:pt>
                <c:pt idx="132">
                  <c:v>4.0001432261680003</c:v>
                </c:pt>
                <c:pt idx="133">
                  <c:v>4.0001431728080004</c:v>
                </c:pt>
                <c:pt idx="134">
                  <c:v>4.0001431229330002</c:v>
                </c:pt>
                <c:pt idx="135">
                  <c:v>4.0001431108930001</c:v>
                </c:pt>
                <c:pt idx="136">
                  <c:v>4.0001431323769996</c:v>
                </c:pt>
                <c:pt idx="137">
                  <c:v>4.0001431510509997</c:v>
                </c:pt>
                <c:pt idx="138">
                  <c:v>4.0001431920349999</c:v>
                </c:pt>
                <c:pt idx="139">
                  <c:v>4.0001432307559996</c:v>
                </c:pt>
                <c:pt idx="140">
                  <c:v>4.0001432298399999</c:v>
                </c:pt>
                <c:pt idx="141">
                  <c:v>4.0001432170250002</c:v>
                </c:pt>
                <c:pt idx="142">
                  <c:v>4.0001432250060001</c:v>
                </c:pt>
                <c:pt idx="143">
                  <c:v>4.0001432528220002</c:v>
                </c:pt>
                <c:pt idx="144">
                  <c:v>4.0001432678870001</c:v>
                </c:pt>
                <c:pt idx="145">
                  <c:v>4.0001432483599997</c:v>
                </c:pt>
                <c:pt idx="146">
                  <c:v>4.0001432229890002</c:v>
                </c:pt>
                <c:pt idx="147">
                  <c:v>4.0001432103359997</c:v>
                </c:pt>
                <c:pt idx="148">
                  <c:v>4.0001431934080003</c:v>
                </c:pt>
                <c:pt idx="149">
                  <c:v>4.0001431922139998</c:v>
                </c:pt>
                <c:pt idx="150">
                  <c:v>4.0001432025010004</c:v>
                </c:pt>
                <c:pt idx="151">
                  <c:v>4.0001431996179999</c:v>
                </c:pt>
                <c:pt idx="152">
                  <c:v>4.0001431963409999</c:v>
                </c:pt>
                <c:pt idx="153">
                  <c:v>4.0001432019559999</c:v>
                </c:pt>
                <c:pt idx="154">
                  <c:v>4.0001432163799997</c:v>
                </c:pt>
                <c:pt idx="155">
                  <c:v>4.0001432293140002</c:v>
                </c:pt>
                <c:pt idx="156">
                  <c:v>4.0001432371650001</c:v>
                </c:pt>
                <c:pt idx="157">
                  <c:v>4.0001432403440003</c:v>
                </c:pt>
                <c:pt idx="158">
                  <c:v>4.0001432270789996</c:v>
                </c:pt>
                <c:pt idx="159">
                  <c:v>4.0001431924600004</c:v>
                </c:pt>
                <c:pt idx="160">
                  <c:v>4.0001431495619997</c:v>
                </c:pt>
                <c:pt idx="161">
                  <c:v>4.0001431261000002</c:v>
                </c:pt>
                <c:pt idx="162">
                  <c:v>4.0001431221369996</c:v>
                </c:pt>
                <c:pt idx="163">
                  <c:v>4.0001431025749996</c:v>
                </c:pt>
                <c:pt idx="164">
                  <c:v>4.0001430782250003</c:v>
                </c:pt>
                <c:pt idx="165">
                  <c:v>4.0001430722929996</c:v>
                </c:pt>
                <c:pt idx="166">
                  <c:v>4.0001430659250001</c:v>
                </c:pt>
                <c:pt idx="167">
                  <c:v>4.0001430548119998</c:v>
                </c:pt>
                <c:pt idx="168">
                  <c:v>4.00014305956</c:v>
                </c:pt>
                <c:pt idx="169">
                  <c:v>4.0001430773609998</c:v>
                </c:pt>
                <c:pt idx="170">
                  <c:v>4.000143096076</c:v>
                </c:pt>
                <c:pt idx="171">
                  <c:v>4.0001431135259997</c:v>
                </c:pt>
                <c:pt idx="172">
                  <c:v>4.0001431260149998</c:v>
                </c:pt>
                <c:pt idx="173">
                  <c:v>4.0001431361069999</c:v>
                </c:pt>
                <c:pt idx="174">
                  <c:v>4.0001431429060004</c:v>
                </c:pt>
                <c:pt idx="175">
                  <c:v>4.0001431516329999</c:v>
                </c:pt>
                <c:pt idx="176">
                  <c:v>4.0001431575039996</c:v>
                </c:pt>
                <c:pt idx="177">
                  <c:v>4.0001431519340001</c:v>
                </c:pt>
                <c:pt idx="178">
                  <c:v>4.0001431457140004</c:v>
                </c:pt>
                <c:pt idx="179">
                  <c:v>4.0001431434679997</c:v>
                </c:pt>
                <c:pt idx="180">
                  <c:v>4.0001431412389996</c:v>
                </c:pt>
                <c:pt idx="181">
                  <c:v>4.0001431233710001</c:v>
                </c:pt>
                <c:pt idx="182">
                  <c:v>4.0001431019289999</c:v>
                </c:pt>
                <c:pt idx="183">
                  <c:v>4.0001431006040002</c:v>
                </c:pt>
                <c:pt idx="184">
                  <c:v>4.0001430951729997</c:v>
                </c:pt>
                <c:pt idx="185">
                  <c:v>4.0001430777540001</c:v>
                </c:pt>
                <c:pt idx="186">
                  <c:v>4.0001430748060001</c:v>
                </c:pt>
                <c:pt idx="187">
                  <c:v>4.0001430889530001</c:v>
                </c:pt>
                <c:pt idx="188">
                  <c:v>4.0001430856170002</c:v>
                </c:pt>
                <c:pt idx="189">
                  <c:v>4.0001430609810003</c:v>
                </c:pt>
                <c:pt idx="190">
                  <c:v>4.0001430502869999</c:v>
                </c:pt>
                <c:pt idx="191">
                  <c:v>4.0001430628000003</c:v>
                </c:pt>
                <c:pt idx="192">
                  <c:v>4.000143062757</c:v>
                </c:pt>
                <c:pt idx="193">
                  <c:v>4.0001430499690001</c:v>
                </c:pt>
                <c:pt idx="194">
                  <c:v>4.0001430526570001</c:v>
                </c:pt>
                <c:pt idx="195">
                  <c:v>4.0001430538939999</c:v>
                </c:pt>
                <c:pt idx="196">
                  <c:v>4.0001430405239997</c:v>
                </c:pt>
                <c:pt idx="197">
                  <c:v>4.0001430250089998</c:v>
                </c:pt>
                <c:pt idx="198">
                  <c:v>4.0001430290159998</c:v>
                </c:pt>
                <c:pt idx="199">
                  <c:v>4.0001430443560002</c:v>
                </c:pt>
                <c:pt idx="210">
                  <c:v>4.000142746241</c:v>
                </c:pt>
                <c:pt idx="211">
                  <c:v>4.0001433974490004</c:v>
                </c:pt>
                <c:pt idx="212">
                  <c:v>4.0001434732350001</c:v>
                </c:pt>
                <c:pt idx="213">
                  <c:v>4.000143358961</c:v>
                </c:pt>
                <c:pt idx="214">
                  <c:v>4.0001432968959998</c:v>
                </c:pt>
                <c:pt idx="215">
                  <c:v>4.0001433030740001</c:v>
                </c:pt>
                <c:pt idx="216">
                  <c:v>4.0001433072220003</c:v>
                </c:pt>
                <c:pt idx="217">
                  <c:v>4.000143335183</c:v>
                </c:pt>
                <c:pt idx="218">
                  <c:v>4.0001433810430003</c:v>
                </c:pt>
                <c:pt idx="219">
                  <c:v>4.0001434012340003</c:v>
                </c:pt>
                <c:pt idx="220">
                  <c:v>4.0001434152249997</c:v>
                </c:pt>
                <c:pt idx="221">
                  <c:v>4.0001434201770003</c:v>
                </c:pt>
                <c:pt idx="222">
                  <c:v>4.0001434102389997</c:v>
                </c:pt>
                <c:pt idx="223">
                  <c:v>4.000143406676</c:v>
                </c:pt>
                <c:pt idx="224">
                  <c:v>4.0001434110909999</c:v>
                </c:pt>
                <c:pt idx="225">
                  <c:v>4.0001434022259996</c:v>
                </c:pt>
                <c:pt idx="226">
                  <c:v>4.0001434053329996</c:v>
                </c:pt>
                <c:pt idx="227">
                  <c:v>4.0001434111789997</c:v>
                </c:pt>
                <c:pt idx="228">
                  <c:v>4.0001433903460004</c:v>
                </c:pt>
                <c:pt idx="229">
                  <c:v>4.000143361218</c:v>
                </c:pt>
                <c:pt idx="230">
                  <c:v>4.000143318618</c:v>
                </c:pt>
                <c:pt idx="231">
                  <c:v>4.0001432884319996</c:v>
                </c:pt>
                <c:pt idx="232">
                  <c:v>4.0001432872229996</c:v>
                </c:pt>
                <c:pt idx="233">
                  <c:v>4.00014327374</c:v>
                </c:pt>
                <c:pt idx="234">
                  <c:v>4.0001432502479997</c:v>
                </c:pt>
                <c:pt idx="235">
                  <c:v>4.0001432329790001</c:v>
                </c:pt>
                <c:pt idx="236">
                  <c:v>4.000143205753</c:v>
                </c:pt>
                <c:pt idx="237">
                  <c:v>4.0001431736509998</c:v>
                </c:pt>
                <c:pt idx="238">
                  <c:v>4.000143168578</c:v>
                </c:pt>
                <c:pt idx="239">
                  <c:v>4.0001431791749997</c:v>
                </c:pt>
                <c:pt idx="240">
                  <c:v>4.0001431918880002</c:v>
                </c:pt>
                <c:pt idx="241">
                  <c:v>4.0001431957140001</c:v>
                </c:pt>
                <c:pt idx="242">
                  <c:v>4.0001431912659999</c:v>
                </c:pt>
                <c:pt idx="243">
                  <c:v>4.0001432103630004</c:v>
                </c:pt>
                <c:pt idx="244">
                  <c:v>4.0001432382799997</c:v>
                </c:pt>
                <c:pt idx="245">
                  <c:v>4.0001432469480003</c:v>
                </c:pt>
                <c:pt idx="246">
                  <c:v>4.0001432486750002</c:v>
                </c:pt>
                <c:pt idx="247">
                  <c:v>4.0001432371319998</c:v>
                </c:pt>
                <c:pt idx="248">
                  <c:v>4.0001432112520003</c:v>
                </c:pt>
                <c:pt idx="249">
                  <c:v>4.0001432013900002</c:v>
                </c:pt>
                <c:pt idx="250">
                  <c:v>4.0001432043290004</c:v>
                </c:pt>
                <c:pt idx="251">
                  <c:v>4.0001432081379997</c:v>
                </c:pt>
                <c:pt idx="252">
                  <c:v>4.0001432064270004</c:v>
                </c:pt>
                <c:pt idx="253">
                  <c:v>4.0001431855350003</c:v>
                </c:pt>
                <c:pt idx="254">
                  <c:v>4.0001431691400002</c:v>
                </c:pt>
                <c:pt idx="255">
                  <c:v>4.0001431696839997</c:v>
                </c:pt>
                <c:pt idx="256">
                  <c:v>4.0001431683830004</c:v>
                </c:pt>
                <c:pt idx="257">
                  <c:v>4.0001431826670002</c:v>
                </c:pt>
                <c:pt idx="258">
                  <c:v>4.0001432025980002</c:v>
                </c:pt>
                <c:pt idx="259">
                  <c:v>4.0001432085430002</c:v>
                </c:pt>
                <c:pt idx="260">
                  <c:v>4.0001432111159998</c:v>
                </c:pt>
                <c:pt idx="261">
                  <c:v>4.0001432081889998</c:v>
                </c:pt>
                <c:pt idx="262">
                  <c:v>4.0001431929280002</c:v>
                </c:pt>
                <c:pt idx="263">
                  <c:v>4.0001431658150004</c:v>
                </c:pt>
                <c:pt idx="264">
                  <c:v>4.0001431465339996</c:v>
                </c:pt>
                <c:pt idx="265">
                  <c:v>4.0001431359359998</c:v>
                </c:pt>
                <c:pt idx="266">
                  <c:v>4.0001431150469999</c:v>
                </c:pt>
                <c:pt idx="267">
                  <c:v>4.0001430818749997</c:v>
                </c:pt>
                <c:pt idx="268">
                  <c:v>4.000143046532</c:v>
                </c:pt>
                <c:pt idx="269">
                  <c:v>4.0001430089649999</c:v>
                </c:pt>
                <c:pt idx="270">
                  <c:v>4.0001429696950002</c:v>
                </c:pt>
                <c:pt idx="271">
                  <c:v>4.0001429393899999</c:v>
                </c:pt>
                <c:pt idx="272">
                  <c:v>4.0001429329300002</c:v>
                </c:pt>
                <c:pt idx="273">
                  <c:v>4.0001429464799996</c:v>
                </c:pt>
                <c:pt idx="274">
                  <c:v>4.0001429504889998</c:v>
                </c:pt>
                <c:pt idx="275">
                  <c:v>4.0001429462480003</c:v>
                </c:pt>
                <c:pt idx="276">
                  <c:v>4.0001429515710001</c:v>
                </c:pt>
                <c:pt idx="277">
                  <c:v>4.0001429548880001</c:v>
                </c:pt>
                <c:pt idx="278">
                  <c:v>4.0001429546510003</c:v>
                </c:pt>
                <c:pt idx="279">
                  <c:v>4.0001429552800003</c:v>
                </c:pt>
                <c:pt idx="280">
                  <c:v>4.0001429544349998</c:v>
                </c:pt>
                <c:pt idx="281">
                  <c:v>4.0001429397740003</c:v>
                </c:pt>
                <c:pt idx="282">
                  <c:v>4.0001429028380002</c:v>
                </c:pt>
                <c:pt idx="283">
                  <c:v>4.0001428742509999</c:v>
                </c:pt>
                <c:pt idx="284">
                  <c:v>4.000142862163</c:v>
                </c:pt>
                <c:pt idx="285">
                  <c:v>4.0001428568339996</c:v>
                </c:pt>
                <c:pt idx="286">
                  <c:v>4.0001428563349997</c:v>
                </c:pt>
                <c:pt idx="287">
                  <c:v>4.0001428562859997</c:v>
                </c:pt>
                <c:pt idx="288">
                  <c:v>4.0001428558200001</c:v>
                </c:pt>
                <c:pt idx="289">
                  <c:v>4.0001428543689999</c:v>
                </c:pt>
                <c:pt idx="290">
                  <c:v>4.0001428497390004</c:v>
                </c:pt>
                <c:pt idx="291">
                  <c:v>4.0001428601809996</c:v>
                </c:pt>
                <c:pt idx="292">
                  <c:v>4.0001428990479999</c:v>
                </c:pt>
                <c:pt idx="293">
                  <c:v>4.0001429256580003</c:v>
                </c:pt>
                <c:pt idx="294">
                  <c:v>4.0001429154019998</c:v>
                </c:pt>
                <c:pt idx="295">
                  <c:v>4.0001428996120003</c:v>
                </c:pt>
                <c:pt idx="296">
                  <c:v>4.0001428900590001</c:v>
                </c:pt>
                <c:pt idx="297">
                  <c:v>4.0001428862169996</c:v>
                </c:pt>
                <c:pt idx="298">
                  <c:v>4.0001428887449997</c:v>
                </c:pt>
                <c:pt idx="299">
                  <c:v>4.0001428997739996</c:v>
                </c:pt>
                <c:pt idx="300">
                  <c:v>4.000142921508</c:v>
                </c:pt>
                <c:pt idx="301">
                  <c:v>4.0001429377650002</c:v>
                </c:pt>
                <c:pt idx="302">
                  <c:v>4.0001429413330003</c:v>
                </c:pt>
                <c:pt idx="303">
                  <c:v>4.0001429382699998</c:v>
                </c:pt>
                <c:pt idx="304">
                  <c:v>4.0001429439410003</c:v>
                </c:pt>
                <c:pt idx="305">
                  <c:v>4.0001429563939999</c:v>
                </c:pt>
                <c:pt idx="306">
                  <c:v>4.0001429717750003</c:v>
                </c:pt>
                <c:pt idx="307">
                  <c:v>4.0001429897080003</c:v>
                </c:pt>
                <c:pt idx="308">
                  <c:v>4.0001430074729996</c:v>
                </c:pt>
                <c:pt idx="309">
                  <c:v>4.0001430153289999</c:v>
                </c:pt>
                <c:pt idx="310">
                  <c:v>4.000143011165</c:v>
                </c:pt>
                <c:pt idx="311">
                  <c:v>4.000143009586</c:v>
                </c:pt>
                <c:pt idx="312">
                  <c:v>4.0001430025970004</c:v>
                </c:pt>
                <c:pt idx="313">
                  <c:v>4.0001430003999996</c:v>
                </c:pt>
                <c:pt idx="314">
                  <c:v>4.0001430086290002</c:v>
                </c:pt>
                <c:pt idx="315">
                  <c:v>4.0001430062969998</c:v>
                </c:pt>
                <c:pt idx="316">
                  <c:v>4.0001430005670002</c:v>
                </c:pt>
                <c:pt idx="317">
                  <c:v>4.0001430057459997</c:v>
                </c:pt>
                <c:pt idx="318">
                  <c:v>4.0001430181959998</c:v>
                </c:pt>
                <c:pt idx="319">
                  <c:v>4.0001430341360003</c:v>
                </c:pt>
                <c:pt idx="320">
                  <c:v>4.0001430562540001</c:v>
                </c:pt>
                <c:pt idx="321">
                  <c:v>4.0001430714930004</c:v>
                </c:pt>
                <c:pt idx="322">
                  <c:v>4.0001430780889997</c:v>
                </c:pt>
                <c:pt idx="323">
                  <c:v>4.000143087284</c:v>
                </c:pt>
                <c:pt idx="324">
                  <c:v>4.0001431028520003</c:v>
                </c:pt>
                <c:pt idx="325">
                  <c:v>4.0001431195470003</c:v>
                </c:pt>
                <c:pt idx="326">
                  <c:v>4.0001431277400004</c:v>
                </c:pt>
                <c:pt idx="327">
                  <c:v>4.0001431395960001</c:v>
                </c:pt>
                <c:pt idx="328">
                  <c:v>4.0001431383849999</c:v>
                </c:pt>
                <c:pt idx="329">
                  <c:v>4.00014311292</c:v>
                </c:pt>
                <c:pt idx="330">
                  <c:v>4.0001431035330004</c:v>
                </c:pt>
                <c:pt idx="331">
                  <c:v>4.0001431133249996</c:v>
                </c:pt>
                <c:pt idx="332">
                  <c:v>4.000143121382</c:v>
                </c:pt>
                <c:pt idx="333">
                  <c:v>4.0001431304180004</c:v>
                </c:pt>
                <c:pt idx="334">
                  <c:v>4.0001431413089996</c:v>
                </c:pt>
                <c:pt idx="335">
                  <c:v>4.0001431602209996</c:v>
                </c:pt>
                <c:pt idx="336">
                  <c:v>4.0001431733070003</c:v>
                </c:pt>
                <c:pt idx="337">
                  <c:v>4.0001431736650002</c:v>
                </c:pt>
                <c:pt idx="338">
                  <c:v>4.0001431780630003</c:v>
                </c:pt>
                <c:pt idx="339">
                  <c:v>4.0001431819500004</c:v>
                </c:pt>
                <c:pt idx="340">
                  <c:v>4.0001431674759997</c:v>
                </c:pt>
                <c:pt idx="341">
                  <c:v>4.0001431425330001</c:v>
                </c:pt>
                <c:pt idx="342">
                  <c:v>4.0001431310579996</c:v>
                </c:pt>
                <c:pt idx="343">
                  <c:v>4.0001431267659999</c:v>
                </c:pt>
                <c:pt idx="344">
                  <c:v>4.0001431223269996</c:v>
                </c:pt>
                <c:pt idx="345">
                  <c:v>4.000143116047</c:v>
                </c:pt>
                <c:pt idx="346">
                  <c:v>4.0001431121850004</c:v>
                </c:pt>
                <c:pt idx="347">
                  <c:v>4.0001430875860002</c:v>
                </c:pt>
                <c:pt idx="348">
                  <c:v>4.000143057441</c:v>
                </c:pt>
                <c:pt idx="349">
                  <c:v>4.0001430662599997</c:v>
                </c:pt>
                <c:pt idx="350">
                  <c:v>4.0001430821690001</c:v>
                </c:pt>
                <c:pt idx="351">
                  <c:v>4.0001430932639996</c:v>
                </c:pt>
                <c:pt idx="352">
                  <c:v>4.0001431126730003</c:v>
                </c:pt>
                <c:pt idx="353">
                  <c:v>4.0001431235440004</c:v>
                </c:pt>
                <c:pt idx="354">
                  <c:v>4.000143120882</c:v>
                </c:pt>
                <c:pt idx="355">
                  <c:v>4.0001431152029996</c:v>
                </c:pt>
                <c:pt idx="356">
                  <c:v>4.000143100112</c:v>
                </c:pt>
                <c:pt idx="357">
                  <c:v>4.0001430945410004</c:v>
                </c:pt>
                <c:pt idx="358">
                  <c:v>4.0001431006750003</c:v>
                </c:pt>
                <c:pt idx="359">
                  <c:v>4.0001430956519997</c:v>
                </c:pt>
                <c:pt idx="360">
                  <c:v>4.0001430939980001</c:v>
                </c:pt>
                <c:pt idx="361">
                  <c:v>4.0001430851629998</c:v>
                </c:pt>
                <c:pt idx="362">
                  <c:v>4.0001430616229996</c:v>
                </c:pt>
                <c:pt idx="363">
                  <c:v>4.000143047661</c:v>
                </c:pt>
                <c:pt idx="364">
                  <c:v>4.0001430365820001</c:v>
                </c:pt>
                <c:pt idx="365">
                  <c:v>4.000143019796</c:v>
                </c:pt>
                <c:pt idx="366">
                  <c:v>4.000143015111</c:v>
                </c:pt>
                <c:pt idx="367">
                  <c:v>4.0001430189310003</c:v>
                </c:pt>
                <c:pt idx="368">
                  <c:v>4.0001430224060002</c:v>
                </c:pt>
                <c:pt idx="369">
                  <c:v>4.0001430261499999</c:v>
                </c:pt>
                <c:pt idx="370">
                  <c:v>4.0001430305029997</c:v>
                </c:pt>
                <c:pt idx="371">
                  <c:v>4.0001430322629998</c:v>
                </c:pt>
                <c:pt idx="372">
                  <c:v>4.0001430205680002</c:v>
                </c:pt>
                <c:pt idx="373">
                  <c:v>4.0001430009790004</c:v>
                </c:pt>
                <c:pt idx="374">
                  <c:v>4.000142991163</c:v>
                </c:pt>
                <c:pt idx="375">
                  <c:v>4.0001429945569997</c:v>
                </c:pt>
                <c:pt idx="376">
                  <c:v>4.0001429958579999</c:v>
                </c:pt>
                <c:pt idx="377">
                  <c:v>4.0001429954730003</c:v>
                </c:pt>
                <c:pt idx="378">
                  <c:v>4.0001429994690003</c:v>
                </c:pt>
                <c:pt idx="379">
                  <c:v>4.0001429871619996</c:v>
                </c:pt>
                <c:pt idx="380">
                  <c:v>4.0001429564580002</c:v>
                </c:pt>
                <c:pt idx="381">
                  <c:v>4.0001429418110002</c:v>
                </c:pt>
                <c:pt idx="382">
                  <c:v>4.0001429452900004</c:v>
                </c:pt>
                <c:pt idx="383">
                  <c:v>4.0001429529239996</c:v>
                </c:pt>
                <c:pt idx="384">
                  <c:v>4.0001429629459997</c:v>
                </c:pt>
                <c:pt idx="385">
                  <c:v>4.000142965607</c:v>
                </c:pt>
                <c:pt idx="386">
                  <c:v>4.0001429794350001</c:v>
                </c:pt>
                <c:pt idx="387">
                  <c:v>4.0001430016999997</c:v>
                </c:pt>
                <c:pt idx="388">
                  <c:v>4.0001430065630004</c:v>
                </c:pt>
                <c:pt idx="389">
                  <c:v>4.0001430102809996</c:v>
                </c:pt>
                <c:pt idx="390">
                  <c:v>4.0001430209170001</c:v>
                </c:pt>
                <c:pt idx="391">
                  <c:v>4.0001430208819997</c:v>
                </c:pt>
                <c:pt idx="392">
                  <c:v>4.0001430124299997</c:v>
                </c:pt>
                <c:pt idx="393">
                  <c:v>4.0001430035489998</c:v>
                </c:pt>
                <c:pt idx="394">
                  <c:v>4.0001429861190001</c:v>
                </c:pt>
                <c:pt idx="395">
                  <c:v>4.000142973979</c:v>
                </c:pt>
                <c:pt idx="396">
                  <c:v>4.0001429731230003</c:v>
                </c:pt>
                <c:pt idx="397">
                  <c:v>4.0001429662629997</c:v>
                </c:pt>
                <c:pt idx="398">
                  <c:v>4.0001429631530003</c:v>
                </c:pt>
                <c:pt idx="399">
                  <c:v>4.0001429701370004</c:v>
                </c:pt>
                <c:pt idx="400">
                  <c:v>4.0001429750839996</c:v>
                </c:pt>
                <c:pt idx="401">
                  <c:v>4.0001429794980004</c:v>
                </c:pt>
                <c:pt idx="402">
                  <c:v>4.0001429946659997</c:v>
                </c:pt>
                <c:pt idx="403">
                  <c:v>4.0001430139069996</c:v>
                </c:pt>
                <c:pt idx="404">
                  <c:v>4.0001430301980001</c:v>
                </c:pt>
                <c:pt idx="405">
                  <c:v>4.0001430417590003</c:v>
                </c:pt>
                <c:pt idx="406">
                  <c:v>4.0001430336360002</c:v>
                </c:pt>
                <c:pt idx="407">
                  <c:v>4.0001430178469999</c:v>
                </c:pt>
                <c:pt idx="408">
                  <c:v>4.0001430058559997</c:v>
                </c:pt>
                <c:pt idx="409">
                  <c:v>4.0001429955059997</c:v>
                </c:pt>
                <c:pt idx="421">
                  <c:v>4.0001420316849998</c:v>
                </c:pt>
                <c:pt idx="422">
                  <c:v>4.0001426348419997</c:v>
                </c:pt>
                <c:pt idx="423">
                  <c:v>4.0001428898600002</c:v>
                </c:pt>
                <c:pt idx="424">
                  <c:v>4.0001427172700001</c:v>
                </c:pt>
                <c:pt idx="425">
                  <c:v>4.000142678185</c:v>
                </c:pt>
                <c:pt idx="426">
                  <c:v>4.0001426536339997</c:v>
                </c:pt>
                <c:pt idx="427">
                  <c:v>4.0001426086720002</c:v>
                </c:pt>
                <c:pt idx="428">
                  <c:v>4.0001425520530001</c:v>
                </c:pt>
                <c:pt idx="429">
                  <c:v>4.0001424981850002</c:v>
                </c:pt>
                <c:pt idx="430">
                  <c:v>4.0001424524090003</c:v>
                </c:pt>
                <c:pt idx="431">
                  <c:v>4.0001424301249999</c:v>
                </c:pt>
                <c:pt idx="432">
                  <c:v>4.0001424601700002</c:v>
                </c:pt>
                <c:pt idx="433">
                  <c:v>4.0001424912269998</c:v>
                </c:pt>
                <c:pt idx="434">
                  <c:v>4.0001424920890001</c:v>
                </c:pt>
                <c:pt idx="435">
                  <c:v>4.0001424615990002</c:v>
                </c:pt>
                <c:pt idx="436">
                  <c:v>4.0001424359640003</c:v>
                </c:pt>
                <c:pt idx="437">
                  <c:v>4.0001424377259998</c:v>
                </c:pt>
                <c:pt idx="438">
                  <c:v>4.0001424598430004</c:v>
                </c:pt>
                <c:pt idx="439">
                  <c:v>4.0001424859819998</c:v>
                </c:pt>
                <c:pt idx="440">
                  <c:v>4.0001425061209996</c:v>
                </c:pt>
                <c:pt idx="441">
                  <c:v>4.0001425110379998</c:v>
                </c:pt>
                <c:pt idx="442">
                  <c:v>4.0001424786399999</c:v>
                </c:pt>
                <c:pt idx="443">
                  <c:v>4.000142437979</c:v>
                </c:pt>
                <c:pt idx="444">
                  <c:v>4.0001424003019999</c:v>
                </c:pt>
                <c:pt idx="445">
                  <c:v>4.000142361829</c:v>
                </c:pt>
                <c:pt idx="446">
                  <c:v>4.0001423416130004</c:v>
                </c:pt>
                <c:pt idx="447">
                  <c:v>4.0001423252450001</c:v>
                </c:pt>
                <c:pt idx="448">
                  <c:v>4.0001423061630001</c:v>
                </c:pt>
                <c:pt idx="449">
                  <c:v>4.0001422924150001</c:v>
                </c:pt>
                <c:pt idx="450">
                  <c:v>4.0001422894480001</c:v>
                </c:pt>
                <c:pt idx="451">
                  <c:v>4.0001422868500001</c:v>
                </c:pt>
                <c:pt idx="452">
                  <c:v>4.0001422687749999</c:v>
                </c:pt>
                <c:pt idx="453">
                  <c:v>4.0001422558390001</c:v>
                </c:pt>
                <c:pt idx="454">
                  <c:v>4.0001422923209997</c:v>
                </c:pt>
                <c:pt idx="455">
                  <c:v>4.0001423460980003</c:v>
                </c:pt>
                <c:pt idx="456">
                  <c:v>4.0001423664860001</c:v>
                </c:pt>
                <c:pt idx="457">
                  <c:v>4.000142358293</c:v>
                </c:pt>
                <c:pt idx="458">
                  <c:v>4.0001423431180001</c:v>
                </c:pt>
                <c:pt idx="459">
                  <c:v>4.0001423423659999</c:v>
                </c:pt>
                <c:pt idx="460">
                  <c:v>4.0001423445870001</c:v>
                </c:pt>
                <c:pt idx="461">
                  <c:v>4.0001423308759998</c:v>
                </c:pt>
                <c:pt idx="462">
                  <c:v>4.0001423291420002</c:v>
                </c:pt>
                <c:pt idx="463">
                  <c:v>4.0001423316800002</c:v>
                </c:pt>
                <c:pt idx="464">
                  <c:v>4.0001422989739996</c:v>
                </c:pt>
                <c:pt idx="465">
                  <c:v>4.0001422623770004</c:v>
                </c:pt>
                <c:pt idx="466">
                  <c:v>4.0001422411430001</c:v>
                </c:pt>
                <c:pt idx="467">
                  <c:v>4.0001422291119999</c:v>
                </c:pt>
                <c:pt idx="468">
                  <c:v>4.0001422267370002</c:v>
                </c:pt>
                <c:pt idx="469">
                  <c:v>4.0001422043919996</c:v>
                </c:pt>
                <c:pt idx="470">
                  <c:v>4.0001421704649998</c:v>
                </c:pt>
                <c:pt idx="471">
                  <c:v>4.0001421520480003</c:v>
                </c:pt>
                <c:pt idx="472">
                  <c:v>4.0001421362449996</c:v>
                </c:pt>
                <c:pt idx="473">
                  <c:v>4.0001421134089998</c:v>
                </c:pt>
                <c:pt idx="474">
                  <c:v>4.0001420926089999</c:v>
                </c:pt>
                <c:pt idx="475">
                  <c:v>4.0001420805550003</c:v>
                </c:pt>
                <c:pt idx="476">
                  <c:v>4.0001420738969999</c:v>
                </c:pt>
                <c:pt idx="477">
                  <c:v>4.0001420418449998</c:v>
                </c:pt>
                <c:pt idx="478">
                  <c:v>4.0001419995639997</c:v>
                </c:pt>
                <c:pt idx="479">
                  <c:v>4.0001419878649997</c:v>
                </c:pt>
                <c:pt idx="480">
                  <c:v>4.0001419911660001</c:v>
                </c:pt>
                <c:pt idx="481">
                  <c:v>4.0001420053209999</c:v>
                </c:pt>
                <c:pt idx="482">
                  <c:v>4.0001420361470004</c:v>
                </c:pt>
                <c:pt idx="483">
                  <c:v>4.0001420772219998</c:v>
                </c:pt>
                <c:pt idx="484">
                  <c:v>4.0001421285439998</c:v>
                </c:pt>
                <c:pt idx="485">
                  <c:v>4.0001421860670003</c:v>
                </c:pt>
                <c:pt idx="486">
                  <c:v>4.0001422415089998</c:v>
                </c:pt>
                <c:pt idx="487">
                  <c:v>4.0001423055850003</c:v>
                </c:pt>
                <c:pt idx="488">
                  <c:v>4.0001423614040004</c:v>
                </c:pt>
                <c:pt idx="489">
                  <c:v>4.0001423780170002</c:v>
                </c:pt>
                <c:pt idx="490">
                  <c:v>4.0001423828830003</c:v>
                </c:pt>
                <c:pt idx="491">
                  <c:v>4.000142390063</c:v>
                </c:pt>
                <c:pt idx="492">
                  <c:v>4.000142383709</c:v>
                </c:pt>
                <c:pt idx="493">
                  <c:v>4.0001423786660002</c:v>
                </c:pt>
                <c:pt idx="494">
                  <c:v>4.0001423704969996</c:v>
                </c:pt>
                <c:pt idx="495">
                  <c:v>4.000142337812</c:v>
                </c:pt>
                <c:pt idx="496">
                  <c:v>4.0001422888800002</c:v>
                </c:pt>
                <c:pt idx="497">
                  <c:v>4.0001422513330001</c:v>
                </c:pt>
                <c:pt idx="498">
                  <c:v>4.0001422369790003</c:v>
                </c:pt>
                <c:pt idx="499">
                  <c:v>4.0001422322550004</c:v>
                </c:pt>
                <c:pt idx="500">
                  <c:v>4.0001422308779997</c:v>
                </c:pt>
                <c:pt idx="501">
                  <c:v>4.0001422366800004</c:v>
                </c:pt>
                <c:pt idx="502">
                  <c:v>4.0001422401370004</c:v>
                </c:pt>
                <c:pt idx="503">
                  <c:v>4.0001422194560003</c:v>
                </c:pt>
                <c:pt idx="504">
                  <c:v>4.0001421902069998</c:v>
                </c:pt>
                <c:pt idx="505">
                  <c:v>4.0001421725719997</c:v>
                </c:pt>
                <c:pt idx="506">
                  <c:v>4.0001421753009998</c:v>
                </c:pt>
                <c:pt idx="507">
                  <c:v>4.0001421836309996</c:v>
                </c:pt>
                <c:pt idx="508">
                  <c:v>4.0001421729309996</c:v>
                </c:pt>
                <c:pt idx="509">
                  <c:v>4.0001421743719998</c:v>
                </c:pt>
                <c:pt idx="510">
                  <c:v>4.0001421808949997</c:v>
                </c:pt>
                <c:pt idx="511">
                  <c:v>4.0001421683749996</c:v>
                </c:pt>
                <c:pt idx="512">
                  <c:v>4.0001421627570002</c:v>
                </c:pt>
                <c:pt idx="513">
                  <c:v>4.0001421670359996</c:v>
                </c:pt>
                <c:pt idx="514">
                  <c:v>4.0001421734870002</c:v>
                </c:pt>
                <c:pt idx="515">
                  <c:v>4.000142166361</c:v>
                </c:pt>
                <c:pt idx="516">
                  <c:v>4.0001421453320001</c:v>
                </c:pt>
                <c:pt idx="517">
                  <c:v>4.0001421371539996</c:v>
                </c:pt>
                <c:pt idx="518">
                  <c:v>4.0001421418160001</c:v>
                </c:pt>
                <c:pt idx="519">
                  <c:v>4.0001421391290002</c:v>
                </c:pt>
                <c:pt idx="520">
                  <c:v>4.0001421324960003</c:v>
                </c:pt>
                <c:pt idx="521">
                  <c:v>4.000142127997</c:v>
                </c:pt>
                <c:pt idx="522">
                  <c:v>4.0001421100409997</c:v>
                </c:pt>
                <c:pt idx="523">
                  <c:v>4.0001420936669998</c:v>
                </c:pt>
                <c:pt idx="524">
                  <c:v>4.0001420804479997</c:v>
                </c:pt>
                <c:pt idx="525">
                  <c:v>4.0001420723900001</c:v>
                </c:pt>
                <c:pt idx="526">
                  <c:v>4.0001420758149999</c:v>
                </c:pt>
                <c:pt idx="527">
                  <c:v>4.0001420750780001</c:v>
                </c:pt>
                <c:pt idx="528">
                  <c:v>4.0001420745949998</c:v>
                </c:pt>
                <c:pt idx="529">
                  <c:v>4.0001420700060004</c:v>
                </c:pt>
                <c:pt idx="530">
                  <c:v>4.0001420576319999</c:v>
                </c:pt>
                <c:pt idx="531">
                  <c:v>4.0001420533890002</c:v>
                </c:pt>
                <c:pt idx="532">
                  <c:v>4.0001420606389999</c:v>
                </c:pt>
                <c:pt idx="533">
                  <c:v>4.0001420702020001</c:v>
                </c:pt>
                <c:pt idx="534">
                  <c:v>4.0001420856919996</c:v>
                </c:pt>
                <c:pt idx="535">
                  <c:v>4.0001421070080001</c:v>
                </c:pt>
                <c:pt idx="536">
                  <c:v>4.000142127798</c:v>
                </c:pt>
                <c:pt idx="537">
                  <c:v>4.0001421276700002</c:v>
                </c:pt>
                <c:pt idx="538">
                  <c:v>4.0001420889399997</c:v>
                </c:pt>
                <c:pt idx="539">
                  <c:v>4.000142053766</c:v>
                </c:pt>
                <c:pt idx="540">
                  <c:v>4.0001420484769996</c:v>
                </c:pt>
                <c:pt idx="541">
                  <c:v>4.0001420362060003</c:v>
                </c:pt>
                <c:pt idx="542">
                  <c:v>4.0001420138850001</c:v>
                </c:pt>
                <c:pt idx="543">
                  <c:v>4.0001419864549996</c:v>
                </c:pt>
                <c:pt idx="544">
                  <c:v>4.00014195279</c:v>
                </c:pt>
                <c:pt idx="545">
                  <c:v>4.0001419314820001</c:v>
                </c:pt>
                <c:pt idx="546">
                  <c:v>4.0001419052090004</c:v>
                </c:pt>
                <c:pt idx="547">
                  <c:v>4.0001418795269998</c:v>
                </c:pt>
                <c:pt idx="548">
                  <c:v>4.0001418881089998</c:v>
                </c:pt>
                <c:pt idx="549">
                  <c:v>4.0001418995220002</c:v>
                </c:pt>
                <c:pt idx="550">
                  <c:v>4.0001418973979996</c:v>
                </c:pt>
                <c:pt idx="551">
                  <c:v>4.0001419041209996</c:v>
                </c:pt>
                <c:pt idx="552">
                  <c:v>4.0001419057709997</c:v>
                </c:pt>
                <c:pt idx="553">
                  <c:v>4.0001419116110002</c:v>
                </c:pt>
                <c:pt idx="554">
                  <c:v>4.0001419185399998</c:v>
                </c:pt>
                <c:pt idx="555">
                  <c:v>4.000141902367</c:v>
                </c:pt>
                <c:pt idx="556">
                  <c:v>4.0001419013620003</c:v>
                </c:pt>
                <c:pt idx="557">
                  <c:v>4.0001419158590004</c:v>
                </c:pt>
                <c:pt idx="558">
                  <c:v>4.0001419069160002</c:v>
                </c:pt>
                <c:pt idx="559">
                  <c:v>4.0001419005469998</c:v>
                </c:pt>
                <c:pt idx="560">
                  <c:v>4.0001419138110004</c:v>
                </c:pt>
                <c:pt idx="561">
                  <c:v>4.0001419358410004</c:v>
                </c:pt>
                <c:pt idx="562">
                  <c:v>4.0001419411369996</c:v>
                </c:pt>
                <c:pt idx="563">
                  <c:v>4.0001419224979999</c:v>
                </c:pt>
                <c:pt idx="564">
                  <c:v>4.000141915006</c:v>
                </c:pt>
                <c:pt idx="565">
                  <c:v>4.0001419116879999</c:v>
                </c:pt>
                <c:pt idx="566">
                  <c:v>4.0001418751719999</c:v>
                </c:pt>
                <c:pt idx="567">
                  <c:v>4.0001418436850003</c:v>
                </c:pt>
                <c:pt idx="568">
                  <c:v>4.0001418608610004</c:v>
                </c:pt>
                <c:pt idx="569">
                  <c:v>4.0001418786240004</c:v>
                </c:pt>
                <c:pt idx="570">
                  <c:v>4.0001418600900003</c:v>
                </c:pt>
                <c:pt idx="571">
                  <c:v>4.000141819755</c:v>
                </c:pt>
                <c:pt idx="572">
                  <c:v>4.0001417995650002</c:v>
                </c:pt>
                <c:pt idx="573">
                  <c:v>4.0001418056949998</c:v>
                </c:pt>
                <c:pt idx="574">
                  <c:v>4.0001418082860001</c:v>
                </c:pt>
                <c:pt idx="575">
                  <c:v>4.0001418225289997</c:v>
                </c:pt>
                <c:pt idx="576">
                  <c:v>4.0001418546299998</c:v>
                </c:pt>
                <c:pt idx="577">
                  <c:v>4.0001418626860001</c:v>
                </c:pt>
                <c:pt idx="578">
                  <c:v>4.0001418319999997</c:v>
                </c:pt>
                <c:pt idx="579">
                  <c:v>4.0001417816849996</c:v>
                </c:pt>
                <c:pt idx="580">
                  <c:v>4.0001417347280004</c:v>
                </c:pt>
                <c:pt idx="581">
                  <c:v>4.0001417114219997</c:v>
                </c:pt>
                <c:pt idx="582">
                  <c:v>4.0001417121839999</c:v>
                </c:pt>
                <c:pt idx="583">
                  <c:v>4.0001417148430001</c:v>
                </c:pt>
                <c:pt idx="584">
                  <c:v>4.0001417073769998</c:v>
                </c:pt>
                <c:pt idx="585">
                  <c:v>4.0001416990929997</c:v>
                </c:pt>
                <c:pt idx="586">
                  <c:v>4.0001416991829997</c:v>
                </c:pt>
                <c:pt idx="587">
                  <c:v>4.000141703802</c:v>
                </c:pt>
                <c:pt idx="588">
                  <c:v>4.00014170678</c:v>
                </c:pt>
                <c:pt idx="589">
                  <c:v>4.0001417349780004</c:v>
                </c:pt>
                <c:pt idx="590">
                  <c:v>4.0001417749680002</c:v>
                </c:pt>
                <c:pt idx="591">
                  <c:v>4.000141782139</c:v>
                </c:pt>
                <c:pt idx="592">
                  <c:v>4.0001417663390004</c:v>
                </c:pt>
                <c:pt idx="593">
                  <c:v>4.0001417392340004</c:v>
                </c:pt>
                <c:pt idx="594">
                  <c:v>4.0001417088600002</c:v>
                </c:pt>
                <c:pt idx="595">
                  <c:v>4.0001416753730004</c:v>
                </c:pt>
                <c:pt idx="596">
                  <c:v>4.0001416446810003</c:v>
                </c:pt>
                <c:pt idx="597">
                  <c:v>4.0001416496019999</c:v>
                </c:pt>
                <c:pt idx="598">
                  <c:v>4.0001416696970002</c:v>
                </c:pt>
                <c:pt idx="599">
                  <c:v>4.0001416687560001</c:v>
                </c:pt>
                <c:pt idx="600">
                  <c:v>4.0001416696690004</c:v>
                </c:pt>
                <c:pt idx="601">
                  <c:v>4.0001416932960003</c:v>
                </c:pt>
                <c:pt idx="602">
                  <c:v>4.0001417209500003</c:v>
                </c:pt>
                <c:pt idx="603">
                  <c:v>4.0001417596459996</c:v>
                </c:pt>
                <c:pt idx="604">
                  <c:v>4.0001418041959997</c:v>
                </c:pt>
                <c:pt idx="605">
                  <c:v>4.0001418284180001</c:v>
                </c:pt>
                <c:pt idx="606">
                  <c:v>4.0001418485890001</c:v>
                </c:pt>
                <c:pt idx="607">
                  <c:v>4.0001418679030003</c:v>
                </c:pt>
                <c:pt idx="608">
                  <c:v>4.0001418790500001</c:v>
                </c:pt>
                <c:pt idx="609">
                  <c:v>4.0001418893879999</c:v>
                </c:pt>
                <c:pt idx="610">
                  <c:v>4.0001418932390003</c:v>
                </c:pt>
                <c:pt idx="611">
                  <c:v>4.000141875692</c:v>
                </c:pt>
                <c:pt idx="612">
                  <c:v>4.0001418599839997</c:v>
                </c:pt>
                <c:pt idx="613">
                  <c:v>4.000141848188</c:v>
                </c:pt>
                <c:pt idx="614">
                  <c:v>4.0001418266330004</c:v>
                </c:pt>
                <c:pt idx="615">
                  <c:v>4.0001418233399999</c:v>
                </c:pt>
                <c:pt idx="616">
                  <c:v>4.0001418167339997</c:v>
                </c:pt>
                <c:pt idx="617">
                  <c:v>4.0001417888340001</c:v>
                </c:pt>
                <c:pt idx="618">
                  <c:v>4.000141768502</c:v>
                </c:pt>
                <c:pt idx="619">
                  <c:v>4.000141756733</c:v>
                </c:pt>
                <c:pt idx="620">
                  <c:v>4.0001417471899998</c:v>
                </c:pt>
                <c:pt idx="630">
                  <c:v>4.0001406670269999</c:v>
                </c:pt>
                <c:pt idx="631">
                  <c:v>4.000141687718</c:v>
                </c:pt>
                <c:pt idx="632">
                  <c:v>4.0001415656820001</c:v>
                </c:pt>
                <c:pt idx="633">
                  <c:v>4.0001412545430002</c:v>
                </c:pt>
                <c:pt idx="634">
                  <c:v>4.0001413170240001</c:v>
                </c:pt>
                <c:pt idx="635">
                  <c:v>4.0001413758169999</c:v>
                </c:pt>
                <c:pt idx="636">
                  <c:v>4.0001414080110003</c:v>
                </c:pt>
                <c:pt idx="637">
                  <c:v>4.0001414364269996</c:v>
                </c:pt>
                <c:pt idx="638">
                  <c:v>4.0001414378150004</c:v>
                </c:pt>
                <c:pt idx="639">
                  <c:v>4.0001414218739999</c:v>
                </c:pt>
                <c:pt idx="640">
                  <c:v>4.0001414164020002</c:v>
                </c:pt>
                <c:pt idx="641">
                  <c:v>4.000141413403</c:v>
                </c:pt>
                <c:pt idx="642">
                  <c:v>4.0001414156079997</c:v>
                </c:pt>
                <c:pt idx="643">
                  <c:v>4.0001414302400002</c:v>
                </c:pt>
                <c:pt idx="644">
                  <c:v>4.0001414541229998</c:v>
                </c:pt>
                <c:pt idx="645">
                  <c:v>4.000141461978</c:v>
                </c:pt>
                <c:pt idx="646">
                  <c:v>4.0001414785940002</c:v>
                </c:pt>
                <c:pt idx="647">
                  <c:v>4.0001414867539999</c:v>
                </c:pt>
                <c:pt idx="648">
                  <c:v>4.0001414894440002</c:v>
                </c:pt>
                <c:pt idx="649">
                  <c:v>4.0001414916379998</c:v>
                </c:pt>
                <c:pt idx="650">
                  <c:v>4.0001414754190003</c:v>
                </c:pt>
                <c:pt idx="651">
                  <c:v>4.0001414693030002</c:v>
                </c:pt>
                <c:pt idx="652">
                  <c:v>4.0001414704369997</c:v>
                </c:pt>
                <c:pt idx="653">
                  <c:v>4.00014145917</c:v>
                </c:pt>
                <c:pt idx="654">
                  <c:v>4.0001414652460001</c:v>
                </c:pt>
                <c:pt idx="655">
                  <c:v>4.0001414807550004</c:v>
                </c:pt>
                <c:pt idx="656">
                  <c:v>4.0001414824920003</c:v>
                </c:pt>
                <c:pt idx="657">
                  <c:v>4.00014150299</c:v>
                </c:pt>
                <c:pt idx="658">
                  <c:v>4.0001415362320003</c:v>
                </c:pt>
                <c:pt idx="659">
                  <c:v>4.0001415660069997</c:v>
                </c:pt>
                <c:pt idx="660">
                  <c:v>4.0001416047380003</c:v>
                </c:pt>
                <c:pt idx="661">
                  <c:v>4.0001416213010001</c:v>
                </c:pt>
                <c:pt idx="662">
                  <c:v>4.0001416232139997</c:v>
                </c:pt>
                <c:pt idx="663">
                  <c:v>4.0001416269490004</c:v>
                </c:pt>
                <c:pt idx="664">
                  <c:v>4.0001416086730002</c:v>
                </c:pt>
                <c:pt idx="671">
                  <c:v>4.0001406190060003</c:v>
                </c:pt>
                <c:pt idx="672">
                  <c:v>4.0001414662480004</c:v>
                </c:pt>
                <c:pt idx="673">
                  <c:v>4.0001413919640001</c:v>
                </c:pt>
                <c:pt idx="674">
                  <c:v>4.0001415482849998</c:v>
                </c:pt>
                <c:pt idx="675">
                  <c:v>4.0001416292209999</c:v>
                </c:pt>
                <c:pt idx="676">
                  <c:v>4.0001416623569996</c:v>
                </c:pt>
                <c:pt idx="677">
                  <c:v>4.000141612987</c:v>
                </c:pt>
                <c:pt idx="678">
                  <c:v>4.0001415704400003</c:v>
                </c:pt>
                <c:pt idx="679">
                  <c:v>4.0001415522189996</c:v>
                </c:pt>
                <c:pt idx="680">
                  <c:v>4.0001415327130001</c:v>
                </c:pt>
                <c:pt idx="681">
                  <c:v>4.000141528306</c:v>
                </c:pt>
                <c:pt idx="682">
                  <c:v>4.0001415361200001</c:v>
                </c:pt>
                <c:pt idx="683">
                  <c:v>4.0001415340959996</c:v>
                </c:pt>
                <c:pt idx="684">
                  <c:v>4.0001415165010004</c:v>
                </c:pt>
                <c:pt idx="685">
                  <c:v>4.0001414871260002</c:v>
                </c:pt>
                <c:pt idx="686">
                  <c:v>4.0001414447870003</c:v>
                </c:pt>
                <c:pt idx="687">
                  <c:v>4.0001414037550003</c:v>
                </c:pt>
                <c:pt idx="688">
                  <c:v>4.0001413816009999</c:v>
                </c:pt>
                <c:pt idx="689">
                  <c:v>4.0001413813370004</c:v>
                </c:pt>
                <c:pt idx="690">
                  <c:v>4.0001413910909998</c:v>
                </c:pt>
                <c:pt idx="691">
                  <c:v>4.0001413858730004</c:v>
                </c:pt>
                <c:pt idx="692">
                  <c:v>4.0001413676519997</c:v>
                </c:pt>
                <c:pt idx="693">
                  <c:v>4.0001413598289997</c:v>
                </c:pt>
                <c:pt idx="694">
                  <c:v>4.0001413644239996</c:v>
                </c:pt>
                <c:pt idx="695">
                  <c:v>4.0001413717740002</c:v>
                </c:pt>
                <c:pt idx="696">
                  <c:v>4.0001413956579999</c:v>
                </c:pt>
                <c:pt idx="697">
                  <c:v>4.0001414390620003</c:v>
                </c:pt>
                <c:pt idx="698">
                  <c:v>4.0001414668440001</c:v>
                </c:pt>
                <c:pt idx="699">
                  <c:v>4.000141460649</c:v>
                </c:pt>
                <c:pt idx="700">
                  <c:v>4.000141435832</c:v>
                </c:pt>
                <c:pt idx="701">
                  <c:v>4.0001414110290003</c:v>
                </c:pt>
                <c:pt idx="702">
                  <c:v>4.0001413927830001</c:v>
                </c:pt>
                <c:pt idx="703">
                  <c:v>4.0001413827650003</c:v>
                </c:pt>
                <c:pt idx="704">
                  <c:v>4.0001413835089998</c:v>
                </c:pt>
                <c:pt idx="705">
                  <c:v>4.0001413784809996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E-498D-B2B8-4CAF42516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39608"/>
        <c:axId val="502045512"/>
      </c:lineChart>
      <c:catAx>
        <c:axId val="50203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45512"/>
        <c:crosses val="autoZero"/>
        <c:auto val="1"/>
        <c:lblAlgn val="ctr"/>
        <c:lblOffset val="100"/>
        <c:noMultiLvlLbl val="0"/>
      </c:catAx>
      <c:valAx>
        <c:axId val="50204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39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3</xdr:row>
      <xdr:rowOff>76200</xdr:rowOff>
    </xdr:from>
    <xdr:to>
      <xdr:col>11</xdr:col>
      <xdr:colOff>185737</xdr:colOff>
      <xdr:row>17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2070283-28B0-452A-B6E7-82C7B5ECD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204787</xdr:colOff>
      <xdr:row>2</xdr:row>
      <xdr:rowOff>85725</xdr:rowOff>
    </xdr:from>
    <xdr:to>
      <xdr:col>18</xdr:col>
      <xdr:colOff>509587</xdr:colOff>
      <xdr:row>16</xdr:row>
      <xdr:rowOff>161925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94257D7-1CF2-467F-91CA-0B3638E65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19</xdr:row>
      <xdr:rowOff>57150</xdr:rowOff>
    </xdr:from>
    <xdr:to>
      <xdr:col>11</xdr:col>
      <xdr:colOff>533400</xdr:colOff>
      <xdr:row>33</xdr:row>
      <xdr:rowOff>133350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D579709-401B-4675-90EB-A06EEE73D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242887</xdr:colOff>
      <xdr:row>2</xdr:row>
      <xdr:rowOff>66675</xdr:rowOff>
    </xdr:from>
    <xdr:to>
      <xdr:col>26</xdr:col>
      <xdr:colOff>547687</xdr:colOff>
      <xdr:row>16</xdr:row>
      <xdr:rowOff>142875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C0EB74B-86CF-4BB8-BD86-34542970D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5C9CC-3CCE-4B6B-BCD6-6751FD825D5F}">
  <dimension ref="A1:N200"/>
  <sheetViews>
    <sheetView tabSelected="1" workbookViewId="0">
      <selection activeCell="K2" sqref="K2"/>
    </sheetView>
  </sheetViews>
  <sheetFormatPr defaultRowHeight="15" x14ac:dyDescent="0.25"/>
  <cols>
    <col min="1" max="1" width="12" bestFit="1" customWidth="1"/>
    <col min="2" max="2" width="12" customWidth="1"/>
    <col min="3" max="3" width="12" bestFit="1" customWidth="1"/>
    <col min="4" max="4" width="12" customWidth="1"/>
    <col min="5" max="5" width="19.85546875" customWidth="1"/>
    <col min="6" max="6" width="11.42578125" bestFit="1" customWidth="1"/>
    <col min="8" max="8" width="12" bestFit="1" customWidth="1"/>
    <col min="10" max="11" width="12" bestFit="1" customWidth="1"/>
    <col min="12" max="12" width="12.7109375" bestFit="1" customWidth="1"/>
    <col min="13" max="13" width="12" bestFit="1" customWidth="1"/>
    <col min="14" max="14" width="12.7109375" bestFit="1" customWidth="1"/>
    <col min="15" max="15" width="12" bestFit="1" customWidth="1"/>
  </cols>
  <sheetData>
    <row r="1" spans="1:14" x14ac:dyDescent="0.25">
      <c r="A1">
        <v>4.0001395691579997</v>
      </c>
      <c r="B1">
        <f>1/A1</f>
        <v>0.24999127723198236</v>
      </c>
      <c r="C1">
        <v>100.00348922895</v>
      </c>
      <c r="D1">
        <f>100.000008*(1+(0.00000004)*(20-23)-(0.000000026)*((20-23)^2))</f>
        <v>99.99997259999715</v>
      </c>
      <c r="E1">
        <f>$D$1/A1</f>
        <v>24.999120873436528</v>
      </c>
      <c r="F1" s="1">
        <v>0.53173611111111108</v>
      </c>
      <c r="J1" t="s">
        <v>2</v>
      </c>
      <c r="K1" t="s">
        <v>3</v>
      </c>
      <c r="L1" t="s">
        <v>4</v>
      </c>
      <c r="M1">
        <f>(E1-$J$6)^2</f>
        <v>3.3654260603432385E-11</v>
      </c>
      <c r="N1">
        <f>(A1-$J$2)^2</f>
        <v>1.5788594964338174E-13</v>
      </c>
    </row>
    <row r="2" spans="1:14" x14ac:dyDescent="0.25">
      <c r="A2">
        <v>4.0001395122629999</v>
      </c>
      <c r="B2">
        <f t="shared" ref="B2:B65" si="0">1/A2</f>
        <v>0.24999128078767177</v>
      </c>
      <c r="C2">
        <v>100.003487806575</v>
      </c>
      <c r="E2">
        <f t="shared" ref="E2:E65" si="1">$D$1/A2</f>
        <v>24.999121229005372</v>
      </c>
      <c r="F2" s="1">
        <v>0.53182870370370372</v>
      </c>
      <c r="I2" t="s">
        <v>1</v>
      </c>
      <c r="J2">
        <f>AVERAGE(A1:A200)</f>
        <v>4.0001399665066497</v>
      </c>
      <c r="K2">
        <f>SQRT(SUM(N1:N200)/(200*199))</f>
        <v>4.2105050859364226E-8</v>
      </c>
      <c r="L2">
        <f>SUM(A1:A200)</f>
        <v>800.02799330132996</v>
      </c>
      <c r="M2">
        <f t="shared" ref="M2:M65" si="2">(E2-$J$6)^2</f>
        <v>3.7906162546261348E-11</v>
      </c>
      <c r="N2">
        <f t="shared" ref="N2:N65" si="3">(A2-$J$2)^2</f>
        <v>2.0633729338872986E-13</v>
      </c>
    </row>
    <row r="3" spans="1:14" x14ac:dyDescent="0.25">
      <c r="A3">
        <v>4.0001394665390002</v>
      </c>
      <c r="B3">
        <f t="shared" si="0"/>
        <v>0.24999128364522244</v>
      </c>
      <c r="C3">
        <v>100.003486663475</v>
      </c>
      <c r="E3">
        <f t="shared" si="1"/>
        <v>24.999121514760361</v>
      </c>
      <c r="F3" s="1">
        <v>0.53192129629629636</v>
      </c>
      <c r="M3">
        <f t="shared" si="2"/>
        <v>4.1506489998634994E-11</v>
      </c>
      <c r="N3">
        <f t="shared" si="3"/>
        <v>2.499676505497737E-13</v>
      </c>
    </row>
    <row r="4" spans="1:14" x14ac:dyDescent="0.25">
      <c r="A4">
        <v>4.0001394780180002</v>
      </c>
      <c r="B4">
        <f t="shared" si="0"/>
        <v>0.24999128292783498</v>
      </c>
      <c r="C4">
        <v>100.00348695045</v>
      </c>
      <c r="E4">
        <f t="shared" si="1"/>
        <v>24.999121443021632</v>
      </c>
      <c r="F4" s="1">
        <v>0.53202546296296294</v>
      </c>
      <c r="I4" t="s">
        <v>0</v>
      </c>
      <c r="J4">
        <f>1/J2</f>
        <v>0.24999125239942716</v>
      </c>
      <c r="K4">
        <f>J4*K2/J2</f>
        <v>2.631381522848656E-9</v>
      </c>
      <c r="L4">
        <f t="shared" ref="L4:L5" si="4">K4^2</f>
        <v>6.9241687187893122E-18</v>
      </c>
      <c r="M4">
        <f t="shared" si="2"/>
        <v>4.0587275310414184E-11</v>
      </c>
      <c r="N4">
        <f t="shared" si="3"/>
        <v>2.3862116072007167E-13</v>
      </c>
    </row>
    <row r="5" spans="1:14" x14ac:dyDescent="0.25">
      <c r="A5">
        <v>4.0001394769859999</v>
      </c>
      <c r="B5">
        <f t="shared" si="0"/>
        <v>0.2499912829923305</v>
      </c>
      <c r="C5">
        <v>100.00348692465001</v>
      </c>
      <c r="E5">
        <f t="shared" si="1"/>
        <v>24.999121449471183</v>
      </c>
      <c r="F5" s="1">
        <v>0.53211805555555558</v>
      </c>
      <c r="L5">
        <f t="shared" si="4"/>
        <v>0</v>
      </c>
      <c r="M5">
        <f t="shared" si="2"/>
        <v>4.0669494681215636E-11</v>
      </c>
      <c r="N5">
        <f t="shared" si="3"/>
        <v>2.3963046657421361E-13</v>
      </c>
    </row>
    <row r="6" spans="1:14" x14ac:dyDescent="0.25">
      <c r="A6">
        <v>4.000139461531</v>
      </c>
      <c r="B6">
        <f t="shared" si="0"/>
        <v>0.24999128395820064</v>
      </c>
      <c r="C6">
        <v>100.003486538275</v>
      </c>
      <c r="E6">
        <f t="shared" si="1"/>
        <v>24.99912154605817</v>
      </c>
      <c r="F6" s="1">
        <v>0.53222222222222226</v>
      </c>
      <c r="I6" t="s">
        <v>7</v>
      </c>
      <c r="J6">
        <f>AVERAGE(E100:E200)</f>
        <v>24.999115072207296</v>
      </c>
      <c r="K6">
        <f>SQRT(SUM(M100:M200)/(100*99))</f>
        <v>2.0850423999078409E-7</v>
      </c>
      <c r="L6">
        <f>K6^2</f>
        <v>4.3474018094134487E-14</v>
      </c>
      <c r="M6">
        <f t="shared" si="2"/>
        <v>4.1910745139369694E-11</v>
      </c>
      <c r="N6">
        <f t="shared" si="3"/>
        <v>2.5500040683028175E-13</v>
      </c>
    </row>
    <row r="7" spans="1:14" x14ac:dyDescent="0.25">
      <c r="A7">
        <v>4.0001394459490003</v>
      </c>
      <c r="B7">
        <f t="shared" si="0"/>
        <v>0.2499912849320077</v>
      </c>
      <c r="C7">
        <v>100.003486148725</v>
      </c>
      <c r="E7">
        <f t="shared" si="1"/>
        <v>24.999121643438851</v>
      </c>
      <c r="F7" s="1">
        <v>0.5323148148148148</v>
      </c>
      <c r="L7">
        <f t="shared" ref="L7:L12" si="5">K7^2</f>
        <v>0</v>
      </c>
      <c r="M7">
        <f t="shared" si="2"/>
        <v>4.31810841539123E-11</v>
      </c>
      <c r="N7">
        <f t="shared" si="3"/>
        <v>2.7098026638059321E-13</v>
      </c>
    </row>
    <row r="8" spans="1:14" x14ac:dyDescent="0.25">
      <c r="A8">
        <v>4.0001394370919998</v>
      </c>
      <c r="B8">
        <f t="shared" si="0"/>
        <v>0.24999128548553165</v>
      </c>
      <c r="C8">
        <v>100.00348592730001</v>
      </c>
      <c r="E8">
        <f t="shared" si="1"/>
        <v>24.999121698791232</v>
      </c>
      <c r="F8" s="1">
        <v>0.53241898148148148</v>
      </c>
      <c r="I8" t="s">
        <v>6</v>
      </c>
      <c r="J8">
        <f>99.9993*(1+(0.00000004)*(20-23)-(0.000000026)*((20-23)^2))</f>
        <v>99.999264600247798</v>
      </c>
      <c r="K8">
        <f>99.9993*((0.00000004)*0.1-0.000000026*0.1*(20-23))</f>
        <v>1.17999174E-6</v>
      </c>
      <c r="L8">
        <f t="shared" si="5"/>
        <v>1.3923805064682277E-12</v>
      </c>
      <c r="M8">
        <f t="shared" si="2"/>
        <v>4.3911614658178503E-11</v>
      </c>
      <c r="N8">
        <f t="shared" si="3"/>
        <v>2.8027987152541948E-13</v>
      </c>
    </row>
    <row r="9" spans="1:14" x14ac:dyDescent="0.25">
      <c r="A9">
        <v>4.000139431629</v>
      </c>
      <c r="B9">
        <f t="shared" si="0"/>
        <v>0.24999128582694533</v>
      </c>
      <c r="C9">
        <v>100.00348579072499</v>
      </c>
      <c r="E9">
        <f t="shared" si="1"/>
        <v>24.99912173293259</v>
      </c>
      <c r="F9" s="1">
        <v>0.53251157407407412</v>
      </c>
      <c r="L9">
        <f t="shared" si="5"/>
        <v>0</v>
      </c>
      <c r="M9">
        <f t="shared" si="2"/>
        <v>4.4365261441907654E-11</v>
      </c>
      <c r="N9">
        <f t="shared" si="3"/>
        <v>2.860941001776399E-13</v>
      </c>
    </row>
    <row r="10" spans="1:14" x14ac:dyDescent="0.25">
      <c r="A10">
        <v>4.0001394252590003</v>
      </c>
      <c r="B10">
        <f t="shared" si="0"/>
        <v>0.24999128622504255</v>
      </c>
      <c r="C10">
        <v>100.003485631475</v>
      </c>
      <c r="E10">
        <f t="shared" si="1"/>
        <v>24.999121772742303</v>
      </c>
      <c r="F10" s="1">
        <v>0.5326157407407407</v>
      </c>
      <c r="I10" t="s">
        <v>5</v>
      </c>
      <c r="K10" s="2">
        <v>4.0000000000000001E-8</v>
      </c>
      <c r="L10">
        <f t="shared" si="5"/>
        <v>1.6000000000000002E-15</v>
      </c>
      <c r="M10">
        <f t="shared" si="2"/>
        <v>4.4897169377925253E-11</v>
      </c>
      <c r="N10">
        <f t="shared" si="3"/>
        <v>2.9294901794425067E-13</v>
      </c>
    </row>
    <row r="11" spans="1:14" x14ac:dyDescent="0.25">
      <c r="A11">
        <v>4.0001394155619998</v>
      </c>
      <c r="B11">
        <f t="shared" si="0"/>
        <v>0.24999128683106284</v>
      </c>
      <c r="C11">
        <v>100.00348538905</v>
      </c>
      <c r="E11">
        <f t="shared" si="1"/>
        <v>24.999121833344311</v>
      </c>
      <c r="F11" s="1">
        <v>0.53270833333333334</v>
      </c>
      <c r="L11">
        <f t="shared" si="5"/>
        <v>0</v>
      </c>
      <c r="M11">
        <f t="shared" si="2"/>
        <v>4.5712973743545247E-11</v>
      </c>
      <c r="N11">
        <f t="shared" si="3"/>
        <v>3.0354000725553567E-13</v>
      </c>
    </row>
    <row r="12" spans="1:14" x14ac:dyDescent="0.25">
      <c r="A12">
        <v>4.0001394077930001</v>
      </c>
      <c r="B12">
        <f t="shared" si="0"/>
        <v>0.24999128731659148</v>
      </c>
      <c r="C12">
        <v>100.003485194825</v>
      </c>
      <c r="E12">
        <f t="shared" si="1"/>
        <v>24.999121881897164</v>
      </c>
      <c r="F12" s="1">
        <v>0.53281250000000002</v>
      </c>
      <c r="I12" t="s">
        <v>8</v>
      </c>
      <c r="K12">
        <f>0.000000000001</f>
        <v>9.9999999999999998E-13</v>
      </c>
      <c r="L12">
        <f t="shared" si="5"/>
        <v>9.9999999999999992E-25</v>
      </c>
      <c r="M12">
        <f t="shared" si="2"/>
        <v>4.6371876098240727E-11</v>
      </c>
      <c r="N12">
        <f t="shared" si="3"/>
        <v>3.1216094221328259E-13</v>
      </c>
    </row>
    <row r="13" spans="1:14" x14ac:dyDescent="0.25">
      <c r="A13">
        <v>4.0001394046250001</v>
      </c>
      <c r="B13">
        <f t="shared" si="0"/>
        <v>0.24999128751457769</v>
      </c>
      <c r="C13">
        <v>100.003485115625</v>
      </c>
      <c r="E13">
        <f t="shared" si="1"/>
        <v>24.99912190169578</v>
      </c>
      <c r="F13" s="1">
        <v>0.53290509259259256</v>
      </c>
      <c r="M13">
        <f t="shared" si="2"/>
        <v>4.664191295407888E-11</v>
      </c>
      <c r="N13">
        <f t="shared" si="3"/>
        <v>3.1571098821588573E-13</v>
      </c>
    </row>
    <row r="14" spans="1:14" x14ac:dyDescent="0.25">
      <c r="A14">
        <v>4.0001393931770002</v>
      </c>
      <c r="B14">
        <f t="shared" si="0"/>
        <v>0.24999128823002781</v>
      </c>
      <c r="C14">
        <v>100.00348482942501</v>
      </c>
      <c r="E14">
        <f t="shared" si="1"/>
        <v>24.999121973240772</v>
      </c>
      <c r="F14" s="1">
        <v>0.53300925925925924</v>
      </c>
      <c r="I14" t="s">
        <v>9</v>
      </c>
      <c r="L14">
        <f>SQRT(L6+L8+L10+L12)</f>
        <v>1.198938916110142E-6</v>
      </c>
      <c r="M14">
        <f t="shared" si="2"/>
        <v>4.7624263039983537E-11</v>
      </c>
      <c r="N14">
        <f t="shared" si="3"/>
        <v>3.2870688703432618E-13</v>
      </c>
    </row>
    <row r="15" spans="1:14" x14ac:dyDescent="0.25">
      <c r="A15">
        <v>4.0001393792029996</v>
      </c>
      <c r="B15">
        <f t="shared" si="0"/>
        <v>0.24999128910334198</v>
      </c>
      <c r="C15">
        <v>100.003484480075</v>
      </c>
      <c r="E15">
        <f t="shared" si="1"/>
        <v>24.999122060572166</v>
      </c>
      <c r="F15" s="1">
        <v>0.53310185185185188</v>
      </c>
      <c r="M15">
        <f t="shared" si="2"/>
        <v>4.8837243554819222E-11</v>
      </c>
      <c r="N15">
        <f t="shared" si="3"/>
        <v>3.4492557748763219E-13</v>
      </c>
    </row>
    <row r="16" spans="1:14" x14ac:dyDescent="0.25">
      <c r="A16">
        <v>4.0001393704000003</v>
      </c>
      <c r="B16">
        <f t="shared" si="0"/>
        <v>0.2499912896534911</v>
      </c>
      <c r="C16">
        <v>100.00348425999999</v>
      </c>
      <c r="E16">
        <f t="shared" si="1"/>
        <v>24.99912211558706</v>
      </c>
      <c r="F16" s="1">
        <v>0.53319444444444442</v>
      </c>
      <c r="M16">
        <f t="shared" si="2"/>
        <v>4.9609198498112732E-11</v>
      </c>
      <c r="N16">
        <f t="shared" si="3"/>
        <v>3.553431374295326E-13</v>
      </c>
    </row>
    <row r="17" spans="1:14" x14ac:dyDescent="0.25">
      <c r="A17">
        <v>4.0001393633909998</v>
      </c>
      <c r="B17">
        <f t="shared" si="0"/>
        <v>0.2499912900915231</v>
      </c>
      <c r="C17">
        <v>100.003484084775</v>
      </c>
      <c r="E17">
        <f t="shared" si="1"/>
        <v>24.99912215939025</v>
      </c>
      <c r="F17" s="1">
        <v>0.5332986111111111</v>
      </c>
      <c r="M17">
        <f t="shared" si="2"/>
        <v>5.0228162227430889E-11</v>
      </c>
      <c r="N17">
        <f t="shared" si="3"/>
        <v>3.6374848711386814E-13</v>
      </c>
    </row>
    <row r="18" spans="1:14" x14ac:dyDescent="0.25">
      <c r="A18">
        <v>4.0001393543499999</v>
      </c>
      <c r="B18">
        <f t="shared" si="0"/>
        <v>0.24999129065654624</v>
      </c>
      <c r="C18">
        <v>100.00348385875</v>
      </c>
      <c r="E18">
        <f t="shared" si="1"/>
        <v>24.999122215892548</v>
      </c>
      <c r="F18" s="1">
        <v>0.53339120370370374</v>
      </c>
      <c r="M18">
        <f t="shared" si="2"/>
        <v>5.103223898294383E-11</v>
      </c>
      <c r="N18">
        <f t="shared" si="3"/>
        <v>3.7473576391294061E-13</v>
      </c>
    </row>
    <row r="19" spans="1:14" x14ac:dyDescent="0.25">
      <c r="A19">
        <v>4.0001393473749998</v>
      </c>
      <c r="B19">
        <f t="shared" si="0"/>
        <v>0.24999129109245335</v>
      </c>
      <c r="C19">
        <v>100.003483684375</v>
      </c>
      <c r="E19">
        <f t="shared" si="1"/>
        <v>24.999122259483247</v>
      </c>
      <c r="F19" s="1">
        <v>0.53349537037037031</v>
      </c>
      <c r="J19">
        <v>1.20963679196761E-6</v>
      </c>
      <c r="M19">
        <f t="shared" si="2"/>
        <v>5.1656935599868466E-11</v>
      </c>
      <c r="N19">
        <f t="shared" si="3"/>
        <v>3.8332399996758215E-13</v>
      </c>
    </row>
    <row r="20" spans="1:14" x14ac:dyDescent="0.25">
      <c r="A20">
        <v>4.0001393427950003</v>
      </c>
      <c r="B20">
        <f t="shared" si="0"/>
        <v>0.24999129137868339</v>
      </c>
      <c r="C20">
        <v>100.003483569875</v>
      </c>
      <c r="E20">
        <f t="shared" si="1"/>
        <v>24.999122288106243</v>
      </c>
      <c r="F20" s="1">
        <v>0.53358796296296296</v>
      </c>
      <c r="J20">
        <v>1.2148224725302939E-6</v>
      </c>
      <c r="M20">
        <f t="shared" si="2"/>
        <v>5.2069197610584335E-11</v>
      </c>
      <c r="N20">
        <f t="shared" si="3"/>
        <v>3.8901622164588539E-13</v>
      </c>
    </row>
    <row r="21" spans="1:14" x14ac:dyDescent="0.25">
      <c r="A21">
        <v>4.0001393421489997</v>
      </c>
      <c r="B21">
        <f t="shared" si="0"/>
        <v>0.24999129141905563</v>
      </c>
      <c r="C21">
        <v>100.003483553725</v>
      </c>
      <c r="E21">
        <f t="shared" si="1"/>
        <v>24.999122292143465</v>
      </c>
      <c r="F21" s="1">
        <v>0.53369212962962964</v>
      </c>
      <c r="J21">
        <v>1.1989386593897406E-6</v>
      </c>
      <c r="M21">
        <f t="shared" si="2"/>
        <v>5.212747828332128E-11</v>
      </c>
      <c r="N21">
        <f t="shared" si="3"/>
        <v>3.898224751451539E-13</v>
      </c>
    </row>
    <row r="22" spans="1:14" x14ac:dyDescent="0.25">
      <c r="A22">
        <v>4.0001393428850003</v>
      </c>
      <c r="B22">
        <f t="shared" si="0"/>
        <v>0.24999129137305878</v>
      </c>
      <c r="C22">
        <v>100.00348357212501</v>
      </c>
      <c r="E22">
        <f t="shared" si="1"/>
        <v>24.999122287543781</v>
      </c>
      <c r="F22" s="1">
        <v>0.53378472222222217</v>
      </c>
      <c r="M22">
        <f t="shared" si="2"/>
        <v>5.2061080587931075E-11</v>
      </c>
      <c r="N22">
        <f t="shared" si="3"/>
        <v>3.8890396163969859E-13</v>
      </c>
    </row>
    <row r="23" spans="1:14" x14ac:dyDescent="0.25">
      <c r="A23">
        <v>4.0001393393739999</v>
      </c>
      <c r="B23">
        <f t="shared" si="0"/>
        <v>0.24999129159248101</v>
      </c>
      <c r="C23">
        <v>100.00348348435</v>
      </c>
      <c r="E23">
        <f t="shared" si="1"/>
        <v>24.999122309486001</v>
      </c>
      <c r="F23" s="1">
        <v>0.53388888888888886</v>
      </c>
      <c r="M23">
        <f t="shared" si="2"/>
        <v>5.237820305701411E-11</v>
      </c>
      <c r="N23">
        <f t="shared" si="3"/>
        <v>3.9329536045877381E-13</v>
      </c>
    </row>
    <row r="24" spans="1:14" x14ac:dyDescent="0.25">
      <c r="A24">
        <v>4.0001393346049996</v>
      </c>
      <c r="B24">
        <f t="shared" si="0"/>
        <v>0.24999129189052277</v>
      </c>
      <c r="C24">
        <v>100.00348336512501</v>
      </c>
      <c r="E24">
        <f t="shared" si="1"/>
        <v>24.999122339290167</v>
      </c>
      <c r="F24" s="1">
        <v>0.5339814814814815</v>
      </c>
      <c r="M24">
        <f t="shared" si="2"/>
        <v>5.2810493460739062E-11</v>
      </c>
      <c r="N24">
        <f t="shared" si="3"/>
        <v>3.9929969542010406E-13</v>
      </c>
    </row>
    <row r="25" spans="1:14" x14ac:dyDescent="0.25">
      <c r="A25">
        <v>4.0001393318570004</v>
      </c>
      <c r="B25">
        <f t="shared" si="0"/>
        <v>0.24999129206226076</v>
      </c>
      <c r="C25">
        <v>100.003483296425</v>
      </c>
      <c r="E25">
        <f t="shared" si="1"/>
        <v>24.99912235646396</v>
      </c>
      <c r="F25" s="1">
        <v>0.53407407407407403</v>
      </c>
      <c r="M25">
        <f t="shared" si="2"/>
        <v>5.3060395154593281E-11</v>
      </c>
      <c r="N25">
        <f t="shared" si="3"/>
        <v>4.0278017732890917E-13</v>
      </c>
    </row>
    <row r="26" spans="1:14" x14ac:dyDescent="0.25">
      <c r="A26">
        <v>4.0001393302860002</v>
      </c>
      <c r="B26">
        <f t="shared" si="0"/>
        <v>0.24999129216044144</v>
      </c>
      <c r="C26">
        <v>100.00348325714999</v>
      </c>
      <c r="E26">
        <f t="shared" si="1"/>
        <v>24.999122366282027</v>
      </c>
      <c r="F26" s="1">
        <v>0.53417824074074072</v>
      </c>
      <c r="M26">
        <f t="shared" si="2"/>
        <v>5.3203526179650098E-11</v>
      </c>
      <c r="N26">
        <f t="shared" si="3"/>
        <v>4.047767148463551E-13</v>
      </c>
    </row>
    <row r="27" spans="1:14" x14ac:dyDescent="0.25">
      <c r="A27">
        <v>4.000139332192</v>
      </c>
      <c r="B27">
        <f t="shared" si="0"/>
        <v>0.24999129204132475</v>
      </c>
      <c r="C27">
        <v>100.0034833048</v>
      </c>
      <c r="E27">
        <f t="shared" si="1"/>
        <v>24.99912235437036</v>
      </c>
      <c r="F27" s="1">
        <v>0.53427083333333336</v>
      </c>
      <c r="M27">
        <f t="shared" si="2"/>
        <v>5.3029898898830231E-11</v>
      </c>
      <c r="N27">
        <f t="shared" si="3"/>
        <v>4.0235507481711346E-13</v>
      </c>
    </row>
    <row r="28" spans="1:14" x14ac:dyDescent="0.25">
      <c r="A28">
        <v>4.0001393344749996</v>
      </c>
      <c r="B28">
        <f t="shared" si="0"/>
        <v>0.24999129189864722</v>
      </c>
      <c r="C28">
        <v>100.003483361875</v>
      </c>
      <c r="E28">
        <f t="shared" si="1"/>
        <v>24.999122340102609</v>
      </c>
      <c r="F28" s="1">
        <v>0.53437499999999993</v>
      </c>
      <c r="M28">
        <f t="shared" si="2"/>
        <v>5.2822302282681435E-11</v>
      </c>
      <c r="N28">
        <f t="shared" si="3"/>
        <v>3.9946400676273095E-13</v>
      </c>
    </row>
    <row r="29" spans="1:14" x14ac:dyDescent="0.25">
      <c r="A29">
        <v>4.0001393329069996</v>
      </c>
      <c r="B29">
        <f t="shared" si="0"/>
        <v>0.24999129199664039</v>
      </c>
      <c r="C29">
        <v>100.003483322675</v>
      </c>
      <c r="E29">
        <f t="shared" si="1"/>
        <v>24.999122349901924</v>
      </c>
      <c r="F29" s="1">
        <v>0.53446759259259258</v>
      </c>
      <c r="M29">
        <f t="shared" si="2"/>
        <v>5.2964839102372531E-11</v>
      </c>
      <c r="N29">
        <f t="shared" si="3"/>
        <v>4.0144851658083307E-13</v>
      </c>
    </row>
    <row r="30" spans="1:14" x14ac:dyDescent="0.25">
      <c r="A30">
        <v>4.000139332801</v>
      </c>
      <c r="B30">
        <f t="shared" si="0"/>
        <v>0.24999129200326489</v>
      </c>
      <c r="C30">
        <v>100.003483320025</v>
      </c>
      <c r="E30">
        <f t="shared" si="1"/>
        <v>24.999122350564377</v>
      </c>
      <c r="F30" s="1">
        <v>0.53457175925925926</v>
      </c>
      <c r="M30">
        <f t="shared" si="2"/>
        <v>5.2974481805456569E-11</v>
      </c>
      <c r="N30">
        <f t="shared" si="3"/>
        <v>4.0158285050349078E-13</v>
      </c>
    </row>
    <row r="31" spans="1:14" x14ac:dyDescent="0.25">
      <c r="A31">
        <v>4.000139332591</v>
      </c>
      <c r="B31">
        <f t="shared" si="0"/>
        <v>0.24999129201638898</v>
      </c>
      <c r="C31">
        <v>100.003483314775</v>
      </c>
      <c r="E31">
        <f t="shared" si="1"/>
        <v>24.999122351876785</v>
      </c>
      <c r="F31" s="1">
        <v>0.53466435185185179</v>
      </c>
      <c r="M31">
        <f t="shared" si="2"/>
        <v>5.2993587875411367E-11</v>
      </c>
      <c r="N31">
        <f t="shared" si="3"/>
        <v>4.0184905099840781E-13</v>
      </c>
    </row>
    <row r="32" spans="1:14" x14ac:dyDescent="0.25">
      <c r="A32">
        <v>4.0001393296090004</v>
      </c>
      <c r="B32">
        <f t="shared" si="0"/>
        <v>0.24999129220275096</v>
      </c>
      <c r="C32">
        <v>100.00348324022499</v>
      </c>
      <c r="E32">
        <f t="shared" si="1"/>
        <v>24.999122370512978</v>
      </c>
      <c r="F32" s="1">
        <v>0.53475694444444444</v>
      </c>
      <c r="M32">
        <f t="shared" si="2"/>
        <v>5.3265265834748398E-11</v>
      </c>
      <c r="N32">
        <f t="shared" si="3"/>
        <v>4.0563861566671869E-13</v>
      </c>
    </row>
    <row r="33" spans="1:14" x14ac:dyDescent="0.25">
      <c r="A33">
        <v>4.0001393277709996</v>
      </c>
      <c r="B33">
        <f t="shared" si="0"/>
        <v>0.24999129231761802</v>
      </c>
      <c r="C33">
        <v>100.00348319427501</v>
      </c>
      <c r="E33">
        <f t="shared" si="1"/>
        <v>24.99912238199968</v>
      </c>
      <c r="F33" s="1">
        <v>0.53486111111111112</v>
      </c>
      <c r="M33">
        <f t="shared" si="2"/>
        <v>5.3433064694788418E-11</v>
      </c>
      <c r="N33">
        <f t="shared" si="3"/>
        <v>4.0798323077146773E-13</v>
      </c>
    </row>
    <row r="34" spans="1:14" x14ac:dyDescent="0.25">
      <c r="A34">
        <v>4.0001393283629998</v>
      </c>
      <c r="B34">
        <f t="shared" si="0"/>
        <v>0.24999129228062059</v>
      </c>
      <c r="C34">
        <v>100.003483209075</v>
      </c>
      <c r="E34">
        <f t="shared" si="1"/>
        <v>24.999122378299937</v>
      </c>
      <c r="F34" s="1">
        <v>0.53495370370370365</v>
      </c>
      <c r="M34">
        <f t="shared" si="2"/>
        <v>5.3378989680360609E-11</v>
      </c>
      <c r="N34">
        <f t="shared" si="3"/>
        <v>4.0722731793646145E-13</v>
      </c>
    </row>
    <row r="35" spans="1:14" x14ac:dyDescent="0.25">
      <c r="A35">
        <v>4.0001393305389996</v>
      </c>
      <c r="B35">
        <f t="shared" si="0"/>
        <v>0.24999129214463006</v>
      </c>
      <c r="C35">
        <v>100.003483263475</v>
      </c>
      <c r="E35">
        <f t="shared" si="1"/>
        <v>24.999122364700892</v>
      </c>
      <c r="F35" s="1">
        <v>0.53505787037037034</v>
      </c>
      <c r="M35">
        <f t="shared" si="2"/>
        <v>5.3180462842689964E-11</v>
      </c>
      <c r="N35">
        <f t="shared" si="3"/>
        <v>4.0445485197087765E-13</v>
      </c>
    </row>
    <row r="36" spans="1:14" x14ac:dyDescent="0.25">
      <c r="A36">
        <v>4.0001393312999998</v>
      </c>
      <c r="B36">
        <f t="shared" si="0"/>
        <v>0.24999129209707088</v>
      </c>
      <c r="C36">
        <v>100.0034832825</v>
      </c>
      <c r="E36">
        <f t="shared" si="1"/>
        <v>24.999122359944973</v>
      </c>
      <c r="F36" s="1">
        <v>0.53515046296296298</v>
      </c>
      <c r="M36">
        <f t="shared" si="2"/>
        <v>5.3111120453583964E-11</v>
      </c>
      <c r="N36">
        <f t="shared" si="3"/>
        <v>4.0348748813560136E-13</v>
      </c>
    </row>
    <row r="37" spans="1:14" x14ac:dyDescent="0.25">
      <c r="A37">
        <v>4.0001393281249999</v>
      </c>
      <c r="B37">
        <f t="shared" si="0"/>
        <v>0.24999129229549455</v>
      </c>
      <c r="C37">
        <v>100.003483203125</v>
      </c>
      <c r="E37">
        <f t="shared" si="1"/>
        <v>24.999122379787334</v>
      </c>
      <c r="F37" s="1">
        <v>0.53525462962962966</v>
      </c>
      <c r="M37">
        <f t="shared" si="2"/>
        <v>5.3400726011396794E-11</v>
      </c>
      <c r="N37">
        <f t="shared" si="3"/>
        <v>4.0753113075616815E-13</v>
      </c>
    </row>
    <row r="38" spans="1:14" x14ac:dyDescent="0.25">
      <c r="A38">
        <v>4.0001393250749997</v>
      </c>
      <c r="B38">
        <f t="shared" si="0"/>
        <v>0.24999129248610627</v>
      </c>
      <c r="C38">
        <v>100.003483126875</v>
      </c>
      <c r="E38">
        <f t="shared" si="1"/>
        <v>24.999122398848503</v>
      </c>
      <c r="F38" s="1">
        <v>0.5353472222222222</v>
      </c>
      <c r="M38">
        <f t="shared" si="2"/>
        <v>5.367967137050588E-11</v>
      </c>
      <c r="N38">
        <f t="shared" si="3"/>
        <v>4.1143456164347316E-13</v>
      </c>
    </row>
    <row r="39" spans="1:14" x14ac:dyDescent="0.25">
      <c r="A39">
        <v>4.0001393230759996</v>
      </c>
      <c r="B39">
        <f t="shared" si="0"/>
        <v>0.24999129261103509</v>
      </c>
      <c r="C39">
        <v>100.0034830769</v>
      </c>
      <c r="E39">
        <f t="shared" si="1"/>
        <v>24.999122411341379</v>
      </c>
      <c r="F39" s="1">
        <v>0.53545138888888888</v>
      </c>
      <c r="M39">
        <f t="shared" si="2"/>
        <v>5.386288908362119E-11</v>
      </c>
      <c r="N39">
        <f t="shared" si="3"/>
        <v>4.1400300147978903E-13</v>
      </c>
    </row>
    <row r="40" spans="1:14" x14ac:dyDescent="0.25">
      <c r="A40">
        <v>4.0001393178580003</v>
      </c>
      <c r="B40">
        <f t="shared" si="0"/>
        <v>0.24999129293713732</v>
      </c>
      <c r="C40">
        <v>100.00348294645001</v>
      </c>
      <c r="E40">
        <f t="shared" si="1"/>
        <v>24.999122443951592</v>
      </c>
      <c r="F40" s="1">
        <v>0.53554398148148141</v>
      </c>
      <c r="M40">
        <f t="shared" si="2"/>
        <v>5.4342613963853241E-11</v>
      </c>
      <c r="N40">
        <f t="shared" si="3"/>
        <v>4.2074507044558155E-13</v>
      </c>
    </row>
    <row r="41" spans="1:14" x14ac:dyDescent="0.25">
      <c r="A41">
        <v>4.00013931267</v>
      </c>
      <c r="B41">
        <f t="shared" si="0"/>
        <v>0.24999129326136474</v>
      </c>
      <c r="C41">
        <v>100.00348281674999</v>
      </c>
      <c r="E41">
        <f t="shared" si="1"/>
        <v>24.999122476374328</v>
      </c>
      <c r="F41" s="1">
        <v>0.53564814814814821</v>
      </c>
      <c r="M41">
        <f t="shared" si="2"/>
        <v>5.4821689443331957E-11</v>
      </c>
      <c r="N41">
        <f t="shared" si="3"/>
        <v>4.2750236450541144E-13</v>
      </c>
    </row>
    <row r="42" spans="1:14" x14ac:dyDescent="0.25">
      <c r="A42">
        <v>4.000139311371</v>
      </c>
      <c r="B42">
        <f t="shared" si="0"/>
        <v>0.24999129334254661</v>
      </c>
      <c r="C42">
        <v>100.00348278427499</v>
      </c>
      <c r="E42">
        <f t="shared" si="1"/>
        <v>24.99912248449251</v>
      </c>
      <c r="F42" s="1">
        <v>0.53574074074074074</v>
      </c>
      <c r="M42">
        <f t="shared" si="2"/>
        <v>5.4941972094557841E-11</v>
      </c>
      <c r="N42">
        <f t="shared" si="3"/>
        <v>4.2920271954681301E-13</v>
      </c>
    </row>
    <row r="43" spans="1:14" x14ac:dyDescent="0.25">
      <c r="A43">
        <v>4.0001393106989998</v>
      </c>
      <c r="B43">
        <f t="shared" si="0"/>
        <v>0.24999129338454368</v>
      </c>
      <c r="C43">
        <v>100.00348276747501</v>
      </c>
      <c r="E43">
        <f t="shared" si="1"/>
        <v>24.999122488692219</v>
      </c>
      <c r="F43" s="1">
        <v>0.53583333333333327</v>
      </c>
      <c r="M43">
        <f t="shared" si="2"/>
        <v>5.5004248614332275E-11</v>
      </c>
      <c r="N43">
        <f t="shared" si="3"/>
        <v>4.3008367374996725E-13</v>
      </c>
    </row>
    <row r="44" spans="1:14" x14ac:dyDescent="0.25">
      <c r="A44">
        <v>4.000139307635</v>
      </c>
      <c r="B44">
        <f t="shared" si="0"/>
        <v>0.24999129357603034</v>
      </c>
      <c r="C44">
        <v>100.003482690875</v>
      </c>
      <c r="E44">
        <f t="shared" si="1"/>
        <v>24.999122507840877</v>
      </c>
      <c r="F44" s="1">
        <v>0.53593750000000007</v>
      </c>
      <c r="M44">
        <f t="shared" si="2"/>
        <v>5.5288646748731531E-11</v>
      </c>
      <c r="N44">
        <f t="shared" si="3"/>
        <v>4.3411185075677536E-13</v>
      </c>
    </row>
    <row r="45" spans="1:14" x14ac:dyDescent="0.25">
      <c r="A45">
        <v>4.0001393033130004</v>
      </c>
      <c r="B45">
        <f t="shared" si="0"/>
        <v>0.2499912938461365</v>
      </c>
      <c r="C45">
        <v>100.003482582825</v>
      </c>
      <c r="E45">
        <f t="shared" si="1"/>
        <v>24.999122534851487</v>
      </c>
      <c r="F45" s="1">
        <v>0.5360300925925926</v>
      </c>
      <c r="M45">
        <f t="shared" si="2"/>
        <v>5.5691058328802762E-11</v>
      </c>
      <c r="N45">
        <f t="shared" si="3"/>
        <v>4.398258165125067E-13</v>
      </c>
    </row>
    <row r="46" spans="1:14" x14ac:dyDescent="0.25">
      <c r="A46">
        <v>4.000139299163</v>
      </c>
      <c r="B46">
        <f t="shared" si="0"/>
        <v>0.24999129410549345</v>
      </c>
      <c r="C46">
        <v>100.003482479075</v>
      </c>
      <c r="E46">
        <f t="shared" si="1"/>
        <v>24.999122560787175</v>
      </c>
      <c r="F46" s="1">
        <v>0.53613425925925928</v>
      </c>
      <c r="M46">
        <f t="shared" si="2"/>
        <v>5.6078828602172969E-11</v>
      </c>
      <c r="N46">
        <f t="shared" si="3"/>
        <v>4.4534754676024607E-13</v>
      </c>
    </row>
    <row r="47" spans="1:14" x14ac:dyDescent="0.25">
      <c r="A47">
        <v>4.0001392978289996</v>
      </c>
      <c r="B47">
        <f t="shared" si="0"/>
        <v>0.24999129418886268</v>
      </c>
      <c r="C47">
        <v>100.003482445725</v>
      </c>
      <c r="E47">
        <f t="shared" si="1"/>
        <v>24.999122569124093</v>
      </c>
      <c r="F47" s="1">
        <v>0.53622685185185182</v>
      </c>
      <c r="M47">
        <f t="shared" si="2"/>
        <v>5.6203761469807533E-11</v>
      </c>
      <c r="N47">
        <f t="shared" si="3"/>
        <v>4.4712979979631189E-13</v>
      </c>
    </row>
    <row r="48" spans="1:14" x14ac:dyDescent="0.25">
      <c r="A48">
        <v>4.0001392974829999</v>
      </c>
      <c r="B48">
        <f t="shared" si="0"/>
        <v>0.24999129421048616</v>
      </c>
      <c r="C48">
        <v>100.00348243707499</v>
      </c>
      <c r="E48">
        <f t="shared" si="1"/>
        <v>24.999122571286442</v>
      </c>
      <c r="F48" s="1">
        <v>0.5363310185185185</v>
      </c>
      <c r="M48">
        <f t="shared" si="2"/>
        <v>5.6236188039479173E-11</v>
      </c>
      <c r="N48">
        <f t="shared" si="3"/>
        <v>4.4759264400914449E-13</v>
      </c>
    </row>
    <row r="49" spans="1:14" x14ac:dyDescent="0.25">
      <c r="A49">
        <v>4.0001392924569998</v>
      </c>
      <c r="B49">
        <f t="shared" si="0"/>
        <v>0.24999129452458926</v>
      </c>
      <c r="C49">
        <v>100.003482311425</v>
      </c>
      <c r="E49">
        <f t="shared" si="1"/>
        <v>24.999122602696744</v>
      </c>
      <c r="F49" s="1">
        <v>0.53642361111111114</v>
      </c>
      <c r="M49">
        <f t="shared" si="2"/>
        <v>5.6708271326672598E-11</v>
      </c>
      <c r="N49">
        <f t="shared" si="3"/>
        <v>4.5434293049473527E-13</v>
      </c>
    </row>
    <row r="50" spans="1:14" x14ac:dyDescent="0.25">
      <c r="A50">
        <v>4.0001392854929998</v>
      </c>
      <c r="B50">
        <f t="shared" si="0"/>
        <v>0.24999129495980896</v>
      </c>
      <c r="C50">
        <v>100.00348213732499</v>
      </c>
      <c r="E50">
        <f t="shared" si="1"/>
        <v>24.999122646218702</v>
      </c>
      <c r="F50" s="1">
        <v>0.53652777777777783</v>
      </c>
      <c r="M50">
        <f t="shared" si="2"/>
        <v>5.7365648772293275E-11</v>
      </c>
      <c r="N50">
        <f t="shared" si="3"/>
        <v>4.6377959137314643E-13</v>
      </c>
    </row>
    <row r="51" spans="1:14" x14ac:dyDescent="0.25">
      <c r="A51">
        <v>4.0001392797630002</v>
      </c>
      <c r="B51">
        <f t="shared" si="0"/>
        <v>0.24999129531790901</v>
      </c>
      <c r="C51">
        <v>100.003481994075</v>
      </c>
      <c r="E51">
        <f t="shared" si="1"/>
        <v>24.999122682028695</v>
      </c>
      <c r="F51" s="1">
        <v>0.53662037037037036</v>
      </c>
      <c r="M51">
        <f t="shared" si="2"/>
        <v>5.7909381721662418E-11</v>
      </c>
      <c r="N51">
        <f t="shared" si="3"/>
        <v>4.716168401324659E-13</v>
      </c>
    </row>
    <row r="52" spans="1:14" x14ac:dyDescent="0.25">
      <c r="A52">
        <v>4.0001392755509997</v>
      </c>
      <c r="B52">
        <f t="shared" si="0"/>
        <v>0.24999129558114069</v>
      </c>
      <c r="C52">
        <v>100.003481888775</v>
      </c>
      <c r="E52">
        <f t="shared" si="1"/>
        <v>24.999122708351859</v>
      </c>
      <c r="F52" s="1">
        <v>0.53672453703703704</v>
      </c>
      <c r="M52">
        <f t="shared" si="2"/>
        <v>5.8310703785426928E-11</v>
      </c>
      <c r="N52">
        <f t="shared" si="3"/>
        <v>4.77419710306954E-13</v>
      </c>
    </row>
    <row r="53" spans="1:14" x14ac:dyDescent="0.25">
      <c r="A53">
        <v>4.000139274795</v>
      </c>
      <c r="B53">
        <f t="shared" si="0"/>
        <v>0.2499912956283874</v>
      </c>
      <c r="C53">
        <v>100.003481869875</v>
      </c>
      <c r="E53">
        <f t="shared" si="1"/>
        <v>24.999122713076527</v>
      </c>
      <c r="F53" s="1">
        <v>0.53681712962962969</v>
      </c>
      <c r="M53">
        <f t="shared" si="2"/>
        <v>5.838288261366355E-11</v>
      </c>
      <c r="N53">
        <f t="shared" si="3"/>
        <v>4.7846500638084259E-13</v>
      </c>
    </row>
    <row r="54" spans="1:14" x14ac:dyDescent="0.25">
      <c r="A54">
        <v>4.0001392774589997</v>
      </c>
      <c r="B54">
        <f t="shared" si="0"/>
        <v>0.24999129546189902</v>
      </c>
      <c r="C54">
        <v>100.003481936475</v>
      </c>
      <c r="E54">
        <f t="shared" si="1"/>
        <v>24.999122696427694</v>
      </c>
      <c r="F54" s="1">
        <v>0.53690972222222222</v>
      </c>
      <c r="M54">
        <f t="shared" si="2"/>
        <v>5.8128736679231771E-11</v>
      </c>
      <c r="N54">
        <f t="shared" si="3"/>
        <v>4.7478666403768436E-13</v>
      </c>
    </row>
    <row r="55" spans="1:14" x14ac:dyDescent="0.25">
      <c r="A55">
        <v>4.000139281639</v>
      </c>
      <c r="B55">
        <f t="shared" si="0"/>
        <v>0.24999129520066718</v>
      </c>
      <c r="C55">
        <v>100.003482040975</v>
      </c>
      <c r="E55">
        <f t="shared" si="1"/>
        <v>24.999122670304516</v>
      </c>
      <c r="F55" s="1">
        <v>0.5370138888888889</v>
      </c>
      <c r="M55">
        <f t="shared" si="2"/>
        <v>5.7731081362153076E-11</v>
      </c>
      <c r="N55">
        <f t="shared" si="3"/>
        <v>4.6904369760954739E-13</v>
      </c>
    </row>
    <row r="56" spans="1:14" x14ac:dyDescent="0.25">
      <c r="A56">
        <v>4.0001392850280002</v>
      </c>
      <c r="B56">
        <f t="shared" si="0"/>
        <v>0.24999129498886941</v>
      </c>
      <c r="C56">
        <v>100.0034821257</v>
      </c>
      <c r="E56">
        <f t="shared" si="1"/>
        <v>24.999122649124747</v>
      </c>
      <c r="F56" s="1">
        <v>0.53710648148148155</v>
      </c>
      <c r="M56">
        <f t="shared" si="2"/>
        <v>5.7409678056103351E-11</v>
      </c>
      <c r="N56">
        <f t="shared" si="3"/>
        <v>4.6441314973973329E-13</v>
      </c>
    </row>
    <row r="57" spans="1:14" x14ac:dyDescent="0.25">
      <c r="A57">
        <v>4.0001392878989996</v>
      </c>
      <c r="B57">
        <f t="shared" si="0"/>
        <v>0.24999129480944446</v>
      </c>
      <c r="C57">
        <v>100.00348219747499</v>
      </c>
      <c r="E57">
        <f t="shared" si="1"/>
        <v>24.999122631182253</v>
      </c>
      <c r="F57" s="1">
        <v>0.53721064814814812</v>
      </c>
      <c r="M57">
        <f t="shared" si="2"/>
        <v>5.7138102401734397E-11</v>
      </c>
      <c r="N57">
        <f t="shared" si="3"/>
        <v>4.6050834273774063E-13</v>
      </c>
    </row>
    <row r="58" spans="1:14" x14ac:dyDescent="0.25">
      <c r="A58">
        <v>4.0001392928559998</v>
      </c>
      <c r="B58">
        <f t="shared" si="0"/>
        <v>0.24999129449965352</v>
      </c>
      <c r="C58">
        <v>100.0034823214</v>
      </c>
      <c r="E58">
        <f t="shared" si="1"/>
        <v>24.999122600203169</v>
      </c>
      <c r="F58" s="1">
        <v>0.53730324074074076</v>
      </c>
      <c r="M58">
        <f t="shared" si="2"/>
        <v>5.6670721862268812E-11</v>
      </c>
      <c r="N58">
        <f t="shared" si="3"/>
        <v>4.5380519815032148E-13</v>
      </c>
    </row>
    <row r="59" spans="1:14" x14ac:dyDescent="0.25">
      <c r="A59">
        <v>4.0001393035530004</v>
      </c>
      <c r="B59">
        <f t="shared" si="0"/>
        <v>0.24999129383113755</v>
      </c>
      <c r="C59">
        <v>100.00348258882499</v>
      </c>
      <c r="E59">
        <f t="shared" si="1"/>
        <v>24.999122533351592</v>
      </c>
      <c r="F59" s="1">
        <v>0.53739583333333341</v>
      </c>
      <c r="M59">
        <f t="shared" si="2"/>
        <v>5.5668674208307521E-11</v>
      </c>
      <c r="N59">
        <f t="shared" si="3"/>
        <v>4.3950754113449853E-13</v>
      </c>
    </row>
    <row r="60" spans="1:14" x14ac:dyDescent="0.25">
      <c r="A60">
        <v>4.0001393193629999</v>
      </c>
      <c r="B60">
        <f t="shared" si="0"/>
        <v>0.24999129284308139</v>
      </c>
      <c r="C60">
        <v>100.00348298407501</v>
      </c>
      <c r="E60">
        <f t="shared" si="1"/>
        <v>24.999122434546003</v>
      </c>
      <c r="F60" s="1">
        <v>0.53749999999999998</v>
      </c>
      <c r="M60">
        <f t="shared" si="2"/>
        <v>5.4204031231945798E-11</v>
      </c>
      <c r="N60">
        <f t="shared" si="3"/>
        <v>4.1879490344931743E-13</v>
      </c>
    </row>
    <row r="61" spans="1:14" x14ac:dyDescent="0.25">
      <c r="A61">
        <v>4.0001393340289999</v>
      </c>
      <c r="B61">
        <f t="shared" si="0"/>
        <v>0.24999129192652025</v>
      </c>
      <c r="C61">
        <v>100.00348335072501</v>
      </c>
      <c r="E61">
        <f t="shared" si="1"/>
        <v>24.999122342889912</v>
      </c>
      <c r="F61" s="1">
        <v>0.53759259259259262</v>
      </c>
      <c r="M61">
        <f t="shared" si="2"/>
        <v>5.2862825702130796E-11</v>
      </c>
      <c r="N61">
        <f t="shared" si="3"/>
        <v>4.0002797750792181E-13</v>
      </c>
    </row>
    <row r="62" spans="1:14" x14ac:dyDescent="0.25">
      <c r="A62">
        <v>4.0001393458820003</v>
      </c>
      <c r="B62">
        <f t="shared" si="0"/>
        <v>0.24999129118575933</v>
      </c>
      <c r="C62">
        <v>100.00348364705</v>
      </c>
      <c r="E62">
        <f t="shared" si="1"/>
        <v>24.999122268813842</v>
      </c>
      <c r="F62" s="1">
        <v>0.5376967592592593</v>
      </c>
      <c r="M62">
        <f t="shared" si="2"/>
        <v>5.179114578145302E-11</v>
      </c>
      <c r="N62">
        <f t="shared" si="3"/>
        <v>3.8517495550494513E-13</v>
      </c>
    </row>
    <row r="63" spans="1:14" x14ac:dyDescent="0.25">
      <c r="A63">
        <v>4.0001393577190001</v>
      </c>
      <c r="B63">
        <f t="shared" si="0"/>
        <v>0.24999129044599838</v>
      </c>
      <c r="C63">
        <v>100.003483942975</v>
      </c>
      <c r="E63">
        <f t="shared" si="1"/>
        <v>24.999122194837767</v>
      </c>
      <c r="F63" s="1">
        <v>0.53778935185185184</v>
      </c>
      <c r="M63">
        <f t="shared" si="2"/>
        <v>5.0731864829285521E-11</v>
      </c>
      <c r="N63">
        <f t="shared" si="3"/>
        <v>3.7062240233622645E-13</v>
      </c>
    </row>
    <row r="64" spans="1:14" x14ac:dyDescent="0.25">
      <c r="A64">
        <v>4.0001393666410001</v>
      </c>
      <c r="B64">
        <f t="shared" si="0"/>
        <v>0.24999128988841224</v>
      </c>
      <c r="C64">
        <v>100.003484166025</v>
      </c>
      <c r="E64">
        <f t="shared" si="1"/>
        <v>24.999122139079169</v>
      </c>
      <c r="F64" s="1">
        <v>0.53789351851851852</v>
      </c>
      <c r="M64">
        <f t="shared" si="2"/>
        <v>4.9940678075933017E-11</v>
      </c>
      <c r="N64">
        <f t="shared" si="3"/>
        <v>3.5983879756712083E-13</v>
      </c>
    </row>
    <row r="65" spans="1:14" x14ac:dyDescent="0.25">
      <c r="A65">
        <v>4.000139374422</v>
      </c>
      <c r="B65">
        <f t="shared" si="0"/>
        <v>0.24999128940213364</v>
      </c>
      <c r="C65">
        <v>100.00348436055</v>
      </c>
      <c r="E65">
        <f t="shared" si="1"/>
        <v>24.999122090451323</v>
      </c>
      <c r="F65" s="1">
        <v>0.53798611111111116</v>
      </c>
      <c r="M65">
        <f t="shared" si="2"/>
        <v>4.9255749220051454E-11</v>
      </c>
      <c r="N65">
        <f t="shared" si="3"/>
        <v>3.5056423247329006E-13</v>
      </c>
    </row>
    <row r="66" spans="1:14" x14ac:dyDescent="0.25">
      <c r="A66">
        <v>4.0001393844289996</v>
      </c>
      <c r="B66">
        <f t="shared" ref="B66:B129" si="6">1/A66</f>
        <v>0.24999128877673973</v>
      </c>
      <c r="C66">
        <v>100.003484610725</v>
      </c>
      <c r="E66">
        <f t="shared" ref="E66:E129" si="7">$D$1/A66</f>
        <v>24.999122027911948</v>
      </c>
      <c r="F66" s="1">
        <v>0.53809027777777774</v>
      </c>
      <c r="M66">
        <f t="shared" ref="M66:M129" si="8">(E66-$J$6)^2</f>
        <v>4.8381827209417781E-11</v>
      </c>
      <c r="N66">
        <f t="shared" ref="N66:N129" si="9">(A66-$J$2)^2</f>
        <v>3.3881439072240108E-13</v>
      </c>
    </row>
    <row r="67" spans="1:14" x14ac:dyDescent="0.25">
      <c r="A67">
        <v>4.0001393904090001</v>
      </c>
      <c r="B67">
        <f t="shared" si="6"/>
        <v>0.24999128840301577</v>
      </c>
      <c r="C67">
        <v>100.00348476022501</v>
      </c>
      <c r="E67">
        <f t="shared" si="7"/>
        <v>24.99912199053956</v>
      </c>
      <c r="F67" s="1">
        <v>0.53818287037037038</v>
      </c>
      <c r="M67">
        <f t="shared" si="8"/>
        <v>4.7863321320708329E-11</v>
      </c>
      <c r="N67">
        <f t="shared" si="9"/>
        <v>3.3188850185735516E-13</v>
      </c>
    </row>
    <row r="68" spans="1:14" x14ac:dyDescent="0.25">
      <c r="A68">
        <v>4.0001393932790004</v>
      </c>
      <c r="B68">
        <f t="shared" si="6"/>
        <v>0.24999128822365324</v>
      </c>
      <c r="C68">
        <v>100.003484831975</v>
      </c>
      <c r="E68">
        <f t="shared" si="7"/>
        <v>24.999121972603316</v>
      </c>
      <c r="F68" s="1">
        <v>0.53827546296296302</v>
      </c>
      <c r="M68">
        <f t="shared" si="8"/>
        <v>4.7615465231664757E-11</v>
      </c>
      <c r="N68">
        <f t="shared" si="9"/>
        <v>3.2858993797649443E-13</v>
      </c>
    </row>
    <row r="69" spans="1:14" x14ac:dyDescent="0.25">
      <c r="A69">
        <v>4.0001393981459996</v>
      </c>
      <c r="B69">
        <f t="shared" si="6"/>
        <v>0.24999128791948699</v>
      </c>
      <c r="C69">
        <v>100.00348495365</v>
      </c>
      <c r="E69">
        <f t="shared" si="7"/>
        <v>24.999121942186697</v>
      </c>
      <c r="F69" s="1">
        <v>0.5383796296296296</v>
      </c>
      <c r="M69">
        <f t="shared" si="8"/>
        <v>4.7196616975086665E-11</v>
      </c>
      <c r="N69">
        <f t="shared" si="9"/>
        <v>3.2303382858148564E-13</v>
      </c>
    </row>
    <row r="70" spans="1:14" x14ac:dyDescent="0.25">
      <c r="A70">
        <v>4.0001394030639998</v>
      </c>
      <c r="B70">
        <f t="shared" si="6"/>
        <v>0.24999128761213341</v>
      </c>
      <c r="C70">
        <v>100.0034850766</v>
      </c>
      <c r="E70">
        <f t="shared" si="7"/>
        <v>24.999121911451347</v>
      </c>
      <c r="F70" s="1">
        <v>0.53847222222222224</v>
      </c>
      <c r="M70">
        <f t="shared" si="8"/>
        <v>4.6775259190416107E-11</v>
      </c>
      <c r="N70">
        <f t="shared" si="9"/>
        <v>3.1746761969273336E-13</v>
      </c>
    </row>
    <row r="71" spans="1:14" x14ac:dyDescent="0.25">
      <c r="A71">
        <v>4.0001394105779999</v>
      </c>
      <c r="B71">
        <f t="shared" si="6"/>
        <v>0.24999128714254112</v>
      </c>
      <c r="C71">
        <v>100.00348526445001</v>
      </c>
      <c r="E71">
        <f t="shared" si="7"/>
        <v>24.999121864492132</v>
      </c>
      <c r="F71" s="1">
        <v>0.53857638888888892</v>
      </c>
      <c r="M71">
        <f t="shared" si="8"/>
        <v>4.6135133292137319E-11</v>
      </c>
      <c r="N71">
        <f t="shared" si="9"/>
        <v>3.0905666364774681E-13</v>
      </c>
    </row>
    <row r="72" spans="1:14" x14ac:dyDescent="0.25">
      <c r="A72">
        <v>4.0001394200930003</v>
      </c>
      <c r="B72">
        <f t="shared" si="6"/>
        <v>0.24999128654789507</v>
      </c>
      <c r="C72">
        <v>100.00348550232501</v>
      </c>
      <c r="E72">
        <f t="shared" si="7"/>
        <v>24.999121805027542</v>
      </c>
      <c r="F72" s="1">
        <v>0.53866898148148146</v>
      </c>
      <c r="M72">
        <f t="shared" si="8"/>
        <v>4.5330868467823463E-11</v>
      </c>
      <c r="N72">
        <f t="shared" si="9"/>
        <v>2.9856787629236474E-13</v>
      </c>
    </row>
    <row r="73" spans="1:14" x14ac:dyDescent="0.25">
      <c r="A73">
        <v>4.0001394255070002</v>
      </c>
      <c r="B73">
        <f t="shared" si="6"/>
        <v>0.24999128620954364</v>
      </c>
      <c r="C73">
        <v>100.003485637675</v>
      </c>
      <c r="E73">
        <f t="shared" si="7"/>
        <v>24.99912177119241</v>
      </c>
      <c r="F73" s="1">
        <v>0.53877314814814814</v>
      </c>
      <c r="M73">
        <f t="shared" si="8"/>
        <v>4.4876401560060122E-11</v>
      </c>
      <c r="N73">
        <f t="shared" si="9"/>
        <v>2.9268062078416458E-13</v>
      </c>
    </row>
    <row r="74" spans="1:14" x14ac:dyDescent="0.25">
      <c r="A74">
        <v>4.0001394323959998</v>
      </c>
      <c r="B74">
        <f t="shared" si="6"/>
        <v>0.2499912857790112</v>
      </c>
      <c r="C74">
        <v>100.0034858099</v>
      </c>
      <c r="E74">
        <f t="shared" si="7"/>
        <v>24.999121728139176</v>
      </c>
      <c r="F74" s="1">
        <v>0.53886574074074078</v>
      </c>
      <c r="M74">
        <f t="shared" si="8"/>
        <v>4.4301429195423018E-11</v>
      </c>
      <c r="N74">
        <f t="shared" si="9"/>
        <v>2.8527418636879845E-13</v>
      </c>
    </row>
    <row r="75" spans="1:14" x14ac:dyDescent="0.25">
      <c r="A75">
        <v>4.0001394375409998</v>
      </c>
      <c r="B75">
        <f t="shared" si="6"/>
        <v>0.2499912854574711</v>
      </c>
      <c r="C75">
        <v>100.003485938525</v>
      </c>
      <c r="E75">
        <f t="shared" si="7"/>
        <v>24.999121695985178</v>
      </c>
      <c r="F75" s="1">
        <v>0.53895833333333332</v>
      </c>
      <c r="M75">
        <f t="shared" si="8"/>
        <v>4.3874433426659818E-11</v>
      </c>
      <c r="N75">
        <f t="shared" si="9"/>
        <v>2.7980465882547267E-13</v>
      </c>
    </row>
    <row r="76" spans="1:14" x14ac:dyDescent="0.25">
      <c r="A76">
        <v>4.0001394394060004</v>
      </c>
      <c r="B76">
        <f t="shared" si="6"/>
        <v>0.24999128534091669</v>
      </c>
      <c r="C76">
        <v>100.00348598514999</v>
      </c>
      <c r="E76">
        <f t="shared" si="7"/>
        <v>24.99912168432974</v>
      </c>
      <c r="F76" s="1">
        <v>0.5390625</v>
      </c>
      <c r="M76">
        <f t="shared" si="8"/>
        <v>4.3720163217600752E-11</v>
      </c>
      <c r="N76">
        <f t="shared" si="9"/>
        <v>2.7783509454533058E-13</v>
      </c>
    </row>
    <row r="77" spans="1:14" x14ac:dyDescent="0.25">
      <c r="A77">
        <v>4.0001394476460002</v>
      </c>
      <c r="B77">
        <f t="shared" si="6"/>
        <v>0.24999128482595262</v>
      </c>
      <c r="C77">
        <v>100.00348619115</v>
      </c>
      <c r="E77">
        <f t="shared" si="7"/>
        <v>24.999121632833344</v>
      </c>
      <c r="F77" s="1">
        <v>0.53915509259259264</v>
      </c>
      <c r="M77">
        <f t="shared" si="8"/>
        <v>4.3041814138520468E-11</v>
      </c>
      <c r="N77">
        <f t="shared" si="9"/>
        <v>2.6921637365822375E-13</v>
      </c>
    </row>
    <row r="78" spans="1:14" x14ac:dyDescent="0.25">
      <c r="A78">
        <v>4.00013946279</v>
      </c>
      <c r="B78">
        <f t="shared" si="6"/>
        <v>0.24999128387951863</v>
      </c>
      <c r="C78">
        <v>100.00348656975</v>
      </c>
      <c r="E78">
        <f t="shared" si="7"/>
        <v>24.999121538189971</v>
      </c>
      <c r="F78" s="1">
        <v>0.53925925925925922</v>
      </c>
      <c r="M78">
        <f t="shared" si="8"/>
        <v>4.1808931959964103E-11</v>
      </c>
      <c r="N78">
        <f t="shared" si="9"/>
        <v>2.5373046320977018E-13</v>
      </c>
    </row>
    <row r="79" spans="1:14" x14ac:dyDescent="0.25">
      <c r="A79">
        <v>4.0001394818760003</v>
      </c>
      <c r="B79">
        <f t="shared" si="6"/>
        <v>0.2499912826867268</v>
      </c>
      <c r="C79">
        <v>100.00348704690001</v>
      </c>
      <c r="E79">
        <f t="shared" si="7"/>
        <v>24.999121418910821</v>
      </c>
      <c r="F79" s="1">
        <v>0.53935185185185186</v>
      </c>
      <c r="M79">
        <f t="shared" si="8"/>
        <v>4.0280645639261501E-11</v>
      </c>
      <c r="N79">
        <f t="shared" si="9"/>
        <v>2.3486686632707E-13</v>
      </c>
    </row>
    <row r="80" spans="1:14" x14ac:dyDescent="0.25">
      <c r="A80">
        <v>4.0001395013109997</v>
      </c>
      <c r="B80">
        <f t="shared" si="6"/>
        <v>0.24999128147212404</v>
      </c>
      <c r="C80">
        <v>100.003487532775</v>
      </c>
      <c r="E80">
        <f t="shared" si="7"/>
        <v>24.999121297450579</v>
      </c>
      <c r="F80" s="1">
        <v>0.53945601851851854</v>
      </c>
      <c r="M80">
        <f t="shared" si="8"/>
        <v>3.87536539280871E-11</v>
      </c>
      <c r="N80">
        <f t="shared" si="9"/>
        <v>2.1640699278008443E-13</v>
      </c>
    </row>
    <row r="81" spans="1:14" x14ac:dyDescent="0.25">
      <c r="A81">
        <v>4.0001395164750004</v>
      </c>
      <c r="B81">
        <f t="shared" si="6"/>
        <v>0.24999128052444008</v>
      </c>
      <c r="C81">
        <v>100.003487911875</v>
      </c>
      <c r="E81">
        <f t="shared" si="7"/>
        <v>24.999121202682211</v>
      </c>
      <c r="F81" s="1">
        <v>0.53954861111111108</v>
      </c>
      <c r="M81">
        <f t="shared" si="8"/>
        <v>3.7582722686716202E-11</v>
      </c>
      <c r="N81">
        <f t="shared" si="9"/>
        <v>2.0252848535320972E-13</v>
      </c>
    </row>
    <row r="82" spans="1:14" x14ac:dyDescent="0.25">
      <c r="A82">
        <v>4.0001395264320001</v>
      </c>
      <c r="B82">
        <f t="shared" si="6"/>
        <v>0.24999127990217102</v>
      </c>
      <c r="C82">
        <v>100.0034881608</v>
      </c>
      <c r="E82">
        <f t="shared" si="7"/>
        <v>24.999121140455323</v>
      </c>
      <c r="F82" s="1">
        <v>0.53964120370370372</v>
      </c>
      <c r="M82">
        <f t="shared" si="8"/>
        <v>3.6823634113985365E-11</v>
      </c>
      <c r="N82">
        <f t="shared" si="9"/>
        <v>1.9366569722959927E-13</v>
      </c>
    </row>
    <row r="83" spans="1:14" x14ac:dyDescent="0.25">
      <c r="A83">
        <v>4.0001395377620002</v>
      </c>
      <c r="B83">
        <f t="shared" si="6"/>
        <v>0.24999127919409542</v>
      </c>
      <c r="C83">
        <v>100.00348844405001</v>
      </c>
      <c r="E83">
        <f t="shared" si="7"/>
        <v>24.999121069647781</v>
      </c>
      <c r="F83" s="1">
        <v>0.5397453703703704</v>
      </c>
      <c r="M83">
        <f t="shared" si="8"/>
        <v>3.5969292377981342E-11</v>
      </c>
      <c r="N83">
        <f t="shared" si="9"/>
        <v>1.8382197452718214E-13</v>
      </c>
    </row>
    <row r="84" spans="1:14" x14ac:dyDescent="0.25">
      <c r="A84">
        <v>4.0001395545529999</v>
      </c>
      <c r="B84">
        <f t="shared" si="6"/>
        <v>0.24999127814473115</v>
      </c>
      <c r="C84">
        <v>100.003488863825</v>
      </c>
      <c r="E84">
        <f t="shared" si="7"/>
        <v>24.999120964711384</v>
      </c>
      <c r="F84" s="1">
        <v>0.53983796296296294</v>
      </c>
      <c r="M84">
        <f t="shared" si="8"/>
        <v>3.4721604429724173E-11</v>
      </c>
      <c r="N84">
        <f t="shared" si="9"/>
        <v>1.6970580963235131E-13</v>
      </c>
    </row>
    <row r="85" spans="1:14" x14ac:dyDescent="0.25">
      <c r="A85">
        <v>4.0001395777119999</v>
      </c>
      <c r="B85">
        <f t="shared" si="6"/>
        <v>0.24999127669739465</v>
      </c>
      <c r="C85">
        <v>100.0034894428</v>
      </c>
      <c r="E85">
        <f t="shared" si="7"/>
        <v>24.999120819977772</v>
      </c>
      <c r="F85" s="1">
        <v>0.53994212962962962</v>
      </c>
      <c r="M85">
        <f t="shared" si="8"/>
        <v>3.3036865450074422E-11</v>
      </c>
      <c r="N85">
        <f t="shared" si="9"/>
        <v>1.5116127971950641E-13</v>
      </c>
    </row>
    <row r="86" spans="1:14" x14ac:dyDescent="0.25">
      <c r="A86">
        <v>4.0001396047600002</v>
      </c>
      <c r="B86">
        <f t="shared" si="6"/>
        <v>0.24999127500701263</v>
      </c>
      <c r="C86">
        <v>100.00349011900001</v>
      </c>
      <c r="E86">
        <f t="shared" si="7"/>
        <v>24.999120650939616</v>
      </c>
      <c r="F86" s="1">
        <v>0.54003472222222226</v>
      </c>
      <c r="M86">
        <f t="shared" si="8"/>
        <v>3.1122254304278027E-11</v>
      </c>
      <c r="N86">
        <f t="shared" si="9"/>
        <v>1.3086063844203058E-13</v>
      </c>
    </row>
    <row r="87" spans="1:14" x14ac:dyDescent="0.25">
      <c r="A87">
        <v>4.0001396255849997</v>
      </c>
      <c r="B87">
        <f t="shared" si="6"/>
        <v>0.249991273705541</v>
      </c>
      <c r="C87">
        <v>100.003490639625</v>
      </c>
      <c r="E87">
        <f t="shared" si="7"/>
        <v>24.999120520792488</v>
      </c>
      <c r="F87" s="1">
        <v>0.5401273148148148</v>
      </c>
      <c r="M87">
        <f t="shared" si="8"/>
        <v>2.9687080593543814E-11</v>
      </c>
      <c r="N87">
        <f t="shared" si="9"/>
        <v>1.1622757145347871E-13</v>
      </c>
    </row>
    <row r="88" spans="1:14" x14ac:dyDescent="0.25">
      <c r="A88">
        <v>4.0001396403329998</v>
      </c>
      <c r="B88">
        <f t="shared" si="6"/>
        <v>0.24999127278385536</v>
      </c>
      <c r="C88">
        <v>100.003491008325</v>
      </c>
      <c r="E88">
        <f t="shared" si="7"/>
        <v>24.99912042862395</v>
      </c>
      <c r="F88" s="1">
        <v>0.54023148148148148</v>
      </c>
      <c r="M88">
        <f t="shared" si="8"/>
        <v>2.8691199373637942E-11</v>
      </c>
      <c r="N88">
        <f t="shared" si="9"/>
        <v>1.0638924986769127E-13</v>
      </c>
    </row>
    <row r="89" spans="1:14" x14ac:dyDescent="0.25">
      <c r="A89">
        <v>4.00013965586</v>
      </c>
      <c r="B89">
        <f t="shared" si="6"/>
        <v>0.2499912718134856</v>
      </c>
      <c r="C89">
        <v>100.0034913965</v>
      </c>
      <c r="E89">
        <f t="shared" si="7"/>
        <v>24.999120331587001</v>
      </c>
      <c r="F89" s="1">
        <v>0.54032407407407412</v>
      </c>
      <c r="M89">
        <f t="shared" si="8"/>
        <v>2.7661074882211505E-11</v>
      </c>
      <c r="N89">
        <f t="shared" si="9"/>
        <v>9.650134099289876E-14</v>
      </c>
    </row>
    <row r="90" spans="1:14" x14ac:dyDescent="0.25">
      <c r="A90">
        <v>4.0001396716190003</v>
      </c>
      <c r="B90">
        <f t="shared" si="6"/>
        <v>0.24999127082861686</v>
      </c>
      <c r="C90">
        <v>100.003491790475</v>
      </c>
      <c r="E90">
        <f t="shared" si="7"/>
        <v>24.999120233100154</v>
      </c>
      <c r="F90" s="1">
        <v>0.5404282407407407</v>
      </c>
      <c r="M90">
        <f t="shared" si="8"/>
        <v>2.6634815091324866E-11</v>
      </c>
      <c r="N90">
        <f t="shared" si="9"/>
        <v>8.6958725774681123E-14</v>
      </c>
    </row>
    <row r="91" spans="1:14" x14ac:dyDescent="0.25">
      <c r="A91">
        <v>4.0001396892979999</v>
      </c>
      <c r="B91">
        <f t="shared" si="6"/>
        <v>0.24999126972375654</v>
      </c>
      <c r="C91">
        <v>100.00349223245</v>
      </c>
      <c r="E91">
        <f t="shared" si="7"/>
        <v>24.999120122614151</v>
      </c>
      <c r="F91" s="1">
        <v>0.54052083333333334</v>
      </c>
      <c r="M91">
        <f t="shared" si="8"/>
        <v>2.550660940496178E-11</v>
      </c>
      <c r="N91">
        <f t="shared" si="9"/>
        <v>7.6844635530936555E-14</v>
      </c>
    </row>
    <row r="92" spans="1:14" x14ac:dyDescent="0.25">
      <c r="A92">
        <v>4.0001397139870001</v>
      </c>
      <c r="B92">
        <f t="shared" si="6"/>
        <v>0.24999126818080181</v>
      </c>
      <c r="C92">
        <v>100.003492849675</v>
      </c>
      <c r="E92">
        <f t="shared" si="7"/>
        <v>24.99911996831872</v>
      </c>
      <c r="F92" s="1">
        <v>0.54062500000000002</v>
      </c>
      <c r="M92">
        <f t="shared" si="8"/>
        <v>2.3971907074721233E-11</v>
      </c>
      <c r="N92">
        <f t="shared" si="9"/>
        <v>6.3766173451792773E-14</v>
      </c>
    </row>
    <row r="93" spans="1:14" x14ac:dyDescent="0.25">
      <c r="A93">
        <v>4.0001397406399999</v>
      </c>
      <c r="B93">
        <f t="shared" si="6"/>
        <v>0.2499912665151057</v>
      </c>
      <c r="C93">
        <v>100.00349351600001</v>
      </c>
      <c r="E93">
        <f t="shared" si="7"/>
        <v>24.999119801749156</v>
      </c>
      <c r="F93" s="1">
        <v>0.54071759259259256</v>
      </c>
      <c r="M93">
        <f t="shared" si="8"/>
        <v>2.2368566209001585E-11</v>
      </c>
      <c r="N93">
        <f t="shared" si="9"/>
        <v>5.1015743504443817E-14</v>
      </c>
    </row>
    <row r="94" spans="1:14" x14ac:dyDescent="0.25">
      <c r="A94">
        <v>4.0001397615189997</v>
      </c>
      <c r="B94">
        <f t="shared" si="6"/>
        <v>0.24999126521025938</v>
      </c>
      <c r="C94">
        <v>100.003494037975</v>
      </c>
      <c r="E94">
        <f t="shared" si="7"/>
        <v>24.999119671264559</v>
      </c>
      <c r="F94" s="1">
        <v>0.5408101851851852</v>
      </c>
      <c r="M94">
        <f t="shared" si="8"/>
        <v>2.1151327708552443E-11</v>
      </c>
      <c r="N94">
        <f t="shared" si="9"/>
        <v>4.2019936638362015E-14</v>
      </c>
    </row>
    <row r="95" spans="1:14" x14ac:dyDescent="0.25">
      <c r="A95">
        <v>4.0001397762000002</v>
      </c>
      <c r="B95">
        <f t="shared" si="6"/>
        <v>0.24999126429276097</v>
      </c>
      <c r="C95">
        <v>100.003494405</v>
      </c>
      <c r="E95">
        <f t="shared" si="7"/>
        <v>24.999119579514744</v>
      </c>
      <c r="F95" s="1">
        <v>0.54091435185185188</v>
      </c>
      <c r="M95">
        <f t="shared" si="8"/>
        <v>2.0315820432283375E-11</v>
      </c>
      <c r="N95">
        <f t="shared" si="9"/>
        <v>3.6216620862988131E-14</v>
      </c>
    </row>
    <row r="96" spans="1:14" x14ac:dyDescent="0.25">
      <c r="A96">
        <v>4.0001397871390001</v>
      </c>
      <c r="B96">
        <f t="shared" si="6"/>
        <v>0.24999126360912127</v>
      </c>
      <c r="C96">
        <v>100.00349467847499</v>
      </c>
      <c r="E96">
        <f t="shared" si="7"/>
        <v>24.999119511150791</v>
      </c>
      <c r="F96" s="1">
        <v>0.54100694444444442</v>
      </c>
      <c r="M96">
        <f t="shared" si="8"/>
        <v>1.9704219355744034E-11</v>
      </c>
      <c r="N96">
        <f t="shared" si="9"/>
        <v>3.2172753730923672E-14</v>
      </c>
    </row>
    <row r="97" spans="1:14" x14ac:dyDescent="0.25">
      <c r="A97">
        <v>4.000139802993</v>
      </c>
      <c r="B97">
        <f t="shared" si="6"/>
        <v>0.24999126261831553</v>
      </c>
      <c r="C97">
        <v>100.003495074825</v>
      </c>
      <c r="E97">
        <f t="shared" si="7"/>
        <v>24.999119412070243</v>
      </c>
      <c r="F97" s="1">
        <v>0.5411111111111111</v>
      </c>
      <c r="M97">
        <f t="shared" si="8"/>
        <v>1.88344104007706E-11</v>
      </c>
      <c r="N97">
        <f t="shared" si="9"/>
        <v>2.6736713648459523E-14</v>
      </c>
    </row>
    <row r="98" spans="1:14" x14ac:dyDescent="0.25">
      <c r="A98">
        <v>4.0001398234399996</v>
      </c>
      <c r="B98">
        <f t="shared" si="6"/>
        <v>0.24999126134046737</v>
      </c>
      <c r="C98">
        <v>100.003495586</v>
      </c>
      <c r="E98">
        <f t="shared" si="7"/>
        <v>24.999119284285467</v>
      </c>
      <c r="F98" s="1">
        <v>0.54120370370370374</v>
      </c>
      <c r="M98">
        <f t="shared" si="8"/>
        <v>1.7741602516050195E-11</v>
      </c>
      <c r="N98">
        <f t="shared" si="9"/>
        <v>2.0468066365784523E-14</v>
      </c>
    </row>
    <row r="99" spans="1:14" x14ac:dyDescent="0.25">
      <c r="A99">
        <v>4.0001398414920004</v>
      </c>
      <c r="B99">
        <f t="shared" si="6"/>
        <v>0.2499912602122962</v>
      </c>
      <c r="C99">
        <v>100.0034960373</v>
      </c>
      <c r="E99">
        <f t="shared" si="7"/>
        <v>24.999119171468379</v>
      </c>
      <c r="F99" s="1">
        <v>0.54129629629629628</v>
      </c>
      <c r="M99">
        <f t="shared" si="8"/>
        <v>1.6803941430433674E-11</v>
      </c>
      <c r="N99">
        <f t="shared" si="9"/>
        <v>1.5628662539416937E-14</v>
      </c>
    </row>
    <row r="100" spans="1:14" x14ac:dyDescent="0.25">
      <c r="A100">
        <v>4.0001398593699999</v>
      </c>
      <c r="B100">
        <f t="shared" si="6"/>
        <v>0.24999125909499936</v>
      </c>
      <c r="C100">
        <v>100.00349648424999</v>
      </c>
      <c r="E100">
        <f t="shared" si="7"/>
        <v>24.999119059738725</v>
      </c>
      <c r="F100" s="1">
        <v>0.54140046296296296</v>
      </c>
      <c r="M100">
        <f t="shared" si="8"/>
        <v>1.5900406894123932E-11</v>
      </c>
      <c r="N100">
        <f t="shared" si="9"/>
        <v>1.1478261724801029E-14</v>
      </c>
    </row>
    <row r="101" spans="1:14" x14ac:dyDescent="0.25">
      <c r="A101">
        <v>4.0001398785879996</v>
      </c>
      <c r="B101">
        <f t="shared" si="6"/>
        <v>0.2499912578939584</v>
      </c>
      <c r="C101">
        <v>100.00349696470001</v>
      </c>
      <c r="E101">
        <f t="shared" si="7"/>
        <v>24.999118939634659</v>
      </c>
      <c r="F101" s="1">
        <v>0.5414930555555556</v>
      </c>
      <c r="M101">
        <f t="shared" si="8"/>
        <v>1.495699440998881E-11</v>
      </c>
      <c r="N101">
        <f t="shared" si="9"/>
        <v>7.7296890420718909E-15</v>
      </c>
    </row>
    <row r="102" spans="1:14" x14ac:dyDescent="0.25">
      <c r="A102">
        <v>4.000139895867</v>
      </c>
      <c r="B102">
        <f t="shared" si="6"/>
        <v>0.2499912568140964</v>
      </c>
      <c r="C102">
        <v>100.003497396675</v>
      </c>
      <c r="E102">
        <f t="shared" si="7"/>
        <v>24.999118831648492</v>
      </c>
      <c r="F102" s="1">
        <v>0.54159722222222217</v>
      </c>
      <c r="M102">
        <f t="shared" si="8"/>
        <v>1.4133398103799676E-11</v>
      </c>
      <c r="N102">
        <f t="shared" si="9"/>
        <v>4.9899601076525104E-15</v>
      </c>
    </row>
    <row r="103" spans="1:14" x14ac:dyDescent="0.25">
      <c r="A103">
        <v>4.0001399113589997</v>
      </c>
      <c r="B103">
        <f t="shared" si="6"/>
        <v>0.24999125584591414</v>
      </c>
      <c r="C103">
        <v>100.00349778397501</v>
      </c>
      <c r="E103">
        <f t="shared" si="7"/>
        <v>24.99911873483029</v>
      </c>
      <c r="F103" s="1">
        <v>0.54168981481481482</v>
      </c>
      <c r="M103">
        <f t="shared" si="8"/>
        <v>1.3414807197841449E-11</v>
      </c>
      <c r="N103">
        <f t="shared" si="9"/>
        <v>3.0412633007586241E-15</v>
      </c>
    </row>
    <row r="104" spans="1:14" x14ac:dyDescent="0.25">
      <c r="A104">
        <v>4.00013992491</v>
      </c>
      <c r="B104">
        <f t="shared" si="6"/>
        <v>0.24999125499903588</v>
      </c>
      <c r="C104">
        <v>100.00349812275</v>
      </c>
      <c r="E104">
        <f t="shared" si="7"/>
        <v>24.999118650142488</v>
      </c>
      <c r="F104" s="1">
        <v>0.54178240740740746</v>
      </c>
      <c r="M104">
        <f t="shared" si="8"/>
        <v>1.2801620242208621E-11</v>
      </c>
      <c r="N104">
        <f t="shared" si="9"/>
        <v>1.7302812646244911E-15</v>
      </c>
    </row>
    <row r="105" spans="1:14" x14ac:dyDescent="0.25">
      <c r="A105">
        <v>4.0001399363010002</v>
      </c>
      <c r="B105">
        <f t="shared" si="6"/>
        <v>0.24999125428714816</v>
      </c>
      <c r="C105">
        <v>100.003498407525</v>
      </c>
      <c r="E105">
        <f t="shared" si="7"/>
        <v>24.999118578953738</v>
      </c>
      <c r="F105" s="1">
        <v>0.54188657407407403</v>
      </c>
      <c r="M105">
        <f t="shared" si="8"/>
        <v>1.2297270606184167E-11</v>
      </c>
      <c r="N105">
        <f t="shared" si="9"/>
        <v>9.1238126396123015E-16</v>
      </c>
    </row>
    <row r="106" spans="1:14" x14ac:dyDescent="0.25">
      <c r="A106">
        <v>4.0001399507900004</v>
      </c>
      <c r="B106">
        <f t="shared" si="6"/>
        <v>0.24999125338164901</v>
      </c>
      <c r="C106">
        <v>100.00349876975</v>
      </c>
      <c r="E106">
        <f t="shared" si="7"/>
        <v>24.999118488403845</v>
      </c>
      <c r="F106" s="1">
        <v>0.54197916666666668</v>
      </c>
      <c r="M106">
        <f t="shared" si="8"/>
        <v>1.1670398859729529E-11</v>
      </c>
      <c r="N106">
        <f t="shared" si="9"/>
        <v>2.4701306570083299E-16</v>
      </c>
    </row>
    <row r="107" spans="1:14" x14ac:dyDescent="0.25">
      <c r="A107">
        <v>4.0001399668740003</v>
      </c>
      <c r="B107">
        <f t="shared" si="6"/>
        <v>0.24999125237646935</v>
      </c>
      <c r="C107">
        <v>100.00349917185</v>
      </c>
      <c r="E107">
        <f t="shared" si="7"/>
        <v>24.999118387885908</v>
      </c>
      <c r="F107" s="1">
        <v>0.54208333333333336</v>
      </c>
      <c r="M107">
        <f t="shared" si="8"/>
        <v>1.0993724655889822E-11</v>
      </c>
      <c r="N107">
        <f t="shared" si="9"/>
        <v>1.3494645919719618E-19</v>
      </c>
    </row>
    <row r="108" spans="1:14" x14ac:dyDescent="0.25">
      <c r="A108">
        <v>4.0001399817739998</v>
      </c>
      <c r="B108">
        <f t="shared" si="6"/>
        <v>0.24999125144528456</v>
      </c>
      <c r="C108">
        <v>100.00349954435001</v>
      </c>
      <c r="E108">
        <f t="shared" si="7"/>
        <v>24.999118294767456</v>
      </c>
      <c r="F108" s="1">
        <v>0.54217592592592589</v>
      </c>
      <c r="M108">
        <f t="shared" si="8"/>
        <v>1.0384893985169838E-11</v>
      </c>
      <c r="N108">
        <f t="shared" si="9"/>
        <v>2.3309197757557608E-16</v>
      </c>
    </row>
    <row r="109" spans="1:14" x14ac:dyDescent="0.25">
      <c r="A109">
        <v>4.000139995834</v>
      </c>
      <c r="B109">
        <f t="shared" si="6"/>
        <v>0.24999125056659605</v>
      </c>
      <c r="C109">
        <v>100.00349989585</v>
      </c>
      <c r="E109">
        <f t="shared" si="7"/>
        <v>24.999118206898629</v>
      </c>
      <c r="F109" s="1">
        <v>0.54226851851851854</v>
      </c>
      <c r="M109">
        <f t="shared" si="8"/>
        <v>9.8262897542706919E-12</v>
      </c>
      <c r="N109">
        <f t="shared" si="9"/>
        <v>8.6009347714474507E-16</v>
      </c>
    </row>
    <row r="110" spans="1:14" x14ac:dyDescent="0.25">
      <c r="A110">
        <v>4.0001400103710001</v>
      </c>
      <c r="B110">
        <f t="shared" si="6"/>
        <v>0.24999124965809716</v>
      </c>
      <c r="C110">
        <v>100.003500259275</v>
      </c>
      <c r="E110">
        <f t="shared" si="7"/>
        <v>24.999118116048763</v>
      </c>
      <c r="F110" s="1">
        <v>0.54237268518518522</v>
      </c>
      <c r="M110">
        <f t="shared" si="8"/>
        <v>9.2649708754770602E-12</v>
      </c>
      <c r="N110">
        <f t="shared" si="9"/>
        <v>1.9240812337487097E-15</v>
      </c>
    </row>
    <row r="111" spans="1:14" x14ac:dyDescent="0.25">
      <c r="A111">
        <v>4.000140026695</v>
      </c>
      <c r="B111">
        <f t="shared" si="6"/>
        <v>0.24999124863791858</v>
      </c>
      <c r="C111">
        <v>100.00350066737499</v>
      </c>
      <c r="E111">
        <f t="shared" si="7"/>
        <v>24.999118014030934</v>
      </c>
      <c r="F111" s="1">
        <v>0.54246527777777775</v>
      </c>
      <c r="M111">
        <f t="shared" si="8"/>
        <v>8.6543263172438128E-12</v>
      </c>
      <c r="N111">
        <f t="shared" si="9"/>
        <v>3.6226375122865651E-15</v>
      </c>
    </row>
    <row r="112" spans="1:14" x14ac:dyDescent="0.25">
      <c r="A112">
        <v>4.0001400434749996</v>
      </c>
      <c r="B112">
        <f t="shared" si="6"/>
        <v>0.24999124758924202</v>
      </c>
      <c r="C112">
        <v>100.003501086875</v>
      </c>
      <c r="E112">
        <f t="shared" si="7"/>
        <v>24.999117909163306</v>
      </c>
      <c r="F112" s="1">
        <v>0.54256944444444444</v>
      </c>
      <c r="M112">
        <f t="shared" si="8"/>
        <v>8.0483194058216388E-12</v>
      </c>
      <c r="N112">
        <f t="shared" si="9"/>
        <v>5.9241268887569683E-15</v>
      </c>
    </row>
    <row r="113" spans="1:14" x14ac:dyDescent="0.25">
      <c r="A113">
        <v>4.0001400607650002</v>
      </c>
      <c r="B113">
        <f t="shared" si="6"/>
        <v>0.24999124650869267</v>
      </c>
      <c r="C113">
        <v>100.003501519125</v>
      </c>
      <c r="E113">
        <f t="shared" si="7"/>
        <v>24.999117801108401</v>
      </c>
      <c r="F113" s="1">
        <v>0.54266203703703708</v>
      </c>
      <c r="M113">
        <f t="shared" si="8"/>
        <v>7.4469012413441434E-12</v>
      </c>
      <c r="N113">
        <f t="shared" si="9"/>
        <v>8.8846366310963673E-15</v>
      </c>
    </row>
    <row r="114" spans="1:14" x14ac:dyDescent="0.25">
      <c r="A114">
        <v>4.0001400789190003</v>
      </c>
      <c r="B114">
        <f t="shared" si="6"/>
        <v>0.2499912453741471</v>
      </c>
      <c r="C114">
        <v>100.003501972975</v>
      </c>
      <c r="E114">
        <f t="shared" si="7"/>
        <v>24.999117687653875</v>
      </c>
      <c r="F114" s="1">
        <v>0.54276620370370365</v>
      </c>
      <c r="M114">
        <f t="shared" si="8"/>
        <v>6.8405608092383713E-12</v>
      </c>
      <c r="N114">
        <f t="shared" si="9"/>
        <v>1.2636536553738857E-14</v>
      </c>
    </row>
    <row r="115" spans="1:14" x14ac:dyDescent="0.25">
      <c r="A115">
        <v>4.0001400998839998</v>
      </c>
      <c r="B115">
        <f t="shared" si="6"/>
        <v>0.24999124406392642</v>
      </c>
      <c r="C115">
        <v>100.0035024971</v>
      </c>
      <c r="E115">
        <f t="shared" si="7"/>
        <v>24.999117556631841</v>
      </c>
      <c r="F115" s="1">
        <v>0.5428587962962963</v>
      </c>
      <c r="M115">
        <f t="shared" si="8"/>
        <v>6.1723653208001334E-12</v>
      </c>
      <c r="N115">
        <f t="shared" si="9"/>
        <v>1.7789517507257935E-14</v>
      </c>
    </row>
    <row r="116" spans="1:14" x14ac:dyDescent="0.25">
      <c r="A116">
        <v>4.0001401238899996</v>
      </c>
      <c r="B116">
        <f t="shared" si="6"/>
        <v>0.24999124256365654</v>
      </c>
      <c r="C116">
        <v>100.00350309725</v>
      </c>
      <c r="E116">
        <f t="shared" si="7"/>
        <v>24.999117406604896</v>
      </c>
      <c r="F116" s="1">
        <v>0.54296296296296298</v>
      </c>
      <c r="M116">
        <f t="shared" si="8"/>
        <v>5.4494121533363574E-12</v>
      </c>
      <c r="N116">
        <f t="shared" si="9"/>
        <v>2.4769518828264719E-14</v>
      </c>
    </row>
    <row r="117" spans="1:14" x14ac:dyDescent="0.25">
      <c r="A117">
        <v>4.0001401452829999</v>
      </c>
      <c r="B117">
        <f t="shared" si="6"/>
        <v>0.2499912412266877</v>
      </c>
      <c r="C117">
        <v>100.003503632075</v>
      </c>
      <c r="E117">
        <f t="shared" si="7"/>
        <v>24.999117272908048</v>
      </c>
      <c r="F117" s="1">
        <v>0.54305555555555551</v>
      </c>
      <c r="M117">
        <f t="shared" si="8"/>
        <v>4.8430838011618141E-12</v>
      </c>
      <c r="N117">
        <f t="shared" si="9"/>
        <v>3.1960983379449937E-14</v>
      </c>
    </row>
    <row r="118" spans="1:14" x14ac:dyDescent="0.25">
      <c r="A118">
        <v>4.0001401609459997</v>
      </c>
      <c r="B118">
        <f t="shared" si="6"/>
        <v>0.2499912402478188</v>
      </c>
      <c r="C118">
        <v>100.00350402365</v>
      </c>
      <c r="E118">
        <f t="shared" si="7"/>
        <v>24.999117175021187</v>
      </c>
      <c r="F118" s="1">
        <v>0.5431597222222222</v>
      </c>
      <c r="M118">
        <f t="shared" si="8"/>
        <v>4.4218262602412959E-12</v>
      </c>
      <c r="N118">
        <f t="shared" si="9"/>
        <v>3.7806660810620782E-14</v>
      </c>
    </row>
    <row r="119" spans="1:14" x14ac:dyDescent="0.25">
      <c r="A119">
        <v>4.000140175386</v>
      </c>
      <c r="B119">
        <f t="shared" si="6"/>
        <v>0.24999123934538203</v>
      </c>
      <c r="C119">
        <v>100.00350438465</v>
      </c>
      <c r="E119">
        <f t="shared" si="7"/>
        <v>24.999117084777534</v>
      </c>
      <c r="F119" s="1">
        <v>0.54325231481481484</v>
      </c>
      <c r="M119">
        <f t="shared" si="8"/>
        <v>4.0504389647479845E-12</v>
      </c>
      <c r="N119">
        <f t="shared" si="9"/>
        <v>4.3630582965380443E-14</v>
      </c>
    </row>
    <row r="120" spans="1:14" x14ac:dyDescent="0.25">
      <c r="A120">
        <v>4.0001401890789996</v>
      </c>
      <c r="B120">
        <f t="shared" si="6"/>
        <v>0.24999123848962954</v>
      </c>
      <c r="C120">
        <v>100.003504726975</v>
      </c>
      <c r="E120">
        <f t="shared" si="7"/>
        <v>24.999116999202307</v>
      </c>
      <c r="F120" s="1">
        <v>0.54334490740740737</v>
      </c>
      <c r="M120">
        <f t="shared" si="8"/>
        <v>3.7133097745716298E-12</v>
      </c>
      <c r="N120">
        <f t="shared" si="9"/>
        <v>4.9538450932830555E-14</v>
      </c>
    </row>
    <row r="121" spans="1:14" x14ac:dyDescent="0.25">
      <c r="A121">
        <v>4.0001402020060004</v>
      </c>
      <c r="B121">
        <f t="shared" si="6"/>
        <v>0.24999123768174863</v>
      </c>
      <c r="C121">
        <v>100.00350505015</v>
      </c>
      <c r="E121">
        <f t="shared" si="7"/>
        <v>24.999116918414238</v>
      </c>
      <c r="F121" s="1">
        <v>0.54344907407407406</v>
      </c>
      <c r="M121">
        <f t="shared" si="8"/>
        <v>3.4084800726561773E-12</v>
      </c>
      <c r="N121">
        <f t="shared" si="9"/>
        <v>5.5459944174002062E-14</v>
      </c>
    </row>
    <row r="122" spans="1:14" x14ac:dyDescent="0.25">
      <c r="A122">
        <v>4.0001402165329996</v>
      </c>
      <c r="B122">
        <f t="shared" si="6"/>
        <v>0.24999123677387483</v>
      </c>
      <c r="C122">
        <v>100.003505413325</v>
      </c>
      <c r="E122">
        <f t="shared" si="7"/>
        <v>24.999116827626882</v>
      </c>
      <c r="F122" s="1">
        <v>0.5435416666666667</v>
      </c>
      <c r="M122">
        <f t="shared" si="8"/>
        <v>3.0814979218300114E-12</v>
      </c>
      <c r="N122">
        <f t="shared" si="9"/>
        <v>6.2513175617397563E-14</v>
      </c>
    </row>
    <row r="123" spans="1:14" x14ac:dyDescent="0.25">
      <c r="A123">
        <v>4.0001402272800002</v>
      </c>
      <c r="B123">
        <f t="shared" si="6"/>
        <v>0.24999123610223437</v>
      </c>
      <c r="C123">
        <v>100.003505682</v>
      </c>
      <c r="E123">
        <f t="shared" si="7"/>
        <v>24.999116760462854</v>
      </c>
      <c r="F123" s="1">
        <v>0.54364583333333327</v>
      </c>
      <c r="M123">
        <f t="shared" si="8"/>
        <v>2.8502068306811144E-12</v>
      </c>
      <c r="N123">
        <f t="shared" si="9"/>
        <v>6.8002740314788052E-14</v>
      </c>
    </row>
    <row r="124" spans="1:14" x14ac:dyDescent="0.25">
      <c r="A124">
        <v>4.0001402378759998</v>
      </c>
      <c r="B124">
        <f t="shared" si="6"/>
        <v>0.24999123544003082</v>
      </c>
      <c r="C124">
        <v>100.00350594690001</v>
      </c>
      <c r="E124">
        <f t="shared" si="7"/>
        <v>24.99911669424252</v>
      </c>
      <c r="F124" s="1">
        <v>0.54373842592592592</v>
      </c>
      <c r="M124">
        <f t="shared" si="8"/>
        <v>2.6309982690577419E-12</v>
      </c>
      <c r="N124">
        <f t="shared" si="9"/>
        <v>7.364132417488538E-14</v>
      </c>
    </row>
    <row r="125" spans="1:14" x14ac:dyDescent="0.25">
      <c r="A125">
        <v>4.000140253194</v>
      </c>
      <c r="B125">
        <f t="shared" si="6"/>
        <v>0.24999123448272295</v>
      </c>
      <c r="C125">
        <v>100.00350632985</v>
      </c>
      <c r="E125">
        <f t="shared" si="7"/>
        <v>24.999116598511758</v>
      </c>
      <c r="F125" s="1">
        <v>0.5438425925925926</v>
      </c>
      <c r="M125">
        <f t="shared" si="8"/>
        <v>2.3296053118617877E-12</v>
      </c>
      <c r="N125">
        <f t="shared" si="9"/>
        <v>8.2189636824210107E-14</v>
      </c>
    </row>
    <row r="126" spans="1:14" x14ac:dyDescent="0.25">
      <c r="A126">
        <v>4.0001402634419998</v>
      </c>
      <c r="B126">
        <f t="shared" si="6"/>
        <v>0.24999123384226787</v>
      </c>
      <c r="C126">
        <v>100.00350658604999</v>
      </c>
      <c r="E126">
        <f t="shared" si="7"/>
        <v>24.999116534466268</v>
      </c>
      <c r="F126" s="1">
        <v>0.54393518518518513</v>
      </c>
      <c r="M126">
        <f t="shared" si="8"/>
        <v>2.1382013002734485E-12</v>
      </c>
      <c r="N126">
        <f t="shared" si="9"/>
        <v>8.8170602130637711E-14</v>
      </c>
    </row>
    <row r="127" spans="1:14" x14ac:dyDescent="0.25">
      <c r="A127">
        <v>4.0001402741070002</v>
      </c>
      <c r="B127">
        <f t="shared" si="6"/>
        <v>0.24999123317575209</v>
      </c>
      <c r="C127">
        <v>100.003506852675</v>
      </c>
      <c r="E127">
        <f t="shared" si="7"/>
        <v>24.999116467814709</v>
      </c>
      <c r="F127" s="1">
        <v>0.54403935185185182</v>
      </c>
      <c r="M127">
        <f t="shared" si="8"/>
        <v>1.9477200505125831E-12</v>
      </c>
      <c r="N127">
        <f t="shared" si="9"/>
        <v>9.4617975642635146E-14</v>
      </c>
    </row>
    <row r="128" spans="1:14" x14ac:dyDescent="0.25">
      <c r="A128">
        <v>4.0001402919159998</v>
      </c>
      <c r="B128">
        <f t="shared" si="6"/>
        <v>0.24999123206276769</v>
      </c>
      <c r="C128">
        <v>100.0035072979</v>
      </c>
      <c r="E128">
        <f t="shared" si="7"/>
        <v>24.999116356516296</v>
      </c>
      <c r="F128" s="1">
        <v>0.54413194444444446</v>
      </c>
      <c r="M128">
        <f t="shared" si="8"/>
        <v>1.6494496087194677E-12</v>
      </c>
      <c r="N128">
        <f t="shared" si="9"/>
        <v>1.0589124515371346E-13</v>
      </c>
    </row>
    <row r="129" spans="1:14" x14ac:dyDescent="0.25">
      <c r="A129">
        <v>4.0001403080489997</v>
      </c>
      <c r="B129">
        <f t="shared" si="6"/>
        <v>0.24999123105452592</v>
      </c>
      <c r="C129">
        <v>100.003507701225</v>
      </c>
      <c r="E129">
        <f t="shared" si="7"/>
        <v>24.999116255692151</v>
      </c>
      <c r="F129" s="1">
        <v>0.54423611111111114</v>
      </c>
      <c r="M129">
        <f t="shared" si="8"/>
        <v>1.400636402026656E-12</v>
      </c>
      <c r="N129">
        <f t="shared" si="9"/>
        <v>1.1665117681451557E-13</v>
      </c>
    </row>
    <row r="130" spans="1:14" x14ac:dyDescent="0.25">
      <c r="A130">
        <v>4.0001403234800001</v>
      </c>
      <c r="B130">
        <f t="shared" ref="B130:B193" si="10">1/A130</f>
        <v>0.24999123009015606</v>
      </c>
      <c r="C130">
        <v>100.003508087</v>
      </c>
      <c r="E130">
        <f t="shared" ref="E130:E193" si="11">$D$1/A130</f>
        <v>24.999116159255188</v>
      </c>
      <c r="F130" s="1">
        <v>0.54432870370370368</v>
      </c>
      <c r="M130">
        <f t="shared" ref="M130:M193" si="12">(E130-$J$6)^2</f>
        <v>1.1816731188523098E-12</v>
      </c>
      <c r="N130">
        <f t="shared" ref="N130:N193" si="13">(A130-$J$2)^2</f>
        <v>1.2742997292074754E-13</v>
      </c>
    </row>
    <row r="131" spans="1:14" x14ac:dyDescent="0.25">
      <c r="A131">
        <v>4.0001403363929997</v>
      </c>
      <c r="B131">
        <f t="shared" si="10"/>
        <v>0.24999122928315021</v>
      </c>
      <c r="C131">
        <v>100.003508409825</v>
      </c>
      <c r="E131">
        <f t="shared" si="11"/>
        <v>24.999116078554625</v>
      </c>
      <c r="F131" s="1">
        <v>0.54442129629629632</v>
      </c>
      <c r="M131">
        <f t="shared" si="12"/>
        <v>1.0127349466347309E-12</v>
      </c>
      <c r="N131">
        <f t="shared" si="13"/>
        <v>1.3681591191148778E-13</v>
      </c>
    </row>
    <row r="132" spans="1:14" x14ac:dyDescent="0.25">
      <c r="A132">
        <v>4.0001403440459997</v>
      </c>
      <c r="B132">
        <f t="shared" si="10"/>
        <v>0.24999122880487126</v>
      </c>
      <c r="C132">
        <v>100.00350860115</v>
      </c>
      <c r="E132">
        <f t="shared" si="11"/>
        <v>24.999116030726746</v>
      </c>
      <c r="F132" s="1">
        <v>0.54452546296296289</v>
      </c>
      <c r="M132">
        <f t="shared" si="12"/>
        <v>9.1875953694460734E-13</v>
      </c>
      <c r="N132">
        <f t="shared" si="13"/>
        <v>1.4253596080216147E-13</v>
      </c>
    </row>
    <row r="133" spans="1:14" x14ac:dyDescent="0.25">
      <c r="A133">
        <v>4.000140357117</v>
      </c>
      <c r="B133">
        <f t="shared" si="10"/>
        <v>0.24999122798799109</v>
      </c>
      <c r="C133">
        <v>100.003508927925</v>
      </c>
      <c r="E133">
        <f t="shared" si="11"/>
        <v>24.99911594903875</v>
      </c>
      <c r="F133" s="1">
        <v>0.54461805555555554</v>
      </c>
      <c r="M133">
        <f t="shared" si="12"/>
        <v>7.6883339813922693E-13</v>
      </c>
      <c r="N133">
        <f t="shared" si="13"/>
        <v>1.5257644575140359E-13</v>
      </c>
    </row>
    <row r="134" spans="1:14" x14ac:dyDescent="0.25">
      <c r="A134">
        <v>4.0001403735679997</v>
      </c>
      <c r="B134">
        <f t="shared" si="10"/>
        <v>0.24999122695987575</v>
      </c>
      <c r="C134">
        <v>100.00350933919999</v>
      </c>
      <c r="E134">
        <f t="shared" si="11"/>
        <v>24.999115846227244</v>
      </c>
      <c r="F134" s="1">
        <v>0.54472222222222222</v>
      </c>
      <c r="M134">
        <f t="shared" si="12"/>
        <v>5.9910688079902327E-13</v>
      </c>
      <c r="N134">
        <f t="shared" si="13"/>
        <v>1.656989426318384E-13</v>
      </c>
    </row>
    <row r="135" spans="1:14" x14ac:dyDescent="0.25">
      <c r="A135">
        <v>4.0001403846730001</v>
      </c>
      <c r="B135">
        <f t="shared" si="10"/>
        <v>0.24999122626586193</v>
      </c>
      <c r="C135">
        <v>100.003509616825</v>
      </c>
      <c r="E135">
        <f t="shared" si="11"/>
        <v>24.999115776825882</v>
      </c>
      <c r="F135" s="1">
        <v>0.54481481481481475</v>
      </c>
      <c r="M135">
        <f t="shared" si="12"/>
        <v>4.964873513148552E-13</v>
      </c>
      <c r="N135">
        <f t="shared" si="13"/>
        <v>1.7486309663650861E-13</v>
      </c>
    </row>
    <row r="136" spans="1:14" x14ac:dyDescent="0.25">
      <c r="A136">
        <v>4.0001403972589999</v>
      </c>
      <c r="B136">
        <f t="shared" si="10"/>
        <v>0.24999122547929217</v>
      </c>
      <c r="C136">
        <v>100.00350993147499</v>
      </c>
      <c r="E136">
        <f t="shared" si="11"/>
        <v>24.999115698168925</v>
      </c>
      <c r="F136" s="1">
        <v>0.5449074074074074</v>
      </c>
      <c r="M136">
        <f t="shared" si="12"/>
        <v>3.918279612270076E-13</v>
      </c>
      <c r="N136">
        <f t="shared" si="13"/>
        <v>1.8554758723157749E-13</v>
      </c>
    </row>
    <row r="137" spans="1:14" x14ac:dyDescent="0.25">
      <c r="A137">
        <v>4.0001404118090003</v>
      </c>
      <c r="B137">
        <f t="shared" si="10"/>
        <v>0.24999122456998099</v>
      </c>
      <c r="C137">
        <v>100.003510295225</v>
      </c>
      <c r="E137">
        <f t="shared" si="11"/>
        <v>24.999115607237833</v>
      </c>
      <c r="F137" s="1">
        <v>0.54501157407407408</v>
      </c>
      <c r="M137">
        <f t="shared" si="12"/>
        <v>2.8625767574465693E-13</v>
      </c>
      <c r="N137">
        <f t="shared" si="13"/>
        <v>1.9829418340452728E-13</v>
      </c>
    </row>
    <row r="138" spans="1:14" x14ac:dyDescent="0.25">
      <c r="A138">
        <v>4.0001404230549999</v>
      </c>
      <c r="B138">
        <f t="shared" si="10"/>
        <v>0.24999122386715536</v>
      </c>
      <c r="C138">
        <v>100.00351057637501</v>
      </c>
      <c r="E138">
        <f t="shared" si="11"/>
        <v>24.999115536955287</v>
      </c>
      <c r="F138" s="1">
        <v>0.54510416666666661</v>
      </c>
      <c r="M138">
        <f t="shared" si="12"/>
        <v>2.1599069532660102E-13</v>
      </c>
      <c r="N138">
        <f t="shared" si="13"/>
        <v>2.0843639610332193E-13</v>
      </c>
    </row>
    <row r="139" spans="1:14" x14ac:dyDescent="0.25">
      <c r="A139">
        <v>4.0001404351770002</v>
      </c>
      <c r="B139">
        <f t="shared" si="10"/>
        <v>0.24999122310958352</v>
      </c>
      <c r="C139">
        <v>100.00351087942499</v>
      </c>
      <c r="E139">
        <f t="shared" si="11"/>
        <v>24.999115461198127</v>
      </c>
      <c r="F139" s="1">
        <v>0.54520833333333341</v>
      </c>
      <c r="M139">
        <f t="shared" si="12"/>
        <v>1.5131386633567113E-13</v>
      </c>
      <c r="N139">
        <f t="shared" si="13"/>
        <v>2.1965189746455861E-13</v>
      </c>
    </row>
    <row r="140" spans="1:14" x14ac:dyDescent="0.25">
      <c r="A140">
        <v>4.0001404488769996</v>
      </c>
      <c r="B140">
        <f t="shared" si="10"/>
        <v>0.24999122225339368</v>
      </c>
      <c r="C140">
        <v>100.003511221925</v>
      </c>
      <c r="E140">
        <f t="shared" si="11"/>
        <v>24.999115375579166</v>
      </c>
      <c r="F140" s="1">
        <v>0.54530092592592594</v>
      </c>
      <c r="M140">
        <f t="shared" si="12"/>
        <v>9.2034491414783082E-14</v>
      </c>
      <c r="N140">
        <f t="shared" si="13"/>
        <v>2.3268115444889241E-13</v>
      </c>
    </row>
    <row r="141" spans="1:14" x14ac:dyDescent="0.25">
      <c r="A141">
        <v>4.0001404610910001</v>
      </c>
      <c r="B141">
        <f t="shared" si="10"/>
        <v>0.24999122149007227</v>
      </c>
      <c r="C141">
        <v>100.00351152727499</v>
      </c>
      <c r="E141">
        <f t="shared" si="11"/>
        <v>24.999115299247045</v>
      </c>
      <c r="F141" s="1">
        <v>0.54540509259259262</v>
      </c>
      <c r="M141">
        <f t="shared" si="12"/>
        <v>5.1547047525692389E-14</v>
      </c>
      <c r="N141">
        <f t="shared" si="13"/>
        <v>2.4461367962441123E-13</v>
      </c>
    </row>
    <row r="142" spans="1:14" x14ac:dyDescent="0.25">
      <c r="A142">
        <v>4.0001404718079998</v>
      </c>
      <c r="B142">
        <f t="shared" si="10"/>
        <v>0.24999122082030684</v>
      </c>
      <c r="C142">
        <v>100.0035117952</v>
      </c>
      <c r="E142">
        <f t="shared" si="11"/>
        <v>24.999115232270519</v>
      </c>
      <c r="F142" s="1">
        <v>0.54549768518518515</v>
      </c>
      <c r="M142">
        <f t="shared" si="12"/>
        <v>2.5620235395637357E-14</v>
      </c>
      <c r="N142">
        <f t="shared" si="13"/>
        <v>2.5532945440835696E-13</v>
      </c>
    </row>
    <row r="143" spans="1:14" x14ac:dyDescent="0.25">
      <c r="A143">
        <v>4.0001404793599997</v>
      </c>
      <c r="B143">
        <f t="shared" si="10"/>
        <v>0.24999122034833998</v>
      </c>
      <c r="C143">
        <v>100.003511984</v>
      </c>
      <c r="E143">
        <f t="shared" si="11"/>
        <v>24.999115185073848</v>
      </c>
      <c r="F143" s="1">
        <v>0.5455902777777778</v>
      </c>
      <c r="M143">
        <f t="shared" si="12"/>
        <v>1.2738858483691183E-14</v>
      </c>
      <c r="N143">
        <f t="shared" si="13"/>
        <v>2.6301855861630953E-13</v>
      </c>
    </row>
    <row r="144" spans="1:14" x14ac:dyDescent="0.25">
      <c r="A144">
        <v>4.0001404829340004</v>
      </c>
      <c r="B144">
        <f t="shared" si="10"/>
        <v>0.24999122012498062</v>
      </c>
      <c r="C144">
        <v>100.00351207335</v>
      </c>
      <c r="E144">
        <f t="shared" si="11"/>
        <v>24.999115162737919</v>
      </c>
      <c r="F144" s="1">
        <v>0.54569444444444437</v>
      </c>
      <c r="M144">
        <f t="shared" si="12"/>
        <v>8.1957937004296601E-15</v>
      </c>
      <c r="N144">
        <f t="shared" si="13"/>
        <v>2.6669720851055321E-13</v>
      </c>
    </row>
    <row r="145" spans="1:14" x14ac:dyDescent="0.25">
      <c r="A145">
        <v>4.0001404894360002</v>
      </c>
      <c r="B145">
        <f t="shared" si="10"/>
        <v>0.24999121971863419</v>
      </c>
      <c r="C145">
        <v>100.0035122359</v>
      </c>
      <c r="E145">
        <f t="shared" si="11"/>
        <v>24.999115122103287</v>
      </c>
      <c r="F145" s="1">
        <v>0.54578703703703701</v>
      </c>
      <c r="M145">
        <f t="shared" si="12"/>
        <v>2.4896099516660678E-15</v>
      </c>
      <c r="N145">
        <f t="shared" si="13"/>
        <v>2.7345510560206805E-13</v>
      </c>
    </row>
    <row r="146" spans="1:14" x14ac:dyDescent="0.25">
      <c r="A146">
        <v>4.0001405016370004</v>
      </c>
      <c r="B146">
        <f t="shared" si="10"/>
        <v>0.24999121895612522</v>
      </c>
      <c r="C146">
        <v>100.003512540925</v>
      </c>
      <c r="E146">
        <f t="shared" si="11"/>
        <v>24.999115045852413</v>
      </c>
      <c r="F146" s="1">
        <v>0.5458912037037037</v>
      </c>
      <c r="M146">
        <f t="shared" si="12"/>
        <v>6.9457984321789968E-16</v>
      </c>
      <c r="N146">
        <f t="shared" si="13"/>
        <v>2.8636449223860276E-13</v>
      </c>
    </row>
    <row r="147" spans="1:14" x14ac:dyDescent="0.25">
      <c r="A147">
        <v>4.0001405128730001</v>
      </c>
      <c r="B147">
        <f t="shared" si="10"/>
        <v>0.24999121825392459</v>
      </c>
      <c r="C147">
        <v>100.003512821825</v>
      </c>
      <c r="E147">
        <f t="shared" si="11"/>
        <v>24.999114975632367</v>
      </c>
      <c r="F147" s="1">
        <v>0.54598379629629623</v>
      </c>
      <c r="M147">
        <f t="shared" si="12"/>
        <v>9.3267169860772242E-15</v>
      </c>
      <c r="N147">
        <f t="shared" si="13"/>
        <v>2.9851618883262088E-13</v>
      </c>
    </row>
    <row r="148" spans="1:14" x14ac:dyDescent="0.25">
      <c r="A148">
        <v>4.0001405206070002</v>
      </c>
      <c r="B148">
        <f t="shared" si="10"/>
        <v>0.24999121777058353</v>
      </c>
      <c r="C148">
        <v>100.003513015175</v>
      </c>
      <c r="E148">
        <f t="shared" si="11"/>
        <v>24.999114927298276</v>
      </c>
      <c r="F148" s="1">
        <v>0.54608796296296302</v>
      </c>
      <c r="M148">
        <f t="shared" si="12"/>
        <v>2.099862404681716E-14</v>
      </c>
      <c r="N148">
        <f t="shared" si="13"/>
        <v>3.0702719841495555E-13</v>
      </c>
    </row>
    <row r="149" spans="1:14" x14ac:dyDescent="0.25">
      <c r="A149">
        <v>4.0001405250340003</v>
      </c>
      <c r="B149">
        <f t="shared" si="10"/>
        <v>0.24999121749391548</v>
      </c>
      <c r="C149">
        <v>100.00351312585001</v>
      </c>
      <c r="E149">
        <f t="shared" si="11"/>
        <v>24.999114899631476</v>
      </c>
      <c r="F149" s="1">
        <v>0.54618055555555556</v>
      </c>
      <c r="M149">
        <f t="shared" si="12"/>
        <v>2.9782413752506233E-14</v>
      </c>
      <c r="N149">
        <f t="shared" si="13"/>
        <v>3.1195280135873311E-13</v>
      </c>
    </row>
    <row r="150" spans="1:14" x14ac:dyDescent="0.25">
      <c r="A150">
        <v>4.0001405273490001</v>
      </c>
      <c r="B150">
        <f t="shared" si="10"/>
        <v>0.24999121734923815</v>
      </c>
      <c r="C150">
        <v>100.003513183725</v>
      </c>
      <c r="E150">
        <f t="shared" si="11"/>
        <v>24.999114885163749</v>
      </c>
      <c r="F150" s="1">
        <v>0.54627314814814809</v>
      </c>
      <c r="M150">
        <f t="shared" si="12"/>
        <v>3.4985288426890401E-14</v>
      </c>
      <c r="N150">
        <f t="shared" si="13"/>
        <v>3.1454414193369551E-13</v>
      </c>
    </row>
    <row r="151" spans="1:14" x14ac:dyDescent="0.25">
      <c r="A151">
        <v>4.0001405322680004</v>
      </c>
      <c r="B151">
        <f t="shared" si="10"/>
        <v>0.24999121704182223</v>
      </c>
      <c r="C151">
        <v>100.0035133067</v>
      </c>
      <c r="E151">
        <f t="shared" si="11"/>
        <v>24.999114854422164</v>
      </c>
      <c r="F151" s="1">
        <v>0.54637731481481489</v>
      </c>
      <c r="M151">
        <f t="shared" si="12"/>
        <v>4.7430363785827575E-14</v>
      </c>
      <c r="N151">
        <f t="shared" si="13"/>
        <v>3.200859058973601E-13</v>
      </c>
    </row>
    <row r="152" spans="1:14" x14ac:dyDescent="0.25">
      <c r="A152">
        <v>4.0001405402119996</v>
      </c>
      <c r="B152">
        <f t="shared" si="10"/>
        <v>0.24999121654535716</v>
      </c>
      <c r="C152">
        <v>100.00351350530001</v>
      </c>
      <c r="E152">
        <f t="shared" si="11"/>
        <v>24.999114804775672</v>
      </c>
      <c r="F152" s="1">
        <v>0.54646990740740742</v>
      </c>
      <c r="M152">
        <f t="shared" si="12"/>
        <v>7.1519673254771234E-14</v>
      </c>
      <c r="N152">
        <f t="shared" si="13"/>
        <v>3.2913782849621266E-13</v>
      </c>
    </row>
    <row r="153" spans="1:14" x14ac:dyDescent="0.25">
      <c r="A153">
        <v>4.000140548658</v>
      </c>
      <c r="B153">
        <f t="shared" si="10"/>
        <v>0.24999121601751925</v>
      </c>
      <c r="C153">
        <v>100.00351371645</v>
      </c>
      <c r="E153">
        <f t="shared" si="11"/>
        <v>24.999114751991893</v>
      </c>
      <c r="F153" s="1">
        <v>0.5465740740740741</v>
      </c>
      <c r="M153">
        <f t="shared" si="12"/>
        <v>1.025379040867885E-13</v>
      </c>
      <c r="N153">
        <f t="shared" si="13"/>
        <v>3.3890019458261117E-13</v>
      </c>
    </row>
    <row r="154" spans="1:14" x14ac:dyDescent="0.25">
      <c r="A154">
        <v>4.0001405584359997</v>
      </c>
      <c r="B154">
        <f t="shared" si="10"/>
        <v>0.24999121540643721</v>
      </c>
      <c r="C154">
        <v>100.00351396089999</v>
      </c>
      <c r="E154">
        <f t="shared" si="11"/>
        <v>24.999114690883705</v>
      </c>
      <c r="F154" s="1">
        <v>0.54666666666666663</v>
      </c>
      <c r="M154">
        <f t="shared" si="12"/>
        <v>1.454076813350588E-13</v>
      </c>
      <c r="N154">
        <f t="shared" si="13"/>
        <v>3.5038035536785365E-13</v>
      </c>
    </row>
    <row r="155" spans="1:14" x14ac:dyDescent="0.25">
      <c r="A155">
        <v>4.0001405679420001</v>
      </c>
      <c r="B155">
        <f t="shared" si="10"/>
        <v>0.24999121481235392</v>
      </c>
      <c r="C155">
        <v>100.00351419854999</v>
      </c>
      <c r="E155">
        <f t="shared" si="11"/>
        <v>24.999114631475393</v>
      </c>
      <c r="F155" s="1">
        <v>0.54677083333333332</v>
      </c>
      <c r="M155">
        <f t="shared" si="12"/>
        <v>1.9424460990685267E-13</v>
      </c>
      <c r="N155">
        <f t="shared" si="13"/>
        <v>3.6172448072442346E-13</v>
      </c>
    </row>
    <row r="156" spans="1:14" x14ac:dyDescent="0.25">
      <c r="A156">
        <v>4.0001405715800002</v>
      </c>
      <c r="B156">
        <f t="shared" si="10"/>
        <v>0.2499912145849949</v>
      </c>
      <c r="C156">
        <v>100.0035142895</v>
      </c>
      <c r="E156">
        <f t="shared" si="11"/>
        <v>24.999114608739497</v>
      </c>
      <c r="F156" s="1">
        <v>0.54686342592592596</v>
      </c>
      <c r="M156">
        <f t="shared" si="12"/>
        <v>2.1480240094153048E-13</v>
      </c>
      <c r="N156">
        <f t="shared" si="13"/>
        <v>3.6611375952731684E-13</v>
      </c>
    </row>
    <row r="157" spans="1:14" x14ac:dyDescent="0.25">
      <c r="A157">
        <v>4.0001405723929997</v>
      </c>
      <c r="B157">
        <f t="shared" si="10"/>
        <v>0.24999121453418602</v>
      </c>
      <c r="C157">
        <v>100.00351430982499</v>
      </c>
      <c r="E157">
        <f t="shared" si="11"/>
        <v>24.999114603658612</v>
      </c>
      <c r="F157" s="1">
        <v>0.54695601851851849</v>
      </c>
      <c r="M157">
        <f t="shared" si="12"/>
        <v>2.1953786955542908E-13</v>
      </c>
      <c r="N157">
        <f t="shared" si="13"/>
        <v>3.670982690924105E-13</v>
      </c>
    </row>
    <row r="158" spans="1:14" x14ac:dyDescent="0.25">
      <c r="A158">
        <v>4.0001405751229999</v>
      </c>
      <c r="B158">
        <f t="shared" si="10"/>
        <v>0.24999121436357299</v>
      </c>
      <c r="C158">
        <v>100.003514378075</v>
      </c>
      <c r="E158">
        <f t="shared" si="11"/>
        <v>24.999114586597312</v>
      </c>
      <c r="F158" s="1">
        <v>0.54706018518518518</v>
      </c>
      <c r="M158">
        <f t="shared" si="12"/>
        <v>2.3581705677833568E-13</v>
      </c>
      <c r="N158">
        <f t="shared" si="13"/>
        <v>3.7041386173825273E-13</v>
      </c>
    </row>
    <row r="159" spans="1:14" x14ac:dyDescent="0.25">
      <c r="A159">
        <v>4.0001405813900002</v>
      </c>
      <c r="B159">
        <f t="shared" si="10"/>
        <v>0.24999121397191301</v>
      </c>
      <c r="C159">
        <v>100.00351453475</v>
      </c>
      <c r="E159">
        <f t="shared" si="11"/>
        <v>24.999114547431326</v>
      </c>
      <c r="F159" s="1">
        <v>0.54715277777777771</v>
      </c>
      <c r="M159">
        <f t="shared" si="12"/>
        <v>2.7538981893530804E-13</v>
      </c>
      <c r="N159">
        <f t="shared" si="13"/>
        <v>3.7808153467073668E-13</v>
      </c>
    </row>
    <row r="160" spans="1:14" x14ac:dyDescent="0.25">
      <c r="A160">
        <v>4.000140589151</v>
      </c>
      <c r="B160">
        <f t="shared" si="10"/>
        <v>0.24999121348688461</v>
      </c>
      <c r="C160">
        <v>100.003514728775</v>
      </c>
      <c r="E160">
        <f t="shared" si="11"/>
        <v>24.999114498928499</v>
      </c>
      <c r="F160" s="1">
        <v>0.5472569444444445</v>
      </c>
      <c r="M160">
        <f t="shared" si="12"/>
        <v>3.2864857895009924E-13</v>
      </c>
      <c r="N160">
        <f t="shared" si="13"/>
        <v>3.8768598696177426E-13</v>
      </c>
    </row>
    <row r="161" spans="1:14" x14ac:dyDescent="0.25">
      <c r="A161">
        <v>4.0001405943010004</v>
      </c>
      <c r="B161">
        <f t="shared" si="10"/>
        <v>0.2499912131650322</v>
      </c>
      <c r="C161">
        <v>100.003514857525</v>
      </c>
      <c r="E161">
        <f t="shared" si="11"/>
        <v>24.999114466743269</v>
      </c>
      <c r="F161" s="1">
        <v>0.54734953703703704</v>
      </c>
      <c r="M161">
        <f t="shared" si="12"/>
        <v>3.6658668842571746E-13</v>
      </c>
      <c r="N161">
        <f t="shared" si="13"/>
        <v>3.9412574680489728E-13</v>
      </c>
    </row>
    <row r="162" spans="1:14" x14ac:dyDescent="0.25">
      <c r="A162">
        <v>4.0001405995750003</v>
      </c>
      <c r="B162">
        <f t="shared" si="10"/>
        <v>0.24999121283543038</v>
      </c>
      <c r="C162">
        <v>100.00351498937501</v>
      </c>
      <c r="E162">
        <f t="shared" si="11"/>
        <v>24.999114433783095</v>
      </c>
      <c r="F162" s="1">
        <v>0.54745370370370372</v>
      </c>
      <c r="M162">
        <f t="shared" si="12"/>
        <v>4.0758545993259697E-13</v>
      </c>
      <c r="N162">
        <f t="shared" si="13"/>
        <v>4.0077553657014139E-13</v>
      </c>
    </row>
    <row r="163" spans="1:14" x14ac:dyDescent="0.25">
      <c r="A163">
        <v>4.0001406059180002</v>
      </c>
      <c r="B163">
        <f t="shared" si="10"/>
        <v>0.24999121243902075</v>
      </c>
      <c r="C163">
        <v>100.00351514795</v>
      </c>
      <c r="E163">
        <f t="shared" si="11"/>
        <v>24.999114394142143</v>
      </c>
      <c r="F163" s="1">
        <v>0.54754629629629636</v>
      </c>
      <c r="M163">
        <f t="shared" si="12"/>
        <v>4.5977235099512474E-13</v>
      </c>
      <c r="N163">
        <f t="shared" si="13"/>
        <v>4.0884687519131968E-13</v>
      </c>
    </row>
    <row r="164" spans="1:14" x14ac:dyDescent="0.25">
      <c r="A164">
        <v>4.0001406136539996</v>
      </c>
      <c r="B164">
        <f t="shared" si="10"/>
        <v>0.24999121195555479</v>
      </c>
      <c r="C164">
        <v>100.00351534135</v>
      </c>
      <c r="E164">
        <f t="shared" si="11"/>
        <v>24.999114345795558</v>
      </c>
      <c r="F164" s="1">
        <v>0.5476388888888889</v>
      </c>
      <c r="M164">
        <f t="shared" si="12"/>
        <v>5.2767401291889873E-13</v>
      </c>
      <c r="N164">
        <f t="shared" si="13"/>
        <v>4.18799692521838E-13</v>
      </c>
    </row>
    <row r="165" spans="1:14" x14ac:dyDescent="0.25">
      <c r="A165">
        <v>4.0001406230020002</v>
      </c>
      <c r="B165">
        <f t="shared" si="10"/>
        <v>0.24999121137134583</v>
      </c>
      <c r="C165">
        <v>100.00351557505</v>
      </c>
      <c r="E165">
        <f t="shared" si="11"/>
        <v>24.999114287374677</v>
      </c>
      <c r="F165" s="1">
        <v>0.54774305555555558</v>
      </c>
      <c r="M165">
        <f t="shared" si="12"/>
        <v>6.1596223898321199E-13</v>
      </c>
      <c r="N165">
        <f t="shared" si="13"/>
        <v>4.3098614526244316E-13</v>
      </c>
    </row>
    <row r="166" spans="1:14" x14ac:dyDescent="0.25">
      <c r="A166">
        <v>4.0001406318679997</v>
      </c>
      <c r="B166">
        <f t="shared" si="10"/>
        <v>0.24999121081725981</v>
      </c>
      <c r="C166">
        <v>100.0035157967</v>
      </c>
      <c r="E166">
        <f t="shared" si="11"/>
        <v>24.999114231966093</v>
      </c>
      <c r="F166" s="1">
        <v>0.54783564814814811</v>
      </c>
      <c r="M166">
        <f t="shared" si="12"/>
        <v>7.0600527894569599E-13</v>
      </c>
      <c r="N166">
        <f t="shared" si="13"/>
        <v>4.4270572609547228E-13</v>
      </c>
    </row>
    <row r="167" spans="1:14" x14ac:dyDescent="0.25">
      <c r="A167">
        <v>4.0001406396260002</v>
      </c>
      <c r="B167">
        <f t="shared" si="10"/>
        <v>0.24999121033241889</v>
      </c>
      <c r="C167">
        <v>100.00351599065</v>
      </c>
      <c r="E167">
        <f t="shared" si="11"/>
        <v>24.999114183482011</v>
      </c>
      <c r="F167" s="1">
        <v>0.5479398148148148</v>
      </c>
      <c r="M167">
        <f t="shared" si="12"/>
        <v>7.8983263284530423E-13</v>
      </c>
      <c r="N167">
        <f t="shared" si="13"/>
        <v>4.5308965999133503E-13</v>
      </c>
    </row>
    <row r="168" spans="1:14" x14ac:dyDescent="0.25">
      <c r="A168">
        <v>4.0001406474549999</v>
      </c>
      <c r="B168">
        <f t="shared" si="10"/>
        <v>0.2499912098431408</v>
      </c>
      <c r="C168">
        <v>100.00351618637499</v>
      </c>
      <c r="E168">
        <f t="shared" si="11"/>
        <v>24.999114134554219</v>
      </c>
      <c r="F168" s="1">
        <v>0.54803240740740744</v>
      </c>
      <c r="M168">
        <f t="shared" si="12"/>
        <v>8.7919329273261601E-13</v>
      </c>
      <c r="N168">
        <f t="shared" si="13"/>
        <v>4.6369065557379297E-13</v>
      </c>
    </row>
    <row r="169" spans="1:14" x14ac:dyDescent="0.25">
      <c r="A169">
        <v>4.0001406532330002</v>
      </c>
      <c r="B169">
        <f t="shared" si="10"/>
        <v>0.24999120948204118</v>
      </c>
      <c r="C169">
        <v>100.00351633082499</v>
      </c>
      <c r="E169">
        <f t="shared" si="11"/>
        <v>24.999114098444267</v>
      </c>
      <c r="F169" s="1">
        <v>0.54812499999999997</v>
      </c>
      <c r="M169">
        <f t="shared" si="12"/>
        <v>9.4821443727361241E-13</v>
      </c>
      <c r="N169">
        <f t="shared" si="13"/>
        <v>4.7159308040477921E-13</v>
      </c>
    </row>
    <row r="170" spans="1:14" x14ac:dyDescent="0.25">
      <c r="A170">
        <v>4.0001406577419996</v>
      </c>
      <c r="B170">
        <f t="shared" si="10"/>
        <v>0.24999120920024853</v>
      </c>
      <c r="C170">
        <v>100.00351644355</v>
      </c>
      <c r="E170">
        <f t="shared" si="11"/>
        <v>24.999114070265009</v>
      </c>
      <c r="F170" s="1">
        <v>0.54822916666666666</v>
      </c>
      <c r="M170">
        <f t="shared" si="12"/>
        <v>1.0038883471996377E-12</v>
      </c>
      <c r="N170">
        <f t="shared" si="13"/>
        <v>4.7780630887925138E-13</v>
      </c>
    </row>
    <row r="171" spans="1:14" x14ac:dyDescent="0.25">
      <c r="A171">
        <v>4.000140667857</v>
      </c>
      <c r="B171">
        <f t="shared" si="10"/>
        <v>0.24999120856810547</v>
      </c>
      <c r="C171">
        <v>100.003516696425</v>
      </c>
      <c r="E171">
        <f t="shared" si="11"/>
        <v>24.999114007050721</v>
      </c>
      <c r="F171" s="1">
        <v>0.54832175925925919</v>
      </c>
      <c r="M171">
        <f t="shared" si="12"/>
        <v>1.1345585281961115E-12</v>
      </c>
      <c r="N171">
        <f t="shared" si="13"/>
        <v>4.9189231378269546E-13</v>
      </c>
    </row>
    <row r="172" spans="1:14" x14ac:dyDescent="0.25">
      <c r="A172">
        <v>4.0001406805070001</v>
      </c>
      <c r="B172">
        <f t="shared" si="10"/>
        <v>0.24999120777753608</v>
      </c>
      <c r="C172">
        <v>100.003517012675</v>
      </c>
      <c r="E172">
        <f t="shared" si="11"/>
        <v>24.9991139279938</v>
      </c>
      <c r="F172" s="1">
        <v>0.54842592592592598</v>
      </c>
      <c r="M172">
        <f t="shared" si="12"/>
        <v>1.309224523301558E-12</v>
      </c>
      <c r="N172">
        <f t="shared" si="13"/>
        <v>5.0979650037010406E-13</v>
      </c>
    </row>
    <row r="173" spans="1:14" x14ac:dyDescent="0.25">
      <c r="A173">
        <v>4.0001406901000003</v>
      </c>
      <c r="B173">
        <f t="shared" si="10"/>
        <v>0.24999120717801573</v>
      </c>
      <c r="C173">
        <v>100.0035172525</v>
      </c>
      <c r="E173">
        <f t="shared" si="11"/>
        <v>24.999113868041785</v>
      </c>
      <c r="F173" s="1">
        <v>0.54851851851851852</v>
      </c>
      <c r="M173">
        <f t="shared" si="12"/>
        <v>1.4500145764744095E-12</v>
      </c>
      <c r="N173">
        <f t="shared" si="13"/>
        <v>5.2358733699078326E-13</v>
      </c>
    </row>
    <row r="174" spans="1:14" x14ac:dyDescent="0.25">
      <c r="A174">
        <v>4.0001406990859998</v>
      </c>
      <c r="B174">
        <f t="shared" si="10"/>
        <v>0.24999120661643026</v>
      </c>
      <c r="C174">
        <v>100.00351747715</v>
      </c>
      <c r="E174">
        <f t="shared" si="11"/>
        <v>24.999113811883252</v>
      </c>
      <c r="F174" s="1">
        <v>0.54861111111111105</v>
      </c>
      <c r="M174">
        <f t="shared" si="12"/>
        <v>1.5884166964864804E-12</v>
      </c>
      <c r="N174">
        <f t="shared" si="13"/>
        <v>5.366725041507495E-13</v>
      </c>
    </row>
    <row r="175" spans="1:14" x14ac:dyDescent="0.25">
      <c r="A175">
        <v>4.000140709159</v>
      </c>
      <c r="B175">
        <f t="shared" si="10"/>
        <v>0.24999120598691205</v>
      </c>
      <c r="C175">
        <v>100.003517728975</v>
      </c>
      <c r="E175">
        <f t="shared" si="11"/>
        <v>24.99911374893145</v>
      </c>
      <c r="F175" s="1">
        <v>0.54871527777777784</v>
      </c>
      <c r="M175">
        <f t="shared" si="12"/>
        <v>1.7510589652217132E-12</v>
      </c>
      <c r="N175">
        <f t="shared" si="13"/>
        <v>5.5153251338075097E-13</v>
      </c>
    </row>
    <row r="176" spans="1:14" x14ac:dyDescent="0.25">
      <c r="A176">
        <v>4.0001407195720002</v>
      </c>
      <c r="B176">
        <f t="shared" si="10"/>
        <v>0.24999120533614533</v>
      </c>
      <c r="C176">
        <v>100.00351798929999</v>
      </c>
      <c r="E176">
        <f t="shared" si="11"/>
        <v>24.999113683854794</v>
      </c>
      <c r="F176" s="1">
        <v>0.54880787037037038</v>
      </c>
      <c r="M176">
        <f t="shared" si="12"/>
        <v>1.9275226681658723E-12</v>
      </c>
      <c r="N176">
        <f t="shared" si="13"/>
        <v>5.6710742215798949E-13</v>
      </c>
    </row>
    <row r="177" spans="1:14" x14ac:dyDescent="0.25">
      <c r="A177">
        <v>4.0001407325780001</v>
      </c>
      <c r="B177">
        <f t="shared" si="10"/>
        <v>0.24999120452332751</v>
      </c>
      <c r="C177">
        <v>100.00351831445001</v>
      </c>
      <c r="E177">
        <f t="shared" si="11"/>
        <v>24.999113602573036</v>
      </c>
      <c r="F177" s="1">
        <v>0.54891203703703706</v>
      </c>
      <c r="M177">
        <f t="shared" si="12"/>
        <v>2.159824857051732E-12</v>
      </c>
      <c r="N177">
        <f t="shared" si="13"/>
        <v>5.8686531383541678E-13</v>
      </c>
    </row>
    <row r="178" spans="1:14" x14ac:dyDescent="0.25">
      <c r="A178">
        <v>4.0001407479909998</v>
      </c>
      <c r="B178">
        <f t="shared" si="10"/>
        <v>0.24999120356008281</v>
      </c>
      <c r="C178">
        <v>100.003518699775</v>
      </c>
      <c r="E178">
        <f t="shared" si="11"/>
        <v>24.999113506248591</v>
      </c>
      <c r="F178" s="1">
        <v>0.5490046296296297</v>
      </c>
      <c r="M178">
        <f t="shared" si="12"/>
        <v>2.4522266655458115E-12</v>
      </c>
      <c r="N178">
        <f t="shared" si="13"/>
        <v>6.1071778948376064E-13</v>
      </c>
    </row>
    <row r="179" spans="1:14" x14ac:dyDescent="0.25">
      <c r="A179">
        <v>4.0001407618079998</v>
      </c>
      <c r="B179">
        <f t="shared" si="10"/>
        <v>0.24999120269658109</v>
      </c>
      <c r="C179">
        <v>100.00351904519999</v>
      </c>
      <c r="E179">
        <f t="shared" si="11"/>
        <v>24.999113419898443</v>
      </c>
      <c r="F179" s="1">
        <v>0.54910879629629628</v>
      </c>
      <c r="M179">
        <f t="shared" si="12"/>
        <v>2.7301245466767929E-12</v>
      </c>
      <c r="N179">
        <f t="shared" si="13"/>
        <v>6.3250423748585342E-13</v>
      </c>
    </row>
    <row r="180" spans="1:14" x14ac:dyDescent="0.25">
      <c r="A180">
        <v>4.0001407774500004</v>
      </c>
      <c r="B180">
        <f t="shared" si="10"/>
        <v>0.24999120171902486</v>
      </c>
      <c r="C180">
        <v>100.00351943625</v>
      </c>
      <c r="E180">
        <f t="shared" si="11"/>
        <v>24.999113322142847</v>
      </c>
      <c r="F180" s="1">
        <v>0.54920138888888892</v>
      </c>
      <c r="M180">
        <f t="shared" si="12"/>
        <v>3.0627255753499867E-12</v>
      </c>
      <c r="N180">
        <f t="shared" si="13"/>
        <v>6.576291180333426E-13</v>
      </c>
    </row>
    <row r="181" spans="1:14" x14ac:dyDescent="0.25">
      <c r="A181">
        <v>4.0001407937230002</v>
      </c>
      <c r="B181">
        <f t="shared" si="10"/>
        <v>0.24999120070203396</v>
      </c>
      <c r="C181">
        <v>100.003519843075</v>
      </c>
      <c r="E181">
        <f t="shared" si="11"/>
        <v>24.999113220443785</v>
      </c>
      <c r="F181" s="1">
        <v>0.54929398148148145</v>
      </c>
      <c r="M181">
        <f t="shared" si="12"/>
        <v>3.4290280989294111E-12</v>
      </c>
      <c r="N181">
        <f t="shared" si="13"/>
        <v>6.8428689058355113E-13</v>
      </c>
    </row>
    <row r="182" spans="1:14" x14ac:dyDescent="0.25">
      <c r="A182">
        <v>4.000140805799</v>
      </c>
      <c r="B182">
        <f t="shared" si="10"/>
        <v>0.24999119994733712</v>
      </c>
      <c r="C182">
        <v>100.003520144975</v>
      </c>
      <c r="E182">
        <f t="shared" si="11"/>
        <v>24.999113144974121</v>
      </c>
      <c r="F182" s="1">
        <v>0.54939814814814814</v>
      </c>
      <c r="M182">
        <f t="shared" si="12"/>
        <v>3.7142277101478222E-12</v>
      </c>
      <c r="N182">
        <f t="shared" si="13"/>
        <v>7.044116492475029E-13</v>
      </c>
    </row>
    <row r="183" spans="1:14" x14ac:dyDescent="0.25">
      <c r="A183">
        <v>4.000140819196</v>
      </c>
      <c r="B183">
        <f t="shared" si="10"/>
        <v>0.24999119911008355</v>
      </c>
      <c r="C183">
        <v>100.0035204799</v>
      </c>
      <c r="E183">
        <f t="shared" si="11"/>
        <v>24.999113061248789</v>
      </c>
      <c r="F183" s="1">
        <v>0.54949074074074067</v>
      </c>
      <c r="M183">
        <f t="shared" si="12"/>
        <v>4.0439541179627467E-12</v>
      </c>
      <c r="N183">
        <f t="shared" si="13"/>
        <v>7.2707912801132958E-13</v>
      </c>
    </row>
    <row r="184" spans="1:14" x14ac:dyDescent="0.25">
      <c r="A184">
        <v>4.00014083731</v>
      </c>
      <c r="B184">
        <f t="shared" si="10"/>
        <v>0.24999119797803826</v>
      </c>
      <c r="C184">
        <v>100.00352093275001</v>
      </c>
      <c r="E184">
        <f t="shared" si="11"/>
        <v>24.999112948044289</v>
      </c>
      <c r="F184" s="1">
        <v>0.54959490740740746</v>
      </c>
      <c r="M184">
        <f t="shared" si="12"/>
        <v>4.5120684814398371E-12</v>
      </c>
      <c r="N184">
        <f t="shared" si="13"/>
        <v>7.5829847492307184E-13</v>
      </c>
    </row>
    <row r="185" spans="1:14" x14ac:dyDescent="0.25">
      <c r="A185">
        <v>4.0001408545550001</v>
      </c>
      <c r="B185">
        <f t="shared" si="10"/>
        <v>0.24999119690030167</v>
      </c>
      <c r="C185">
        <v>100.003521363875</v>
      </c>
      <c r="E185">
        <f t="shared" si="11"/>
        <v>24.999112840270659</v>
      </c>
      <c r="F185" s="1">
        <v>0.5496875</v>
      </c>
      <c r="M185">
        <f t="shared" si="12"/>
        <v>4.9815411528637127E-12</v>
      </c>
      <c r="N185">
        <f t="shared" si="13"/>
        <v>7.8862987266850145E-13</v>
      </c>
    </row>
    <row r="186" spans="1:14" x14ac:dyDescent="0.25">
      <c r="A186">
        <v>4.000140869639</v>
      </c>
      <c r="B186">
        <f t="shared" si="10"/>
        <v>0.24999119595761807</v>
      </c>
      <c r="C186">
        <v>100.003521740975</v>
      </c>
      <c r="E186">
        <f t="shared" si="11"/>
        <v>24.999112746002325</v>
      </c>
      <c r="F186" s="1">
        <v>0.54978009259259253</v>
      </c>
      <c r="M186">
        <f t="shared" si="12"/>
        <v>5.4112295665028521E-12</v>
      </c>
      <c r="N186">
        <f t="shared" si="13"/>
        <v>8.1564804204717666E-13</v>
      </c>
    </row>
    <row r="187" spans="1:14" x14ac:dyDescent="0.25">
      <c r="A187">
        <v>4.0001408833810004</v>
      </c>
      <c r="B187">
        <f t="shared" si="10"/>
        <v>0.24999119509880355</v>
      </c>
      <c r="C187">
        <v>100.003522084525</v>
      </c>
      <c r="E187">
        <f t="shared" si="11"/>
        <v>24.999112660120897</v>
      </c>
      <c r="F187" s="1">
        <v>0.54988425925925932</v>
      </c>
      <c r="M187">
        <f t="shared" si="12"/>
        <v>5.8181607965387455E-12</v>
      </c>
      <c r="N187">
        <f t="shared" si="13"/>
        <v>8.4065857490717832E-13</v>
      </c>
    </row>
    <row r="188" spans="1:14" x14ac:dyDescent="0.25">
      <c r="A188">
        <v>4.000140897753</v>
      </c>
      <c r="B188">
        <f t="shared" si="10"/>
        <v>0.24999119420061683</v>
      </c>
      <c r="C188">
        <v>100.00352244382501</v>
      </c>
      <c r="E188">
        <f t="shared" si="11"/>
        <v>24.999112570302252</v>
      </c>
      <c r="F188" s="1">
        <v>0.54997685185185186</v>
      </c>
      <c r="M188">
        <f t="shared" si="12"/>
        <v>6.2595288493317873E-12</v>
      </c>
      <c r="N188">
        <f t="shared" si="13"/>
        <v>8.6721976486385679E-13</v>
      </c>
    </row>
    <row r="189" spans="1:14" x14ac:dyDescent="0.25">
      <c r="A189">
        <v>4.0001409191919999</v>
      </c>
      <c r="B189">
        <f t="shared" si="10"/>
        <v>0.24999119286077373</v>
      </c>
      <c r="C189">
        <v>100.0035229798</v>
      </c>
      <c r="E189">
        <f t="shared" si="11"/>
        <v>24.999112436317979</v>
      </c>
      <c r="F189" s="1">
        <v>0.55008101851851854</v>
      </c>
      <c r="M189">
        <f t="shared" si="12"/>
        <v>6.9479124893313293E-12</v>
      </c>
      <c r="N189">
        <f t="shared" si="13"/>
        <v>9.0760937641713674E-13</v>
      </c>
    </row>
    <row r="190" spans="1:14" x14ac:dyDescent="0.25">
      <c r="A190">
        <v>4.0001409417370004</v>
      </c>
      <c r="B190">
        <f t="shared" si="10"/>
        <v>0.24999119145181051</v>
      </c>
      <c r="C190">
        <v>100.003523543425</v>
      </c>
      <c r="E190">
        <f t="shared" si="11"/>
        <v>24.999112295421693</v>
      </c>
      <c r="F190" s="1">
        <v>0.55017361111111118</v>
      </c>
      <c r="M190">
        <f t="shared" si="12"/>
        <v>7.7105382863123183E-12</v>
      </c>
      <c r="N190">
        <f t="shared" si="13"/>
        <v>9.5107423692085031E-13</v>
      </c>
    </row>
    <row r="191" spans="1:14" x14ac:dyDescent="0.25">
      <c r="A191">
        <v>4.0001409621409998</v>
      </c>
      <c r="B191">
        <f t="shared" si="10"/>
        <v>0.24999119017665039</v>
      </c>
      <c r="C191">
        <v>100.003524053525</v>
      </c>
      <c r="E191">
        <f t="shared" si="11"/>
        <v>24.999112167905718</v>
      </c>
      <c r="F191" s="1">
        <v>0.55027777777777775</v>
      </c>
      <c r="M191">
        <f t="shared" si="12"/>
        <v>8.4349676553898719E-12</v>
      </c>
      <c r="N191">
        <f t="shared" si="13"/>
        <v>9.9128775905146245E-13</v>
      </c>
    </row>
    <row r="192" spans="1:14" x14ac:dyDescent="0.25">
      <c r="A192">
        <v>4.0001409860920001</v>
      </c>
      <c r="B192">
        <f t="shared" si="10"/>
        <v>0.2499911886798184</v>
      </c>
      <c r="C192">
        <v>100.0035246523</v>
      </c>
      <c r="E192">
        <f t="shared" si="11"/>
        <v>24.999112018222558</v>
      </c>
      <c r="F192" s="1">
        <v>0.5503703703703704</v>
      </c>
      <c r="M192">
        <f t="shared" si="12"/>
        <v>9.3268227798664284E-12</v>
      </c>
      <c r="N192">
        <f t="shared" si="13"/>
        <v>1.0395542866896823E-12</v>
      </c>
    </row>
    <row r="193" spans="1:14" x14ac:dyDescent="0.25">
      <c r="A193">
        <v>4.0001410105090001</v>
      </c>
      <c r="B193">
        <f t="shared" si="10"/>
        <v>0.24999118715386348</v>
      </c>
      <c r="C193">
        <v>100.00352526272501</v>
      </c>
      <c r="E193">
        <f t="shared" si="11"/>
        <v>24.999111865627107</v>
      </c>
      <c r="F193" s="1">
        <v>0.55046296296296293</v>
      </c>
      <c r="M193">
        <f t="shared" si="12"/>
        <v>1.0282156508040116E-11</v>
      </c>
      <c r="N193">
        <f t="shared" si="13"/>
        <v>1.0899409075316035E-12</v>
      </c>
    </row>
    <row r="194" spans="1:14" x14ac:dyDescent="0.25">
      <c r="A194">
        <v>4.0001410320790001</v>
      </c>
      <c r="B194">
        <f t="shared" ref="B194:B200" si="14">1/A194</f>
        <v>0.24999118580583352</v>
      </c>
      <c r="C194">
        <v>100.003525801975</v>
      </c>
      <c r="E194">
        <f t="shared" ref="E194:E200" si="15">$D$1/A194</f>
        <v>24.999111730824151</v>
      </c>
      <c r="F194" s="1">
        <v>0.55056712962962961</v>
      </c>
      <c r="M194">
        <f t="shared" ref="M194:M200" si="16">(E194-$J$6)^2</f>
        <v>1.116484132358343E-11</v>
      </c>
      <c r="N194">
        <f t="shared" ref="N194:N200" si="17">(A194-$J$2)^2</f>
        <v>1.1354444338434063E-12</v>
      </c>
    </row>
    <row r="195" spans="1:14" x14ac:dyDescent="0.25">
      <c r="A195">
        <v>4.0001410524459997</v>
      </c>
      <c r="B195">
        <f t="shared" si="14"/>
        <v>0.24999118453298583</v>
      </c>
      <c r="C195">
        <v>100.00352631115</v>
      </c>
      <c r="E195">
        <f t="shared" si="15"/>
        <v>24.999111603539411</v>
      </c>
      <c r="F195" s="1">
        <v>0.55065972222222215</v>
      </c>
      <c r="M195">
        <f t="shared" si="16"/>
        <v>1.2031656892798105E-11</v>
      </c>
      <c r="N195">
        <f t="shared" si="17"/>
        <v>1.1792642718750668E-12</v>
      </c>
    </row>
    <row r="196" spans="1:14" x14ac:dyDescent="0.25">
      <c r="A196">
        <v>4.0001410729730003</v>
      </c>
      <c r="B196">
        <f t="shared" si="14"/>
        <v>0.24999118325013878</v>
      </c>
      <c r="C196">
        <v>100.00352682432499</v>
      </c>
      <c r="E196">
        <f t="shared" si="15"/>
        <v>24.999111475254743</v>
      </c>
      <c r="F196" s="1">
        <v>0.55076388888888894</v>
      </c>
      <c r="M196">
        <f t="shared" si="16"/>
        <v>1.293806766636055E-11</v>
      </c>
      <c r="N196">
        <f t="shared" si="17"/>
        <v>1.224267784882251E-12</v>
      </c>
    </row>
    <row r="197" spans="1:14" x14ac:dyDescent="0.25">
      <c r="A197">
        <v>4.0001410955969998</v>
      </c>
      <c r="B197">
        <f t="shared" si="14"/>
        <v>0.24999118183623853</v>
      </c>
      <c r="C197">
        <v>100.003527389925</v>
      </c>
      <c r="E197">
        <f t="shared" si="15"/>
        <v>24.999111333864757</v>
      </c>
      <c r="F197" s="1">
        <v>0.55085648148148147</v>
      </c>
      <c r="M197">
        <f t="shared" si="16"/>
        <v>1.3975204936201412E-11</v>
      </c>
      <c r="N197">
        <f t="shared" si="17"/>
        <v>1.2748450186999803E-12</v>
      </c>
    </row>
    <row r="198" spans="1:14" x14ac:dyDescent="0.25">
      <c r="A198">
        <v>4.0001411201790003</v>
      </c>
      <c r="B198">
        <f t="shared" si="14"/>
        <v>0.24999118029997189</v>
      </c>
      <c r="C198">
        <v>100.003528004475</v>
      </c>
      <c r="E198">
        <f t="shared" si="15"/>
        <v>24.999111180238138</v>
      </c>
      <c r="F198" s="1">
        <v>0.55096064814814816</v>
      </c>
      <c r="H198">
        <f>4.000141*25</f>
        <v>100.00352500000001</v>
      </c>
      <c r="M198">
        <f t="shared" si="16"/>
        <v>1.5147423923874155E-11</v>
      </c>
      <c r="N198">
        <f t="shared" si="17"/>
        <v>1.3309598924006995E-12</v>
      </c>
    </row>
    <row r="199" spans="1:14" x14ac:dyDescent="0.25">
      <c r="A199">
        <v>4.0001411409739998</v>
      </c>
      <c r="B199">
        <f t="shared" si="14"/>
        <v>0.24999117900037612</v>
      </c>
      <c r="C199">
        <v>100.00352852435</v>
      </c>
      <c r="E199">
        <f t="shared" si="15"/>
        <v>24.999111050278596</v>
      </c>
      <c r="F199" s="1">
        <v>0.5510532407407408</v>
      </c>
      <c r="M199">
        <f t="shared" si="16"/>
        <v>1.6175910463185003E-11</v>
      </c>
      <c r="N199">
        <f t="shared" si="17"/>
        <v>1.3793735563105234E-12</v>
      </c>
    </row>
    <row r="200" spans="1:14" x14ac:dyDescent="0.25">
      <c r="A200">
        <v>4.0001411561589997</v>
      </c>
      <c r="B200">
        <f t="shared" si="14"/>
        <v>0.2499911780513806</v>
      </c>
      <c r="C200">
        <v>100.003528903975</v>
      </c>
      <c r="E200">
        <f t="shared" si="15"/>
        <v>24.99911095537907</v>
      </c>
      <c r="F200" s="1">
        <v>0.55115740740740737</v>
      </c>
      <c r="H200">
        <f>25*A200</f>
        <v>100.003528903975</v>
      </c>
      <c r="M200">
        <f t="shared" si="16"/>
        <v>1.6948274641362946E-11</v>
      </c>
      <c r="N200">
        <f t="shared" si="17"/>
        <v>1.415272713775763E-12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BFFF-47AF-465C-B0E2-CD318FE23219}">
  <dimension ref="A1:E2175"/>
  <sheetViews>
    <sheetView workbookViewId="0">
      <selection activeCell="N1268" sqref="N1268"/>
    </sheetView>
  </sheetViews>
  <sheetFormatPr defaultRowHeight="15" x14ac:dyDescent="0.25"/>
  <cols>
    <col min="2" max="2" width="12" bestFit="1" customWidth="1"/>
    <col min="3" max="3" width="11.5703125" bestFit="1" customWidth="1"/>
  </cols>
  <sheetData>
    <row r="1" spans="1:3" x14ac:dyDescent="0.25">
      <c r="A1">
        <v>4.000158114654</v>
      </c>
      <c r="B1">
        <v>100.00395286635001</v>
      </c>
      <c r="C1" s="1">
        <v>0.47888888888888892</v>
      </c>
    </row>
    <row r="2" spans="1:3" x14ac:dyDescent="0.25">
      <c r="A2">
        <v>4.0001582618200002</v>
      </c>
      <c r="B2">
        <v>100.0039565455</v>
      </c>
      <c r="C2" s="1">
        <v>0.47905092592592591</v>
      </c>
    </row>
    <row r="3" spans="1:3" x14ac:dyDescent="0.25">
      <c r="A3">
        <v>4.0001582296990001</v>
      </c>
      <c r="B3">
        <v>100.003955742475</v>
      </c>
      <c r="C3" s="1">
        <v>0.47915509259259265</v>
      </c>
    </row>
    <row r="4" spans="1:3" x14ac:dyDescent="0.25">
      <c r="A4">
        <v>4.0001582441989996</v>
      </c>
      <c r="B4">
        <v>100.003956104975</v>
      </c>
      <c r="C4" s="1">
        <v>0.47924768518518518</v>
      </c>
    </row>
    <row r="5" spans="1:3" x14ac:dyDescent="0.25">
      <c r="A5">
        <v>4.0001582611959998</v>
      </c>
      <c r="B5">
        <v>100.00395652989999</v>
      </c>
      <c r="C5" s="1">
        <v>0.47934027777777777</v>
      </c>
    </row>
    <row r="6" spans="1:3" x14ac:dyDescent="0.25">
      <c r="A6">
        <v>4.0001582901320001</v>
      </c>
      <c r="B6">
        <v>100.0039572533</v>
      </c>
      <c r="C6" s="1">
        <v>0.4794444444444444</v>
      </c>
    </row>
    <row r="7" spans="1:3" x14ac:dyDescent="0.25">
      <c r="A7">
        <v>4.0001582868480003</v>
      </c>
      <c r="B7">
        <v>100.0039571712</v>
      </c>
      <c r="C7" s="1">
        <v>0.47953703703703704</v>
      </c>
    </row>
    <row r="8" spans="1:3" x14ac:dyDescent="0.25">
      <c r="A8">
        <v>4.0001582781999998</v>
      </c>
      <c r="B8">
        <v>100.00395695500001</v>
      </c>
      <c r="C8" s="1">
        <v>0.47964120370370367</v>
      </c>
    </row>
    <row r="9" spans="1:3" x14ac:dyDescent="0.25">
      <c r="A9">
        <v>4.0001582566970004</v>
      </c>
      <c r="B9">
        <v>100.003956417425</v>
      </c>
      <c r="C9" s="1">
        <v>0.47973379629629626</v>
      </c>
    </row>
    <row r="10" spans="1:3" x14ac:dyDescent="0.25">
      <c r="A10">
        <v>4.0001582245509999</v>
      </c>
      <c r="B10">
        <v>100.00395561377501</v>
      </c>
      <c r="C10" s="1">
        <v>0.47983796296296299</v>
      </c>
    </row>
    <row r="11" spans="1:3" x14ac:dyDescent="0.25">
      <c r="A11">
        <v>4.0001582084649998</v>
      </c>
      <c r="B11">
        <v>100.003955211625</v>
      </c>
      <c r="C11" s="1">
        <v>0.47993055555555553</v>
      </c>
    </row>
    <row r="12" spans="1:3" x14ac:dyDescent="0.25">
      <c r="A12">
        <v>4.0001582037130001</v>
      </c>
      <c r="B12">
        <v>100.003955092825</v>
      </c>
      <c r="C12" s="1">
        <v>0.48003472222222227</v>
      </c>
    </row>
    <row r="13" spans="1:3" x14ac:dyDescent="0.25">
      <c r="A13">
        <v>4.000158193401</v>
      </c>
      <c r="B13">
        <v>100.003954835025</v>
      </c>
      <c r="C13" s="1">
        <v>0.4801273148148148</v>
      </c>
    </row>
    <row r="14" spans="1:3" x14ac:dyDescent="0.25">
      <c r="A14">
        <v>4.0001581850200001</v>
      </c>
      <c r="B14">
        <v>100.0039546255</v>
      </c>
      <c r="C14" s="1">
        <v>0.48021990740740739</v>
      </c>
    </row>
    <row r="15" spans="1:3" x14ac:dyDescent="0.25">
      <c r="A15">
        <v>4.0001581711169996</v>
      </c>
      <c r="B15">
        <v>100.003954277925</v>
      </c>
      <c r="C15" s="1">
        <v>0.48032407407407413</v>
      </c>
    </row>
    <row r="16" spans="1:3" x14ac:dyDescent="0.25">
      <c r="A16">
        <v>4.0001581502530001</v>
      </c>
      <c r="B16">
        <v>100.003953756325</v>
      </c>
      <c r="C16" s="1">
        <v>0.48041666666666666</v>
      </c>
    </row>
    <row r="17" spans="1:3" x14ac:dyDescent="0.25">
      <c r="A17">
        <v>4.0001581347319997</v>
      </c>
      <c r="B17">
        <v>100.0039533683</v>
      </c>
      <c r="C17" s="1">
        <v>0.48052083333333334</v>
      </c>
    </row>
    <row r="18" spans="1:3" x14ac:dyDescent="0.25">
      <c r="A18">
        <v>4.0001581161050002</v>
      </c>
      <c r="B18">
        <v>100.003952902625</v>
      </c>
      <c r="C18" s="1">
        <v>0.48061342592592587</v>
      </c>
    </row>
    <row r="19" spans="1:3" x14ac:dyDescent="0.25">
      <c r="A19">
        <v>4.000158098969</v>
      </c>
      <c r="B19">
        <v>100.003952474225</v>
      </c>
      <c r="C19" s="1">
        <v>0.48071759259259261</v>
      </c>
    </row>
    <row r="20" spans="1:3" x14ac:dyDescent="0.25">
      <c r="A20">
        <v>4.0001580909090002</v>
      </c>
      <c r="B20">
        <v>100.003952272725</v>
      </c>
      <c r="C20" s="1">
        <v>0.4808101851851852</v>
      </c>
    </row>
    <row r="21" spans="1:3" x14ac:dyDescent="0.25">
      <c r="A21">
        <v>4.0001580709219997</v>
      </c>
      <c r="B21">
        <v>100.00395177305001</v>
      </c>
      <c r="C21" s="1">
        <v>0.48091435185185188</v>
      </c>
    </row>
    <row r="22" spans="1:3" x14ac:dyDescent="0.25">
      <c r="A22">
        <v>4.0001580400150001</v>
      </c>
      <c r="B22">
        <v>100.003951000375</v>
      </c>
      <c r="C22" s="1">
        <v>0.48100694444444447</v>
      </c>
    </row>
    <row r="23" spans="1:3" x14ac:dyDescent="0.25">
      <c r="A23">
        <v>4.0001579590069998</v>
      </c>
      <c r="B23">
        <v>100.00394897517501</v>
      </c>
      <c r="C23" s="1">
        <v>0.48109953703703701</v>
      </c>
    </row>
    <row r="24" spans="1:3" x14ac:dyDescent="0.25">
      <c r="A24">
        <v>4.0001578792809998</v>
      </c>
      <c r="B24">
        <v>100.003946982025</v>
      </c>
      <c r="C24" s="1">
        <v>0.48120370370370374</v>
      </c>
    </row>
    <row r="25" spans="1:3" x14ac:dyDescent="0.25">
      <c r="A25">
        <v>4.0001578657380001</v>
      </c>
      <c r="B25">
        <v>100.00394664345001</v>
      </c>
      <c r="C25" s="1">
        <v>0.48129629629629633</v>
      </c>
    </row>
    <row r="26" spans="1:3" x14ac:dyDescent="0.25">
      <c r="A26">
        <v>4.0001578624779999</v>
      </c>
      <c r="B26">
        <v>100.00394656195</v>
      </c>
      <c r="C26" s="1">
        <v>0.48140046296296296</v>
      </c>
    </row>
    <row r="27" spans="1:3" x14ac:dyDescent="0.25">
      <c r="A27">
        <v>4.0001578536500002</v>
      </c>
      <c r="B27">
        <v>100.00394634125</v>
      </c>
      <c r="C27" s="1">
        <v>0.4814930555555556</v>
      </c>
    </row>
    <row r="28" spans="1:3" x14ac:dyDescent="0.25">
      <c r="A28">
        <v>4.0001578415069998</v>
      </c>
      <c r="B28">
        <v>100.00394603767499</v>
      </c>
      <c r="C28" s="1">
        <v>0.48158564814814814</v>
      </c>
    </row>
    <row r="29" spans="1:3" x14ac:dyDescent="0.25">
      <c r="A29">
        <v>4.0001578446529997</v>
      </c>
      <c r="B29">
        <v>100.003946116325</v>
      </c>
      <c r="C29" s="1">
        <v>0.48168981481481482</v>
      </c>
    </row>
    <row r="30" spans="1:3" x14ac:dyDescent="0.25">
      <c r="A30">
        <v>4.0001578485540001</v>
      </c>
      <c r="B30">
        <v>100.00394621385</v>
      </c>
      <c r="C30" s="1">
        <v>0.48178240740740735</v>
      </c>
    </row>
    <row r="31" spans="1:3" x14ac:dyDescent="0.25">
      <c r="A31">
        <v>4.0001578442080001</v>
      </c>
      <c r="B31">
        <v>100.0039461052</v>
      </c>
      <c r="C31" s="1">
        <v>0.48188657407407409</v>
      </c>
    </row>
    <row r="32" spans="1:3" x14ac:dyDescent="0.25">
      <c r="A32">
        <v>4.0001578466350001</v>
      </c>
      <c r="B32">
        <v>100.00394616587501</v>
      </c>
      <c r="C32" s="1">
        <v>0.48197916666666668</v>
      </c>
    </row>
    <row r="33" spans="1:3" x14ac:dyDescent="0.25">
      <c r="A33">
        <v>4.0001579269359997</v>
      </c>
      <c r="B33">
        <v>100.0039481734</v>
      </c>
      <c r="C33" s="1">
        <v>0.48208333333333336</v>
      </c>
    </row>
    <row r="34" spans="1:3" x14ac:dyDescent="0.25">
      <c r="A34">
        <v>4.0001580002799999</v>
      </c>
      <c r="B34">
        <v>100.003950007</v>
      </c>
      <c r="C34" s="1">
        <v>0.48217592592592595</v>
      </c>
    </row>
    <row r="35" spans="1:3" x14ac:dyDescent="0.25">
      <c r="A35">
        <v>4.000157991779</v>
      </c>
      <c r="B35">
        <v>100.00394979447501</v>
      </c>
      <c r="C35" s="1">
        <v>0.48228009259259258</v>
      </c>
    </row>
    <row r="36" spans="1:3" x14ac:dyDescent="0.25">
      <c r="A36">
        <v>4.0001579825790001</v>
      </c>
      <c r="B36">
        <v>100.00394956447499</v>
      </c>
      <c r="C36" s="1">
        <v>0.48237268518518522</v>
      </c>
    </row>
    <row r="37" spans="1:3" x14ac:dyDescent="0.25">
      <c r="A37">
        <v>4.0001579844570001</v>
      </c>
      <c r="B37">
        <v>100.003949611425</v>
      </c>
      <c r="C37" s="1">
        <v>0.48246527777777781</v>
      </c>
    </row>
    <row r="38" spans="1:3" x14ac:dyDescent="0.25">
      <c r="A38">
        <v>4.0001579978499997</v>
      </c>
      <c r="B38">
        <v>100.00394994625</v>
      </c>
      <c r="C38" s="1">
        <v>0.48256944444444444</v>
      </c>
    </row>
    <row r="39" spans="1:3" x14ac:dyDescent="0.25">
      <c r="A39">
        <v>4.0001579979160002</v>
      </c>
      <c r="B39">
        <v>100.0039499479</v>
      </c>
      <c r="C39" s="1">
        <v>0.48266203703703708</v>
      </c>
    </row>
    <row r="40" spans="1:3" x14ac:dyDescent="0.25">
      <c r="A40">
        <v>4.0001579939580001</v>
      </c>
      <c r="B40">
        <v>100.00394984895</v>
      </c>
      <c r="C40" s="1">
        <v>0.48276620370370371</v>
      </c>
    </row>
    <row r="41" spans="1:3" x14ac:dyDescent="0.25">
      <c r="A41">
        <v>4.0001580014040004</v>
      </c>
      <c r="B41">
        <v>100.0039500351</v>
      </c>
      <c r="C41" s="1">
        <v>0.4828587962962963</v>
      </c>
    </row>
    <row r="42" spans="1:3" x14ac:dyDescent="0.25">
      <c r="A42">
        <v>4.0001580086219999</v>
      </c>
      <c r="B42">
        <v>100.00395021555001</v>
      </c>
      <c r="C42" s="1">
        <v>0.48296296296296298</v>
      </c>
    </row>
    <row r="43" spans="1:3" x14ac:dyDescent="0.25">
      <c r="A43">
        <v>4.0001579980780004</v>
      </c>
      <c r="B43">
        <v>100.00394995195001</v>
      </c>
      <c r="C43" s="1">
        <v>0.48305555555555557</v>
      </c>
    </row>
    <row r="44" spans="1:3" x14ac:dyDescent="0.25">
      <c r="A44">
        <v>4.0001579994989998</v>
      </c>
      <c r="B44">
        <v>100.003949987475</v>
      </c>
      <c r="C44" s="1">
        <v>0.4831597222222222</v>
      </c>
    </row>
    <row r="45" spans="1:3" x14ac:dyDescent="0.25">
      <c r="A45">
        <v>4.0001580102750003</v>
      </c>
      <c r="B45">
        <v>100.003950256875</v>
      </c>
      <c r="C45" s="1">
        <v>0.48325231481481484</v>
      </c>
    </row>
    <row r="46" spans="1:3" x14ac:dyDescent="0.25">
      <c r="A46">
        <v>4.0001580054610004</v>
      </c>
      <c r="B46">
        <v>100.00395013652501</v>
      </c>
      <c r="C46" s="1">
        <v>0.48335648148148147</v>
      </c>
    </row>
    <row r="47" spans="1:3" x14ac:dyDescent="0.25">
      <c r="A47">
        <v>4.0001579872819999</v>
      </c>
      <c r="B47">
        <v>100.00394968205001</v>
      </c>
      <c r="C47" s="1">
        <v>0.48344907407407406</v>
      </c>
    </row>
    <row r="48" spans="1:3" x14ac:dyDescent="0.25">
      <c r="A48">
        <v>4.0001579646270002</v>
      </c>
      <c r="B48">
        <v>100.003949115675</v>
      </c>
      <c r="C48" s="1">
        <v>0.48355324074074074</v>
      </c>
    </row>
    <row r="49" spans="1:3" x14ac:dyDescent="0.25">
      <c r="A49">
        <v>4.000157957671</v>
      </c>
      <c r="B49">
        <v>100.00394894177499</v>
      </c>
      <c r="C49" s="1">
        <v>0.48364583333333333</v>
      </c>
    </row>
    <row r="50" spans="1:3" x14ac:dyDescent="0.25">
      <c r="A50">
        <v>4.0001579673109999</v>
      </c>
      <c r="B50">
        <v>100.003949182775</v>
      </c>
      <c r="C50" s="1">
        <v>0.48373842592592592</v>
      </c>
    </row>
    <row r="51" spans="1:3" x14ac:dyDescent="0.25">
      <c r="A51">
        <v>4.0001579886279997</v>
      </c>
      <c r="B51">
        <v>100.0039497157</v>
      </c>
      <c r="C51" s="1">
        <v>0.4838425925925926</v>
      </c>
    </row>
    <row r="52" spans="1:3" x14ac:dyDescent="0.25">
      <c r="A52">
        <v>4.0001580076299996</v>
      </c>
      <c r="B52">
        <v>100.00395019075</v>
      </c>
      <c r="C52" s="1">
        <v>0.48393518518518519</v>
      </c>
    </row>
    <row r="53" spans="1:3" x14ac:dyDescent="0.25">
      <c r="A53">
        <v>4.0001580172019997</v>
      </c>
      <c r="B53">
        <v>100.00395043005</v>
      </c>
      <c r="C53" s="1">
        <v>0.48403935185185182</v>
      </c>
    </row>
    <row r="54" spans="1:3" x14ac:dyDescent="0.25">
      <c r="A54">
        <v>4.0001580159280001</v>
      </c>
      <c r="B54">
        <v>100.0039503982</v>
      </c>
      <c r="C54" s="1">
        <v>0.48413194444444446</v>
      </c>
    </row>
    <row r="55" spans="1:3" x14ac:dyDescent="0.25">
      <c r="A55">
        <v>4.0001580179060001</v>
      </c>
      <c r="B55">
        <v>100.00395044765</v>
      </c>
      <c r="C55" s="1">
        <v>0.48423611111111109</v>
      </c>
    </row>
    <row r="56" spans="1:3" x14ac:dyDescent="0.25">
      <c r="A56">
        <v>4.0001580230979998</v>
      </c>
      <c r="B56">
        <v>100.00395057745</v>
      </c>
      <c r="C56" s="1">
        <v>0.48432870370370368</v>
      </c>
    </row>
    <row r="57" spans="1:3" x14ac:dyDescent="0.25">
      <c r="A57">
        <v>4.0001580225069997</v>
      </c>
      <c r="B57">
        <v>100.003950562675</v>
      </c>
      <c r="C57" s="1">
        <v>0.48443287037037036</v>
      </c>
    </row>
    <row r="58" spans="1:3" x14ac:dyDescent="0.25">
      <c r="A58">
        <v>4.0001580221859996</v>
      </c>
      <c r="B58">
        <v>100.00395055465</v>
      </c>
      <c r="C58" s="1">
        <v>0.48452546296296295</v>
      </c>
    </row>
    <row r="59" spans="1:3" x14ac:dyDescent="0.25">
      <c r="A59">
        <v>4.0001580259559999</v>
      </c>
      <c r="B59">
        <v>100.0039506489</v>
      </c>
      <c r="C59" s="1">
        <v>0.48461805555555554</v>
      </c>
    </row>
    <row r="60" spans="1:3" x14ac:dyDescent="0.25">
      <c r="A60">
        <v>4.0001580327779998</v>
      </c>
      <c r="B60">
        <v>100.00395081945</v>
      </c>
      <c r="C60" s="1">
        <v>0.48472222222222222</v>
      </c>
    </row>
    <row r="61" spans="1:3" x14ac:dyDescent="0.25">
      <c r="A61">
        <v>4.0001580304870004</v>
      </c>
      <c r="B61">
        <v>100.00395076217499</v>
      </c>
      <c r="C61" s="1">
        <v>0.48481481481481481</v>
      </c>
    </row>
    <row r="62" spans="1:3" x14ac:dyDescent="0.25">
      <c r="A62">
        <v>4.0001580209140002</v>
      </c>
      <c r="B62">
        <v>100.00395052285</v>
      </c>
      <c r="C62" s="1">
        <v>0.48491898148148144</v>
      </c>
    </row>
    <row r="63" spans="1:3" x14ac:dyDescent="0.25">
      <c r="A63">
        <v>4.000158013169</v>
      </c>
      <c r="B63">
        <v>100.00395032922501</v>
      </c>
      <c r="C63" s="1">
        <v>0.48501157407407408</v>
      </c>
    </row>
    <row r="64" spans="1:3" x14ac:dyDescent="0.25">
      <c r="A64">
        <v>4.0001580079250001</v>
      </c>
      <c r="B64">
        <v>100.003950198125</v>
      </c>
      <c r="C64" s="1">
        <v>0.48511574074074071</v>
      </c>
    </row>
    <row r="65" spans="1:3" x14ac:dyDescent="0.25">
      <c r="A65">
        <v>4.0001580007779998</v>
      </c>
      <c r="B65">
        <v>100.00395001945</v>
      </c>
      <c r="C65" s="1">
        <v>0.4852083333333333</v>
      </c>
    </row>
    <row r="66" spans="1:3" x14ac:dyDescent="0.25">
      <c r="A66">
        <v>4.0001579931120004</v>
      </c>
      <c r="B66">
        <v>100.0039498278</v>
      </c>
      <c r="C66" s="1">
        <v>0.48531250000000004</v>
      </c>
    </row>
    <row r="67" spans="1:3" x14ac:dyDescent="0.25">
      <c r="A67">
        <v>4.0001579989270004</v>
      </c>
      <c r="B67">
        <v>100.003949973175</v>
      </c>
      <c r="C67" s="1">
        <v>0.48540509259259257</v>
      </c>
    </row>
    <row r="68" spans="1:3" x14ac:dyDescent="0.25">
      <c r="A68">
        <v>4.00015801163</v>
      </c>
      <c r="B68">
        <v>100.00395029075</v>
      </c>
      <c r="C68" s="1">
        <v>0.48550925925925931</v>
      </c>
    </row>
    <row r="69" spans="1:3" x14ac:dyDescent="0.25">
      <c r="A69">
        <v>4.0001580091640001</v>
      </c>
      <c r="B69">
        <v>100.0039502291</v>
      </c>
      <c r="C69" s="1">
        <v>0.48560185185185184</v>
      </c>
    </row>
    <row r="70" spans="1:3" x14ac:dyDescent="0.25">
      <c r="A70">
        <v>4.0001579910389999</v>
      </c>
      <c r="B70">
        <v>100.003949775975</v>
      </c>
      <c r="C70" s="1">
        <v>0.48569444444444443</v>
      </c>
    </row>
    <row r="71" spans="1:3" x14ac:dyDescent="0.25">
      <c r="A71">
        <v>4.0001579843919997</v>
      </c>
      <c r="B71">
        <v>100.0039496098</v>
      </c>
      <c r="C71" s="1">
        <v>0.48579861111111106</v>
      </c>
    </row>
    <row r="72" spans="1:3" x14ac:dyDescent="0.25">
      <c r="A72">
        <v>4.0001579905589999</v>
      </c>
      <c r="B72">
        <v>100.003949763975</v>
      </c>
      <c r="C72" s="1">
        <v>0.4858912037037037</v>
      </c>
    </row>
    <row r="73" spans="1:3" x14ac:dyDescent="0.25">
      <c r="A73">
        <v>4.0001579892450003</v>
      </c>
      <c r="B73">
        <v>100.003949731125</v>
      </c>
      <c r="C73" s="1">
        <v>0.48599537037037038</v>
      </c>
    </row>
    <row r="74" spans="1:3" x14ac:dyDescent="0.25">
      <c r="A74">
        <v>4.0001579911189999</v>
      </c>
      <c r="B74">
        <v>100.003949777975</v>
      </c>
      <c r="C74" s="1">
        <v>0.48608796296296292</v>
      </c>
    </row>
    <row r="75" spans="1:3" x14ac:dyDescent="0.25">
      <c r="A75">
        <v>4.0001580037000002</v>
      </c>
      <c r="B75">
        <v>100.00395009250001</v>
      </c>
      <c r="C75" s="1">
        <v>0.48619212962962965</v>
      </c>
    </row>
    <row r="76" spans="1:3" x14ac:dyDescent="0.25">
      <c r="A76">
        <v>4.0001580229640004</v>
      </c>
      <c r="B76">
        <v>100.0039505741</v>
      </c>
      <c r="C76" s="1">
        <v>0.48628472222222219</v>
      </c>
    </row>
    <row r="77" spans="1:3" x14ac:dyDescent="0.25">
      <c r="A77">
        <v>4.0001580407740001</v>
      </c>
      <c r="B77">
        <v>100.00395101935</v>
      </c>
      <c r="C77" s="1">
        <v>0.48637731481481478</v>
      </c>
    </row>
    <row r="78" spans="1:3" x14ac:dyDescent="0.25">
      <c r="A78">
        <v>4.0001580400150001</v>
      </c>
      <c r="B78">
        <v>100.003951000375</v>
      </c>
      <c r="C78" s="1">
        <v>0.48648148148148151</v>
      </c>
    </row>
    <row r="79" spans="1:3" x14ac:dyDescent="0.25">
      <c r="A79">
        <v>4.0001580228330003</v>
      </c>
      <c r="B79">
        <v>100.003950570825</v>
      </c>
      <c r="C79" s="1">
        <v>0.48657407407407405</v>
      </c>
    </row>
    <row r="80" spans="1:3" x14ac:dyDescent="0.25">
      <c r="A80">
        <v>4.0001580096009999</v>
      </c>
      <c r="B80">
        <v>100.00395024002501</v>
      </c>
      <c r="C80" s="1">
        <v>0.48667824074074079</v>
      </c>
    </row>
    <row r="81" spans="1:3" x14ac:dyDescent="0.25">
      <c r="A81">
        <v>4.0001580019179999</v>
      </c>
      <c r="B81">
        <v>100.00395004795</v>
      </c>
      <c r="C81" s="1">
        <v>0.48677083333333332</v>
      </c>
    </row>
    <row r="82" spans="1:3" x14ac:dyDescent="0.25">
      <c r="A82">
        <v>4.0001579971919998</v>
      </c>
      <c r="B82">
        <v>100.0039499298</v>
      </c>
      <c r="C82" s="1">
        <v>0.486875</v>
      </c>
    </row>
    <row r="83" spans="1:3" x14ac:dyDescent="0.25">
      <c r="A83">
        <v>4.0001580027630004</v>
      </c>
      <c r="B83">
        <v>100.003950069075</v>
      </c>
      <c r="C83" s="1">
        <v>0.48696759259259265</v>
      </c>
    </row>
    <row r="84" spans="1:3" x14ac:dyDescent="0.25">
      <c r="A84">
        <v>4.0001579984260003</v>
      </c>
      <c r="B84">
        <v>100.00394996065</v>
      </c>
      <c r="C84" s="1">
        <v>0.48707175925925927</v>
      </c>
    </row>
    <row r="85" spans="1:3" x14ac:dyDescent="0.25">
      <c r="A85">
        <v>4.0001579866789996</v>
      </c>
      <c r="B85">
        <v>100.003949666975</v>
      </c>
      <c r="C85" s="1">
        <v>0.48716435185185186</v>
      </c>
    </row>
    <row r="86" spans="1:3" x14ac:dyDescent="0.25">
      <c r="A86">
        <v>4.0001579782469996</v>
      </c>
      <c r="B86">
        <v>100.00394945617499</v>
      </c>
      <c r="C86" s="1">
        <v>0.4872569444444444</v>
      </c>
    </row>
    <row r="87" spans="1:3" x14ac:dyDescent="0.25">
      <c r="A87">
        <v>4.0001579677279997</v>
      </c>
      <c r="B87">
        <v>100.0039491932</v>
      </c>
      <c r="C87" s="1">
        <v>0.48736111111111113</v>
      </c>
    </row>
    <row r="88" spans="1:3" x14ac:dyDescent="0.25">
      <c r="A88">
        <v>4.0001579702020003</v>
      </c>
      <c r="B88">
        <v>100.00394925505</v>
      </c>
      <c r="C88" s="1">
        <v>0.48745370370370367</v>
      </c>
    </row>
    <row r="89" spans="1:3" x14ac:dyDescent="0.25">
      <c r="A89">
        <v>4.0001579895569996</v>
      </c>
      <c r="B89">
        <v>100.003949738925</v>
      </c>
      <c r="C89" s="1">
        <v>0.48755787037037041</v>
      </c>
    </row>
    <row r="90" spans="1:3" x14ac:dyDescent="0.25">
      <c r="A90">
        <v>4.0001580147600002</v>
      </c>
      <c r="B90">
        <v>100.00395036899999</v>
      </c>
      <c r="C90" s="1">
        <v>0.48765046296296299</v>
      </c>
    </row>
    <row r="91" spans="1:3" x14ac:dyDescent="0.25">
      <c r="A91">
        <v>4.0001580353590001</v>
      </c>
      <c r="B91">
        <v>100.00395088397499</v>
      </c>
      <c r="C91" s="1">
        <v>0.48775462962962962</v>
      </c>
    </row>
    <row r="92" spans="1:3" x14ac:dyDescent="0.25">
      <c r="A92">
        <v>4.0001580478610004</v>
      </c>
      <c r="B92">
        <v>100.00395119652499</v>
      </c>
      <c r="C92" s="1">
        <v>0.48784722222222227</v>
      </c>
    </row>
    <row r="93" spans="1:3" x14ac:dyDescent="0.25">
      <c r="A93">
        <v>4.000158060675</v>
      </c>
      <c r="B93">
        <v>100.00395151687501</v>
      </c>
      <c r="C93" s="1">
        <v>0.4879398148148148</v>
      </c>
    </row>
    <row r="94" spans="1:3" x14ac:dyDescent="0.25">
      <c r="A94">
        <v>4.0001580847460003</v>
      </c>
      <c r="B94">
        <v>100.00395211865001</v>
      </c>
      <c r="C94" s="1">
        <v>0.48804398148148148</v>
      </c>
    </row>
    <row r="95" spans="1:3" x14ac:dyDescent="0.25">
      <c r="A95">
        <v>4.0001581016619996</v>
      </c>
      <c r="B95">
        <v>100.00395254155001</v>
      </c>
      <c r="C95" s="1">
        <v>0.48813657407407413</v>
      </c>
    </row>
    <row r="96" spans="1:3" x14ac:dyDescent="0.25">
      <c r="A96">
        <v>4.0001580979969997</v>
      </c>
      <c r="B96">
        <v>100.00395244992499</v>
      </c>
      <c r="C96" s="1">
        <v>0.48824074074074075</v>
      </c>
    </row>
    <row r="97" spans="1:3" x14ac:dyDescent="0.25">
      <c r="A97">
        <v>4.0001580948850002</v>
      </c>
      <c r="B97">
        <v>100.003952372125</v>
      </c>
      <c r="C97" s="1">
        <v>0.48833333333333334</v>
      </c>
    </row>
    <row r="98" spans="1:3" x14ac:dyDescent="0.25">
      <c r="A98">
        <v>4.0001581050580004</v>
      </c>
      <c r="B98">
        <v>100.00395262645</v>
      </c>
      <c r="C98" s="1">
        <v>0.48842592592592587</v>
      </c>
    </row>
    <row r="99" spans="1:3" x14ac:dyDescent="0.25">
      <c r="A99">
        <v>4.0001581225620004</v>
      </c>
      <c r="B99">
        <v>100.00395306404999</v>
      </c>
      <c r="C99" s="1">
        <v>0.48853009259259261</v>
      </c>
    </row>
    <row r="100" spans="1:3" x14ac:dyDescent="0.25">
      <c r="A100">
        <v>4.0001581253760001</v>
      </c>
      <c r="B100">
        <v>100.00395313440001</v>
      </c>
      <c r="C100" s="1">
        <v>0.4886226851851852</v>
      </c>
    </row>
    <row r="104" spans="1:3" x14ac:dyDescent="0.25">
      <c r="A104">
        <v>4.0001578170130001</v>
      </c>
      <c r="B104">
        <v>100.003945425325</v>
      </c>
      <c r="C104" s="1">
        <v>0.49005787037037035</v>
      </c>
    </row>
    <row r="105" spans="1:3" x14ac:dyDescent="0.25">
      <c r="A105">
        <v>4.0001583744660003</v>
      </c>
      <c r="B105">
        <v>100.00395936165</v>
      </c>
      <c r="C105" s="1">
        <v>0.49023148148148149</v>
      </c>
    </row>
    <row r="106" spans="1:3" x14ac:dyDescent="0.25">
      <c r="A106">
        <v>4.0001582626380001</v>
      </c>
      <c r="B106">
        <v>100.00395656595001</v>
      </c>
      <c r="C106" s="1">
        <v>0.49032407407407402</v>
      </c>
    </row>
    <row r="107" spans="1:3" x14ac:dyDescent="0.25">
      <c r="A107">
        <v>4.0001583701539998</v>
      </c>
      <c r="B107">
        <v>100.00395925385</v>
      </c>
      <c r="C107" s="1">
        <v>0.49041666666666667</v>
      </c>
    </row>
    <row r="108" spans="1:3" x14ac:dyDescent="0.25">
      <c r="A108">
        <v>4.0001583418109998</v>
      </c>
      <c r="B108">
        <v>100.003958545275</v>
      </c>
      <c r="C108" s="1">
        <v>0.49052083333333335</v>
      </c>
    </row>
    <row r="109" spans="1:3" x14ac:dyDescent="0.25">
      <c r="A109">
        <v>4.0001583444150004</v>
      </c>
      <c r="B109">
        <v>100.00395861037499</v>
      </c>
      <c r="C109" s="1">
        <v>0.49061342592592588</v>
      </c>
    </row>
    <row r="110" spans="1:3" x14ac:dyDescent="0.25">
      <c r="A110">
        <v>4.0001583265580001</v>
      </c>
      <c r="B110">
        <v>100.00395816395</v>
      </c>
      <c r="C110" s="1">
        <v>0.49070601851851853</v>
      </c>
    </row>
    <row r="111" spans="1:3" x14ac:dyDescent="0.25">
      <c r="A111">
        <v>4.0001582900660004</v>
      </c>
      <c r="B111">
        <v>100.00395725164999</v>
      </c>
      <c r="C111" s="1">
        <v>0.49081018518518515</v>
      </c>
    </row>
    <row r="112" spans="1:3" x14ac:dyDescent="0.25">
      <c r="A112">
        <v>4.0001582628319996</v>
      </c>
      <c r="B112">
        <v>100.0039565708</v>
      </c>
      <c r="C112" s="1">
        <v>0.49090277777777774</v>
      </c>
    </row>
    <row r="113" spans="1:3" x14ac:dyDescent="0.25">
      <c r="A113">
        <v>4.0001582601459997</v>
      </c>
      <c r="B113">
        <v>100.00395650365</v>
      </c>
      <c r="C113" s="1">
        <v>0.49100694444444443</v>
      </c>
    </row>
    <row r="114" spans="1:3" x14ac:dyDescent="0.25">
      <c r="A114">
        <v>4.0001582628980001</v>
      </c>
      <c r="B114">
        <v>100.00395657244999</v>
      </c>
      <c r="C114" s="1">
        <v>0.49109953703703701</v>
      </c>
    </row>
    <row r="115" spans="1:3" x14ac:dyDescent="0.25">
      <c r="A115">
        <v>4.0001582573740002</v>
      </c>
      <c r="B115">
        <v>100.00395643435</v>
      </c>
      <c r="C115" s="1">
        <v>0.49120370370370375</v>
      </c>
    </row>
    <row r="116" spans="1:3" x14ac:dyDescent="0.25">
      <c r="A116">
        <v>4.0001582491279999</v>
      </c>
      <c r="B116">
        <v>100.0039562282</v>
      </c>
      <c r="C116" s="1">
        <v>0.49129629629629629</v>
      </c>
    </row>
    <row r="117" spans="1:3" x14ac:dyDescent="0.25">
      <c r="A117">
        <v>4.0001582482930003</v>
      </c>
      <c r="B117">
        <v>100.003956207325</v>
      </c>
      <c r="C117" s="1">
        <v>0.49138888888888888</v>
      </c>
    </row>
    <row r="118" spans="1:3" x14ac:dyDescent="0.25">
      <c r="A118">
        <v>4.0001582366950004</v>
      </c>
      <c r="B118">
        <v>100.003955917375</v>
      </c>
      <c r="C118" s="1">
        <v>0.4914930555555555</v>
      </c>
    </row>
    <row r="119" spans="1:3" x14ac:dyDescent="0.25">
      <c r="A119">
        <v>4.0001582226580004</v>
      </c>
      <c r="B119">
        <v>100.00395556645</v>
      </c>
      <c r="C119" s="1">
        <v>0.49158564814814815</v>
      </c>
    </row>
    <row r="120" spans="1:3" x14ac:dyDescent="0.25">
      <c r="A120">
        <v>4.0001582160010001</v>
      </c>
      <c r="B120">
        <v>100.00395540002501</v>
      </c>
      <c r="C120" s="1">
        <v>0.49168981481481483</v>
      </c>
    </row>
    <row r="121" spans="1:3" x14ac:dyDescent="0.25">
      <c r="A121">
        <v>4.0001582149850003</v>
      </c>
      <c r="B121">
        <v>100.00395537462499</v>
      </c>
      <c r="C121" s="1">
        <v>0.49178240740740736</v>
      </c>
    </row>
    <row r="122" spans="1:3" x14ac:dyDescent="0.25">
      <c r="A122">
        <v>4.0001582115260002</v>
      </c>
      <c r="B122">
        <v>100.00395528815</v>
      </c>
      <c r="C122" s="1">
        <v>0.4918865740740741</v>
      </c>
    </row>
    <row r="123" spans="1:3" x14ac:dyDescent="0.25">
      <c r="A123">
        <v>4.0001582101070001</v>
      </c>
      <c r="B123">
        <v>100.003955252675</v>
      </c>
      <c r="C123" s="1">
        <v>0.49197916666666663</v>
      </c>
    </row>
    <row r="124" spans="1:3" x14ac:dyDescent="0.25">
      <c r="A124">
        <v>4.0001582153699999</v>
      </c>
      <c r="B124">
        <v>100.00395538425001</v>
      </c>
      <c r="C124" s="1">
        <v>0.49208333333333337</v>
      </c>
    </row>
    <row r="125" spans="1:3" x14ac:dyDescent="0.25">
      <c r="A125">
        <v>4.0001582174049997</v>
      </c>
      <c r="B125">
        <v>100.00395543512499</v>
      </c>
      <c r="C125" s="1">
        <v>0.49217592592592596</v>
      </c>
    </row>
    <row r="126" spans="1:3" x14ac:dyDescent="0.25">
      <c r="A126">
        <v>4.0001582042130002</v>
      </c>
      <c r="B126">
        <v>100.00395510532501</v>
      </c>
      <c r="C126" s="1">
        <v>0.49226851851851849</v>
      </c>
    </row>
    <row r="127" spans="1:3" x14ac:dyDescent="0.25">
      <c r="A127">
        <v>4.0001581937669997</v>
      </c>
      <c r="B127">
        <v>100.003954844175</v>
      </c>
      <c r="C127" s="1">
        <v>0.49237268518518523</v>
      </c>
    </row>
    <row r="128" spans="1:3" x14ac:dyDescent="0.25">
      <c r="A128">
        <v>4.0001581985529997</v>
      </c>
      <c r="B128">
        <v>100.003954963825</v>
      </c>
      <c r="C128" s="1">
        <v>0.49246527777777777</v>
      </c>
    </row>
    <row r="129" spans="1:3" x14ac:dyDescent="0.25">
      <c r="A129">
        <v>4.0001581946749996</v>
      </c>
      <c r="B129">
        <v>100.00395486687501</v>
      </c>
      <c r="C129" s="1">
        <v>0.49256944444444445</v>
      </c>
    </row>
    <row r="130" spans="1:3" x14ac:dyDescent="0.25">
      <c r="A130">
        <v>4.0001581822669996</v>
      </c>
      <c r="B130">
        <v>100.003954556675</v>
      </c>
      <c r="C130" s="1">
        <v>0.49266203703703698</v>
      </c>
    </row>
    <row r="131" spans="1:3" x14ac:dyDescent="0.25">
      <c r="A131">
        <v>4.0001581724659996</v>
      </c>
      <c r="B131">
        <v>100.00395431165001</v>
      </c>
      <c r="C131" s="1">
        <v>0.49275462962962963</v>
      </c>
    </row>
    <row r="132" spans="1:3" x14ac:dyDescent="0.25">
      <c r="A132">
        <v>4.0001581722169997</v>
      </c>
      <c r="B132">
        <v>100.003954305425</v>
      </c>
      <c r="C132" s="1">
        <v>0.49285879629629631</v>
      </c>
    </row>
    <row r="133" spans="1:3" x14ac:dyDescent="0.25">
      <c r="A133">
        <v>4.0001581653980001</v>
      </c>
      <c r="B133">
        <v>100.00395413495001</v>
      </c>
      <c r="C133" s="1">
        <v>0.49295138888888884</v>
      </c>
    </row>
    <row r="134" spans="1:3" x14ac:dyDescent="0.25">
      <c r="A134">
        <v>4.0001581458570001</v>
      </c>
      <c r="B134">
        <v>100.003953646425</v>
      </c>
      <c r="C134" s="1">
        <v>0.49305555555555558</v>
      </c>
    </row>
    <row r="135" spans="1:3" x14ac:dyDescent="0.25">
      <c r="A135">
        <v>4.0001581358860001</v>
      </c>
      <c r="B135">
        <v>100.00395339715</v>
      </c>
      <c r="C135" s="1">
        <v>0.49314814814814811</v>
      </c>
    </row>
    <row r="136" spans="1:3" x14ac:dyDescent="0.25">
      <c r="A136">
        <v>4.0001581531730004</v>
      </c>
      <c r="B136">
        <v>100.003953829325</v>
      </c>
      <c r="C136" s="1">
        <v>0.4932407407407407</v>
      </c>
    </row>
    <row r="137" spans="1:3" x14ac:dyDescent="0.25">
      <c r="A137">
        <v>4.0001581578460002</v>
      </c>
      <c r="B137">
        <v>100.00395394615001</v>
      </c>
      <c r="C137" s="1">
        <v>0.49334490740740744</v>
      </c>
    </row>
    <row r="138" spans="1:3" x14ac:dyDescent="0.25">
      <c r="A138">
        <v>4.0001581347280002</v>
      </c>
      <c r="B138">
        <v>100.0039533682</v>
      </c>
      <c r="C138" s="1">
        <v>0.49343749999999997</v>
      </c>
    </row>
    <row r="139" spans="1:3" x14ac:dyDescent="0.25">
      <c r="A139">
        <v>4.0001581045919998</v>
      </c>
      <c r="B139">
        <v>100.0039526148</v>
      </c>
      <c r="C139" s="1">
        <v>0.49354166666666671</v>
      </c>
    </row>
    <row r="140" spans="1:3" x14ac:dyDescent="0.25">
      <c r="A140">
        <v>4.0001580758679998</v>
      </c>
      <c r="B140">
        <v>100.0039518967</v>
      </c>
      <c r="C140" s="1">
        <v>0.49363425925925924</v>
      </c>
    </row>
    <row r="141" spans="1:3" x14ac:dyDescent="0.25">
      <c r="A141">
        <v>4.0001580479639998</v>
      </c>
      <c r="B141">
        <v>100.0039511991</v>
      </c>
      <c r="C141" s="1">
        <v>0.49372685185185183</v>
      </c>
    </row>
    <row r="142" spans="1:3" x14ac:dyDescent="0.25">
      <c r="A142">
        <v>4.0001580299109998</v>
      </c>
      <c r="B142">
        <v>100.00395074777499</v>
      </c>
      <c r="C142" s="1">
        <v>0.49383101851851857</v>
      </c>
    </row>
    <row r="143" spans="1:3" x14ac:dyDescent="0.25">
      <c r="A143">
        <v>4.0001580316460004</v>
      </c>
      <c r="B143">
        <v>100.00395079115</v>
      </c>
      <c r="C143" s="1">
        <v>0.4939236111111111</v>
      </c>
    </row>
    <row r="144" spans="1:3" x14ac:dyDescent="0.25">
      <c r="A144">
        <v>4.0001580090409998</v>
      </c>
      <c r="B144">
        <v>100.003950226025</v>
      </c>
      <c r="C144" s="1">
        <v>0.49402777777777779</v>
      </c>
    </row>
    <row r="145" spans="1:3" x14ac:dyDescent="0.25">
      <c r="A145">
        <v>4.0001579684420001</v>
      </c>
      <c r="B145">
        <v>100.00394921105</v>
      </c>
      <c r="C145" s="1">
        <v>0.49412037037037032</v>
      </c>
    </row>
    <row r="146" spans="1:3" x14ac:dyDescent="0.25">
      <c r="A146">
        <v>4.0001579378510002</v>
      </c>
      <c r="B146">
        <v>100.003948446275</v>
      </c>
      <c r="C146" s="1">
        <v>0.49421296296296297</v>
      </c>
    </row>
    <row r="147" spans="1:3" x14ac:dyDescent="0.25">
      <c r="A147">
        <v>4.0001579243530001</v>
      </c>
      <c r="B147">
        <v>100.003948108825</v>
      </c>
      <c r="C147" s="1">
        <v>0.49431712962962965</v>
      </c>
    </row>
    <row r="148" spans="1:3" x14ac:dyDescent="0.25">
      <c r="A148">
        <v>4.0001579135589997</v>
      </c>
      <c r="B148">
        <v>100.00394783897499</v>
      </c>
      <c r="C148" s="1">
        <v>0.49440972222222218</v>
      </c>
    </row>
    <row r="149" spans="1:3" x14ac:dyDescent="0.25">
      <c r="A149">
        <v>4.0001579131099998</v>
      </c>
      <c r="B149">
        <v>100.00394782775</v>
      </c>
      <c r="C149" s="1">
        <v>0.49451388888888892</v>
      </c>
    </row>
    <row r="150" spans="1:3" x14ac:dyDescent="0.25">
      <c r="A150">
        <v>4.0001579523680002</v>
      </c>
      <c r="B150">
        <v>100.0039488092</v>
      </c>
      <c r="C150" s="1">
        <v>0.49460648148148145</v>
      </c>
    </row>
    <row r="151" spans="1:3" x14ac:dyDescent="0.25">
      <c r="A151">
        <v>4.0001580109079997</v>
      </c>
      <c r="B151">
        <v>100.0039502727</v>
      </c>
      <c r="C151" s="1">
        <v>0.49469907407407404</v>
      </c>
    </row>
    <row r="152" spans="1:3" x14ac:dyDescent="0.25">
      <c r="A152">
        <v>4.0001580287480003</v>
      </c>
      <c r="B152">
        <v>100.0039507187</v>
      </c>
      <c r="C152" s="1">
        <v>0.49480324074074072</v>
      </c>
    </row>
    <row r="153" spans="1:3" x14ac:dyDescent="0.25">
      <c r="A153">
        <v>4.0001580108520001</v>
      </c>
      <c r="B153">
        <v>100.0039502713</v>
      </c>
      <c r="C153" s="1">
        <v>0.49489583333333331</v>
      </c>
    </row>
    <row r="154" spans="1:3" x14ac:dyDescent="0.25">
      <c r="A154">
        <v>4.0001580332559996</v>
      </c>
      <c r="B154">
        <v>100.0039508314</v>
      </c>
      <c r="C154" s="1">
        <v>0.49500000000000005</v>
      </c>
    </row>
    <row r="155" spans="1:3" x14ac:dyDescent="0.25">
      <c r="A155">
        <v>4.0001580734740001</v>
      </c>
      <c r="B155">
        <v>100.00395183685001</v>
      </c>
      <c r="C155" s="1">
        <v>0.49509259259259258</v>
      </c>
    </row>
    <row r="156" spans="1:3" x14ac:dyDescent="0.25">
      <c r="A156">
        <v>4.0001580882140004</v>
      </c>
      <c r="B156">
        <v>100.00395220535</v>
      </c>
      <c r="C156" s="1">
        <v>0.49518518518518517</v>
      </c>
    </row>
    <row r="157" spans="1:3" x14ac:dyDescent="0.25">
      <c r="A157">
        <v>4.0001580916529997</v>
      </c>
      <c r="B157">
        <v>100.00395229132501</v>
      </c>
      <c r="C157" s="1">
        <v>0.4952893518518518</v>
      </c>
    </row>
    <row r="158" spans="1:3" x14ac:dyDescent="0.25">
      <c r="A158">
        <v>4.0001581251629998</v>
      </c>
      <c r="B158">
        <v>100.003953129075</v>
      </c>
      <c r="C158" s="1">
        <v>0.49538194444444444</v>
      </c>
    </row>
    <row r="159" spans="1:3" x14ac:dyDescent="0.25">
      <c r="A159">
        <v>4.0001581460280002</v>
      </c>
      <c r="B159">
        <v>100.0039536507</v>
      </c>
      <c r="C159" s="1">
        <v>0.49548611111111113</v>
      </c>
    </row>
    <row r="160" spans="1:3" x14ac:dyDescent="0.25">
      <c r="A160">
        <v>4.0001580949199997</v>
      </c>
      <c r="B160">
        <v>100.003952373</v>
      </c>
      <c r="C160" s="1">
        <v>0.49557870370370366</v>
      </c>
    </row>
    <row r="161" spans="1:3" x14ac:dyDescent="0.25">
      <c r="A161">
        <v>4.0001580149639997</v>
      </c>
      <c r="B161">
        <v>100.0039503741</v>
      </c>
      <c r="C161" s="1">
        <v>0.4956712962962963</v>
      </c>
    </row>
    <row r="162" spans="1:3" x14ac:dyDescent="0.25">
      <c r="A162">
        <v>4.0001579946390002</v>
      </c>
      <c r="B162">
        <v>100.003949865975</v>
      </c>
      <c r="C162" s="1">
        <v>0.49577546296296293</v>
      </c>
    </row>
    <row r="163" spans="1:3" x14ac:dyDescent="0.25">
      <c r="A163">
        <v>4.0001580062719997</v>
      </c>
      <c r="B163">
        <v>100.0039501568</v>
      </c>
      <c r="C163" s="1">
        <v>0.49586805555555552</v>
      </c>
    </row>
    <row r="164" spans="1:3" x14ac:dyDescent="0.25">
      <c r="A164">
        <v>4.0001579754809997</v>
      </c>
      <c r="B164">
        <v>100.003949387025</v>
      </c>
      <c r="C164" s="1">
        <v>0.49596064814814816</v>
      </c>
    </row>
    <row r="165" spans="1:3" x14ac:dyDescent="0.25">
      <c r="A165">
        <v>4.0001579382949997</v>
      </c>
      <c r="B165">
        <v>100.003948457375</v>
      </c>
      <c r="C165" s="1">
        <v>0.49606481481481479</v>
      </c>
    </row>
    <row r="166" spans="1:3" x14ac:dyDescent="0.25">
      <c r="A166">
        <v>4.0001579056959997</v>
      </c>
      <c r="B166">
        <v>100.00394764239999</v>
      </c>
      <c r="C166" s="1">
        <v>0.49615740740740738</v>
      </c>
    </row>
    <row r="167" spans="1:3" x14ac:dyDescent="0.25">
      <c r="A167">
        <v>4.0001578597699998</v>
      </c>
      <c r="B167">
        <v>100.00394649425</v>
      </c>
      <c r="C167" s="1">
        <v>0.49626157407407406</v>
      </c>
    </row>
    <row r="168" spans="1:3" x14ac:dyDescent="0.25">
      <c r="A168">
        <v>4.0001577964169996</v>
      </c>
      <c r="B168">
        <v>100.00394491042501</v>
      </c>
      <c r="C168" s="1">
        <v>0.49635416666666665</v>
      </c>
    </row>
    <row r="169" spans="1:3" x14ac:dyDescent="0.25">
      <c r="A169">
        <v>4.0001577700580002</v>
      </c>
      <c r="B169">
        <v>100.00394425144999</v>
      </c>
      <c r="C169" s="1">
        <v>0.49644675925925924</v>
      </c>
    </row>
    <row r="170" spans="1:3" x14ac:dyDescent="0.25">
      <c r="A170">
        <v>4.0001577892329996</v>
      </c>
      <c r="B170">
        <v>100.003944730825</v>
      </c>
      <c r="C170" s="1">
        <v>0.49655092592592592</v>
      </c>
    </row>
    <row r="171" spans="1:3" x14ac:dyDescent="0.25">
      <c r="A171">
        <v>4.0001578156309998</v>
      </c>
      <c r="B171">
        <v>100.003945390775</v>
      </c>
      <c r="C171" s="1">
        <v>0.49664351851851851</v>
      </c>
    </row>
    <row r="172" spans="1:3" x14ac:dyDescent="0.25">
      <c r="A172">
        <v>4.0001578060840002</v>
      </c>
      <c r="B172">
        <v>100.0039451521</v>
      </c>
      <c r="C172" s="1">
        <v>0.49674768518518514</v>
      </c>
    </row>
    <row r="173" spans="1:3" x14ac:dyDescent="0.25">
      <c r="A173">
        <v>4.0001577718589996</v>
      </c>
      <c r="B173">
        <v>100.003944296475</v>
      </c>
      <c r="C173" s="1">
        <v>0.49684027777777778</v>
      </c>
    </row>
    <row r="174" spans="1:3" x14ac:dyDescent="0.25">
      <c r="A174">
        <v>4.0001577608499996</v>
      </c>
      <c r="B174">
        <v>100.00394402125001</v>
      </c>
      <c r="C174" s="1">
        <v>0.49693287037037037</v>
      </c>
    </row>
    <row r="175" spans="1:3" x14ac:dyDescent="0.25">
      <c r="A175">
        <v>4.0001577528040002</v>
      </c>
      <c r="B175">
        <v>100.00394382010001</v>
      </c>
      <c r="C175" s="1">
        <v>0.497037037037037</v>
      </c>
    </row>
    <row r="176" spans="1:3" x14ac:dyDescent="0.25">
      <c r="A176">
        <v>4.0001577549679999</v>
      </c>
      <c r="B176">
        <v>100.0039438742</v>
      </c>
      <c r="C176" s="1">
        <v>0.49712962962962964</v>
      </c>
    </row>
    <row r="177" spans="1:3" x14ac:dyDescent="0.25">
      <c r="A177">
        <v>4.0001577799670001</v>
      </c>
      <c r="B177">
        <v>100.00394449917501</v>
      </c>
      <c r="C177" s="1">
        <v>0.49723379629629627</v>
      </c>
    </row>
    <row r="178" spans="1:3" x14ac:dyDescent="0.25">
      <c r="A178">
        <v>4.0001577981649996</v>
      </c>
      <c r="B178">
        <v>100.003944954125</v>
      </c>
      <c r="C178" s="1">
        <v>0.49732638888888886</v>
      </c>
    </row>
    <row r="179" spans="1:3" x14ac:dyDescent="0.25">
      <c r="A179">
        <v>4.0001577860769997</v>
      </c>
      <c r="B179">
        <v>100.003944651925</v>
      </c>
      <c r="C179" s="1">
        <v>0.4974189814814815</v>
      </c>
    </row>
    <row r="180" spans="1:3" x14ac:dyDescent="0.25">
      <c r="A180">
        <v>4.0001577649650004</v>
      </c>
      <c r="B180">
        <v>100.003944124125</v>
      </c>
      <c r="C180" s="1">
        <v>0.49752314814814813</v>
      </c>
    </row>
    <row r="181" spans="1:3" x14ac:dyDescent="0.25">
      <c r="A181">
        <v>4.0001577605250001</v>
      </c>
      <c r="B181">
        <v>100.00394401312499</v>
      </c>
      <c r="C181" s="1">
        <v>0.49761574074074072</v>
      </c>
    </row>
    <row r="182" spans="1:3" x14ac:dyDescent="0.25">
      <c r="A182">
        <v>4.0001577644820001</v>
      </c>
      <c r="B182">
        <v>100.00394411204999</v>
      </c>
      <c r="C182" s="1">
        <v>0.4977199074074074</v>
      </c>
    </row>
    <row r="183" spans="1:3" x14ac:dyDescent="0.25">
      <c r="A183">
        <v>4.0001577645369997</v>
      </c>
      <c r="B183">
        <v>100.00394411342501</v>
      </c>
      <c r="C183" s="1">
        <v>0.49781249999999999</v>
      </c>
    </row>
    <row r="184" spans="1:3" x14ac:dyDescent="0.25">
      <c r="A184">
        <v>4.000157769536</v>
      </c>
      <c r="B184">
        <v>100.0039442384</v>
      </c>
      <c r="C184" s="1">
        <v>0.49791666666666662</v>
      </c>
    </row>
    <row r="185" spans="1:3" x14ac:dyDescent="0.25">
      <c r="A185">
        <v>4.0001577785859999</v>
      </c>
      <c r="B185">
        <v>100.00394446465</v>
      </c>
      <c r="C185" s="1">
        <v>0.49800925925925926</v>
      </c>
    </row>
    <row r="186" spans="1:3" x14ac:dyDescent="0.25">
      <c r="A186">
        <v>4.000157774102</v>
      </c>
      <c r="B186">
        <v>100.00394435254999</v>
      </c>
      <c r="C186" s="1">
        <v>0.49810185185185185</v>
      </c>
    </row>
    <row r="187" spans="1:3" x14ac:dyDescent="0.25">
      <c r="A187">
        <v>4.0001577598170002</v>
      </c>
      <c r="B187">
        <v>100.003943995425</v>
      </c>
      <c r="C187" s="1">
        <v>0.49820601851851848</v>
      </c>
    </row>
    <row r="188" spans="1:3" x14ac:dyDescent="0.25">
      <c r="A188">
        <v>4.0001577566459998</v>
      </c>
      <c r="B188">
        <v>100.00394391615001</v>
      </c>
      <c r="C188" s="1">
        <v>0.49829861111111112</v>
      </c>
    </row>
    <row r="189" spans="1:3" x14ac:dyDescent="0.25">
      <c r="A189">
        <v>4.0001577653069997</v>
      </c>
      <c r="B189">
        <v>100.003944132675</v>
      </c>
      <c r="C189" s="1">
        <v>0.49839120370370371</v>
      </c>
    </row>
    <row r="190" spans="1:3" x14ac:dyDescent="0.25">
      <c r="A190">
        <v>4.0001577775910002</v>
      </c>
      <c r="B190">
        <v>100.003944439775</v>
      </c>
      <c r="C190" s="1">
        <v>0.49849537037037034</v>
      </c>
    </row>
    <row r="191" spans="1:3" x14ac:dyDescent="0.25">
      <c r="A191">
        <v>4.0001577843530001</v>
      </c>
      <c r="B191">
        <v>100.00394460882499</v>
      </c>
      <c r="C191" s="1">
        <v>0.49858796296296298</v>
      </c>
    </row>
    <row r="192" spans="1:3" x14ac:dyDescent="0.25">
      <c r="A192">
        <v>4.0001577823490004</v>
      </c>
      <c r="B192">
        <v>100.003944558725</v>
      </c>
      <c r="C192" s="1">
        <v>0.49869212962962961</v>
      </c>
    </row>
    <row r="193" spans="1:3" x14ac:dyDescent="0.25">
      <c r="A193">
        <v>4.0001577855440003</v>
      </c>
      <c r="B193">
        <v>100.0039446386</v>
      </c>
      <c r="C193" s="1">
        <v>0.4987847222222222</v>
      </c>
    </row>
    <row r="194" spans="1:3" x14ac:dyDescent="0.25">
      <c r="A194">
        <v>4.0001577984979999</v>
      </c>
      <c r="B194">
        <v>100.00394496245001</v>
      </c>
      <c r="C194" s="1">
        <v>0.49887731481481484</v>
      </c>
    </row>
    <row r="195" spans="1:3" x14ac:dyDescent="0.25">
      <c r="A195">
        <v>4.0001578159319999</v>
      </c>
      <c r="B195">
        <v>100.0039453983</v>
      </c>
      <c r="C195" s="1">
        <v>0.49898148148148147</v>
      </c>
    </row>
    <row r="196" spans="1:3" x14ac:dyDescent="0.25">
      <c r="A196">
        <v>4.0001578335849999</v>
      </c>
      <c r="B196">
        <v>100.003945839625</v>
      </c>
      <c r="C196" s="1">
        <v>0.49907407407407406</v>
      </c>
    </row>
    <row r="197" spans="1:3" x14ac:dyDescent="0.25">
      <c r="A197">
        <v>4.0001578480999997</v>
      </c>
      <c r="B197">
        <v>100.0039462025</v>
      </c>
      <c r="C197" s="1">
        <v>0.49917824074074074</v>
      </c>
    </row>
    <row r="198" spans="1:3" x14ac:dyDescent="0.25">
      <c r="A198">
        <v>4.0001578537369999</v>
      </c>
      <c r="B198">
        <v>100.003946343425</v>
      </c>
      <c r="C198" s="1">
        <v>0.49927083333333333</v>
      </c>
    </row>
    <row r="199" spans="1:3" x14ac:dyDescent="0.25">
      <c r="A199">
        <v>4.0001578537749998</v>
      </c>
      <c r="B199">
        <v>100.003946344375</v>
      </c>
      <c r="C199" s="1">
        <v>0.49936342592592592</v>
      </c>
    </row>
    <row r="200" spans="1:3" x14ac:dyDescent="0.25">
      <c r="A200">
        <v>4.0001578517349996</v>
      </c>
      <c r="B200">
        <v>100.00394629337499</v>
      </c>
      <c r="C200" s="1">
        <v>0.4994675925925926</v>
      </c>
    </row>
    <row r="201" spans="1:3" x14ac:dyDescent="0.25">
      <c r="A201">
        <v>4.0001578505279998</v>
      </c>
      <c r="B201">
        <v>100.00394626320001</v>
      </c>
      <c r="C201" s="1">
        <v>0.49956018518518519</v>
      </c>
    </row>
    <row r="202" spans="1:3" x14ac:dyDescent="0.25">
      <c r="A202">
        <v>4.0001578624679999</v>
      </c>
      <c r="B202">
        <v>100.0039465617</v>
      </c>
      <c r="C202" s="1">
        <v>0.49965277777777778</v>
      </c>
    </row>
    <row r="203" spans="1:3" x14ac:dyDescent="0.25">
      <c r="A203">
        <v>4.0001578787109997</v>
      </c>
      <c r="B203">
        <v>100.00394696777499</v>
      </c>
      <c r="C203" s="1">
        <v>0.49975694444444446</v>
      </c>
    </row>
    <row r="207" spans="1:3" x14ac:dyDescent="0.25">
      <c r="A207">
        <v>4.0001574041090002</v>
      </c>
      <c r="B207">
        <v>100.00393510272499</v>
      </c>
      <c r="C207" s="1">
        <v>0.50118055555555563</v>
      </c>
    </row>
    <row r="208" spans="1:3" x14ac:dyDescent="0.25">
      <c r="A208">
        <v>4.0001580755950004</v>
      </c>
      <c r="B208">
        <v>100.003951889875</v>
      </c>
      <c r="C208" s="1">
        <v>0.50135416666666666</v>
      </c>
    </row>
    <row r="209" spans="1:3" x14ac:dyDescent="0.25">
      <c r="A209">
        <v>4.0001579537509997</v>
      </c>
      <c r="B209">
        <v>100.00394884377501</v>
      </c>
      <c r="C209" s="1">
        <v>0.50144675925925919</v>
      </c>
    </row>
    <row r="210" spans="1:3" x14ac:dyDescent="0.25">
      <c r="A210">
        <v>4.0001580340049996</v>
      </c>
      <c r="B210">
        <v>100.00395085012499</v>
      </c>
      <c r="C210" s="1">
        <v>0.50155092592592598</v>
      </c>
    </row>
    <row r="211" spans="1:3" x14ac:dyDescent="0.25">
      <c r="A211">
        <v>4.0001579354450003</v>
      </c>
      <c r="B211">
        <v>100.003948386125</v>
      </c>
      <c r="C211" s="1">
        <v>0.50164351851851852</v>
      </c>
    </row>
    <row r="212" spans="1:3" x14ac:dyDescent="0.25">
      <c r="A212">
        <v>4.000157891732</v>
      </c>
      <c r="B212">
        <v>100.0039472933</v>
      </c>
      <c r="C212" s="1">
        <v>0.50173611111111105</v>
      </c>
    </row>
    <row r="213" spans="1:3" x14ac:dyDescent="0.25">
      <c r="A213">
        <v>4.0001578896329999</v>
      </c>
      <c r="B213">
        <v>100.003947240825</v>
      </c>
      <c r="C213" s="1">
        <v>0.50184027777777784</v>
      </c>
    </row>
    <row r="214" spans="1:3" x14ac:dyDescent="0.25">
      <c r="A214">
        <v>4.0001579055769998</v>
      </c>
      <c r="B214">
        <v>100.00394763942499</v>
      </c>
      <c r="C214" s="1">
        <v>0.50193287037037038</v>
      </c>
    </row>
    <row r="215" spans="1:3" x14ac:dyDescent="0.25">
      <c r="A215">
        <v>4.0001579087580001</v>
      </c>
      <c r="B215">
        <v>100.00394771895</v>
      </c>
      <c r="C215" s="1">
        <v>0.50203703703703706</v>
      </c>
    </row>
    <row r="216" spans="1:3" x14ac:dyDescent="0.25">
      <c r="A216">
        <v>4.0001579132850003</v>
      </c>
      <c r="B216">
        <v>100.00394783212499</v>
      </c>
      <c r="C216" s="1">
        <v>0.5021296296296297</v>
      </c>
    </row>
    <row r="217" spans="1:3" x14ac:dyDescent="0.25">
      <c r="A217">
        <v>4.0001579214009997</v>
      </c>
      <c r="B217">
        <v>100.003948035025</v>
      </c>
      <c r="C217" s="1">
        <v>0.50222222222222224</v>
      </c>
    </row>
    <row r="218" spans="1:3" x14ac:dyDescent="0.25">
      <c r="A218">
        <v>4.0001579303490002</v>
      </c>
      <c r="B218">
        <v>100.003948258725</v>
      </c>
      <c r="C218" s="1">
        <v>0.50232638888888892</v>
      </c>
    </row>
    <row r="219" spans="1:3" x14ac:dyDescent="0.25">
      <c r="A219">
        <v>4.0001579404010004</v>
      </c>
      <c r="B219">
        <v>100.003948510025</v>
      </c>
      <c r="C219" s="1">
        <v>0.50241898148148145</v>
      </c>
    </row>
    <row r="220" spans="1:3" x14ac:dyDescent="0.25">
      <c r="A220">
        <v>4.0001579500769999</v>
      </c>
      <c r="B220">
        <v>100.00394875192499</v>
      </c>
      <c r="C220" s="1">
        <v>0.50252314814814814</v>
      </c>
    </row>
    <row r="221" spans="1:3" x14ac:dyDescent="0.25">
      <c r="A221">
        <v>4.0001579588289999</v>
      </c>
      <c r="B221">
        <v>100.00394897072501</v>
      </c>
      <c r="C221" s="1">
        <v>0.50261574074074067</v>
      </c>
    </row>
    <row r="222" spans="1:3" x14ac:dyDescent="0.25">
      <c r="A222">
        <v>4.0001579706400001</v>
      </c>
      <c r="B222">
        <v>100.00394926600001</v>
      </c>
      <c r="C222" s="1">
        <v>0.50271990740740746</v>
      </c>
    </row>
    <row r="223" spans="1:3" x14ac:dyDescent="0.25">
      <c r="A223">
        <v>4.0001579699559997</v>
      </c>
      <c r="B223">
        <v>100.0039492489</v>
      </c>
      <c r="C223" s="1">
        <v>0.5028125</v>
      </c>
    </row>
    <row r="224" spans="1:3" x14ac:dyDescent="0.25">
      <c r="A224">
        <v>4.0001579580250004</v>
      </c>
      <c r="B224">
        <v>100.003948950625</v>
      </c>
      <c r="C224" s="1">
        <v>0.50290509259259253</v>
      </c>
    </row>
    <row r="225" spans="1:3" x14ac:dyDescent="0.25">
      <c r="A225">
        <v>4.0001579534480003</v>
      </c>
      <c r="B225">
        <v>100.0039488362</v>
      </c>
      <c r="C225" s="1">
        <v>0.50300925925925932</v>
      </c>
    </row>
    <row r="226" spans="1:3" x14ac:dyDescent="0.25">
      <c r="A226">
        <v>4.0001579489300001</v>
      </c>
      <c r="B226">
        <v>100.00394872325001</v>
      </c>
      <c r="C226" s="1">
        <v>0.50310185185185186</v>
      </c>
    </row>
    <row r="227" spans="1:3" x14ac:dyDescent="0.25">
      <c r="A227">
        <v>4.000157943963</v>
      </c>
      <c r="B227">
        <v>100.003948599075</v>
      </c>
      <c r="C227" s="1">
        <v>0.50320601851851854</v>
      </c>
    </row>
    <row r="228" spans="1:3" x14ac:dyDescent="0.25">
      <c r="A228">
        <v>4.0001579459730001</v>
      </c>
      <c r="B228">
        <v>100.003948649325</v>
      </c>
      <c r="C228" s="1">
        <v>0.50329861111111118</v>
      </c>
    </row>
    <row r="229" spans="1:3" x14ac:dyDescent="0.25">
      <c r="A229">
        <v>4.000157943784</v>
      </c>
      <c r="B229">
        <v>100.0039485946</v>
      </c>
      <c r="C229" s="1">
        <v>0.50340277777777775</v>
      </c>
    </row>
    <row r="230" spans="1:3" x14ac:dyDescent="0.25">
      <c r="A230">
        <v>4.0001579375630003</v>
      </c>
      <c r="B230">
        <v>100.003948439075</v>
      </c>
      <c r="C230" s="1">
        <v>0.5034953703703704</v>
      </c>
    </row>
    <row r="231" spans="1:3" x14ac:dyDescent="0.25">
      <c r="A231">
        <v>4.0001579373640004</v>
      </c>
      <c r="B231">
        <v>100.0039484341</v>
      </c>
      <c r="C231" s="1">
        <v>0.50358796296296293</v>
      </c>
    </row>
    <row r="232" spans="1:3" x14ac:dyDescent="0.25">
      <c r="A232">
        <v>4.0001579397320004</v>
      </c>
      <c r="B232">
        <v>100.0039484933</v>
      </c>
      <c r="C232" s="1">
        <v>0.50369212962962961</v>
      </c>
    </row>
    <row r="233" spans="1:3" x14ac:dyDescent="0.25">
      <c r="A233">
        <v>4.0001579424439999</v>
      </c>
      <c r="B233">
        <v>100.0039485611</v>
      </c>
      <c r="C233" s="1">
        <v>0.50378472222222226</v>
      </c>
    </row>
    <row r="234" spans="1:3" x14ac:dyDescent="0.25">
      <c r="A234">
        <v>4.0001579454930001</v>
      </c>
      <c r="B234">
        <v>100.003948637325</v>
      </c>
      <c r="C234" s="1">
        <v>0.50387731481481479</v>
      </c>
    </row>
    <row r="235" spans="1:3" x14ac:dyDescent="0.25">
      <c r="A235">
        <v>4.0001579450540001</v>
      </c>
      <c r="B235">
        <v>100.00394862635</v>
      </c>
      <c r="C235" s="1">
        <v>0.50398148148148147</v>
      </c>
    </row>
    <row r="236" spans="1:3" x14ac:dyDescent="0.25">
      <c r="A236">
        <v>4.0001579424770002</v>
      </c>
      <c r="B236">
        <v>100.003948561925</v>
      </c>
      <c r="C236" s="1">
        <v>0.50407407407407401</v>
      </c>
    </row>
    <row r="237" spans="1:3" x14ac:dyDescent="0.25">
      <c r="A237">
        <v>4.0001579386359998</v>
      </c>
      <c r="B237">
        <v>100.0039484659</v>
      </c>
      <c r="C237" s="1">
        <v>0.5041782407407408</v>
      </c>
    </row>
    <row r="238" spans="1:3" x14ac:dyDescent="0.25">
      <c r="A238">
        <v>4.0001579207570002</v>
      </c>
      <c r="B238">
        <v>100.003948018925</v>
      </c>
      <c r="C238" s="1">
        <v>0.50427083333333333</v>
      </c>
    </row>
    <row r="239" spans="1:3" x14ac:dyDescent="0.25">
      <c r="A239">
        <v>4.0001579062010002</v>
      </c>
      <c r="B239">
        <v>100.003947655025</v>
      </c>
      <c r="C239" s="1">
        <v>0.50437500000000002</v>
      </c>
    </row>
    <row r="240" spans="1:3" x14ac:dyDescent="0.25">
      <c r="A240">
        <v>4.000157904311</v>
      </c>
      <c r="B240">
        <v>100.003947607775</v>
      </c>
      <c r="C240" s="1">
        <v>0.50446759259259266</v>
      </c>
    </row>
    <row r="241" spans="1:3" x14ac:dyDescent="0.25">
      <c r="A241">
        <v>4.0001578945710001</v>
      </c>
      <c r="B241">
        <v>100.00394736427501</v>
      </c>
      <c r="C241" s="1">
        <v>0.50456018518518519</v>
      </c>
    </row>
    <row r="242" spans="1:3" x14ac:dyDescent="0.25">
      <c r="A242">
        <v>4.0001578852420003</v>
      </c>
      <c r="B242">
        <v>100.00394713105</v>
      </c>
      <c r="C242" s="1">
        <v>0.50466435185185188</v>
      </c>
    </row>
    <row r="243" spans="1:3" x14ac:dyDescent="0.25">
      <c r="A243">
        <v>4.0001578915989997</v>
      </c>
      <c r="B243">
        <v>100.003947289975</v>
      </c>
      <c r="C243" s="1">
        <v>0.50475694444444441</v>
      </c>
    </row>
    <row r="244" spans="1:3" x14ac:dyDescent="0.25">
      <c r="A244">
        <v>4.0001579087619996</v>
      </c>
      <c r="B244">
        <v>100.00394771905</v>
      </c>
      <c r="C244" s="1">
        <v>0.50486111111111109</v>
      </c>
    </row>
    <row r="245" spans="1:3" x14ac:dyDescent="0.25">
      <c r="A245">
        <v>4.0001579168679999</v>
      </c>
      <c r="B245">
        <v>100.0039479217</v>
      </c>
      <c r="C245" s="1">
        <v>0.50495370370370374</v>
      </c>
    </row>
    <row r="246" spans="1:3" x14ac:dyDescent="0.25">
      <c r="A246">
        <v>4.0001579170049997</v>
      </c>
      <c r="B246">
        <v>100.003947925125</v>
      </c>
      <c r="C246" s="1">
        <v>0.50504629629629627</v>
      </c>
    </row>
    <row r="247" spans="1:3" x14ac:dyDescent="0.25">
      <c r="A247">
        <v>4.0001579239250002</v>
      </c>
      <c r="B247">
        <v>100.00394809812499</v>
      </c>
      <c r="C247" s="1">
        <v>0.50515046296296295</v>
      </c>
    </row>
    <row r="248" spans="1:3" x14ac:dyDescent="0.25">
      <c r="A248">
        <v>4.0001579327070003</v>
      </c>
      <c r="B248">
        <v>100.003948317675</v>
      </c>
      <c r="C248" s="1">
        <v>0.50524305555555549</v>
      </c>
    </row>
    <row r="249" spans="1:3" x14ac:dyDescent="0.25">
      <c r="A249">
        <v>4.0001579341540001</v>
      </c>
      <c r="B249">
        <v>100.00394835385001</v>
      </c>
      <c r="C249" s="1">
        <v>0.50534722222222228</v>
      </c>
    </row>
    <row r="250" spans="1:3" x14ac:dyDescent="0.25">
      <c r="A250">
        <v>4.0001579328109997</v>
      </c>
      <c r="B250">
        <v>100.003948320275</v>
      </c>
      <c r="C250" s="1">
        <v>0.50543981481481481</v>
      </c>
    </row>
    <row r="251" spans="1:3" x14ac:dyDescent="0.25">
      <c r="A251">
        <v>4.0001579317609997</v>
      </c>
      <c r="B251">
        <v>100.00394829402499</v>
      </c>
      <c r="C251" s="1">
        <v>0.5055439814814815</v>
      </c>
    </row>
    <row r="252" spans="1:3" x14ac:dyDescent="0.25">
      <c r="A252">
        <v>4.0001579304810004</v>
      </c>
      <c r="B252">
        <v>100.00394826202501</v>
      </c>
      <c r="C252" s="1">
        <v>0.50563657407407414</v>
      </c>
    </row>
    <row r="253" spans="1:3" x14ac:dyDescent="0.25">
      <c r="A253">
        <v>4.000157927419</v>
      </c>
      <c r="B253">
        <v>100.003948185475</v>
      </c>
      <c r="C253" s="1">
        <v>0.50572916666666667</v>
      </c>
    </row>
    <row r="254" spans="1:3" x14ac:dyDescent="0.25">
      <c r="A254">
        <v>4.0001579131550002</v>
      </c>
      <c r="B254">
        <v>100.003947828875</v>
      </c>
      <c r="C254" s="1">
        <v>0.50583333333333336</v>
      </c>
    </row>
    <row r="255" spans="1:3" x14ac:dyDescent="0.25">
      <c r="A255">
        <v>4.0001579017350002</v>
      </c>
      <c r="B255">
        <v>100.00394754337501</v>
      </c>
      <c r="C255" s="1">
        <v>0.50592592592592589</v>
      </c>
    </row>
    <row r="256" spans="1:3" x14ac:dyDescent="0.25">
      <c r="A256">
        <v>4.0001579019940001</v>
      </c>
      <c r="B256">
        <v>100.00394754985</v>
      </c>
      <c r="C256" s="1">
        <v>0.50603009259259257</v>
      </c>
    </row>
    <row r="257" spans="1:3" x14ac:dyDescent="0.25">
      <c r="A257">
        <v>4.0001578996490004</v>
      </c>
      <c r="B257">
        <v>100.00394749122501</v>
      </c>
      <c r="C257" s="1">
        <v>0.50612268518518522</v>
      </c>
    </row>
    <row r="258" spans="1:3" x14ac:dyDescent="0.25">
      <c r="A258">
        <v>4.0001579010550001</v>
      </c>
      <c r="B258">
        <v>100.003947526375</v>
      </c>
      <c r="C258" s="1">
        <v>0.50621527777777775</v>
      </c>
    </row>
    <row r="259" spans="1:3" x14ac:dyDescent="0.25">
      <c r="A259">
        <v>4.000157906229</v>
      </c>
      <c r="B259">
        <v>100.003947655725</v>
      </c>
      <c r="C259" s="1">
        <v>0.50631944444444443</v>
      </c>
    </row>
    <row r="260" spans="1:3" x14ac:dyDescent="0.25">
      <c r="A260">
        <v>4.0001579081690002</v>
      </c>
      <c r="B260">
        <v>100.003947704225</v>
      </c>
      <c r="C260" s="1">
        <v>0.50641203703703697</v>
      </c>
    </row>
    <row r="261" spans="1:3" x14ac:dyDescent="0.25">
      <c r="A261">
        <v>4.0001579134869996</v>
      </c>
      <c r="B261">
        <v>100.00394783717501</v>
      </c>
      <c r="C261" s="1">
        <v>0.50651620370370376</v>
      </c>
    </row>
    <row r="262" spans="1:3" x14ac:dyDescent="0.25">
      <c r="A262">
        <v>4.0001579176059998</v>
      </c>
      <c r="B262">
        <v>100.00394794015</v>
      </c>
      <c r="C262" s="1">
        <v>0.50660879629629629</v>
      </c>
    </row>
    <row r="263" spans="1:3" x14ac:dyDescent="0.25">
      <c r="A263">
        <v>4.0001579079920004</v>
      </c>
      <c r="B263">
        <v>100.00394769979999</v>
      </c>
      <c r="C263" s="1">
        <v>0.50671296296296298</v>
      </c>
    </row>
    <row r="264" spans="1:3" x14ac:dyDescent="0.25">
      <c r="A264">
        <v>4.000157898966</v>
      </c>
      <c r="B264">
        <v>100.00394747415</v>
      </c>
      <c r="C264" s="1">
        <v>0.50680555555555562</v>
      </c>
    </row>
    <row r="265" spans="1:3" x14ac:dyDescent="0.25">
      <c r="A265">
        <v>4.0001579015999997</v>
      </c>
      <c r="B265">
        <v>100.00394754</v>
      </c>
      <c r="C265" s="1">
        <v>0.50690972222222219</v>
      </c>
    </row>
    <row r="266" spans="1:3" x14ac:dyDescent="0.25">
      <c r="A266">
        <v>4.0001579083739998</v>
      </c>
      <c r="B266">
        <v>100.00394770935</v>
      </c>
      <c r="C266" s="1">
        <v>0.50700231481481484</v>
      </c>
    </row>
    <row r="267" spans="1:3" x14ac:dyDescent="0.25">
      <c r="A267">
        <v>4.000157910565</v>
      </c>
      <c r="B267">
        <v>100.003947764125</v>
      </c>
      <c r="C267" s="1">
        <v>0.50710648148148152</v>
      </c>
    </row>
    <row r="268" spans="1:3" x14ac:dyDescent="0.25">
      <c r="A268">
        <v>4.0001579118509998</v>
      </c>
      <c r="B268">
        <v>100.003947796275</v>
      </c>
      <c r="C268" s="1">
        <v>0.50719907407407405</v>
      </c>
    </row>
    <row r="269" spans="1:3" x14ac:dyDescent="0.25">
      <c r="A269">
        <v>4.000157921774</v>
      </c>
      <c r="B269">
        <v>100.00394804435</v>
      </c>
      <c r="C269" s="1">
        <v>0.5072916666666667</v>
      </c>
    </row>
    <row r="270" spans="1:3" x14ac:dyDescent="0.25">
      <c r="A270">
        <v>4.0001579294580001</v>
      </c>
      <c r="B270">
        <v>100.00394823645</v>
      </c>
      <c r="C270" s="1">
        <v>0.50739583333333338</v>
      </c>
    </row>
    <row r="271" spans="1:3" x14ac:dyDescent="0.25">
      <c r="A271">
        <v>4.0001579329680004</v>
      </c>
      <c r="B271">
        <v>100.0039483242</v>
      </c>
      <c r="C271" s="1">
        <v>0.50748842592592591</v>
      </c>
    </row>
    <row r="272" spans="1:3" x14ac:dyDescent="0.25">
      <c r="A272">
        <v>4.0001579387610002</v>
      </c>
      <c r="B272">
        <v>100.003948469025</v>
      </c>
      <c r="C272" s="1">
        <v>0.5075925925925926</v>
      </c>
    </row>
    <row r="273" spans="1:3" x14ac:dyDescent="0.25">
      <c r="A273">
        <v>4.0001579543289996</v>
      </c>
      <c r="B273">
        <v>100.003948858225</v>
      </c>
      <c r="C273" s="1">
        <v>0.50768518518518524</v>
      </c>
    </row>
    <row r="274" spans="1:3" x14ac:dyDescent="0.25">
      <c r="A274">
        <v>4.0001579751929999</v>
      </c>
      <c r="B274">
        <v>100.003949379825</v>
      </c>
      <c r="C274" s="1">
        <v>0.50777777777777777</v>
      </c>
    </row>
    <row r="275" spans="1:3" x14ac:dyDescent="0.25">
      <c r="A275">
        <v>4.0001579888709999</v>
      </c>
      <c r="B275">
        <v>100.003949721775</v>
      </c>
      <c r="C275" s="1">
        <v>0.50788194444444446</v>
      </c>
    </row>
    <row r="276" spans="1:3" x14ac:dyDescent="0.25">
      <c r="A276">
        <v>4.0001580033769999</v>
      </c>
      <c r="B276">
        <v>100.003950084425</v>
      </c>
      <c r="C276" s="1">
        <v>0.5079745370370371</v>
      </c>
    </row>
    <row r="277" spans="1:3" x14ac:dyDescent="0.25">
      <c r="A277">
        <v>4.000158025707</v>
      </c>
      <c r="B277">
        <v>100.00395064267499</v>
      </c>
      <c r="C277" s="1">
        <v>0.50806712962962963</v>
      </c>
    </row>
    <row r="278" spans="1:3" x14ac:dyDescent="0.25">
      <c r="A278">
        <v>4.0001580468910003</v>
      </c>
      <c r="B278">
        <v>100.00395117227499</v>
      </c>
      <c r="C278" s="1">
        <v>0.50817129629629632</v>
      </c>
    </row>
    <row r="279" spans="1:3" x14ac:dyDescent="0.25">
      <c r="A279">
        <v>4.0001580569390001</v>
      </c>
      <c r="B279">
        <v>100.003951423475</v>
      </c>
      <c r="C279" s="1">
        <v>0.50826388888888896</v>
      </c>
    </row>
    <row r="280" spans="1:3" x14ac:dyDescent="0.25">
      <c r="A280">
        <v>4.0001580702790003</v>
      </c>
      <c r="B280">
        <v>100.003951756975</v>
      </c>
      <c r="C280" s="1">
        <v>0.50836805555555553</v>
      </c>
    </row>
    <row r="281" spans="1:3" x14ac:dyDescent="0.25">
      <c r="A281">
        <v>4.0001580907000003</v>
      </c>
      <c r="B281">
        <v>100.0039522675</v>
      </c>
      <c r="C281" s="1">
        <v>0.50846064814814818</v>
      </c>
    </row>
    <row r="282" spans="1:3" x14ac:dyDescent="0.25">
      <c r="A282">
        <v>4.0001581074669996</v>
      </c>
      <c r="B282">
        <v>100.00395268667501</v>
      </c>
      <c r="C282" s="1">
        <v>0.50855324074074071</v>
      </c>
    </row>
    <row r="283" spans="1:3" x14ac:dyDescent="0.25">
      <c r="A283">
        <v>4.0001581237190003</v>
      </c>
      <c r="B283">
        <v>100.003953092975</v>
      </c>
      <c r="C283" s="1">
        <v>0.50865740740740739</v>
      </c>
    </row>
    <row r="284" spans="1:3" x14ac:dyDescent="0.25">
      <c r="A284">
        <v>4.0001581398569996</v>
      </c>
      <c r="B284">
        <v>100.003953496425</v>
      </c>
      <c r="C284" s="1">
        <v>0.50875000000000004</v>
      </c>
    </row>
    <row r="285" spans="1:3" x14ac:dyDescent="0.25">
      <c r="A285">
        <v>4.0001581517150004</v>
      </c>
      <c r="B285">
        <v>100.003953792875</v>
      </c>
      <c r="C285" s="1">
        <v>0.50884259259259257</v>
      </c>
    </row>
    <row r="286" spans="1:3" x14ac:dyDescent="0.25">
      <c r="A286">
        <v>4.0001581575190004</v>
      </c>
      <c r="B286">
        <v>100.003953937975</v>
      </c>
      <c r="C286" s="1">
        <v>0.50894675925925925</v>
      </c>
    </row>
    <row r="287" spans="1:3" x14ac:dyDescent="0.25">
      <c r="A287">
        <v>4.0001581655400003</v>
      </c>
      <c r="B287">
        <v>100.00395413850001</v>
      </c>
      <c r="C287" s="1">
        <v>0.50903935185185178</v>
      </c>
    </row>
    <row r="288" spans="1:3" x14ac:dyDescent="0.25">
      <c r="A288">
        <v>4.0001581725020001</v>
      </c>
      <c r="B288">
        <v>100.00395431254999</v>
      </c>
      <c r="C288" s="1">
        <v>0.50914351851851858</v>
      </c>
    </row>
    <row r="289" spans="1:3" x14ac:dyDescent="0.25">
      <c r="A289">
        <v>4.0001581726750004</v>
      </c>
      <c r="B289">
        <v>100.003954316875</v>
      </c>
      <c r="C289" s="1">
        <v>0.50923611111111111</v>
      </c>
    </row>
    <row r="290" spans="1:3" x14ac:dyDescent="0.25">
      <c r="A290">
        <v>4.0001581629510001</v>
      </c>
      <c r="B290">
        <v>100.00395407377501</v>
      </c>
      <c r="C290" s="1">
        <v>0.50932870370370364</v>
      </c>
    </row>
    <row r="291" spans="1:3" x14ac:dyDescent="0.25">
      <c r="A291">
        <v>4.0001581532320003</v>
      </c>
      <c r="B291">
        <v>100.0039538308</v>
      </c>
      <c r="C291" s="1">
        <v>0.50943287037037044</v>
      </c>
    </row>
    <row r="292" spans="1:3" x14ac:dyDescent="0.25">
      <c r="A292">
        <v>4.0001581669849999</v>
      </c>
      <c r="B292">
        <v>100.00395417462499</v>
      </c>
      <c r="C292" s="1">
        <v>0.50952546296296297</v>
      </c>
    </row>
    <row r="293" spans="1:3" x14ac:dyDescent="0.25">
      <c r="A293">
        <v>4.0001581894660001</v>
      </c>
      <c r="B293">
        <v>100.00395473665</v>
      </c>
      <c r="C293" s="1">
        <v>0.5096180555555555</v>
      </c>
    </row>
    <row r="294" spans="1:3" x14ac:dyDescent="0.25">
      <c r="A294">
        <v>4.0001582010260002</v>
      </c>
      <c r="B294">
        <v>100.00395502565</v>
      </c>
      <c r="C294" s="1">
        <v>0.50972222222222219</v>
      </c>
    </row>
    <row r="295" spans="1:3" x14ac:dyDescent="0.25">
      <c r="A295">
        <v>4.0001582098580002</v>
      </c>
      <c r="B295">
        <v>100.00395524645</v>
      </c>
      <c r="C295" s="1">
        <v>0.50981481481481483</v>
      </c>
    </row>
    <row r="296" spans="1:3" x14ac:dyDescent="0.25">
      <c r="A296">
        <v>4.0001582130289997</v>
      </c>
      <c r="B296">
        <v>100.003955325725</v>
      </c>
      <c r="C296" s="1">
        <v>0.50991898148148151</v>
      </c>
    </row>
    <row r="297" spans="1:3" x14ac:dyDescent="0.25">
      <c r="A297">
        <v>4.0001582122150001</v>
      </c>
      <c r="B297">
        <v>100.003955305375</v>
      </c>
      <c r="C297" s="1">
        <v>0.51001157407407405</v>
      </c>
    </row>
    <row r="298" spans="1:3" x14ac:dyDescent="0.25">
      <c r="A298">
        <v>4.0001582238389997</v>
      </c>
      <c r="B298">
        <v>100.003955595975</v>
      </c>
      <c r="C298" s="1">
        <v>0.51011574074074073</v>
      </c>
    </row>
    <row r="299" spans="1:3" x14ac:dyDescent="0.25">
      <c r="A299">
        <v>4.000158246841</v>
      </c>
      <c r="B299">
        <v>100.003956171025</v>
      </c>
      <c r="C299" s="1">
        <v>0.51020833333333326</v>
      </c>
    </row>
    <row r="300" spans="1:3" x14ac:dyDescent="0.25">
      <c r="A300">
        <v>4.0001582685020001</v>
      </c>
      <c r="B300">
        <v>100.00395671255001</v>
      </c>
      <c r="C300" s="1">
        <v>0.51030092592592591</v>
      </c>
    </row>
    <row r="301" spans="1:3" x14ac:dyDescent="0.25">
      <c r="A301">
        <v>4.0001582819639996</v>
      </c>
      <c r="B301">
        <v>100.00395704909999</v>
      </c>
      <c r="C301" s="1">
        <v>0.51040509259259259</v>
      </c>
    </row>
    <row r="302" spans="1:3" x14ac:dyDescent="0.25">
      <c r="A302">
        <v>4.0001582808240004</v>
      </c>
      <c r="B302">
        <v>100.0039570206</v>
      </c>
      <c r="C302" s="1">
        <v>0.51049768518518512</v>
      </c>
    </row>
    <row r="303" spans="1:3" x14ac:dyDescent="0.25">
      <c r="A303">
        <v>4.0001582709959997</v>
      </c>
      <c r="B303">
        <v>100.0039567749</v>
      </c>
      <c r="C303" s="1">
        <v>0.51060185185185192</v>
      </c>
    </row>
    <row r="304" spans="1:3" x14ac:dyDescent="0.25">
      <c r="A304">
        <v>4.0001582736619996</v>
      </c>
      <c r="B304">
        <v>100.00395684155001</v>
      </c>
      <c r="C304" s="1">
        <v>0.51069444444444445</v>
      </c>
    </row>
    <row r="305" spans="1:3" x14ac:dyDescent="0.25">
      <c r="A305">
        <v>4.000158284287</v>
      </c>
      <c r="B305">
        <v>100.003957107175</v>
      </c>
      <c r="C305" s="1">
        <v>0.51078703703703698</v>
      </c>
    </row>
    <row r="306" spans="1:3" x14ac:dyDescent="0.25">
      <c r="A306">
        <v>4.0001582975260002</v>
      </c>
      <c r="B306">
        <v>100.00395743815</v>
      </c>
      <c r="C306" s="1">
        <v>0.51089120370370367</v>
      </c>
    </row>
    <row r="320" spans="1:3" x14ac:dyDescent="0.25">
      <c r="A320">
        <v>4.0001557197109996</v>
      </c>
      <c r="B320">
        <v>100.00389299277499</v>
      </c>
      <c r="C320" s="1">
        <v>0.53093749999999995</v>
      </c>
    </row>
    <row r="321" spans="1:3" x14ac:dyDescent="0.25">
      <c r="A321">
        <v>4.0001559619279998</v>
      </c>
      <c r="B321">
        <v>100.0038990482</v>
      </c>
      <c r="C321" s="1">
        <v>0.53111111111111109</v>
      </c>
    </row>
    <row r="322" spans="1:3" x14ac:dyDescent="0.25">
      <c r="A322">
        <v>4.0001557050100001</v>
      </c>
      <c r="B322">
        <v>100.00389262525</v>
      </c>
      <c r="C322" s="1">
        <v>0.53120370370370373</v>
      </c>
    </row>
    <row r="323" spans="1:3" x14ac:dyDescent="0.25">
      <c r="A323">
        <v>4.0001558972310001</v>
      </c>
      <c r="B323">
        <v>100.003897430775</v>
      </c>
      <c r="C323" s="1">
        <v>0.53129629629629627</v>
      </c>
    </row>
    <row r="324" spans="1:3" x14ac:dyDescent="0.25">
      <c r="A324">
        <v>4.0001558164370001</v>
      </c>
      <c r="B324">
        <v>100.003895410925</v>
      </c>
      <c r="C324" s="1">
        <v>0.53140046296296295</v>
      </c>
    </row>
    <row r="325" spans="1:3" x14ac:dyDescent="0.25">
      <c r="A325">
        <v>4.0001558065629998</v>
      </c>
      <c r="B325">
        <v>100.003895164075</v>
      </c>
      <c r="C325" s="1">
        <v>0.53149305555555559</v>
      </c>
    </row>
    <row r="326" spans="1:3" x14ac:dyDescent="0.25">
      <c r="A326">
        <v>4.0001558066939999</v>
      </c>
      <c r="B326">
        <v>100.00389516735</v>
      </c>
      <c r="C326" s="1">
        <v>0.53158564814814813</v>
      </c>
    </row>
    <row r="327" spans="1:3" x14ac:dyDescent="0.25">
      <c r="A327">
        <v>4.0001558041400003</v>
      </c>
      <c r="B327">
        <v>100.0038951035</v>
      </c>
      <c r="C327" s="1">
        <v>0.53168981481481481</v>
      </c>
    </row>
    <row r="328" spans="1:3" x14ac:dyDescent="0.25">
      <c r="A328">
        <v>4.0001558016940004</v>
      </c>
      <c r="B328">
        <v>100.00389504235</v>
      </c>
      <c r="C328" s="1">
        <v>0.53178240740740745</v>
      </c>
    </row>
    <row r="329" spans="1:3" x14ac:dyDescent="0.25">
      <c r="A329">
        <v>4.0001557932120004</v>
      </c>
      <c r="B329">
        <v>100.0038948303</v>
      </c>
      <c r="C329" s="1">
        <v>0.53187499999999999</v>
      </c>
    </row>
    <row r="330" spans="1:3" x14ac:dyDescent="0.25">
      <c r="A330">
        <v>4.0001557745290004</v>
      </c>
      <c r="B330">
        <v>100.003894363225</v>
      </c>
      <c r="C330" s="1">
        <v>0.53197916666666667</v>
      </c>
    </row>
    <row r="331" spans="1:3" x14ac:dyDescent="0.25">
      <c r="A331">
        <v>4.0001557584630003</v>
      </c>
      <c r="B331">
        <v>100.003893961575</v>
      </c>
      <c r="C331" s="1">
        <v>0.53207175925925931</v>
      </c>
    </row>
    <row r="332" spans="1:3" x14ac:dyDescent="0.25">
      <c r="A332">
        <v>4.0001557456989998</v>
      </c>
      <c r="B332">
        <v>100.00389364247501</v>
      </c>
      <c r="C332" s="1">
        <v>0.53217592592592589</v>
      </c>
    </row>
    <row r="333" spans="1:3" x14ac:dyDescent="0.25">
      <c r="A333">
        <v>4.0001557309890003</v>
      </c>
      <c r="B333">
        <v>100.003893274725</v>
      </c>
      <c r="C333" s="1">
        <v>0.53226851851851853</v>
      </c>
    </row>
    <row r="334" spans="1:3" x14ac:dyDescent="0.25">
      <c r="A334">
        <v>4.0001557004309998</v>
      </c>
      <c r="B334">
        <v>100.003892510775</v>
      </c>
      <c r="C334" s="1">
        <v>0.53236111111111117</v>
      </c>
    </row>
    <row r="335" spans="1:3" x14ac:dyDescent="0.25">
      <c r="A335">
        <v>4.0001556680399997</v>
      </c>
      <c r="B335">
        <v>100.003891701</v>
      </c>
      <c r="C335" s="1">
        <v>0.53246527777777775</v>
      </c>
    </row>
    <row r="336" spans="1:3" x14ac:dyDescent="0.25">
      <c r="A336">
        <v>4.0001556349180003</v>
      </c>
      <c r="B336">
        <v>100.00389087295</v>
      </c>
      <c r="C336" s="1">
        <v>0.53255787037037039</v>
      </c>
    </row>
    <row r="337" spans="1:3" x14ac:dyDescent="0.25">
      <c r="A337">
        <v>4.0001556014270001</v>
      </c>
      <c r="B337">
        <v>100.003890035675</v>
      </c>
      <c r="C337" s="1">
        <v>0.53266203703703707</v>
      </c>
    </row>
    <row r="338" spans="1:3" x14ac:dyDescent="0.25">
      <c r="A338">
        <v>4.000155573732</v>
      </c>
      <c r="B338">
        <v>100.0038893433</v>
      </c>
      <c r="C338" s="1">
        <v>0.53275462962962961</v>
      </c>
    </row>
    <row r="339" spans="1:3" x14ac:dyDescent="0.25">
      <c r="A339">
        <v>4.0001555536740003</v>
      </c>
      <c r="B339">
        <v>100.00388884185</v>
      </c>
      <c r="C339" s="1">
        <v>0.53285879629629629</v>
      </c>
    </row>
    <row r="340" spans="1:3" x14ac:dyDescent="0.25">
      <c r="A340">
        <v>4.0001555435849996</v>
      </c>
      <c r="B340">
        <v>100.00388858962501</v>
      </c>
      <c r="C340" s="1">
        <v>0.53295138888888893</v>
      </c>
    </row>
    <row r="341" spans="1:3" x14ac:dyDescent="0.25">
      <c r="A341">
        <v>4.0001555263319997</v>
      </c>
      <c r="B341">
        <v>100.0038881583</v>
      </c>
      <c r="C341" s="1">
        <v>0.53304398148148147</v>
      </c>
    </row>
    <row r="342" spans="1:3" x14ac:dyDescent="0.25">
      <c r="A342">
        <v>4.0001555004959997</v>
      </c>
      <c r="B342">
        <v>100.0038875124</v>
      </c>
      <c r="C342" s="1">
        <v>0.53314814814814815</v>
      </c>
    </row>
    <row r="343" spans="1:3" x14ac:dyDescent="0.25">
      <c r="A343">
        <v>4.0001554819049998</v>
      </c>
      <c r="B343">
        <v>100.003887047625</v>
      </c>
      <c r="C343" s="1">
        <v>0.53324074074074079</v>
      </c>
    </row>
    <row r="344" spans="1:3" x14ac:dyDescent="0.25">
      <c r="A344">
        <v>4.0001554722149999</v>
      </c>
      <c r="B344">
        <v>100.003886805375</v>
      </c>
      <c r="C344" s="1">
        <v>0.53334490740740736</v>
      </c>
    </row>
    <row r="345" spans="1:3" x14ac:dyDescent="0.25">
      <c r="A345">
        <v>4.000155465822</v>
      </c>
      <c r="B345">
        <v>100.00388664555</v>
      </c>
      <c r="C345" s="1">
        <v>0.53343750000000001</v>
      </c>
    </row>
    <row r="346" spans="1:3" x14ac:dyDescent="0.25">
      <c r="A346">
        <v>4.0001554623570001</v>
      </c>
      <c r="B346">
        <v>100.003886558925</v>
      </c>
      <c r="C346" s="1">
        <v>0.53354166666666669</v>
      </c>
    </row>
    <row r="347" spans="1:3" x14ac:dyDescent="0.25">
      <c r="A347">
        <v>4.0001554601980001</v>
      </c>
      <c r="B347">
        <v>100.00388650495</v>
      </c>
      <c r="C347" s="1">
        <v>0.53363425925925922</v>
      </c>
    </row>
    <row r="348" spans="1:3" x14ac:dyDescent="0.25">
      <c r="A348">
        <v>4.000155440396</v>
      </c>
      <c r="B348">
        <v>100.0038860099</v>
      </c>
      <c r="C348" s="1">
        <v>0.53372685185185187</v>
      </c>
    </row>
    <row r="349" spans="1:3" x14ac:dyDescent="0.25">
      <c r="A349">
        <v>4.0001554054090001</v>
      </c>
      <c r="B349">
        <v>100.003885135225</v>
      </c>
      <c r="C349" s="1">
        <v>0.53383101851851855</v>
      </c>
    </row>
    <row r="350" spans="1:3" x14ac:dyDescent="0.25">
      <c r="A350">
        <v>4.0001553736529996</v>
      </c>
      <c r="B350">
        <v>100.003884341325</v>
      </c>
      <c r="C350" s="1">
        <v>0.53392361111111108</v>
      </c>
    </row>
    <row r="351" spans="1:3" x14ac:dyDescent="0.25">
      <c r="A351">
        <v>4.0001553541539998</v>
      </c>
      <c r="B351">
        <v>100.00388385385</v>
      </c>
      <c r="C351" s="1">
        <v>0.53402777777777777</v>
      </c>
    </row>
    <row r="352" spans="1:3" x14ac:dyDescent="0.25">
      <c r="A352">
        <v>4.0001553375679997</v>
      </c>
      <c r="B352">
        <v>100.0038834392</v>
      </c>
      <c r="C352" s="1">
        <v>0.53412037037037041</v>
      </c>
    </row>
    <row r="353" spans="1:3" x14ac:dyDescent="0.25">
      <c r="A353">
        <v>4.0001553209529996</v>
      </c>
      <c r="B353">
        <v>100.003883023825</v>
      </c>
      <c r="C353" s="1">
        <v>0.53422453703703698</v>
      </c>
    </row>
    <row r="354" spans="1:3" x14ac:dyDescent="0.25">
      <c r="A354">
        <v>4.0001553074910001</v>
      </c>
      <c r="B354">
        <v>100.003882687275</v>
      </c>
      <c r="C354" s="1">
        <v>0.53431712962962963</v>
      </c>
    </row>
    <row r="355" spans="1:3" x14ac:dyDescent="0.25">
      <c r="A355">
        <v>4.0001552914080003</v>
      </c>
      <c r="B355">
        <v>100.00388228520001</v>
      </c>
      <c r="C355" s="1">
        <v>0.53440972222222227</v>
      </c>
    </row>
    <row r="356" spans="1:3" x14ac:dyDescent="0.25">
      <c r="A356">
        <v>4.0001552697429998</v>
      </c>
      <c r="B356">
        <v>100.00388174357499</v>
      </c>
      <c r="C356" s="1">
        <v>0.53451388888888884</v>
      </c>
    </row>
    <row r="357" spans="1:3" x14ac:dyDescent="0.25">
      <c r="A357">
        <v>4.0001552467519996</v>
      </c>
      <c r="B357">
        <v>100.00388116880001</v>
      </c>
      <c r="C357" s="1">
        <v>0.53460648148148149</v>
      </c>
    </row>
    <row r="358" spans="1:3" x14ac:dyDescent="0.25">
      <c r="A358">
        <v>4.0001552319930003</v>
      </c>
      <c r="B358">
        <v>100.003880799825</v>
      </c>
      <c r="C358" s="1">
        <v>0.53469907407407413</v>
      </c>
    </row>
    <row r="359" spans="1:3" x14ac:dyDescent="0.25">
      <c r="A359">
        <v>4.0001552209389999</v>
      </c>
      <c r="B359">
        <v>100.003880523475</v>
      </c>
      <c r="C359" s="1">
        <v>0.5348032407407407</v>
      </c>
    </row>
    <row r="360" spans="1:3" x14ac:dyDescent="0.25">
      <c r="A360">
        <v>4.0001552030029996</v>
      </c>
      <c r="B360">
        <v>100.003880075075</v>
      </c>
      <c r="C360" s="1">
        <v>0.53489583333333335</v>
      </c>
    </row>
    <row r="361" spans="1:3" x14ac:dyDescent="0.25">
      <c r="A361">
        <v>4.0001551760879996</v>
      </c>
      <c r="B361">
        <v>100.0038794022</v>
      </c>
      <c r="C361" s="1">
        <v>0.53498842592592599</v>
      </c>
    </row>
    <row r="362" spans="1:3" x14ac:dyDescent="0.25">
      <c r="A362">
        <v>4.0001551527180004</v>
      </c>
      <c r="B362">
        <v>100.00387881795</v>
      </c>
      <c r="C362" s="1">
        <v>0.53509259259259256</v>
      </c>
    </row>
    <row r="363" spans="1:3" x14ac:dyDescent="0.25">
      <c r="A363">
        <v>4.0001551327170004</v>
      </c>
      <c r="B363">
        <v>100.003878317925</v>
      </c>
      <c r="C363" s="1">
        <v>0.53518518518518521</v>
      </c>
    </row>
    <row r="364" spans="1:3" x14ac:dyDescent="0.25">
      <c r="A364">
        <v>4.0001551136410001</v>
      </c>
      <c r="B364">
        <v>100.003877841025</v>
      </c>
      <c r="C364" s="1">
        <v>0.53528935185185189</v>
      </c>
    </row>
    <row r="365" spans="1:3" x14ac:dyDescent="0.25">
      <c r="A365">
        <v>4.0001550988989996</v>
      </c>
      <c r="B365">
        <v>100.003877472475</v>
      </c>
      <c r="C365" s="1">
        <v>0.53538194444444442</v>
      </c>
    </row>
    <row r="366" spans="1:3" x14ac:dyDescent="0.25">
      <c r="A366">
        <v>4.0001550726759998</v>
      </c>
      <c r="B366">
        <v>100.0038768169</v>
      </c>
      <c r="C366" s="1">
        <v>0.53547453703703707</v>
      </c>
    </row>
    <row r="367" spans="1:3" x14ac:dyDescent="0.25">
      <c r="A367">
        <v>4.0001550417190002</v>
      </c>
      <c r="B367">
        <v>100.00387604297499</v>
      </c>
      <c r="C367" s="1">
        <v>0.53557870370370375</v>
      </c>
    </row>
    <row r="368" spans="1:3" x14ac:dyDescent="0.25">
      <c r="A368">
        <v>4.0001550287930003</v>
      </c>
      <c r="B368">
        <v>100.003875719825</v>
      </c>
      <c r="C368" s="1">
        <v>0.53567129629629628</v>
      </c>
    </row>
    <row r="369" spans="1:3" x14ac:dyDescent="0.25">
      <c r="A369">
        <v>4.0001550306900002</v>
      </c>
      <c r="B369">
        <v>100.00387576724999</v>
      </c>
      <c r="C369" s="1">
        <v>0.53576388888888882</v>
      </c>
    </row>
    <row r="370" spans="1:3" x14ac:dyDescent="0.25">
      <c r="A370">
        <v>4.0001550293149997</v>
      </c>
      <c r="B370">
        <v>100.003875732875</v>
      </c>
      <c r="C370" s="1">
        <v>0.53586805555555561</v>
      </c>
    </row>
    <row r="371" spans="1:3" x14ac:dyDescent="0.25">
      <c r="A371">
        <v>4.0001550259330001</v>
      </c>
      <c r="B371">
        <v>100.00387564832501</v>
      </c>
      <c r="C371" s="1">
        <v>0.53596064814814814</v>
      </c>
    </row>
    <row r="372" spans="1:3" x14ac:dyDescent="0.25">
      <c r="A372">
        <v>4.0001550087049997</v>
      </c>
      <c r="B372">
        <v>100.00387521762499</v>
      </c>
      <c r="C372" s="1">
        <v>0.53606481481481483</v>
      </c>
    </row>
    <row r="373" spans="1:3" x14ac:dyDescent="0.25">
      <c r="A373">
        <v>4.000154979415</v>
      </c>
      <c r="B373">
        <v>100.00387448537499</v>
      </c>
      <c r="C373" s="1">
        <v>0.53615740740740747</v>
      </c>
    </row>
    <row r="374" spans="1:3" x14ac:dyDescent="0.25">
      <c r="A374">
        <v>4.0001549447259999</v>
      </c>
      <c r="B374">
        <v>100.00387361815</v>
      </c>
      <c r="C374" s="1">
        <v>0.53625</v>
      </c>
    </row>
    <row r="375" spans="1:3" x14ac:dyDescent="0.25">
      <c r="A375">
        <v>4.0001549036609996</v>
      </c>
      <c r="B375">
        <v>100.003872591525</v>
      </c>
      <c r="C375" s="1">
        <v>0.53635416666666669</v>
      </c>
    </row>
    <row r="376" spans="1:3" x14ac:dyDescent="0.25">
      <c r="A376">
        <v>4.0001548887069998</v>
      </c>
      <c r="B376">
        <v>100.003872217675</v>
      </c>
      <c r="C376" s="1">
        <v>0.53644675925925933</v>
      </c>
    </row>
    <row r="377" spans="1:3" x14ac:dyDescent="0.25">
      <c r="A377">
        <v>4.0001548890069998</v>
      </c>
      <c r="B377">
        <v>100.003872225175</v>
      </c>
      <c r="C377" s="1">
        <v>0.53653935185185186</v>
      </c>
    </row>
    <row r="378" spans="1:3" x14ac:dyDescent="0.25">
      <c r="A378">
        <v>4.0001548661289998</v>
      </c>
      <c r="B378">
        <v>100.003871653225</v>
      </c>
      <c r="C378" s="1">
        <v>0.53664351851851855</v>
      </c>
    </row>
    <row r="379" spans="1:3" x14ac:dyDescent="0.25">
      <c r="A379">
        <v>4.0001548269659999</v>
      </c>
      <c r="B379">
        <v>100.00387067414999</v>
      </c>
      <c r="C379" s="1">
        <v>0.53673611111111108</v>
      </c>
    </row>
    <row r="380" spans="1:3" x14ac:dyDescent="0.25">
      <c r="A380">
        <v>4.0001548023979998</v>
      </c>
      <c r="B380">
        <v>100.00387005995</v>
      </c>
      <c r="C380" s="1">
        <v>0.53682870370370372</v>
      </c>
    </row>
    <row r="381" spans="1:3" x14ac:dyDescent="0.25">
      <c r="A381">
        <v>4.0001547979299996</v>
      </c>
      <c r="B381">
        <v>100.00386994825</v>
      </c>
      <c r="C381" s="1">
        <v>0.5369328703703703</v>
      </c>
    </row>
    <row r="382" spans="1:3" x14ac:dyDescent="0.25">
      <c r="A382">
        <v>4.0001548050490001</v>
      </c>
      <c r="B382">
        <v>100.003870126225</v>
      </c>
      <c r="C382" s="1">
        <v>0.53702546296296294</v>
      </c>
    </row>
    <row r="383" spans="1:3" x14ac:dyDescent="0.25">
      <c r="A383">
        <v>4.000154806357</v>
      </c>
      <c r="B383">
        <v>100.003870158925</v>
      </c>
      <c r="C383" s="1">
        <v>0.53712962962962962</v>
      </c>
    </row>
    <row r="384" spans="1:3" x14ac:dyDescent="0.25">
      <c r="A384">
        <v>4.0001548070590003</v>
      </c>
      <c r="B384">
        <v>100.003870176475</v>
      </c>
      <c r="C384" s="1">
        <v>0.53722222222222216</v>
      </c>
    </row>
    <row r="385" spans="1:3" x14ac:dyDescent="0.25">
      <c r="A385">
        <v>4.0001548102399997</v>
      </c>
      <c r="B385">
        <v>100.003870256</v>
      </c>
      <c r="C385" s="1">
        <v>0.5373148148148148</v>
      </c>
    </row>
    <row r="386" spans="1:3" x14ac:dyDescent="0.25">
      <c r="A386">
        <v>4.0001547936130004</v>
      </c>
      <c r="B386">
        <v>100.003869840325</v>
      </c>
      <c r="C386" s="1">
        <v>0.53741898148148148</v>
      </c>
    </row>
    <row r="387" spans="1:3" x14ac:dyDescent="0.25">
      <c r="A387">
        <v>4.0001547645900004</v>
      </c>
      <c r="B387">
        <v>100.00386911475</v>
      </c>
      <c r="C387" s="1">
        <v>0.53751157407407402</v>
      </c>
    </row>
    <row r="388" spans="1:3" x14ac:dyDescent="0.25">
      <c r="A388">
        <v>4.0001547406839997</v>
      </c>
      <c r="B388">
        <v>100.0038685171</v>
      </c>
      <c r="C388" s="1">
        <v>0.53760416666666666</v>
      </c>
    </row>
    <row r="389" spans="1:3" x14ac:dyDescent="0.25">
      <c r="A389">
        <v>4.0001547295490001</v>
      </c>
      <c r="B389">
        <v>100.003868238725</v>
      </c>
      <c r="C389" s="1">
        <v>0.53770833333333334</v>
      </c>
    </row>
    <row r="390" spans="1:3" x14ac:dyDescent="0.25">
      <c r="A390">
        <v>4.0001547175659997</v>
      </c>
      <c r="B390">
        <v>100.00386793915</v>
      </c>
      <c r="C390" s="1">
        <v>0.53780092592592588</v>
      </c>
    </row>
    <row r="391" spans="1:3" x14ac:dyDescent="0.25">
      <c r="A391">
        <v>4.0001546899319997</v>
      </c>
      <c r="B391">
        <v>100.0038672483</v>
      </c>
      <c r="C391" s="1">
        <v>0.53789351851851852</v>
      </c>
    </row>
    <row r="392" spans="1:3" x14ac:dyDescent="0.25">
      <c r="A392">
        <v>4.0001546615920001</v>
      </c>
      <c r="B392">
        <v>100.0038665398</v>
      </c>
      <c r="C392" s="1">
        <v>0.5379976851851852</v>
      </c>
    </row>
    <row r="393" spans="1:3" x14ac:dyDescent="0.25">
      <c r="A393">
        <v>4.0001546467600004</v>
      </c>
      <c r="B393">
        <v>100.00386616900001</v>
      </c>
      <c r="C393" s="1">
        <v>0.53809027777777774</v>
      </c>
    </row>
    <row r="394" spans="1:3" x14ac:dyDescent="0.25">
      <c r="A394">
        <v>4.0001546311240004</v>
      </c>
      <c r="B394">
        <v>100.00386577810001</v>
      </c>
      <c r="C394" s="1">
        <v>0.53819444444444442</v>
      </c>
    </row>
    <row r="395" spans="1:3" x14ac:dyDescent="0.25">
      <c r="A395">
        <v>4.0001546081499999</v>
      </c>
      <c r="B395">
        <v>100.00386520375</v>
      </c>
      <c r="C395" s="1">
        <v>0.53828703703703706</v>
      </c>
    </row>
    <row r="396" spans="1:3" x14ac:dyDescent="0.25">
      <c r="A396">
        <v>4.0001545954989997</v>
      </c>
      <c r="B396">
        <v>100.003864887475</v>
      </c>
      <c r="C396" s="1">
        <v>0.5383796296296296</v>
      </c>
    </row>
    <row r="397" spans="1:3" x14ac:dyDescent="0.25">
      <c r="A397">
        <v>4.0001545821370001</v>
      </c>
      <c r="B397">
        <v>100.003864553425</v>
      </c>
      <c r="C397" s="1">
        <v>0.53848379629629628</v>
      </c>
    </row>
    <row r="398" spans="1:3" x14ac:dyDescent="0.25">
      <c r="A398">
        <v>4.0001545605760001</v>
      </c>
      <c r="B398">
        <v>100.00386401439999</v>
      </c>
      <c r="C398" s="1">
        <v>0.53857638888888892</v>
      </c>
    </row>
    <row r="399" spans="1:3" x14ac:dyDescent="0.25">
      <c r="A399">
        <v>4.0001545345310001</v>
      </c>
      <c r="B399">
        <v>100.003863363275</v>
      </c>
      <c r="C399" s="1">
        <v>0.53866898148148146</v>
      </c>
    </row>
    <row r="400" spans="1:3" x14ac:dyDescent="0.25">
      <c r="A400">
        <v>4.0001545048490001</v>
      </c>
      <c r="B400">
        <v>100.003862621225</v>
      </c>
      <c r="C400" s="1">
        <v>0.53877314814814814</v>
      </c>
    </row>
    <row r="401" spans="1:3" x14ac:dyDescent="0.25">
      <c r="A401">
        <v>4.0001544919220002</v>
      </c>
      <c r="B401">
        <v>100.00386229805</v>
      </c>
      <c r="C401" s="1">
        <v>0.53886574074074078</v>
      </c>
    </row>
    <row r="402" spans="1:3" x14ac:dyDescent="0.25">
      <c r="A402">
        <v>4.0001544907140003</v>
      </c>
      <c r="B402">
        <v>100.00386226785</v>
      </c>
      <c r="C402" s="1">
        <v>0.53896990740740736</v>
      </c>
    </row>
    <row r="403" spans="1:3" x14ac:dyDescent="0.25">
      <c r="A403">
        <v>4.0001544771489996</v>
      </c>
      <c r="B403">
        <v>100.003861928725</v>
      </c>
      <c r="C403" s="1">
        <v>0.5390625</v>
      </c>
    </row>
    <row r="404" spans="1:3" x14ac:dyDescent="0.25">
      <c r="A404">
        <v>4.0001544568450003</v>
      </c>
      <c r="B404">
        <v>100.00386142112499</v>
      </c>
      <c r="C404" s="1">
        <v>0.53915509259259264</v>
      </c>
    </row>
    <row r="405" spans="1:3" x14ac:dyDescent="0.25">
      <c r="A405">
        <v>4.0001544512839997</v>
      </c>
      <c r="B405">
        <v>100.0038612821</v>
      </c>
      <c r="C405" s="1">
        <v>0.53925925925925922</v>
      </c>
    </row>
    <row r="406" spans="1:3" x14ac:dyDescent="0.25">
      <c r="A406">
        <v>4.0001544485540004</v>
      </c>
      <c r="B406">
        <v>100.00386121385</v>
      </c>
      <c r="C406" s="1">
        <v>0.53935185185185186</v>
      </c>
    </row>
    <row r="407" spans="1:3" x14ac:dyDescent="0.25">
      <c r="A407">
        <v>4.0001544338489996</v>
      </c>
      <c r="B407">
        <v>100.003860846225</v>
      </c>
      <c r="C407" s="1">
        <v>0.53945601851851854</v>
      </c>
    </row>
    <row r="408" spans="1:3" x14ac:dyDescent="0.25">
      <c r="A408">
        <v>4.0001544158310001</v>
      </c>
      <c r="B408">
        <v>100.00386039577501</v>
      </c>
      <c r="C408" s="1">
        <v>0.53954861111111108</v>
      </c>
    </row>
    <row r="409" spans="1:3" x14ac:dyDescent="0.25">
      <c r="A409">
        <v>4.0001543971349998</v>
      </c>
      <c r="B409">
        <v>100.00385992837499</v>
      </c>
      <c r="C409" s="1">
        <v>0.53964120370370372</v>
      </c>
    </row>
    <row r="410" spans="1:3" x14ac:dyDescent="0.25">
      <c r="A410">
        <v>4.0001543777470001</v>
      </c>
      <c r="B410">
        <v>100.003859443675</v>
      </c>
      <c r="C410" s="1">
        <v>0.5397453703703704</v>
      </c>
    </row>
    <row r="411" spans="1:3" x14ac:dyDescent="0.25">
      <c r="A411">
        <v>4.0001543535469999</v>
      </c>
      <c r="B411">
        <v>100.003858838675</v>
      </c>
      <c r="C411" s="1">
        <v>0.53983796296296294</v>
      </c>
    </row>
    <row r="412" spans="1:3" x14ac:dyDescent="0.25">
      <c r="A412">
        <v>4.0001543295159996</v>
      </c>
      <c r="B412">
        <v>100.0038582379</v>
      </c>
      <c r="C412" s="1">
        <v>0.53993055555555558</v>
      </c>
    </row>
    <row r="413" spans="1:3" x14ac:dyDescent="0.25">
      <c r="A413">
        <v>4.0001543172450003</v>
      </c>
      <c r="B413">
        <v>100.003857931125</v>
      </c>
      <c r="C413" s="1">
        <v>0.54003472222222226</v>
      </c>
    </row>
    <row r="414" spans="1:3" x14ac:dyDescent="0.25">
      <c r="A414">
        <v>4.0001543084889999</v>
      </c>
      <c r="B414">
        <v>100.003857712225</v>
      </c>
      <c r="C414" s="1">
        <v>0.5401273148148148</v>
      </c>
    </row>
    <row r="415" spans="1:3" x14ac:dyDescent="0.25">
      <c r="A415">
        <v>4.0001542831660002</v>
      </c>
      <c r="B415">
        <v>100.00385707915</v>
      </c>
      <c r="C415" s="1">
        <v>0.54023148148148148</v>
      </c>
    </row>
    <row r="416" spans="1:3" x14ac:dyDescent="0.25">
      <c r="A416">
        <v>4.0001542440869997</v>
      </c>
      <c r="B416">
        <v>100.00385610217501</v>
      </c>
      <c r="C416" s="1">
        <v>0.54032407407407412</v>
      </c>
    </row>
    <row r="417" spans="1:3" x14ac:dyDescent="0.25">
      <c r="A417">
        <v>4.0001542263690002</v>
      </c>
      <c r="B417">
        <v>100.003855659225</v>
      </c>
      <c r="C417" s="1">
        <v>0.5404282407407407</v>
      </c>
    </row>
    <row r="418" spans="1:3" x14ac:dyDescent="0.25">
      <c r="A418">
        <v>4.0001542358149997</v>
      </c>
      <c r="B418">
        <v>100.003855895375</v>
      </c>
      <c r="C418" s="1">
        <v>0.54052083333333334</v>
      </c>
    </row>
    <row r="419" spans="1:3" x14ac:dyDescent="0.25">
      <c r="A419">
        <v>4.0001542464239996</v>
      </c>
      <c r="B419">
        <v>100.00385616059999</v>
      </c>
      <c r="C419" s="1">
        <v>0.54061342592592598</v>
      </c>
    </row>
    <row r="423" spans="1:3" x14ac:dyDescent="0.25">
      <c r="A423">
        <v>4.0001531611900001</v>
      </c>
      <c r="B423">
        <v>100.00382902974999</v>
      </c>
      <c r="C423" s="1">
        <v>0.54206018518518517</v>
      </c>
    </row>
    <row r="424" spans="1:3" x14ac:dyDescent="0.25">
      <c r="A424">
        <v>4.0001538560030001</v>
      </c>
      <c r="B424">
        <v>100.00384640007501</v>
      </c>
      <c r="C424" s="1">
        <v>0.54222222222222227</v>
      </c>
    </row>
    <row r="425" spans="1:3" x14ac:dyDescent="0.25">
      <c r="A425">
        <v>4.0001537388240003</v>
      </c>
      <c r="B425">
        <v>100.0038434706</v>
      </c>
      <c r="C425" s="1">
        <v>0.54232638888888884</v>
      </c>
    </row>
    <row r="426" spans="1:3" x14ac:dyDescent="0.25">
      <c r="A426">
        <v>4.0001537741720004</v>
      </c>
      <c r="B426">
        <v>100.0038443543</v>
      </c>
      <c r="C426" s="1">
        <v>0.54241898148148149</v>
      </c>
    </row>
    <row r="427" spans="1:3" x14ac:dyDescent="0.25">
      <c r="A427">
        <v>4.0001537690789997</v>
      </c>
      <c r="B427">
        <v>100.003844226975</v>
      </c>
      <c r="C427" s="1">
        <v>0.54251157407407413</v>
      </c>
    </row>
    <row r="428" spans="1:3" x14ac:dyDescent="0.25">
      <c r="A428">
        <v>4.0001537842530004</v>
      </c>
      <c r="B428">
        <v>100.003844606325</v>
      </c>
      <c r="C428" s="1">
        <v>0.5426157407407407</v>
      </c>
    </row>
    <row r="429" spans="1:3" x14ac:dyDescent="0.25">
      <c r="A429">
        <v>4.0001537728530003</v>
      </c>
      <c r="B429">
        <v>100.003844321325</v>
      </c>
      <c r="C429" s="1">
        <v>0.54270833333333335</v>
      </c>
    </row>
    <row r="430" spans="1:3" x14ac:dyDescent="0.25">
      <c r="A430">
        <v>4.0001537459119998</v>
      </c>
      <c r="B430">
        <v>100.0038436478</v>
      </c>
      <c r="C430" s="1">
        <v>0.54280092592592599</v>
      </c>
    </row>
    <row r="431" spans="1:3" x14ac:dyDescent="0.25">
      <c r="A431">
        <v>4.0001537205700002</v>
      </c>
      <c r="B431">
        <v>100.00384301424999</v>
      </c>
      <c r="C431" s="1">
        <v>0.54290509259259256</v>
      </c>
    </row>
    <row r="432" spans="1:3" x14ac:dyDescent="0.25">
      <c r="A432">
        <v>4.0001537056240002</v>
      </c>
      <c r="B432">
        <v>100.0038426406</v>
      </c>
      <c r="C432" s="1">
        <v>0.54299768518518521</v>
      </c>
    </row>
    <row r="433" spans="1:3" x14ac:dyDescent="0.25">
      <c r="A433">
        <v>4.0001536772510002</v>
      </c>
      <c r="B433">
        <v>100.00384193127501</v>
      </c>
      <c r="C433" s="1">
        <v>0.54310185185185189</v>
      </c>
    </row>
    <row r="434" spans="1:3" x14ac:dyDescent="0.25">
      <c r="A434">
        <v>4.0001536483209996</v>
      </c>
      <c r="B434">
        <v>100.00384120802499</v>
      </c>
      <c r="C434" s="1">
        <v>0.54319444444444442</v>
      </c>
    </row>
    <row r="435" spans="1:3" x14ac:dyDescent="0.25">
      <c r="A435">
        <v>4.0001536409050003</v>
      </c>
      <c r="B435">
        <v>100.003841022625</v>
      </c>
      <c r="C435" s="1">
        <v>0.54328703703703707</v>
      </c>
    </row>
    <row r="436" spans="1:3" x14ac:dyDescent="0.25">
      <c r="A436">
        <v>4.0001536373829998</v>
      </c>
      <c r="B436">
        <v>100.003840934575</v>
      </c>
      <c r="C436" s="1">
        <v>0.54339120370370375</v>
      </c>
    </row>
    <row r="437" spans="1:3" x14ac:dyDescent="0.25">
      <c r="A437">
        <v>4.0001536166419998</v>
      </c>
      <c r="B437">
        <v>100.00384041605</v>
      </c>
      <c r="C437" s="1">
        <v>0.54348379629629628</v>
      </c>
    </row>
    <row r="438" spans="1:3" x14ac:dyDescent="0.25">
      <c r="A438">
        <v>4.0001535861470003</v>
      </c>
      <c r="B438">
        <v>100.003839653675</v>
      </c>
      <c r="C438" s="1">
        <v>0.54358796296296297</v>
      </c>
    </row>
    <row r="439" spans="1:3" x14ac:dyDescent="0.25">
      <c r="A439">
        <v>4.0001535538950002</v>
      </c>
      <c r="B439">
        <v>100.00383884737499</v>
      </c>
      <c r="C439" s="1">
        <v>0.54368055555555561</v>
      </c>
    </row>
    <row r="440" spans="1:3" x14ac:dyDescent="0.25">
      <c r="A440">
        <v>4.0001535329140001</v>
      </c>
      <c r="B440">
        <v>100.00383832285</v>
      </c>
      <c r="C440" s="1">
        <v>0.54377314814814814</v>
      </c>
    </row>
    <row r="441" spans="1:3" x14ac:dyDescent="0.25">
      <c r="A441">
        <v>4.0001535087290003</v>
      </c>
      <c r="B441">
        <v>100.003837718225</v>
      </c>
      <c r="C441" s="1">
        <v>0.54387731481481483</v>
      </c>
    </row>
    <row r="442" spans="1:3" x14ac:dyDescent="0.25">
      <c r="A442">
        <v>4.0001534721600001</v>
      </c>
      <c r="B442">
        <v>100.003836804</v>
      </c>
      <c r="C442" s="1">
        <v>0.54396990740740747</v>
      </c>
    </row>
    <row r="443" spans="1:3" x14ac:dyDescent="0.25">
      <c r="A443">
        <v>4.0001534497020002</v>
      </c>
      <c r="B443">
        <v>100.00383624254999</v>
      </c>
      <c r="C443" s="1">
        <v>0.54407407407407404</v>
      </c>
    </row>
    <row r="444" spans="1:3" x14ac:dyDescent="0.25">
      <c r="A444">
        <v>4.0001534469109998</v>
      </c>
      <c r="B444">
        <v>100.003836172775</v>
      </c>
      <c r="C444" s="1">
        <v>0.54416666666666669</v>
      </c>
    </row>
    <row r="445" spans="1:3" x14ac:dyDescent="0.25">
      <c r="A445">
        <v>4.0001534449890004</v>
      </c>
      <c r="B445">
        <v>100.003836124725</v>
      </c>
      <c r="C445" s="1">
        <v>0.54425925925925933</v>
      </c>
    </row>
    <row r="446" spans="1:3" x14ac:dyDescent="0.25">
      <c r="A446">
        <v>4.0001534328170001</v>
      </c>
      <c r="B446">
        <v>100.003835820425</v>
      </c>
      <c r="C446" s="1">
        <v>0.5443634259259259</v>
      </c>
    </row>
    <row r="447" spans="1:3" x14ac:dyDescent="0.25">
      <c r="A447">
        <v>4.000153412195</v>
      </c>
      <c r="B447">
        <v>100.003835304875</v>
      </c>
      <c r="C447" s="1">
        <v>0.54445601851851855</v>
      </c>
    </row>
    <row r="448" spans="1:3" x14ac:dyDescent="0.25">
      <c r="A448">
        <v>4.0001533952779997</v>
      </c>
      <c r="B448">
        <v>100.00383488195</v>
      </c>
      <c r="C448" s="1">
        <v>0.54454861111111108</v>
      </c>
    </row>
    <row r="449" spans="1:3" x14ac:dyDescent="0.25">
      <c r="A449">
        <v>4.0001533909380003</v>
      </c>
      <c r="B449">
        <v>100.00383477345</v>
      </c>
      <c r="C449" s="1">
        <v>0.54465277777777776</v>
      </c>
    </row>
    <row r="450" spans="1:3" x14ac:dyDescent="0.25">
      <c r="A450">
        <v>4.0001533882220004</v>
      </c>
      <c r="B450">
        <v>100.00383470555001</v>
      </c>
      <c r="C450" s="1">
        <v>0.5447453703703703</v>
      </c>
    </row>
    <row r="451" spans="1:3" x14ac:dyDescent="0.25">
      <c r="A451">
        <v>4.0001533918319998</v>
      </c>
      <c r="B451">
        <v>100.0038347958</v>
      </c>
      <c r="C451" s="1">
        <v>0.54484953703703709</v>
      </c>
    </row>
    <row r="452" spans="1:3" x14ac:dyDescent="0.25">
      <c r="A452">
        <v>4.0001534040450002</v>
      </c>
      <c r="B452">
        <v>100.00383510112501</v>
      </c>
      <c r="C452" s="1">
        <v>0.54494212962962962</v>
      </c>
    </row>
    <row r="453" spans="1:3" x14ac:dyDescent="0.25">
      <c r="A453">
        <v>4.0001534114849999</v>
      </c>
      <c r="B453">
        <v>100.003835287125</v>
      </c>
      <c r="C453" s="1">
        <v>0.54503472222222216</v>
      </c>
    </row>
    <row r="454" spans="1:3" x14ac:dyDescent="0.25">
      <c r="A454">
        <v>4.000153394871</v>
      </c>
      <c r="B454">
        <v>100.003834871775</v>
      </c>
      <c r="C454" s="1">
        <v>0.54513888888888895</v>
      </c>
    </row>
    <row r="455" spans="1:3" x14ac:dyDescent="0.25">
      <c r="A455">
        <v>4.0001533543100001</v>
      </c>
      <c r="B455">
        <v>100.00383385775</v>
      </c>
      <c r="C455" s="1">
        <v>0.54523148148148148</v>
      </c>
    </row>
    <row r="456" spans="1:3" x14ac:dyDescent="0.25">
      <c r="A456">
        <v>4.0001533251370001</v>
      </c>
      <c r="B456">
        <v>100.003833128425</v>
      </c>
      <c r="C456" s="1">
        <v>0.54533564814814817</v>
      </c>
    </row>
    <row r="457" spans="1:3" x14ac:dyDescent="0.25">
      <c r="A457">
        <v>4.0001533092260004</v>
      </c>
      <c r="B457">
        <v>100.00383273065</v>
      </c>
      <c r="C457" s="1">
        <v>0.54542824074074081</v>
      </c>
    </row>
    <row r="458" spans="1:3" x14ac:dyDescent="0.25">
      <c r="A458">
        <v>4.0001532858740001</v>
      </c>
      <c r="B458">
        <v>100.00383214685</v>
      </c>
      <c r="C458" s="1">
        <v>0.54552083333333334</v>
      </c>
    </row>
    <row r="459" spans="1:3" x14ac:dyDescent="0.25">
      <c r="A459">
        <v>4.0001532526450001</v>
      </c>
      <c r="B459">
        <v>100.003831316125</v>
      </c>
      <c r="C459" s="1">
        <v>0.54562500000000003</v>
      </c>
    </row>
    <row r="460" spans="1:3" x14ac:dyDescent="0.25">
      <c r="A460">
        <v>4.0001532174100003</v>
      </c>
      <c r="B460">
        <v>100.00383043524999</v>
      </c>
      <c r="C460" s="1">
        <v>0.54571759259259256</v>
      </c>
    </row>
    <row r="461" spans="1:3" x14ac:dyDescent="0.25">
      <c r="A461">
        <v>4.000153189573</v>
      </c>
      <c r="B461">
        <v>100.003829739325</v>
      </c>
      <c r="C461" s="1">
        <v>0.5458101851851852</v>
      </c>
    </row>
    <row r="462" spans="1:3" x14ac:dyDescent="0.25">
      <c r="A462">
        <v>4.0001531761839999</v>
      </c>
      <c r="B462">
        <v>100.0038294046</v>
      </c>
      <c r="C462" s="1">
        <v>0.54591435185185189</v>
      </c>
    </row>
    <row r="463" spans="1:3" x14ac:dyDescent="0.25">
      <c r="A463">
        <v>4.0001531604669998</v>
      </c>
      <c r="B463">
        <v>100.00382901167499</v>
      </c>
      <c r="C463" s="1">
        <v>0.54600694444444442</v>
      </c>
    </row>
    <row r="464" spans="1:3" x14ac:dyDescent="0.25">
      <c r="A464">
        <v>4.0001531462619999</v>
      </c>
      <c r="B464">
        <v>100.00382865655</v>
      </c>
      <c r="C464" s="1">
        <v>0.5461111111111111</v>
      </c>
    </row>
    <row r="465" spans="1:3" x14ac:dyDescent="0.25">
      <c r="A465">
        <v>4.0001531486220001</v>
      </c>
      <c r="B465">
        <v>100.00382871555</v>
      </c>
      <c r="C465" s="1">
        <v>0.54620370370370364</v>
      </c>
    </row>
    <row r="466" spans="1:3" x14ac:dyDescent="0.25">
      <c r="A466">
        <v>4.0001531450999996</v>
      </c>
      <c r="B466">
        <v>100.0038286275</v>
      </c>
      <c r="C466" s="1">
        <v>0.54629629629629628</v>
      </c>
    </row>
    <row r="467" spans="1:3" x14ac:dyDescent="0.25">
      <c r="A467">
        <v>4.0001531310510003</v>
      </c>
      <c r="B467">
        <v>100.003828276275</v>
      </c>
      <c r="C467" s="1">
        <v>0.54640046296296296</v>
      </c>
    </row>
    <row r="468" spans="1:3" x14ac:dyDescent="0.25">
      <c r="A468">
        <v>4.0001531227680003</v>
      </c>
      <c r="B468">
        <v>100.0038280692</v>
      </c>
      <c r="C468" s="1">
        <v>0.5464930555555555</v>
      </c>
    </row>
    <row r="469" spans="1:3" x14ac:dyDescent="0.25">
      <c r="A469">
        <v>4.0001531192169999</v>
      </c>
      <c r="B469">
        <v>100.003827980425</v>
      </c>
      <c r="C469" s="1">
        <v>0.54659722222222229</v>
      </c>
    </row>
    <row r="470" spans="1:3" x14ac:dyDescent="0.25">
      <c r="A470">
        <v>4.0001531278869997</v>
      </c>
      <c r="B470">
        <v>100.003828197175</v>
      </c>
      <c r="C470" s="1">
        <v>0.54668981481481482</v>
      </c>
    </row>
    <row r="471" spans="1:3" x14ac:dyDescent="0.25">
      <c r="A471">
        <v>4.0001531393920002</v>
      </c>
      <c r="B471">
        <v>100.0038284848</v>
      </c>
      <c r="C471" s="1">
        <v>0.54678240740740736</v>
      </c>
    </row>
    <row r="472" spans="1:3" x14ac:dyDescent="0.25">
      <c r="A472">
        <v>4.0001531269769997</v>
      </c>
      <c r="B472">
        <v>100.003828174425</v>
      </c>
      <c r="C472" s="1">
        <v>0.54688657407407404</v>
      </c>
    </row>
    <row r="473" spans="1:3" x14ac:dyDescent="0.25">
      <c r="A473">
        <v>4.0001531079239996</v>
      </c>
      <c r="B473">
        <v>100.0038276981</v>
      </c>
      <c r="C473" s="1">
        <v>0.54697916666666668</v>
      </c>
    </row>
    <row r="474" spans="1:3" x14ac:dyDescent="0.25">
      <c r="A474">
        <v>4.0001531067279998</v>
      </c>
      <c r="B474">
        <v>100.0038276682</v>
      </c>
      <c r="C474" s="1">
        <v>0.54708333333333337</v>
      </c>
    </row>
    <row r="475" spans="1:3" x14ac:dyDescent="0.25">
      <c r="A475">
        <v>4.0001531042479996</v>
      </c>
      <c r="B475">
        <v>100.00382760620001</v>
      </c>
      <c r="C475" s="1">
        <v>0.5471759259259259</v>
      </c>
    </row>
    <row r="476" spans="1:3" x14ac:dyDescent="0.25">
      <c r="A476">
        <v>4.0001530969530004</v>
      </c>
      <c r="B476">
        <v>100.003827423825</v>
      </c>
      <c r="C476" s="1">
        <v>0.54726851851851854</v>
      </c>
    </row>
    <row r="477" spans="1:3" x14ac:dyDescent="0.25">
      <c r="A477">
        <v>4.0001530950399999</v>
      </c>
      <c r="B477">
        <v>100.003827376</v>
      </c>
      <c r="C477" s="1">
        <v>0.54737268518518511</v>
      </c>
    </row>
    <row r="478" spans="1:3" x14ac:dyDescent="0.25">
      <c r="A478">
        <v>4.000153099566</v>
      </c>
      <c r="B478">
        <v>100.00382748915</v>
      </c>
      <c r="C478" s="1">
        <v>0.54746527777777776</v>
      </c>
    </row>
    <row r="479" spans="1:3" x14ac:dyDescent="0.25">
      <c r="A479">
        <v>4.0001530986380001</v>
      </c>
      <c r="B479">
        <v>100.00382746595</v>
      </c>
      <c r="C479" s="1">
        <v>0.54756944444444444</v>
      </c>
    </row>
    <row r="480" spans="1:3" x14ac:dyDescent="0.25">
      <c r="A480">
        <v>4.0001530754849997</v>
      </c>
      <c r="B480">
        <v>100.003826887125</v>
      </c>
      <c r="C480" s="1">
        <v>0.54766203703703698</v>
      </c>
    </row>
    <row r="481" spans="1:3" x14ac:dyDescent="0.25">
      <c r="A481">
        <v>4.0001530455239998</v>
      </c>
      <c r="B481">
        <v>100.0038261381</v>
      </c>
      <c r="C481" s="1">
        <v>0.54775462962962962</v>
      </c>
    </row>
    <row r="482" spans="1:3" x14ac:dyDescent="0.25">
      <c r="A482">
        <v>4.0001530261260001</v>
      </c>
      <c r="B482">
        <v>100.00382565315</v>
      </c>
      <c r="C482" s="1">
        <v>0.5478587962962963</v>
      </c>
    </row>
    <row r="483" spans="1:3" x14ac:dyDescent="0.25">
      <c r="A483">
        <v>4.0001530105810001</v>
      </c>
      <c r="B483">
        <v>100.00382526452501</v>
      </c>
      <c r="C483" s="1">
        <v>0.54795138888888884</v>
      </c>
    </row>
    <row r="484" spans="1:3" x14ac:dyDescent="0.25">
      <c r="A484">
        <v>4.0001529911849998</v>
      </c>
      <c r="B484">
        <v>100.00382477962501</v>
      </c>
      <c r="C484" s="1">
        <v>0.54804398148148148</v>
      </c>
    </row>
    <row r="485" spans="1:3" x14ac:dyDescent="0.25">
      <c r="A485">
        <v>4.0001529818229997</v>
      </c>
      <c r="B485">
        <v>100.003824545575</v>
      </c>
      <c r="C485" s="1">
        <v>0.54814814814814816</v>
      </c>
    </row>
    <row r="486" spans="1:3" x14ac:dyDescent="0.25">
      <c r="A486">
        <v>4.0001529856160003</v>
      </c>
      <c r="B486">
        <v>100.0038246404</v>
      </c>
      <c r="C486" s="1">
        <v>0.5482407407407407</v>
      </c>
    </row>
    <row r="487" spans="1:3" x14ac:dyDescent="0.25">
      <c r="A487">
        <v>4.000152991018</v>
      </c>
      <c r="B487">
        <v>100.00382477545</v>
      </c>
      <c r="C487" s="1">
        <v>0.54834490740740738</v>
      </c>
    </row>
    <row r="488" spans="1:3" x14ac:dyDescent="0.25">
      <c r="A488">
        <v>4.000152984943</v>
      </c>
      <c r="B488">
        <v>100.003824623575</v>
      </c>
      <c r="C488" s="1">
        <v>0.54843750000000002</v>
      </c>
    </row>
    <row r="489" spans="1:3" x14ac:dyDescent="0.25">
      <c r="A489">
        <v>4.0001529800190001</v>
      </c>
      <c r="B489">
        <v>100.00382450047501</v>
      </c>
      <c r="C489" s="1">
        <v>0.54853009259259256</v>
      </c>
    </row>
    <row r="490" spans="1:3" x14ac:dyDescent="0.25">
      <c r="A490">
        <v>4.0001529802790001</v>
      </c>
      <c r="B490">
        <v>100.00382450697499</v>
      </c>
      <c r="C490" s="1">
        <v>0.54863425925925924</v>
      </c>
    </row>
    <row r="491" spans="1:3" x14ac:dyDescent="0.25">
      <c r="A491">
        <v>4.0001529688649997</v>
      </c>
      <c r="B491">
        <v>100.003824221625</v>
      </c>
      <c r="C491" s="1">
        <v>0.54872685185185188</v>
      </c>
    </row>
    <row r="492" spans="1:3" x14ac:dyDescent="0.25">
      <c r="A492">
        <v>4.0001529540240002</v>
      </c>
      <c r="B492">
        <v>100.0038238506</v>
      </c>
      <c r="C492" s="1">
        <v>0.54883101851851845</v>
      </c>
    </row>
    <row r="493" spans="1:3" x14ac:dyDescent="0.25">
      <c r="A493">
        <v>4.0001529513919998</v>
      </c>
      <c r="B493">
        <v>100.00382378480001</v>
      </c>
      <c r="C493" s="1">
        <v>0.5489236111111111</v>
      </c>
    </row>
    <row r="494" spans="1:3" x14ac:dyDescent="0.25">
      <c r="A494">
        <v>4.0001529445620001</v>
      </c>
      <c r="B494">
        <v>100.00382361405001</v>
      </c>
      <c r="C494" s="1">
        <v>0.54901620370370374</v>
      </c>
    </row>
    <row r="495" spans="1:3" x14ac:dyDescent="0.25">
      <c r="A495">
        <v>4.0001529269210003</v>
      </c>
      <c r="B495">
        <v>100.003823173025</v>
      </c>
      <c r="C495" s="1">
        <v>0.54912037037037031</v>
      </c>
    </row>
    <row r="496" spans="1:3" x14ac:dyDescent="0.25">
      <c r="A496">
        <v>4.0001529084119998</v>
      </c>
      <c r="B496">
        <v>100.0038227103</v>
      </c>
      <c r="C496" s="1">
        <v>0.54921296296296296</v>
      </c>
    </row>
    <row r="497" spans="1:3" x14ac:dyDescent="0.25">
      <c r="A497">
        <v>4.0001528835120004</v>
      </c>
      <c r="B497">
        <v>100.0038220878</v>
      </c>
      <c r="C497" s="1">
        <v>0.54931712962962964</v>
      </c>
    </row>
    <row r="498" spans="1:3" x14ac:dyDescent="0.25">
      <c r="A498">
        <v>4.0001528634529997</v>
      </c>
      <c r="B498">
        <v>100.003821586325</v>
      </c>
      <c r="C498" s="1">
        <v>0.54940972222222217</v>
      </c>
    </row>
    <row r="499" spans="1:3" x14ac:dyDescent="0.25">
      <c r="A499">
        <v>4.0001528507730004</v>
      </c>
      <c r="B499">
        <v>100.003821269325</v>
      </c>
      <c r="C499" s="1">
        <v>0.54950231481481482</v>
      </c>
    </row>
    <row r="500" spans="1:3" x14ac:dyDescent="0.25">
      <c r="A500">
        <v>4.0001528467150003</v>
      </c>
      <c r="B500">
        <v>100.003821167875</v>
      </c>
      <c r="C500" s="1">
        <v>0.5496064814814815</v>
      </c>
    </row>
    <row r="501" spans="1:3" x14ac:dyDescent="0.25">
      <c r="A501">
        <v>4.0001528570540001</v>
      </c>
      <c r="B501">
        <v>100.00382142635</v>
      </c>
      <c r="C501" s="1">
        <v>0.54969907407407403</v>
      </c>
    </row>
    <row r="502" spans="1:3" x14ac:dyDescent="0.25">
      <c r="A502">
        <v>4.000152877483</v>
      </c>
      <c r="B502">
        <v>100.003821937075</v>
      </c>
      <c r="C502" s="1">
        <v>0.54980324074074072</v>
      </c>
    </row>
    <row r="503" spans="1:3" x14ac:dyDescent="0.25">
      <c r="A503">
        <v>4.0001528954010004</v>
      </c>
      <c r="B503">
        <v>100.003822385025</v>
      </c>
      <c r="C503" s="1">
        <v>0.54989583333333336</v>
      </c>
    </row>
    <row r="504" spans="1:3" x14ac:dyDescent="0.25">
      <c r="A504">
        <v>4.0001529006360004</v>
      </c>
      <c r="B504">
        <v>100.0038225159</v>
      </c>
      <c r="C504" s="1">
        <v>0.54998842592592589</v>
      </c>
    </row>
    <row r="505" spans="1:3" x14ac:dyDescent="0.25">
      <c r="A505">
        <v>4.0001528841190002</v>
      </c>
      <c r="B505">
        <v>100.00382210297499</v>
      </c>
      <c r="C505" s="1">
        <v>0.55009259259259258</v>
      </c>
    </row>
    <row r="506" spans="1:3" x14ac:dyDescent="0.25">
      <c r="A506">
        <v>4.0001528506959998</v>
      </c>
      <c r="B506">
        <v>100.0038212674</v>
      </c>
      <c r="C506" s="1">
        <v>0.55018518518518522</v>
      </c>
    </row>
    <row r="507" spans="1:3" x14ac:dyDescent="0.25">
      <c r="A507">
        <v>4.0001528290320003</v>
      </c>
      <c r="B507">
        <v>100.0038207258</v>
      </c>
      <c r="C507" s="1">
        <v>0.55027777777777775</v>
      </c>
    </row>
    <row r="508" spans="1:3" x14ac:dyDescent="0.25">
      <c r="A508">
        <v>4.0001528234660002</v>
      </c>
      <c r="B508">
        <v>100.00382058664999</v>
      </c>
      <c r="C508" s="1">
        <v>0.55038194444444444</v>
      </c>
    </row>
    <row r="509" spans="1:3" x14ac:dyDescent="0.25">
      <c r="A509">
        <v>4.0001528153350003</v>
      </c>
      <c r="B509">
        <v>100.003820383375</v>
      </c>
      <c r="C509" s="1">
        <v>0.55047453703703708</v>
      </c>
    </row>
    <row r="510" spans="1:3" x14ac:dyDescent="0.25">
      <c r="A510">
        <v>4.0001528005890004</v>
      </c>
      <c r="B510">
        <v>100.00382001472499</v>
      </c>
      <c r="C510" s="1">
        <v>0.55057870370370365</v>
      </c>
    </row>
    <row r="511" spans="1:3" x14ac:dyDescent="0.25">
      <c r="A511">
        <v>4.000152776617</v>
      </c>
      <c r="B511">
        <v>100.003819415425</v>
      </c>
      <c r="C511" s="1">
        <v>0.5506712962962963</v>
      </c>
    </row>
    <row r="512" spans="1:3" x14ac:dyDescent="0.25">
      <c r="A512">
        <v>4.0001527423240004</v>
      </c>
      <c r="B512">
        <v>100.00381855809999</v>
      </c>
      <c r="C512" s="1">
        <v>0.55076388888888894</v>
      </c>
    </row>
    <row r="513" spans="1:3" x14ac:dyDescent="0.25">
      <c r="A513">
        <v>4.0001527152160001</v>
      </c>
      <c r="B513">
        <v>100.00381788040001</v>
      </c>
      <c r="C513" s="1">
        <v>0.55086805555555551</v>
      </c>
    </row>
    <row r="514" spans="1:3" x14ac:dyDescent="0.25">
      <c r="A514">
        <v>4.0001526962170004</v>
      </c>
      <c r="B514">
        <v>100.003817405425</v>
      </c>
      <c r="C514" s="1">
        <v>0.55096064814814816</v>
      </c>
    </row>
    <row r="515" spans="1:3" x14ac:dyDescent="0.25">
      <c r="A515">
        <v>4.0001526865540002</v>
      </c>
      <c r="B515">
        <v>100.00381716385</v>
      </c>
      <c r="C515" s="1">
        <v>0.5510532407407408</v>
      </c>
    </row>
    <row r="516" spans="1:3" x14ac:dyDescent="0.25">
      <c r="A516">
        <v>4.0001526918180002</v>
      </c>
      <c r="B516">
        <v>100.00381729545001</v>
      </c>
      <c r="C516" s="1">
        <v>0.55115740740740737</v>
      </c>
    </row>
    <row r="517" spans="1:3" x14ac:dyDescent="0.25">
      <c r="A517">
        <v>4.0001526927409996</v>
      </c>
      <c r="B517">
        <v>100.00381731852499</v>
      </c>
      <c r="C517" s="1">
        <v>0.55125000000000002</v>
      </c>
    </row>
    <row r="518" spans="1:3" x14ac:dyDescent="0.25">
      <c r="A518">
        <v>4.000152688899</v>
      </c>
      <c r="B518">
        <v>100.00381722247501</v>
      </c>
      <c r="C518" s="1">
        <v>0.5513541666666667</v>
      </c>
    </row>
    <row r="519" spans="1:3" x14ac:dyDescent="0.25">
      <c r="A519">
        <v>4.0001526871279998</v>
      </c>
      <c r="B519">
        <v>100.00381717819999</v>
      </c>
      <c r="C519" s="1">
        <v>0.55144675925925923</v>
      </c>
    </row>
    <row r="520" spans="1:3" x14ac:dyDescent="0.25">
      <c r="A520">
        <v>4.0001526676559997</v>
      </c>
      <c r="B520">
        <v>100.0038166914</v>
      </c>
      <c r="C520" s="1">
        <v>0.55153935185185188</v>
      </c>
    </row>
    <row r="521" spans="1:3" x14ac:dyDescent="0.25">
      <c r="A521">
        <v>4.0001526429860004</v>
      </c>
      <c r="B521">
        <v>100.00381607465</v>
      </c>
      <c r="C521" s="1">
        <v>0.55164351851851856</v>
      </c>
    </row>
    <row r="522" spans="1:3" x14ac:dyDescent="0.25">
      <c r="A522">
        <v>4.0001526336850004</v>
      </c>
      <c r="B522">
        <v>100.00381584212499</v>
      </c>
      <c r="C522" s="1">
        <v>0.55173611111111109</v>
      </c>
    </row>
    <row r="526" spans="1:3" x14ac:dyDescent="0.25">
      <c r="A526">
        <v>4.0001519273210002</v>
      </c>
      <c r="B526">
        <v>100.003798183025</v>
      </c>
      <c r="C526" s="1">
        <v>0.55317129629629636</v>
      </c>
    </row>
    <row r="527" spans="1:3" x14ac:dyDescent="0.25">
      <c r="A527">
        <v>4.0001526604129998</v>
      </c>
      <c r="B527">
        <v>100.003816510325</v>
      </c>
      <c r="C527" s="1">
        <v>0.55333333333333334</v>
      </c>
    </row>
    <row r="528" spans="1:3" x14ac:dyDescent="0.25">
      <c r="A528">
        <v>4.0001524071330001</v>
      </c>
      <c r="B528">
        <v>100.003810178325</v>
      </c>
      <c r="C528" s="1">
        <v>0.55343750000000003</v>
      </c>
    </row>
    <row r="529" spans="1:3" x14ac:dyDescent="0.25">
      <c r="A529">
        <v>4.0001523402960002</v>
      </c>
      <c r="B529">
        <v>100.0038085074</v>
      </c>
      <c r="C529" s="1">
        <v>0.55353009259259256</v>
      </c>
    </row>
    <row r="530" spans="1:3" x14ac:dyDescent="0.25">
      <c r="A530">
        <v>4.0001523620819999</v>
      </c>
      <c r="B530">
        <v>100.00380905205</v>
      </c>
      <c r="C530" s="1">
        <v>0.5536226851851852</v>
      </c>
    </row>
    <row r="531" spans="1:3" x14ac:dyDescent="0.25">
      <c r="A531">
        <v>4.0001524247109996</v>
      </c>
      <c r="B531">
        <v>100.003810617775</v>
      </c>
      <c r="C531" s="1">
        <v>0.55371527777777774</v>
      </c>
    </row>
    <row r="532" spans="1:3" x14ac:dyDescent="0.25">
      <c r="A532">
        <v>4.0001524653380001</v>
      </c>
      <c r="B532">
        <v>100.00381163345</v>
      </c>
      <c r="C532" s="1">
        <v>0.55381944444444442</v>
      </c>
    </row>
    <row r="533" spans="1:3" x14ac:dyDescent="0.25">
      <c r="A533">
        <v>4.0001524625020002</v>
      </c>
      <c r="B533">
        <v>100.00381156255</v>
      </c>
      <c r="C533" s="1">
        <v>0.55391203703703706</v>
      </c>
    </row>
    <row r="534" spans="1:3" x14ac:dyDescent="0.25">
      <c r="A534">
        <v>4.0001524481589996</v>
      </c>
      <c r="B534">
        <v>100.003811203975</v>
      </c>
      <c r="C534" s="1">
        <v>0.55401620370370364</v>
      </c>
    </row>
    <row r="535" spans="1:3" x14ac:dyDescent="0.25">
      <c r="A535">
        <v>4.0001524454480002</v>
      </c>
      <c r="B535">
        <v>100.0038111362</v>
      </c>
      <c r="C535" s="1">
        <v>0.55410879629629628</v>
      </c>
    </row>
    <row r="536" spans="1:3" x14ac:dyDescent="0.25">
      <c r="A536">
        <v>4.0001524455790003</v>
      </c>
      <c r="B536">
        <v>100.003811139475</v>
      </c>
      <c r="C536" s="1">
        <v>0.55420138888888892</v>
      </c>
    </row>
    <row r="537" spans="1:3" x14ac:dyDescent="0.25">
      <c r="A537">
        <v>4.0001524501679997</v>
      </c>
      <c r="B537">
        <v>100.0038112542</v>
      </c>
      <c r="C537" s="1">
        <v>0.5543055555555555</v>
      </c>
    </row>
    <row r="538" spans="1:3" x14ac:dyDescent="0.25">
      <c r="A538">
        <v>4.0001524485079996</v>
      </c>
      <c r="B538">
        <v>100.0038112127</v>
      </c>
      <c r="C538" s="1">
        <v>0.55439814814814814</v>
      </c>
    </row>
    <row r="539" spans="1:3" x14ac:dyDescent="0.25">
      <c r="A539">
        <v>4.000152432788</v>
      </c>
      <c r="B539">
        <v>100.00381081970001</v>
      </c>
      <c r="C539" s="1">
        <v>0.55450231481481482</v>
      </c>
    </row>
    <row r="540" spans="1:3" x14ac:dyDescent="0.25">
      <c r="A540">
        <v>4.0001524271519999</v>
      </c>
      <c r="B540">
        <v>100.00381067879999</v>
      </c>
      <c r="C540" s="1">
        <v>0.55459490740740736</v>
      </c>
    </row>
    <row r="541" spans="1:3" x14ac:dyDescent="0.25">
      <c r="A541">
        <v>4.0001524156309998</v>
      </c>
      <c r="B541">
        <v>100.003810390775</v>
      </c>
      <c r="C541" s="1">
        <v>0.5546875</v>
      </c>
    </row>
    <row r="542" spans="1:3" x14ac:dyDescent="0.25">
      <c r="A542">
        <v>4.0001524048680004</v>
      </c>
      <c r="B542">
        <v>100.0038101217</v>
      </c>
      <c r="C542" s="1">
        <v>0.55479166666666668</v>
      </c>
    </row>
    <row r="543" spans="1:3" x14ac:dyDescent="0.25">
      <c r="A543">
        <v>4.0001524046399997</v>
      </c>
      <c r="B543">
        <v>100.003810116</v>
      </c>
      <c r="C543" s="1">
        <v>0.55488425925925922</v>
      </c>
    </row>
    <row r="544" spans="1:3" x14ac:dyDescent="0.25">
      <c r="A544">
        <v>4.0001523980710001</v>
      </c>
      <c r="B544">
        <v>100.003809951775</v>
      </c>
      <c r="C544" s="1">
        <v>0.5549884259259259</v>
      </c>
    </row>
    <row r="545" spans="1:3" x14ac:dyDescent="0.25">
      <c r="A545">
        <v>4.0001523856089998</v>
      </c>
      <c r="B545">
        <v>100.003809640225</v>
      </c>
      <c r="C545" s="1">
        <v>0.55508101851851854</v>
      </c>
    </row>
    <row r="546" spans="1:3" x14ac:dyDescent="0.25">
      <c r="A546">
        <v>4.000152380137</v>
      </c>
      <c r="B546">
        <v>100.003809503425</v>
      </c>
      <c r="C546" s="1">
        <v>0.55517361111111108</v>
      </c>
    </row>
    <row r="547" spans="1:3" x14ac:dyDescent="0.25">
      <c r="A547">
        <v>4.0001523734999997</v>
      </c>
      <c r="B547">
        <v>100.0038093375</v>
      </c>
      <c r="C547" s="1">
        <v>0.55527777777777776</v>
      </c>
    </row>
    <row r="548" spans="1:3" x14ac:dyDescent="0.25">
      <c r="A548">
        <v>4.0001523593529997</v>
      </c>
      <c r="B548">
        <v>100.003808983825</v>
      </c>
      <c r="C548" s="1">
        <v>0.5553703703703704</v>
      </c>
    </row>
    <row r="549" spans="1:3" x14ac:dyDescent="0.25">
      <c r="A549">
        <v>4.000152354361</v>
      </c>
      <c r="B549">
        <v>100.003808859025</v>
      </c>
      <c r="C549" s="1">
        <v>0.55547453703703698</v>
      </c>
    </row>
    <row r="550" spans="1:3" x14ac:dyDescent="0.25">
      <c r="A550">
        <v>4.0001523519970004</v>
      </c>
      <c r="B550">
        <v>100.003808799925</v>
      </c>
      <c r="C550" s="1">
        <v>0.55556712962962962</v>
      </c>
    </row>
    <row r="551" spans="1:3" x14ac:dyDescent="0.25">
      <c r="A551">
        <v>4.0001523393929999</v>
      </c>
      <c r="B551">
        <v>100.003808484825</v>
      </c>
      <c r="C551" s="1">
        <v>0.55565972222222226</v>
      </c>
    </row>
    <row r="552" spans="1:3" x14ac:dyDescent="0.25">
      <c r="A552">
        <v>4.0001523219379997</v>
      </c>
      <c r="B552">
        <v>100.00380804845</v>
      </c>
      <c r="C552" s="1">
        <v>0.55576388888888884</v>
      </c>
    </row>
    <row r="553" spans="1:3" x14ac:dyDescent="0.25">
      <c r="A553">
        <v>4.0001523049429997</v>
      </c>
      <c r="B553">
        <v>100.003807623575</v>
      </c>
      <c r="C553" s="1">
        <v>0.55585648148148148</v>
      </c>
    </row>
    <row r="554" spans="1:3" x14ac:dyDescent="0.25">
      <c r="A554">
        <v>4.0001522998460004</v>
      </c>
      <c r="B554">
        <v>100.00380749615</v>
      </c>
      <c r="C554" s="1">
        <v>0.55596064814814816</v>
      </c>
    </row>
    <row r="555" spans="1:3" x14ac:dyDescent="0.25">
      <c r="A555">
        <v>4.0001523069009997</v>
      </c>
      <c r="B555">
        <v>100.003807672525</v>
      </c>
      <c r="C555" s="1">
        <v>0.5560532407407407</v>
      </c>
    </row>
    <row r="556" spans="1:3" x14ac:dyDescent="0.25">
      <c r="A556">
        <v>4.0001523172590003</v>
      </c>
      <c r="B556">
        <v>100.003807931475</v>
      </c>
      <c r="C556" s="1">
        <v>0.55614583333333334</v>
      </c>
    </row>
    <row r="557" spans="1:3" x14ac:dyDescent="0.25">
      <c r="A557">
        <v>4.0001523259649998</v>
      </c>
      <c r="B557">
        <v>100.00380814912501</v>
      </c>
      <c r="C557" s="1">
        <v>0.55625000000000002</v>
      </c>
    </row>
    <row r="558" spans="1:3" x14ac:dyDescent="0.25">
      <c r="A558">
        <v>4.0001523477349998</v>
      </c>
      <c r="B558">
        <v>100.00380869337501</v>
      </c>
      <c r="C558" s="1">
        <v>0.55634259259259256</v>
      </c>
    </row>
    <row r="559" spans="1:3" x14ac:dyDescent="0.25">
      <c r="A559">
        <v>4.0001523764140003</v>
      </c>
      <c r="B559">
        <v>100.00380941035</v>
      </c>
      <c r="C559" s="1">
        <v>0.55644675925925924</v>
      </c>
    </row>
    <row r="560" spans="1:3" x14ac:dyDescent="0.25">
      <c r="A560">
        <v>4.0001523890100001</v>
      </c>
      <c r="B560">
        <v>100.00380972524999</v>
      </c>
      <c r="C560" s="1">
        <v>0.55653935185185188</v>
      </c>
    </row>
    <row r="561" spans="1:3" x14ac:dyDescent="0.25">
      <c r="A561">
        <v>4.0001523919300004</v>
      </c>
      <c r="B561">
        <v>100.00380979825</v>
      </c>
      <c r="C561" s="1">
        <v>0.55663194444444442</v>
      </c>
    </row>
    <row r="562" spans="1:3" x14ac:dyDescent="0.25">
      <c r="A562">
        <v>4.0001523892539996</v>
      </c>
      <c r="B562">
        <v>100.00380973135</v>
      </c>
      <c r="C562" s="1">
        <v>0.5567361111111111</v>
      </c>
    </row>
    <row r="563" spans="1:3" x14ac:dyDescent="0.25">
      <c r="A563">
        <v>4.0001523880469998</v>
      </c>
      <c r="B563">
        <v>100.003809701175</v>
      </c>
      <c r="C563" s="1">
        <v>0.55682870370370374</v>
      </c>
    </row>
    <row r="564" spans="1:3" x14ac:dyDescent="0.25">
      <c r="A564">
        <v>4.0001523929390004</v>
      </c>
      <c r="B564">
        <v>100.003809823475</v>
      </c>
      <c r="C564" s="1">
        <v>0.55693287037037031</v>
      </c>
    </row>
    <row r="565" spans="1:3" x14ac:dyDescent="0.25">
      <c r="A565">
        <v>4.0001523966799999</v>
      </c>
      <c r="B565">
        <v>100.003809917</v>
      </c>
      <c r="C565" s="1">
        <v>0.55702546296296296</v>
      </c>
    </row>
    <row r="566" spans="1:3" x14ac:dyDescent="0.25">
      <c r="A566">
        <v>4.000152399678</v>
      </c>
      <c r="B566">
        <v>100.00380999195001</v>
      </c>
      <c r="C566" s="1">
        <v>0.5571180555555556</v>
      </c>
    </row>
    <row r="567" spans="1:3" x14ac:dyDescent="0.25">
      <c r="A567">
        <v>4.000152394353</v>
      </c>
      <c r="B567">
        <v>100.00380985882499</v>
      </c>
      <c r="C567" s="1">
        <v>0.55722222222222217</v>
      </c>
    </row>
    <row r="568" spans="1:3" x14ac:dyDescent="0.25">
      <c r="A568">
        <v>4.0001523740040001</v>
      </c>
      <c r="B568">
        <v>100.0038093501</v>
      </c>
      <c r="C568" s="1">
        <v>0.55731481481481482</v>
      </c>
    </row>
    <row r="569" spans="1:3" x14ac:dyDescent="0.25">
      <c r="A569">
        <v>4.0001523427630001</v>
      </c>
      <c r="B569">
        <v>100.00380856907501</v>
      </c>
      <c r="C569" s="1">
        <v>0.5574189814814815</v>
      </c>
    </row>
    <row r="570" spans="1:3" x14ac:dyDescent="0.25">
      <c r="A570">
        <v>4.0001523267139998</v>
      </c>
      <c r="B570">
        <v>100.00380816785</v>
      </c>
      <c r="C570" s="1">
        <v>0.55751157407407403</v>
      </c>
    </row>
    <row r="571" spans="1:3" x14ac:dyDescent="0.25">
      <c r="A571">
        <v>4.000152338745</v>
      </c>
      <c r="B571">
        <v>100.003808468625</v>
      </c>
      <c r="C571" s="1">
        <v>0.55760416666666668</v>
      </c>
    </row>
    <row r="572" spans="1:3" x14ac:dyDescent="0.25">
      <c r="A572">
        <v>4.0001523574369999</v>
      </c>
      <c r="B572">
        <v>100.00380893592499</v>
      </c>
      <c r="C572" s="1">
        <v>0.55770833333333336</v>
      </c>
    </row>
    <row r="573" spans="1:3" x14ac:dyDescent="0.25">
      <c r="A573">
        <v>4.0001523707460001</v>
      </c>
      <c r="B573">
        <v>100.00380926865</v>
      </c>
      <c r="C573" s="1">
        <v>0.55780092592592589</v>
      </c>
    </row>
    <row r="574" spans="1:3" x14ac:dyDescent="0.25">
      <c r="A574">
        <v>4.0001523820480003</v>
      </c>
      <c r="B574">
        <v>100.00380955120001</v>
      </c>
      <c r="C574" s="1">
        <v>0.55789351851851854</v>
      </c>
    </row>
    <row r="575" spans="1:3" x14ac:dyDescent="0.25">
      <c r="A575">
        <v>4.0001523810019997</v>
      </c>
      <c r="B575">
        <v>100.00380952505</v>
      </c>
      <c r="C575" s="1">
        <v>0.55799768518518522</v>
      </c>
    </row>
    <row r="576" spans="1:3" x14ac:dyDescent="0.25">
      <c r="A576">
        <v>4.0001523720380003</v>
      </c>
      <c r="B576">
        <v>100.00380930095</v>
      </c>
      <c r="C576" s="1">
        <v>0.55809027777777775</v>
      </c>
    </row>
    <row r="577" spans="1:3" x14ac:dyDescent="0.25">
      <c r="A577">
        <v>4.0001523661240004</v>
      </c>
      <c r="B577">
        <v>100.00380915309999</v>
      </c>
      <c r="C577" s="1">
        <v>0.55819444444444444</v>
      </c>
    </row>
    <row r="578" spans="1:3" x14ac:dyDescent="0.25">
      <c r="A578">
        <v>4.0001523580510003</v>
      </c>
      <c r="B578">
        <v>100.003808951275</v>
      </c>
      <c r="C578" s="1">
        <v>0.55828703703703708</v>
      </c>
    </row>
    <row r="579" spans="1:3" x14ac:dyDescent="0.25">
      <c r="A579">
        <v>4.0001523650740003</v>
      </c>
      <c r="B579">
        <v>100.00380912685</v>
      </c>
      <c r="C579" s="1">
        <v>0.55837962962962961</v>
      </c>
    </row>
    <row r="580" spans="1:3" x14ac:dyDescent="0.25">
      <c r="A580">
        <v>4.0001523787449997</v>
      </c>
      <c r="B580">
        <v>100.00380946862499</v>
      </c>
      <c r="C580" s="1">
        <v>0.5584837962962963</v>
      </c>
    </row>
    <row r="581" spans="1:3" x14ac:dyDescent="0.25">
      <c r="A581">
        <v>4.0001523773259997</v>
      </c>
      <c r="B581">
        <v>100.00380943315</v>
      </c>
      <c r="C581" s="1">
        <v>0.55857638888888894</v>
      </c>
    </row>
    <row r="582" spans="1:3" x14ac:dyDescent="0.25">
      <c r="A582">
        <v>4.0001523783339996</v>
      </c>
      <c r="B582">
        <v>100.00380945835001</v>
      </c>
      <c r="C582" s="1">
        <v>0.55866898148148147</v>
      </c>
    </row>
    <row r="583" spans="1:3" x14ac:dyDescent="0.25">
      <c r="A583">
        <v>4.0001523896029996</v>
      </c>
      <c r="B583">
        <v>100.003809740075</v>
      </c>
      <c r="C583" s="1">
        <v>0.55877314814814816</v>
      </c>
    </row>
    <row r="584" spans="1:3" x14ac:dyDescent="0.25">
      <c r="A584">
        <v>4.0001523980659996</v>
      </c>
      <c r="B584">
        <v>100.00380995165</v>
      </c>
      <c r="C584" s="1">
        <v>0.5588657407407408</v>
      </c>
    </row>
    <row r="585" spans="1:3" x14ac:dyDescent="0.25">
      <c r="A585">
        <v>4.0001524234690002</v>
      </c>
      <c r="B585">
        <v>100.003810586725</v>
      </c>
      <c r="C585" s="1">
        <v>0.55896990740740737</v>
      </c>
    </row>
    <row r="586" spans="1:3" x14ac:dyDescent="0.25">
      <c r="A586">
        <v>4.000152446905</v>
      </c>
      <c r="B586">
        <v>100.00381117262501</v>
      </c>
      <c r="C586" s="1">
        <v>0.55906250000000002</v>
      </c>
    </row>
    <row r="587" spans="1:3" x14ac:dyDescent="0.25">
      <c r="A587">
        <v>4.0001524570619997</v>
      </c>
      <c r="B587">
        <v>100.00381142655</v>
      </c>
      <c r="C587" s="1">
        <v>0.55915509259259266</v>
      </c>
    </row>
    <row r="588" spans="1:3" x14ac:dyDescent="0.25">
      <c r="A588">
        <v>4.0001524838020002</v>
      </c>
      <c r="B588">
        <v>100.00381209504999</v>
      </c>
      <c r="C588" s="1">
        <v>0.55925925925925923</v>
      </c>
    </row>
    <row r="589" spans="1:3" x14ac:dyDescent="0.25">
      <c r="A589">
        <v>4.0001525006629999</v>
      </c>
      <c r="B589">
        <v>100.003812516575</v>
      </c>
      <c r="C589" s="1">
        <v>0.55935185185185188</v>
      </c>
    </row>
    <row r="590" spans="1:3" x14ac:dyDescent="0.25">
      <c r="A590">
        <v>4.0001524979149998</v>
      </c>
      <c r="B590">
        <v>100.00381244787501</v>
      </c>
      <c r="C590" s="1">
        <v>0.55944444444444441</v>
      </c>
    </row>
    <row r="591" spans="1:3" x14ac:dyDescent="0.25">
      <c r="A591">
        <v>4.0001525122150001</v>
      </c>
      <c r="B591">
        <v>100.00381280537501</v>
      </c>
      <c r="C591" s="1">
        <v>0.55954861111111109</v>
      </c>
    </row>
    <row r="592" spans="1:3" x14ac:dyDescent="0.25">
      <c r="A592">
        <v>4.0001525293259999</v>
      </c>
      <c r="B592">
        <v>100.00381323315</v>
      </c>
      <c r="C592" s="1">
        <v>0.55964120370370374</v>
      </c>
    </row>
    <row r="593" spans="1:3" x14ac:dyDescent="0.25">
      <c r="A593">
        <v>4.0001525199839998</v>
      </c>
      <c r="B593">
        <v>100.0038129996</v>
      </c>
      <c r="C593" s="1">
        <v>0.55974537037037042</v>
      </c>
    </row>
    <row r="594" spans="1:3" x14ac:dyDescent="0.25">
      <c r="A594">
        <v>4.0001525114719998</v>
      </c>
      <c r="B594">
        <v>100.0038127868</v>
      </c>
      <c r="C594" s="1">
        <v>0.55983796296296295</v>
      </c>
    </row>
    <row r="595" spans="1:3" x14ac:dyDescent="0.25">
      <c r="A595">
        <v>4.0001525005619998</v>
      </c>
      <c r="B595">
        <v>100.00381251405</v>
      </c>
      <c r="C595" s="1">
        <v>0.55993055555555549</v>
      </c>
    </row>
    <row r="596" spans="1:3" x14ac:dyDescent="0.25">
      <c r="A596">
        <v>4.0001524824430001</v>
      </c>
      <c r="B596">
        <v>100.003812061075</v>
      </c>
      <c r="C596" s="1">
        <v>0.56003472222222228</v>
      </c>
    </row>
    <row r="597" spans="1:3" x14ac:dyDescent="0.25">
      <c r="A597">
        <v>4.0001524744839996</v>
      </c>
      <c r="B597">
        <v>100.00381186209999</v>
      </c>
      <c r="C597" s="1">
        <v>0.56012731481481481</v>
      </c>
    </row>
    <row r="598" spans="1:3" x14ac:dyDescent="0.25">
      <c r="A598">
        <v>4.0001524673800004</v>
      </c>
      <c r="B598">
        <v>100.00381168449999</v>
      </c>
      <c r="C598" s="1">
        <v>0.56021990740740735</v>
      </c>
    </row>
    <row r="599" spans="1:3" x14ac:dyDescent="0.25">
      <c r="A599">
        <v>4.0001524696760002</v>
      </c>
      <c r="B599">
        <v>100.00381174189999</v>
      </c>
      <c r="C599" s="1">
        <v>0.56032407407407414</v>
      </c>
    </row>
    <row r="600" spans="1:3" x14ac:dyDescent="0.25">
      <c r="A600">
        <v>4.0001524780080002</v>
      </c>
      <c r="B600">
        <v>100.0038119502</v>
      </c>
      <c r="C600" s="1">
        <v>0.56041666666666667</v>
      </c>
    </row>
    <row r="601" spans="1:3" x14ac:dyDescent="0.25">
      <c r="A601">
        <v>4.0001524538039996</v>
      </c>
      <c r="B601">
        <v>100.0038113451</v>
      </c>
      <c r="C601" s="1">
        <v>0.56052083333333336</v>
      </c>
    </row>
    <row r="602" spans="1:3" x14ac:dyDescent="0.25">
      <c r="A602">
        <v>4.0001524243029998</v>
      </c>
      <c r="B602">
        <v>100.00381060757501</v>
      </c>
      <c r="C602" s="1">
        <v>0.560613425925926</v>
      </c>
    </row>
    <row r="603" spans="1:3" x14ac:dyDescent="0.25">
      <c r="A603">
        <v>4.0001524351119997</v>
      </c>
      <c r="B603">
        <v>100.00381087780001</v>
      </c>
      <c r="C603" s="1">
        <v>0.56070601851851853</v>
      </c>
    </row>
    <row r="604" spans="1:3" x14ac:dyDescent="0.25">
      <c r="A604">
        <v>4.0001524518920002</v>
      </c>
      <c r="B604">
        <v>100.0038112973</v>
      </c>
      <c r="C604" s="1">
        <v>0.56081018518518522</v>
      </c>
    </row>
    <row r="605" spans="1:3" x14ac:dyDescent="0.25">
      <c r="A605">
        <v>4.0001524380170004</v>
      </c>
      <c r="B605">
        <v>100.00381095042501</v>
      </c>
      <c r="C605" s="1">
        <v>0.56090277777777775</v>
      </c>
    </row>
    <row r="606" spans="1:3" x14ac:dyDescent="0.25">
      <c r="A606">
        <v>4.0001524074560004</v>
      </c>
      <c r="B606">
        <v>100.0038101864</v>
      </c>
      <c r="C606" s="1">
        <v>0.56099537037037039</v>
      </c>
    </row>
    <row r="607" spans="1:3" x14ac:dyDescent="0.25">
      <c r="A607">
        <v>4.0001523928409997</v>
      </c>
      <c r="B607">
        <v>100.003809821025</v>
      </c>
      <c r="C607" s="1">
        <v>0.56109953703703697</v>
      </c>
    </row>
    <row r="608" spans="1:3" x14ac:dyDescent="0.25">
      <c r="A608">
        <v>4.0001523806739998</v>
      </c>
      <c r="B608">
        <v>100.00380951685</v>
      </c>
      <c r="C608" s="1">
        <v>0.56119212962962961</v>
      </c>
    </row>
    <row r="609" spans="1:3" x14ac:dyDescent="0.25">
      <c r="A609">
        <v>4.0001523552079998</v>
      </c>
      <c r="B609">
        <v>100.0038088802</v>
      </c>
      <c r="C609" s="1">
        <v>0.56129629629629629</v>
      </c>
    </row>
    <row r="610" spans="1:3" x14ac:dyDescent="0.25">
      <c r="A610">
        <v>4.0001523555230003</v>
      </c>
      <c r="B610">
        <v>100.003808888075</v>
      </c>
      <c r="C610" s="1">
        <v>0.56138888888888883</v>
      </c>
    </row>
    <row r="611" spans="1:3" x14ac:dyDescent="0.25">
      <c r="A611">
        <v>4.0001523865620001</v>
      </c>
      <c r="B611">
        <v>100.00380966405</v>
      </c>
      <c r="C611" s="1">
        <v>0.56148148148148147</v>
      </c>
    </row>
    <row r="612" spans="1:3" x14ac:dyDescent="0.25">
      <c r="A612">
        <v>4.0001524055679996</v>
      </c>
      <c r="B612">
        <v>100.0038101392</v>
      </c>
      <c r="C612" s="1">
        <v>0.56158564814814815</v>
      </c>
    </row>
    <row r="613" spans="1:3" x14ac:dyDescent="0.25">
      <c r="A613">
        <v>4.0001524040570002</v>
      </c>
      <c r="B613">
        <v>100.003810101425</v>
      </c>
      <c r="C613" s="1">
        <v>0.56167824074074069</v>
      </c>
    </row>
    <row r="614" spans="1:3" x14ac:dyDescent="0.25">
      <c r="A614">
        <v>4.0001524090459997</v>
      </c>
      <c r="B614">
        <v>100.00381022614999</v>
      </c>
      <c r="C614" s="1">
        <v>0.56178240740740737</v>
      </c>
    </row>
    <row r="615" spans="1:3" x14ac:dyDescent="0.25">
      <c r="A615">
        <v>4.0001524269799997</v>
      </c>
      <c r="B615">
        <v>100.0038106745</v>
      </c>
      <c r="C615" s="1">
        <v>0.56187500000000001</v>
      </c>
    </row>
    <row r="616" spans="1:3" x14ac:dyDescent="0.25">
      <c r="A616">
        <v>4.0001524421720003</v>
      </c>
      <c r="B616">
        <v>100.0038110543</v>
      </c>
      <c r="C616" s="1">
        <v>0.56196759259259255</v>
      </c>
    </row>
    <row r="617" spans="1:3" x14ac:dyDescent="0.25">
      <c r="A617">
        <v>4.0001524370409998</v>
      </c>
      <c r="B617">
        <v>100.003810926025</v>
      </c>
      <c r="C617" s="1">
        <v>0.56207175925925923</v>
      </c>
    </row>
    <row r="618" spans="1:3" x14ac:dyDescent="0.25">
      <c r="A618">
        <v>4.0001524242870001</v>
      </c>
      <c r="B618">
        <v>100.003810607175</v>
      </c>
      <c r="C618" s="1">
        <v>0.56216435185185187</v>
      </c>
    </row>
    <row r="619" spans="1:3" x14ac:dyDescent="0.25">
      <c r="A619">
        <v>4.000152412766</v>
      </c>
      <c r="B619">
        <v>100.00381031915001</v>
      </c>
      <c r="C619" s="1">
        <v>0.56225694444444441</v>
      </c>
    </row>
    <row r="620" spans="1:3" x14ac:dyDescent="0.25">
      <c r="A620">
        <v>4.00015238696</v>
      </c>
      <c r="B620">
        <v>100.003809674</v>
      </c>
      <c r="C620" s="1">
        <v>0.56236111111111109</v>
      </c>
    </row>
    <row r="621" spans="1:3" x14ac:dyDescent="0.25">
      <c r="A621">
        <v>4.0001523489219997</v>
      </c>
      <c r="B621">
        <v>100.00380872305</v>
      </c>
      <c r="C621" s="1">
        <v>0.56245370370370373</v>
      </c>
    </row>
    <row r="622" spans="1:3" x14ac:dyDescent="0.25">
      <c r="A622">
        <v>4.0001523193470003</v>
      </c>
      <c r="B622">
        <v>100.003807983675</v>
      </c>
      <c r="C622" s="1">
        <v>0.56254629629629627</v>
      </c>
    </row>
    <row r="623" spans="1:3" x14ac:dyDescent="0.25">
      <c r="A623">
        <v>4.0001522904320002</v>
      </c>
      <c r="B623">
        <v>100.0038072608</v>
      </c>
      <c r="C623" s="1">
        <v>0.56265046296296295</v>
      </c>
    </row>
    <row r="624" spans="1:3" x14ac:dyDescent="0.25">
      <c r="A624">
        <v>4.000152242005</v>
      </c>
      <c r="B624">
        <v>100.00380605012499</v>
      </c>
      <c r="C624" s="1">
        <v>0.56274305555555559</v>
      </c>
    </row>
    <row r="625" spans="1:3" x14ac:dyDescent="0.25">
      <c r="A625">
        <v>4.0001522058079999</v>
      </c>
      <c r="B625">
        <v>100.0038051452</v>
      </c>
      <c r="C625" s="1">
        <v>0.56284722222222217</v>
      </c>
    </row>
    <row r="631" spans="1:3" x14ac:dyDescent="0.25">
      <c r="A631">
        <v>4.0001499724249996</v>
      </c>
      <c r="B631">
        <v>100.003749310625</v>
      </c>
      <c r="C631" s="1">
        <v>0.56820601851851849</v>
      </c>
    </row>
    <row r="632" spans="1:3" x14ac:dyDescent="0.25">
      <c r="A632">
        <v>4.0001518376289997</v>
      </c>
      <c r="B632">
        <v>100.003795940725</v>
      </c>
      <c r="C632" s="1">
        <v>0.56837962962962962</v>
      </c>
    </row>
    <row r="633" spans="1:3" x14ac:dyDescent="0.25">
      <c r="A633">
        <v>4.0001517593809996</v>
      </c>
      <c r="B633">
        <v>100.003793984525</v>
      </c>
      <c r="C633" s="1">
        <v>0.56847222222222216</v>
      </c>
    </row>
    <row r="634" spans="1:3" x14ac:dyDescent="0.25">
      <c r="A634">
        <v>4.000151773781</v>
      </c>
      <c r="B634">
        <v>100.00379434452501</v>
      </c>
      <c r="C634" s="1">
        <v>0.5685648148148148</v>
      </c>
    </row>
    <row r="635" spans="1:3" x14ac:dyDescent="0.25">
      <c r="A635">
        <v>4.0001516527570002</v>
      </c>
      <c r="B635">
        <v>100.003791318925</v>
      </c>
      <c r="C635" s="1">
        <v>0.56866898148148148</v>
      </c>
    </row>
    <row r="636" spans="1:3" x14ac:dyDescent="0.25">
      <c r="A636">
        <v>4.0001516094790004</v>
      </c>
      <c r="B636">
        <v>100.00379023697499</v>
      </c>
      <c r="C636" s="1">
        <v>0.56876157407407402</v>
      </c>
    </row>
    <row r="637" spans="1:3" x14ac:dyDescent="0.25">
      <c r="A637">
        <v>4.0001516413570002</v>
      </c>
      <c r="B637">
        <v>100.003791033925</v>
      </c>
      <c r="C637" s="1">
        <v>0.56886574074074081</v>
      </c>
    </row>
    <row r="638" spans="1:3" x14ac:dyDescent="0.25">
      <c r="A638">
        <v>4.0001516885879997</v>
      </c>
      <c r="B638">
        <v>100.0037922147</v>
      </c>
      <c r="C638" s="1">
        <v>0.56895833333333334</v>
      </c>
    </row>
    <row r="639" spans="1:3" x14ac:dyDescent="0.25">
      <c r="A639">
        <v>4.0001516890259996</v>
      </c>
      <c r="B639">
        <v>100.00379222565</v>
      </c>
      <c r="C639" s="1">
        <v>0.56905092592592588</v>
      </c>
    </row>
    <row r="640" spans="1:3" x14ac:dyDescent="0.25">
      <c r="A640">
        <v>4.0001516723000003</v>
      </c>
      <c r="B640">
        <v>100.00379180749999</v>
      </c>
      <c r="C640" s="1">
        <v>0.56915509259259256</v>
      </c>
    </row>
    <row r="641" spans="1:3" x14ac:dyDescent="0.25">
      <c r="A641">
        <v>4.0001516672220001</v>
      </c>
      <c r="B641">
        <v>100.00379168054999</v>
      </c>
      <c r="C641" s="1">
        <v>0.5692476851851852</v>
      </c>
    </row>
    <row r="642" spans="1:3" x14ac:dyDescent="0.25">
      <c r="A642">
        <v>4.0001516743460002</v>
      </c>
      <c r="B642">
        <v>100.00379185865</v>
      </c>
      <c r="C642" s="1">
        <v>0.56934027777777774</v>
      </c>
    </row>
    <row r="643" spans="1:3" x14ac:dyDescent="0.25">
      <c r="A643">
        <v>4.000151666042</v>
      </c>
      <c r="B643">
        <v>100.00379165104999</v>
      </c>
      <c r="C643" s="1">
        <v>0.56944444444444442</v>
      </c>
    </row>
    <row r="644" spans="1:3" x14ac:dyDescent="0.25">
      <c r="A644">
        <v>4.0001516390790002</v>
      </c>
      <c r="B644">
        <v>100.003790976975</v>
      </c>
      <c r="C644" s="1">
        <v>0.56953703703703706</v>
      </c>
    </row>
    <row r="645" spans="1:3" x14ac:dyDescent="0.25">
      <c r="A645">
        <v>4.0001516224899998</v>
      </c>
      <c r="B645">
        <v>100.00379056225</v>
      </c>
      <c r="C645" s="1">
        <v>0.56964120370370364</v>
      </c>
    </row>
    <row r="646" spans="1:3" x14ac:dyDescent="0.25">
      <c r="A646">
        <v>4.0001516295670001</v>
      </c>
      <c r="B646">
        <v>100.003790739175</v>
      </c>
      <c r="C646" s="1">
        <v>0.56973379629629628</v>
      </c>
    </row>
    <row r="647" spans="1:3" x14ac:dyDescent="0.25">
      <c r="A647">
        <v>4.0001516057069999</v>
      </c>
      <c r="B647">
        <v>100.003790142675</v>
      </c>
      <c r="C647" s="1">
        <v>0.56982638888888892</v>
      </c>
    </row>
    <row r="648" spans="1:3" x14ac:dyDescent="0.25">
      <c r="A648">
        <v>4.0001515424349998</v>
      </c>
      <c r="B648">
        <v>100.00378856087499</v>
      </c>
      <c r="C648" s="1">
        <v>0.5699305555555555</v>
      </c>
    </row>
    <row r="649" spans="1:3" x14ac:dyDescent="0.25">
      <c r="A649">
        <v>4.0001515070840004</v>
      </c>
      <c r="B649">
        <v>100.00378767709999</v>
      </c>
      <c r="C649" s="1">
        <v>0.57002314814814814</v>
      </c>
    </row>
    <row r="650" spans="1:3" x14ac:dyDescent="0.25">
      <c r="A650">
        <v>4.0001515176020002</v>
      </c>
      <c r="B650">
        <v>100.00378794005</v>
      </c>
      <c r="C650" s="1">
        <v>0.57011574074074078</v>
      </c>
    </row>
    <row r="651" spans="1:3" x14ac:dyDescent="0.25">
      <c r="A651">
        <v>4.0001515348870003</v>
      </c>
      <c r="B651">
        <v>100.00378837217499</v>
      </c>
      <c r="C651" s="1">
        <v>0.57021990740740736</v>
      </c>
    </row>
    <row r="652" spans="1:3" x14ac:dyDescent="0.25">
      <c r="A652">
        <v>4.0001515268560004</v>
      </c>
      <c r="B652">
        <v>100.0037881714</v>
      </c>
      <c r="C652" s="1">
        <v>0.5703125</v>
      </c>
    </row>
    <row r="653" spans="1:3" x14ac:dyDescent="0.25">
      <c r="A653">
        <v>4.0001515132590004</v>
      </c>
      <c r="B653">
        <v>100.00378783147499</v>
      </c>
      <c r="C653" s="1">
        <v>0.57041666666666668</v>
      </c>
    </row>
    <row r="654" spans="1:3" x14ac:dyDescent="0.25">
      <c r="A654">
        <v>4.0001515121019997</v>
      </c>
      <c r="B654">
        <v>100.00378780254999</v>
      </c>
      <c r="C654" s="1">
        <v>0.57050925925925922</v>
      </c>
    </row>
    <row r="655" spans="1:3" x14ac:dyDescent="0.25">
      <c r="A655">
        <v>4.0001515161189998</v>
      </c>
      <c r="B655">
        <v>100.00378790297501</v>
      </c>
      <c r="C655" s="1">
        <v>0.57060185185185186</v>
      </c>
    </row>
    <row r="656" spans="1:3" x14ac:dyDescent="0.25">
      <c r="A656">
        <v>4.0001515262599998</v>
      </c>
      <c r="B656">
        <v>100.00378815649999</v>
      </c>
      <c r="C656" s="1">
        <v>0.57070601851851854</v>
      </c>
    </row>
    <row r="657" spans="1:3" x14ac:dyDescent="0.25">
      <c r="A657">
        <v>4.0001515450419998</v>
      </c>
      <c r="B657">
        <v>100.00378862605</v>
      </c>
      <c r="C657" s="1">
        <v>0.57079861111111108</v>
      </c>
    </row>
    <row r="658" spans="1:3" x14ac:dyDescent="0.25">
      <c r="A658">
        <v>4.0001515692479996</v>
      </c>
      <c r="B658">
        <v>100.0037892312</v>
      </c>
      <c r="C658" s="1">
        <v>0.57089120370370372</v>
      </c>
    </row>
    <row r="659" spans="1:3" x14ac:dyDescent="0.25">
      <c r="A659">
        <v>4.0001515757490003</v>
      </c>
      <c r="B659">
        <v>100.003789393725</v>
      </c>
      <c r="C659" s="1">
        <v>0.5709953703703704</v>
      </c>
    </row>
    <row r="660" spans="1:3" x14ac:dyDescent="0.25">
      <c r="A660">
        <v>4.0001515557390004</v>
      </c>
      <c r="B660">
        <v>100.003788893475</v>
      </c>
      <c r="C660" s="1">
        <v>0.57108796296296294</v>
      </c>
    </row>
    <row r="661" spans="1:3" x14ac:dyDescent="0.25">
      <c r="A661">
        <v>4.0001515169369997</v>
      </c>
      <c r="B661">
        <v>100.00378792342499</v>
      </c>
      <c r="C661" s="1">
        <v>0.57119212962962962</v>
      </c>
    </row>
    <row r="662" spans="1:3" x14ac:dyDescent="0.25">
      <c r="A662">
        <v>4.000151482972</v>
      </c>
      <c r="B662">
        <v>100.00378707430001</v>
      </c>
      <c r="C662" s="1">
        <v>0.57128472222222226</v>
      </c>
    </row>
    <row r="663" spans="1:3" x14ac:dyDescent="0.25">
      <c r="A663">
        <v>4.000151471043</v>
      </c>
      <c r="B663">
        <v>100.003786776075</v>
      </c>
      <c r="C663" s="1">
        <v>0.5713773148148148</v>
      </c>
    </row>
    <row r="664" spans="1:3" x14ac:dyDescent="0.25">
      <c r="A664">
        <v>4.000151475969</v>
      </c>
      <c r="B664">
        <v>100.00378689922501</v>
      </c>
      <c r="C664" s="1">
        <v>0.57148148148148148</v>
      </c>
    </row>
    <row r="665" spans="1:3" x14ac:dyDescent="0.25">
      <c r="A665">
        <v>4.0001514645030003</v>
      </c>
      <c r="B665">
        <v>100.003786612575</v>
      </c>
      <c r="C665" s="1">
        <v>0.57157407407407412</v>
      </c>
    </row>
    <row r="666" spans="1:3" x14ac:dyDescent="0.25">
      <c r="A666">
        <v>4.0001514197520001</v>
      </c>
      <c r="B666">
        <v>100.0037854938</v>
      </c>
      <c r="C666" s="1">
        <v>0.57166666666666666</v>
      </c>
    </row>
    <row r="667" spans="1:3" x14ac:dyDescent="0.25">
      <c r="A667">
        <v>4.0001513753050002</v>
      </c>
      <c r="B667">
        <v>100.003784382625</v>
      </c>
      <c r="C667" s="1">
        <v>0.57177083333333334</v>
      </c>
    </row>
    <row r="668" spans="1:3" x14ac:dyDescent="0.25">
      <c r="A668">
        <v>4.0001513462789999</v>
      </c>
      <c r="B668">
        <v>100.003783656975</v>
      </c>
      <c r="C668" s="1">
        <v>0.57186342592592598</v>
      </c>
    </row>
    <row r="669" spans="1:3" x14ac:dyDescent="0.25">
      <c r="A669">
        <v>4.0001513209150001</v>
      </c>
      <c r="B669">
        <v>100.003783022875</v>
      </c>
      <c r="C669" s="1">
        <v>0.57196759259259256</v>
      </c>
    </row>
    <row r="670" spans="1:3" x14ac:dyDescent="0.25">
      <c r="A670">
        <v>4.0001512960210004</v>
      </c>
      <c r="B670">
        <v>100.003782400525</v>
      </c>
      <c r="C670" s="1">
        <v>0.5720601851851852</v>
      </c>
    </row>
    <row r="671" spans="1:3" x14ac:dyDescent="0.25">
      <c r="A671">
        <v>4.0001512776389996</v>
      </c>
      <c r="B671">
        <v>100.003781940975</v>
      </c>
      <c r="C671" s="1">
        <v>0.57215277777777784</v>
      </c>
    </row>
    <row r="672" spans="1:3" x14ac:dyDescent="0.25">
      <c r="A672">
        <v>4.0001512384520002</v>
      </c>
      <c r="B672">
        <v>100.0037809613</v>
      </c>
      <c r="C672" s="1">
        <v>0.57225694444444442</v>
      </c>
    </row>
    <row r="673" spans="1:3" x14ac:dyDescent="0.25">
      <c r="A673">
        <v>4.000151171453</v>
      </c>
      <c r="B673">
        <v>100.003779286325</v>
      </c>
      <c r="C673" s="1">
        <v>0.57234953703703706</v>
      </c>
    </row>
    <row r="674" spans="1:3" x14ac:dyDescent="0.25">
      <c r="A674">
        <v>4.000151112787</v>
      </c>
      <c r="B674">
        <v>100.00377781967499</v>
      </c>
      <c r="C674" s="1">
        <v>0.5724421296296297</v>
      </c>
    </row>
    <row r="675" spans="1:3" x14ac:dyDescent="0.25">
      <c r="A675">
        <v>4.0001510726680003</v>
      </c>
      <c r="B675">
        <v>100.0037768167</v>
      </c>
      <c r="C675" s="1">
        <v>0.57254629629629628</v>
      </c>
    </row>
    <row r="676" spans="1:3" x14ac:dyDescent="0.25">
      <c r="A676">
        <v>4.0001510415050001</v>
      </c>
      <c r="B676">
        <v>100.003776037625</v>
      </c>
      <c r="C676" s="1">
        <v>0.57263888888888892</v>
      </c>
    </row>
    <row r="677" spans="1:3" x14ac:dyDescent="0.25">
      <c r="A677">
        <v>4.000151003019</v>
      </c>
      <c r="B677">
        <v>100.003775075475</v>
      </c>
      <c r="C677" s="1">
        <v>0.5727430555555556</v>
      </c>
    </row>
    <row r="678" spans="1:3" x14ac:dyDescent="0.25">
      <c r="A678">
        <v>4.000150969341</v>
      </c>
      <c r="B678">
        <v>100.00377423352499</v>
      </c>
      <c r="C678" s="1">
        <v>0.57283564814814814</v>
      </c>
    </row>
    <row r="679" spans="1:3" x14ac:dyDescent="0.25">
      <c r="A679">
        <v>4.0001509484010001</v>
      </c>
      <c r="B679">
        <v>100.003773710025</v>
      </c>
      <c r="C679" s="1">
        <v>0.57292824074074067</v>
      </c>
    </row>
    <row r="680" spans="1:3" x14ac:dyDescent="0.25">
      <c r="A680">
        <v>4.0001509218270002</v>
      </c>
      <c r="B680">
        <v>100.003773045675</v>
      </c>
      <c r="C680" s="1">
        <v>0.57303240740740746</v>
      </c>
    </row>
    <row r="681" spans="1:3" x14ac:dyDescent="0.25">
      <c r="A681">
        <v>4.0001508975449998</v>
      </c>
      <c r="B681">
        <v>100.00377243862501</v>
      </c>
      <c r="C681" s="1">
        <v>0.573125</v>
      </c>
    </row>
    <row r="682" spans="1:3" x14ac:dyDescent="0.25">
      <c r="A682">
        <v>4.0001508903860001</v>
      </c>
      <c r="B682">
        <v>100.00377225965001</v>
      </c>
      <c r="C682" s="1">
        <v>0.57321759259259253</v>
      </c>
    </row>
    <row r="683" spans="1:3" x14ac:dyDescent="0.25">
      <c r="A683">
        <v>4.0001508867000002</v>
      </c>
      <c r="B683">
        <v>100.0037721675</v>
      </c>
      <c r="C683" s="1">
        <v>0.57332175925925932</v>
      </c>
    </row>
    <row r="684" spans="1:3" x14ac:dyDescent="0.25">
      <c r="A684">
        <v>4.0001508728869997</v>
      </c>
      <c r="B684">
        <v>100.003771822175</v>
      </c>
      <c r="C684" s="1">
        <v>0.57341435185185186</v>
      </c>
    </row>
    <row r="685" spans="1:3" x14ac:dyDescent="0.25">
      <c r="A685">
        <v>4.0001508701360002</v>
      </c>
      <c r="B685">
        <v>100.0037717534</v>
      </c>
      <c r="C685" s="1">
        <v>0.57351851851851854</v>
      </c>
    </row>
    <row r="686" spans="1:3" x14ac:dyDescent="0.25">
      <c r="A686">
        <v>4.000150883451</v>
      </c>
      <c r="B686">
        <v>100.00377208627501</v>
      </c>
      <c r="C686" s="1">
        <v>0.57361111111111118</v>
      </c>
    </row>
    <row r="687" spans="1:3" x14ac:dyDescent="0.25">
      <c r="A687">
        <v>4.000150898567</v>
      </c>
      <c r="B687">
        <v>100.003772464175</v>
      </c>
      <c r="C687" s="1">
        <v>0.57370370370370372</v>
      </c>
    </row>
    <row r="688" spans="1:3" x14ac:dyDescent="0.25">
      <c r="A688">
        <v>4.0001509104780002</v>
      </c>
      <c r="B688">
        <v>100.00377276195</v>
      </c>
      <c r="C688" s="1">
        <v>0.5738078703703704</v>
      </c>
    </row>
    <row r="689" spans="1:3" x14ac:dyDescent="0.25">
      <c r="A689">
        <v>4.000150902663</v>
      </c>
      <c r="B689">
        <v>100.00377256657499</v>
      </c>
      <c r="C689" s="1">
        <v>0.57390046296296293</v>
      </c>
    </row>
    <row r="690" spans="1:3" x14ac:dyDescent="0.25">
      <c r="A690">
        <v>4.0001508774529997</v>
      </c>
      <c r="B690">
        <v>100.00377193632499</v>
      </c>
      <c r="C690" s="1">
        <v>0.57399305555555558</v>
      </c>
    </row>
    <row r="691" spans="1:3" x14ac:dyDescent="0.25">
      <c r="A691">
        <v>4.0001508510269996</v>
      </c>
      <c r="B691">
        <v>100.00377127567501</v>
      </c>
      <c r="C691" s="1">
        <v>0.57409722222222226</v>
      </c>
    </row>
    <row r="692" spans="1:3" x14ac:dyDescent="0.25">
      <c r="A692">
        <v>4.00015084194</v>
      </c>
      <c r="B692">
        <v>100.0037710485</v>
      </c>
      <c r="C692" s="1">
        <v>0.57418981481481479</v>
      </c>
    </row>
    <row r="693" spans="1:3" x14ac:dyDescent="0.25">
      <c r="A693">
        <v>4.0001508567949999</v>
      </c>
      <c r="B693">
        <v>100.00377141987499</v>
      </c>
      <c r="C693" s="1">
        <v>0.57429398148148147</v>
      </c>
    </row>
    <row r="694" spans="1:3" x14ac:dyDescent="0.25">
      <c r="A694">
        <v>4.0001508550829996</v>
      </c>
      <c r="B694">
        <v>100.003771377075</v>
      </c>
      <c r="C694" s="1">
        <v>0.57438657407407401</v>
      </c>
    </row>
    <row r="695" spans="1:3" x14ac:dyDescent="0.25">
      <c r="A695">
        <v>4.0001508359229998</v>
      </c>
      <c r="B695">
        <v>100.003770898075</v>
      </c>
      <c r="C695" s="1">
        <v>0.57447916666666665</v>
      </c>
    </row>
    <row r="696" spans="1:3" x14ac:dyDescent="0.25">
      <c r="A696">
        <v>4.0001508250209996</v>
      </c>
      <c r="B696">
        <v>100.00377062552499</v>
      </c>
      <c r="C696" s="1">
        <v>0.57458333333333333</v>
      </c>
    </row>
    <row r="697" spans="1:3" x14ac:dyDescent="0.25">
      <c r="A697">
        <v>4.0001508089269997</v>
      </c>
      <c r="B697">
        <v>100.003770223175</v>
      </c>
      <c r="C697" s="1">
        <v>0.57467592592592587</v>
      </c>
    </row>
    <row r="698" spans="1:3" x14ac:dyDescent="0.25">
      <c r="A698">
        <v>4.000150760096</v>
      </c>
      <c r="B698">
        <v>100.00376900240001</v>
      </c>
      <c r="C698" s="1">
        <v>0.57476851851851851</v>
      </c>
    </row>
    <row r="699" spans="1:3" x14ac:dyDescent="0.25">
      <c r="A699">
        <v>4.0001507135259997</v>
      </c>
      <c r="B699">
        <v>100.00376783815</v>
      </c>
      <c r="C699" s="1">
        <v>0.57487268518518519</v>
      </c>
    </row>
    <row r="700" spans="1:3" x14ac:dyDescent="0.25">
      <c r="A700">
        <v>4.0001507088989996</v>
      </c>
      <c r="B700">
        <v>100.003767722475</v>
      </c>
      <c r="C700" s="1">
        <v>0.57496527777777773</v>
      </c>
    </row>
    <row r="701" spans="1:3" x14ac:dyDescent="0.25">
      <c r="A701">
        <v>4.0001507175809996</v>
      </c>
      <c r="B701">
        <v>100.00376793952501</v>
      </c>
      <c r="C701" s="1">
        <v>0.57506944444444441</v>
      </c>
    </row>
    <row r="702" spans="1:3" x14ac:dyDescent="0.25">
      <c r="A702">
        <v>4.0001507116040003</v>
      </c>
      <c r="B702">
        <v>100.0037677901</v>
      </c>
      <c r="C702" s="1">
        <v>0.57516203703703705</v>
      </c>
    </row>
    <row r="703" spans="1:3" x14ac:dyDescent="0.25">
      <c r="A703">
        <v>4.0001506792620001</v>
      </c>
      <c r="B703">
        <v>100.00376698155</v>
      </c>
      <c r="C703" s="1">
        <v>0.57525462962962959</v>
      </c>
    </row>
    <row r="704" spans="1:3" x14ac:dyDescent="0.25">
      <c r="A704">
        <v>4.0001506520680001</v>
      </c>
      <c r="B704">
        <v>100.0037663017</v>
      </c>
      <c r="C704" s="1">
        <v>0.57535879629629627</v>
      </c>
    </row>
    <row r="705" spans="1:3" x14ac:dyDescent="0.25">
      <c r="A705">
        <v>4.0001506209070001</v>
      </c>
      <c r="B705">
        <v>100.003765522675</v>
      </c>
      <c r="C705" s="1">
        <v>0.57545138888888892</v>
      </c>
    </row>
    <row r="706" spans="1:3" x14ac:dyDescent="0.25">
      <c r="A706">
        <v>4.0001505760720004</v>
      </c>
      <c r="B706">
        <v>100.0037644018</v>
      </c>
      <c r="C706" s="1">
        <v>0.57554398148148145</v>
      </c>
    </row>
    <row r="707" spans="1:3" x14ac:dyDescent="0.25">
      <c r="A707">
        <v>4.0001505565000004</v>
      </c>
      <c r="B707">
        <v>100.00376391250001</v>
      </c>
      <c r="C707" s="1">
        <v>0.57564814814814813</v>
      </c>
    </row>
    <row r="708" spans="1:3" x14ac:dyDescent="0.25">
      <c r="A708">
        <v>4.0001505552649999</v>
      </c>
      <c r="B708">
        <v>100.00376388162501</v>
      </c>
      <c r="C708" s="1">
        <v>0.57574074074074078</v>
      </c>
    </row>
    <row r="709" spans="1:3" x14ac:dyDescent="0.25">
      <c r="A709">
        <v>4.0001505436490001</v>
      </c>
      <c r="B709">
        <v>100.003763591225</v>
      </c>
      <c r="C709" s="1">
        <v>0.57584490740740735</v>
      </c>
    </row>
    <row r="710" spans="1:3" x14ac:dyDescent="0.25">
      <c r="A710">
        <v>4.0001505086169997</v>
      </c>
      <c r="B710">
        <v>100.003762715425</v>
      </c>
      <c r="C710" s="1">
        <v>0.57593749999999999</v>
      </c>
    </row>
    <row r="711" spans="1:3" x14ac:dyDescent="0.25">
      <c r="A711">
        <v>4.0001504728050001</v>
      </c>
      <c r="B711">
        <v>100.00376182012501</v>
      </c>
      <c r="C711" s="1">
        <v>0.57603009259259264</v>
      </c>
    </row>
    <row r="712" spans="1:3" x14ac:dyDescent="0.25">
      <c r="A712">
        <v>4.0001504492029998</v>
      </c>
      <c r="B712">
        <v>100.003761230075</v>
      </c>
      <c r="C712" s="1">
        <v>0.57613425925925921</v>
      </c>
    </row>
    <row r="713" spans="1:3" x14ac:dyDescent="0.25">
      <c r="A713">
        <v>4.0001504418830001</v>
      </c>
      <c r="B713">
        <v>100.003761047075</v>
      </c>
      <c r="C713" s="1">
        <v>0.57622685185185185</v>
      </c>
    </row>
    <row r="714" spans="1:3" x14ac:dyDescent="0.25">
      <c r="A714">
        <v>4.0001504509670003</v>
      </c>
      <c r="B714">
        <v>100.00376127417501</v>
      </c>
      <c r="C714" s="1">
        <v>0.5763194444444445</v>
      </c>
    </row>
    <row r="715" spans="1:3" x14ac:dyDescent="0.25">
      <c r="A715">
        <v>4.0001504589719996</v>
      </c>
      <c r="B715">
        <v>100.00376147430001</v>
      </c>
      <c r="C715" s="1">
        <v>0.57642361111111107</v>
      </c>
    </row>
    <row r="716" spans="1:3" x14ac:dyDescent="0.25">
      <c r="A716">
        <v>4.0001504588500003</v>
      </c>
      <c r="B716">
        <v>100.00376147125</v>
      </c>
      <c r="C716" s="1">
        <v>0.57651620370370371</v>
      </c>
    </row>
    <row r="717" spans="1:3" x14ac:dyDescent="0.25">
      <c r="A717">
        <v>4.0001504539350003</v>
      </c>
      <c r="B717">
        <v>100.00376134837499</v>
      </c>
      <c r="C717" s="1">
        <v>0.57662037037037039</v>
      </c>
    </row>
    <row r="718" spans="1:3" x14ac:dyDescent="0.25">
      <c r="A718">
        <v>4.0001504576400002</v>
      </c>
      <c r="B718">
        <v>100.00376144099999</v>
      </c>
      <c r="C718" s="1">
        <v>0.57671296296296293</v>
      </c>
    </row>
    <row r="719" spans="1:3" x14ac:dyDescent="0.25">
      <c r="A719">
        <v>4.0001504667240004</v>
      </c>
      <c r="B719">
        <v>100.0037616681</v>
      </c>
      <c r="C719" s="1">
        <v>0.57680555555555557</v>
      </c>
    </row>
    <row r="720" spans="1:3" x14ac:dyDescent="0.25">
      <c r="A720">
        <v>4.0001504752189998</v>
      </c>
      <c r="B720">
        <v>100.003761880475</v>
      </c>
      <c r="C720" s="1">
        <v>0.57690972222222225</v>
      </c>
    </row>
    <row r="721" spans="1:3" x14ac:dyDescent="0.25">
      <c r="A721">
        <v>4.0001504668879999</v>
      </c>
      <c r="B721">
        <v>100.0037616722</v>
      </c>
      <c r="C721" s="1">
        <v>0.57700231481481479</v>
      </c>
    </row>
    <row r="722" spans="1:3" x14ac:dyDescent="0.25">
      <c r="A722">
        <v>4.0001504551410001</v>
      </c>
      <c r="B722">
        <v>100.003761378525</v>
      </c>
      <c r="C722" s="1">
        <v>0.57709490740740743</v>
      </c>
    </row>
    <row r="723" spans="1:3" x14ac:dyDescent="0.25">
      <c r="A723">
        <v>4.000150467918</v>
      </c>
      <c r="B723">
        <v>100.00376169795</v>
      </c>
      <c r="C723" s="1">
        <v>0.57719907407407411</v>
      </c>
    </row>
    <row r="724" spans="1:3" x14ac:dyDescent="0.25">
      <c r="A724">
        <v>4.00015048733</v>
      </c>
      <c r="B724">
        <v>100.00376218325</v>
      </c>
      <c r="C724" s="1">
        <v>0.57729166666666665</v>
      </c>
    </row>
    <row r="725" spans="1:3" x14ac:dyDescent="0.25">
      <c r="A725">
        <v>4.0001505064730001</v>
      </c>
      <c r="B725">
        <v>100.00376266182499</v>
      </c>
      <c r="C725" s="1">
        <v>0.57739583333333333</v>
      </c>
    </row>
    <row r="726" spans="1:3" x14ac:dyDescent="0.25">
      <c r="A726">
        <v>4.000150510239</v>
      </c>
      <c r="B726">
        <v>100.003762755975</v>
      </c>
      <c r="C726" s="1">
        <v>0.57748842592592597</v>
      </c>
    </row>
    <row r="727" spans="1:3" x14ac:dyDescent="0.25">
      <c r="A727">
        <v>4.0001504918519997</v>
      </c>
      <c r="B727">
        <v>100.0037622963</v>
      </c>
      <c r="C727" s="1">
        <v>0.57758101851851851</v>
      </c>
    </row>
    <row r="728" spans="1:3" x14ac:dyDescent="0.25">
      <c r="A728">
        <v>4.0001504801219996</v>
      </c>
      <c r="B728">
        <v>100.00376200305</v>
      </c>
      <c r="C728" s="1">
        <v>0.57768518518518519</v>
      </c>
    </row>
    <row r="729" spans="1:3" x14ac:dyDescent="0.25">
      <c r="A729">
        <v>4.00015047674</v>
      </c>
      <c r="B729">
        <v>100.0037619185</v>
      </c>
      <c r="C729" s="1">
        <v>0.57777777777777783</v>
      </c>
    </row>
    <row r="730" spans="1:3" x14ac:dyDescent="0.25">
      <c r="A730">
        <v>4.0001504630319999</v>
      </c>
      <c r="B730">
        <v>100.0037615758</v>
      </c>
      <c r="C730" s="1">
        <v>0.57787037037037037</v>
      </c>
    </row>
    <row r="731" spans="1:3" x14ac:dyDescent="0.25">
      <c r="A731">
        <v>4.0001504598109996</v>
      </c>
      <c r="B731">
        <v>100.003761495275</v>
      </c>
      <c r="C731" s="1">
        <v>0.57797453703703705</v>
      </c>
    </row>
    <row r="732" spans="1:3" x14ac:dyDescent="0.25">
      <c r="A732">
        <v>4.0001504715460001</v>
      </c>
      <c r="B732">
        <v>100.00376178865</v>
      </c>
      <c r="C732" s="1">
        <v>0.57806712962962969</v>
      </c>
    </row>
    <row r="733" spans="1:3" x14ac:dyDescent="0.25">
      <c r="A733">
        <v>4.0001504689720004</v>
      </c>
      <c r="B733">
        <v>100.00376172430001</v>
      </c>
      <c r="C733" s="1">
        <v>0.57817129629629627</v>
      </c>
    </row>
    <row r="734" spans="1:3" x14ac:dyDescent="0.25">
      <c r="A734">
        <v>4.0001504461649997</v>
      </c>
      <c r="B734">
        <v>100.003761154125</v>
      </c>
      <c r="C734" s="1">
        <v>0.57826388888888891</v>
      </c>
    </row>
    <row r="735" spans="1:3" x14ac:dyDescent="0.25">
      <c r="A735">
        <v>4.0001504061609996</v>
      </c>
      <c r="B735">
        <v>100.003760154025</v>
      </c>
      <c r="C735" s="1">
        <v>0.57835648148148155</v>
      </c>
    </row>
    <row r="736" spans="1:3" x14ac:dyDescent="0.25">
      <c r="A736">
        <v>4.0001503803730003</v>
      </c>
      <c r="B736">
        <v>100.00375950932499</v>
      </c>
      <c r="C736" s="1">
        <v>0.57846064814814813</v>
      </c>
    </row>
    <row r="737" spans="1:3" x14ac:dyDescent="0.25">
      <c r="A737">
        <v>4.0001503873509998</v>
      </c>
      <c r="B737">
        <v>100.003759683775</v>
      </c>
      <c r="C737" s="1">
        <v>0.57855324074074077</v>
      </c>
    </row>
    <row r="738" spans="1:3" x14ac:dyDescent="0.25">
      <c r="A738">
        <v>4.0001503994430001</v>
      </c>
      <c r="B738">
        <v>100.003759986075</v>
      </c>
      <c r="C738" s="1">
        <v>0.5786458333333333</v>
      </c>
    </row>
    <row r="739" spans="1:3" x14ac:dyDescent="0.25">
      <c r="A739">
        <v>4.0001503998689998</v>
      </c>
      <c r="B739">
        <v>100.00375999672499</v>
      </c>
      <c r="C739" s="1">
        <v>0.57874999999999999</v>
      </c>
    </row>
    <row r="740" spans="1:3" x14ac:dyDescent="0.25">
      <c r="A740">
        <v>4.0001503853280003</v>
      </c>
      <c r="B740">
        <v>100.0037596332</v>
      </c>
      <c r="C740" s="1">
        <v>0.57884259259259252</v>
      </c>
    </row>
    <row r="741" spans="1:3" x14ac:dyDescent="0.25">
      <c r="A741">
        <v>4.0001503592459997</v>
      </c>
      <c r="B741">
        <v>100.00375898115</v>
      </c>
      <c r="C741" s="1">
        <v>0.57894675925925931</v>
      </c>
    </row>
    <row r="742" spans="1:3" x14ac:dyDescent="0.25">
      <c r="A742">
        <v>4.0001503312919997</v>
      </c>
      <c r="B742">
        <v>100.0037582823</v>
      </c>
      <c r="C742" s="1">
        <v>0.57903935185185185</v>
      </c>
    </row>
    <row r="743" spans="1:3" x14ac:dyDescent="0.25">
      <c r="A743">
        <v>4.0001503076539997</v>
      </c>
      <c r="B743">
        <v>100.00375769135</v>
      </c>
      <c r="C743" s="1">
        <v>0.57913194444444438</v>
      </c>
    </row>
    <row r="744" spans="1:3" x14ac:dyDescent="0.25">
      <c r="A744">
        <v>4.0001502916740002</v>
      </c>
      <c r="B744">
        <v>100.00375729184999</v>
      </c>
      <c r="C744" s="1">
        <v>0.57923611111111117</v>
      </c>
    </row>
    <row r="745" spans="1:3" x14ac:dyDescent="0.25">
      <c r="A745">
        <v>4.0001502804419999</v>
      </c>
      <c r="B745">
        <v>100.00375701105</v>
      </c>
      <c r="C745" s="1">
        <v>0.57932870370370371</v>
      </c>
    </row>
    <row r="746" spans="1:3" x14ac:dyDescent="0.25">
      <c r="A746">
        <v>4.0001502595660003</v>
      </c>
      <c r="B746">
        <v>100.00375648915001</v>
      </c>
      <c r="C746" s="1">
        <v>0.57942129629629624</v>
      </c>
    </row>
    <row r="747" spans="1:3" x14ac:dyDescent="0.25">
      <c r="A747">
        <v>4.000150232977</v>
      </c>
      <c r="B747">
        <v>100.003755824425</v>
      </c>
      <c r="C747" s="1">
        <v>0.57952546296296303</v>
      </c>
    </row>
    <row r="748" spans="1:3" x14ac:dyDescent="0.25">
      <c r="A748">
        <v>4.0001502060730001</v>
      </c>
      <c r="B748">
        <v>100.003755151825</v>
      </c>
      <c r="C748" s="1">
        <v>0.57961805555555557</v>
      </c>
    </row>
    <row r="749" spans="1:3" x14ac:dyDescent="0.25">
      <c r="A749">
        <v>4.0001501784259998</v>
      </c>
      <c r="B749">
        <v>100.00375446065</v>
      </c>
      <c r="C749" s="1">
        <v>0.57972222222222225</v>
      </c>
    </row>
    <row r="750" spans="1:3" x14ac:dyDescent="0.25">
      <c r="A750">
        <v>4.000150162752</v>
      </c>
      <c r="B750">
        <v>100.00375406880001</v>
      </c>
      <c r="C750" s="1">
        <v>0.57981481481481478</v>
      </c>
    </row>
    <row r="751" spans="1:3" x14ac:dyDescent="0.25">
      <c r="A751">
        <v>4.0001501478449999</v>
      </c>
      <c r="B751">
        <v>100.003753696125</v>
      </c>
      <c r="C751" s="1">
        <v>0.57990740740740743</v>
      </c>
    </row>
    <row r="752" spans="1:3" x14ac:dyDescent="0.25">
      <c r="A752">
        <v>4.000150128644</v>
      </c>
      <c r="B752">
        <v>100.00375321609999</v>
      </c>
      <c r="C752" s="1">
        <v>0.58001157407407411</v>
      </c>
    </row>
    <row r="753" spans="1:3" x14ac:dyDescent="0.25">
      <c r="A753">
        <v>4.000150112409</v>
      </c>
      <c r="B753">
        <v>100.003752810225</v>
      </c>
      <c r="C753" s="1">
        <v>0.58010416666666664</v>
      </c>
    </row>
    <row r="754" spans="1:3" x14ac:dyDescent="0.25">
      <c r="A754">
        <v>4.0001501065170002</v>
      </c>
      <c r="B754">
        <v>100.003752662925</v>
      </c>
      <c r="C754" s="1">
        <v>0.58019675925925929</v>
      </c>
    </row>
    <row r="755" spans="1:3" x14ac:dyDescent="0.25">
      <c r="A755">
        <v>4.0001501284070002</v>
      </c>
      <c r="B755">
        <v>100.00375321017501</v>
      </c>
      <c r="C755" s="1">
        <v>0.58030092592592586</v>
      </c>
    </row>
    <row r="756" spans="1:3" x14ac:dyDescent="0.25">
      <c r="A756">
        <v>4.0001501543569997</v>
      </c>
      <c r="B756">
        <v>100.00375385892499</v>
      </c>
      <c r="C756" s="1">
        <v>0.5803935185185185</v>
      </c>
    </row>
    <row r="757" spans="1:3" x14ac:dyDescent="0.25">
      <c r="A757">
        <v>4.000150147816</v>
      </c>
      <c r="B757">
        <v>100.00375369539999</v>
      </c>
      <c r="C757" s="1">
        <v>0.58048611111111115</v>
      </c>
    </row>
    <row r="758" spans="1:3" x14ac:dyDescent="0.25">
      <c r="A758">
        <v>4.0001501093930001</v>
      </c>
      <c r="B758">
        <v>100.003752734825</v>
      </c>
      <c r="C758" s="1">
        <v>0.58059027777777772</v>
      </c>
    </row>
    <row r="759" spans="1:3" x14ac:dyDescent="0.25">
      <c r="A759">
        <v>4.0001500595120003</v>
      </c>
      <c r="B759">
        <v>100.0037514878</v>
      </c>
      <c r="C759" s="1">
        <v>0.58068287037037036</v>
      </c>
    </row>
    <row r="760" spans="1:3" x14ac:dyDescent="0.25">
      <c r="A760">
        <v>4.0001500323550001</v>
      </c>
      <c r="B760">
        <v>100.003750808875</v>
      </c>
      <c r="C760" s="1">
        <v>0.58078703703703705</v>
      </c>
    </row>
    <row r="761" spans="1:3" x14ac:dyDescent="0.25">
      <c r="A761">
        <v>4.0001500412190003</v>
      </c>
      <c r="B761">
        <v>100.003751030475</v>
      </c>
      <c r="C761" s="1">
        <v>0.58087962962962958</v>
      </c>
    </row>
    <row r="762" spans="1:3" x14ac:dyDescent="0.25">
      <c r="A762">
        <v>4.0001500564069996</v>
      </c>
      <c r="B762">
        <v>100.003751410175</v>
      </c>
      <c r="C762" s="1">
        <v>0.58097222222222222</v>
      </c>
    </row>
    <row r="763" spans="1:3" x14ac:dyDescent="0.25">
      <c r="A763">
        <v>4.000150072416</v>
      </c>
      <c r="B763">
        <v>100.0037518104</v>
      </c>
      <c r="C763" s="1">
        <v>0.58107638888888891</v>
      </c>
    </row>
    <row r="764" spans="1:3" x14ac:dyDescent="0.25">
      <c r="A764">
        <v>4.0001500735439999</v>
      </c>
      <c r="B764">
        <v>100.0037518386</v>
      </c>
      <c r="C764" s="1">
        <v>0.58116898148148144</v>
      </c>
    </row>
    <row r="765" spans="1:3" x14ac:dyDescent="0.25">
      <c r="A765">
        <v>4.000150021304</v>
      </c>
      <c r="B765">
        <v>100.00375053259999</v>
      </c>
      <c r="C765" s="1">
        <v>0.58127314814814812</v>
      </c>
    </row>
    <row r="766" spans="1:3" x14ac:dyDescent="0.25">
      <c r="A766">
        <v>4.000149953287</v>
      </c>
      <c r="B766">
        <v>100.00374883217501</v>
      </c>
      <c r="C766" s="1">
        <v>0.58136574074074077</v>
      </c>
    </row>
    <row r="767" spans="1:3" x14ac:dyDescent="0.25">
      <c r="A767">
        <v>4.0001499253289996</v>
      </c>
      <c r="B767">
        <v>100.003748133225</v>
      </c>
      <c r="C767" s="1">
        <v>0.5814583333333333</v>
      </c>
    </row>
    <row r="768" spans="1:3" x14ac:dyDescent="0.25">
      <c r="A768">
        <v>4.0001499499159996</v>
      </c>
      <c r="B768">
        <v>100.0037487479</v>
      </c>
      <c r="C768" s="1">
        <v>0.58156249999999998</v>
      </c>
    </row>
    <row r="769" spans="1:3" x14ac:dyDescent="0.25">
      <c r="A769">
        <v>4.0001499928959996</v>
      </c>
      <c r="B769">
        <v>100.0037498224</v>
      </c>
      <c r="C769" s="1">
        <v>0.58165509259259263</v>
      </c>
    </row>
    <row r="770" spans="1:3" x14ac:dyDescent="0.25">
      <c r="A770">
        <v>4.0001499996609997</v>
      </c>
      <c r="B770">
        <v>100.003749991525</v>
      </c>
      <c r="C770" s="1">
        <v>0.58174768518518516</v>
      </c>
    </row>
    <row r="771" spans="1:3" x14ac:dyDescent="0.25">
      <c r="A771">
        <v>4.0001499734410002</v>
      </c>
      <c r="B771">
        <v>100.003749336025</v>
      </c>
      <c r="C771" s="1">
        <v>0.58185185185185184</v>
      </c>
    </row>
    <row r="772" spans="1:3" x14ac:dyDescent="0.25">
      <c r="A772">
        <v>4.0001499473080004</v>
      </c>
      <c r="B772">
        <v>100.00374868270001</v>
      </c>
      <c r="C772" s="1">
        <v>0.58194444444444449</v>
      </c>
    </row>
    <row r="773" spans="1:3" x14ac:dyDescent="0.25">
      <c r="A773">
        <v>4.0001499047740001</v>
      </c>
      <c r="B773">
        <v>100.00374761934999</v>
      </c>
      <c r="C773" s="1">
        <v>0.58204861111111106</v>
      </c>
    </row>
    <row r="774" spans="1:3" x14ac:dyDescent="0.25">
      <c r="A774">
        <v>4.0001498505040001</v>
      </c>
      <c r="B774">
        <v>100.0037462626</v>
      </c>
      <c r="C774" s="1">
        <v>0.5821412037037037</v>
      </c>
    </row>
    <row r="775" spans="1:3" x14ac:dyDescent="0.25">
      <c r="A775">
        <v>4.000149843819</v>
      </c>
      <c r="B775">
        <v>100.00374609547499</v>
      </c>
      <c r="C775" s="1">
        <v>0.58223379629629635</v>
      </c>
    </row>
    <row r="776" spans="1:3" x14ac:dyDescent="0.25">
      <c r="A776">
        <v>4.0001498733050003</v>
      </c>
      <c r="B776">
        <v>100.003746832625</v>
      </c>
      <c r="C776" s="1">
        <v>0.58233796296296292</v>
      </c>
    </row>
    <row r="777" spans="1:3" x14ac:dyDescent="0.25">
      <c r="A777">
        <v>4.0001498812580003</v>
      </c>
      <c r="B777">
        <v>100.00374703145</v>
      </c>
      <c r="C777" s="1">
        <v>0.58243055555555556</v>
      </c>
    </row>
    <row r="778" spans="1:3" x14ac:dyDescent="0.25">
      <c r="A778">
        <v>4.0001498520740002</v>
      </c>
      <c r="B778">
        <v>100.00374630185</v>
      </c>
      <c r="C778" s="1">
        <v>0.58252314814814821</v>
      </c>
    </row>
    <row r="779" spans="1:3" x14ac:dyDescent="0.25">
      <c r="A779">
        <v>4.0001498199509999</v>
      </c>
      <c r="B779">
        <v>100.003745498775</v>
      </c>
      <c r="C779" s="1">
        <v>0.58262731481481478</v>
      </c>
    </row>
    <row r="780" spans="1:3" x14ac:dyDescent="0.25">
      <c r="A780">
        <v>4.0001498154609996</v>
      </c>
      <c r="B780">
        <v>100.003745386525</v>
      </c>
      <c r="C780" s="1">
        <v>0.58271990740740742</v>
      </c>
    </row>
    <row r="781" spans="1:3" x14ac:dyDescent="0.25">
      <c r="A781">
        <v>4.0001498228839996</v>
      </c>
      <c r="B781">
        <v>100.0037455721</v>
      </c>
      <c r="C781" s="1">
        <v>0.58282407407407411</v>
      </c>
    </row>
    <row r="782" spans="1:3" x14ac:dyDescent="0.25">
      <c r="A782">
        <v>4.0001498192430001</v>
      </c>
      <c r="B782">
        <v>100.003745481075</v>
      </c>
      <c r="C782" s="1">
        <v>0.58291666666666664</v>
      </c>
    </row>
    <row r="783" spans="1:3" x14ac:dyDescent="0.25">
      <c r="A783">
        <v>4.0001498128200002</v>
      </c>
      <c r="B783">
        <v>100.0037453205</v>
      </c>
      <c r="C783" s="1">
        <v>0.58300925925925928</v>
      </c>
    </row>
    <row r="784" spans="1:3" x14ac:dyDescent="0.25">
      <c r="A784">
        <v>4.0001498287609998</v>
      </c>
      <c r="B784">
        <v>100.00374571902501</v>
      </c>
      <c r="C784" s="1">
        <v>0.58311342592592597</v>
      </c>
    </row>
    <row r="785" spans="1:3" x14ac:dyDescent="0.25">
      <c r="A785">
        <v>4.0001498402099998</v>
      </c>
      <c r="B785">
        <v>100.00374600524999</v>
      </c>
      <c r="C785" s="1">
        <v>0.5832060185185185</v>
      </c>
    </row>
    <row r="786" spans="1:3" x14ac:dyDescent="0.25">
      <c r="A786">
        <v>4.0001498278699996</v>
      </c>
      <c r="B786">
        <v>100.00374569675</v>
      </c>
      <c r="C786" s="1">
        <v>0.58329861111111114</v>
      </c>
    </row>
    <row r="787" spans="1:3" x14ac:dyDescent="0.25">
      <c r="A787">
        <v>4.0001497973450002</v>
      </c>
      <c r="B787">
        <v>100.003744933625</v>
      </c>
      <c r="C787" s="1">
        <v>0.58340277777777783</v>
      </c>
    </row>
    <row r="788" spans="1:3" x14ac:dyDescent="0.25">
      <c r="A788">
        <v>4.000149770208</v>
      </c>
      <c r="B788">
        <v>100.0037442552</v>
      </c>
      <c r="C788" s="1">
        <v>0.58349537037037036</v>
      </c>
    </row>
    <row r="789" spans="1:3" x14ac:dyDescent="0.25">
      <c r="A789">
        <v>4.0001497698149997</v>
      </c>
      <c r="B789">
        <v>100.003744245375</v>
      </c>
      <c r="C789" s="1">
        <v>0.58359953703703704</v>
      </c>
    </row>
    <row r="790" spans="1:3" x14ac:dyDescent="0.25">
      <c r="A790">
        <v>4.0001497672240003</v>
      </c>
      <c r="B790">
        <v>100.00374418059999</v>
      </c>
      <c r="C790" s="1">
        <v>0.58369212962962969</v>
      </c>
    </row>
    <row r="791" spans="1:3" x14ac:dyDescent="0.25">
      <c r="A791">
        <v>4.0001497440699998</v>
      </c>
      <c r="B791">
        <v>100.00374360175</v>
      </c>
      <c r="C791" s="1">
        <v>0.58378472222222222</v>
      </c>
    </row>
    <row r="792" spans="1:3" x14ac:dyDescent="0.25">
      <c r="A792">
        <v>4.0001497171310003</v>
      </c>
      <c r="B792">
        <v>100.003742928275</v>
      </c>
      <c r="C792" s="1">
        <v>0.5838888888888889</v>
      </c>
    </row>
    <row r="793" spans="1:3" x14ac:dyDescent="0.25">
      <c r="A793">
        <v>4.0001497016769996</v>
      </c>
      <c r="B793">
        <v>100.00374254192501</v>
      </c>
      <c r="C793" s="1">
        <v>0.58398148148148155</v>
      </c>
    </row>
    <row r="794" spans="1:3" x14ac:dyDescent="0.25">
      <c r="A794">
        <v>4.0001496847859999</v>
      </c>
      <c r="B794">
        <v>100.00374211965</v>
      </c>
      <c r="C794" s="1">
        <v>0.58407407407407408</v>
      </c>
    </row>
    <row r="795" spans="1:3" x14ac:dyDescent="0.25">
      <c r="A795">
        <v>4.0001496667260001</v>
      </c>
      <c r="B795">
        <v>100.00374166815</v>
      </c>
      <c r="C795" s="1">
        <v>0.58417824074074076</v>
      </c>
    </row>
    <row r="796" spans="1:3" x14ac:dyDescent="0.25">
      <c r="A796">
        <v>4.0001496583540002</v>
      </c>
      <c r="B796">
        <v>100.00374145885</v>
      </c>
      <c r="C796" s="1">
        <v>0.58427083333333341</v>
      </c>
    </row>
    <row r="797" spans="1:3" x14ac:dyDescent="0.25">
      <c r="A797">
        <v>4.0001496676370003</v>
      </c>
      <c r="B797">
        <v>100.003741690925</v>
      </c>
      <c r="C797" s="1">
        <v>0.58437499999999998</v>
      </c>
    </row>
    <row r="798" spans="1:3" x14ac:dyDescent="0.25">
      <c r="A798">
        <v>4.0001496780089996</v>
      </c>
      <c r="B798">
        <v>100.00374195022501</v>
      </c>
      <c r="C798" s="1">
        <v>0.58446759259259262</v>
      </c>
    </row>
    <row r="799" spans="1:3" x14ac:dyDescent="0.25">
      <c r="A799">
        <v>4.0001496603140003</v>
      </c>
      <c r="B799">
        <v>100.00374150784999</v>
      </c>
      <c r="C799" s="1">
        <v>0.58456018518518515</v>
      </c>
    </row>
    <row r="800" spans="1:3" x14ac:dyDescent="0.25">
      <c r="A800">
        <v>4.0001496417910003</v>
      </c>
      <c r="B800">
        <v>100.003741044775</v>
      </c>
      <c r="C800" s="1">
        <v>0.58466435185185184</v>
      </c>
    </row>
    <row r="801" spans="1:3" x14ac:dyDescent="0.25">
      <c r="A801">
        <v>4.0001496514830004</v>
      </c>
      <c r="B801">
        <v>100.003741287075</v>
      </c>
      <c r="C801" s="1">
        <v>0.58475694444444437</v>
      </c>
    </row>
    <row r="802" spans="1:3" x14ac:dyDescent="0.25">
      <c r="A802">
        <v>4.0001496733620003</v>
      </c>
      <c r="B802">
        <v>100.00374183405</v>
      </c>
      <c r="C802" s="1">
        <v>0.58486111111111116</v>
      </c>
    </row>
    <row r="803" spans="1:3" x14ac:dyDescent="0.25">
      <c r="A803">
        <v>4.000149690612</v>
      </c>
      <c r="B803">
        <v>100.0037422653</v>
      </c>
      <c r="C803" s="1">
        <v>0.5849537037037037</v>
      </c>
    </row>
    <row r="804" spans="1:3" x14ac:dyDescent="0.25">
      <c r="A804">
        <v>4.0001496872219997</v>
      </c>
      <c r="B804">
        <v>100.00374218055001</v>
      </c>
      <c r="C804" s="1">
        <v>0.58504629629629623</v>
      </c>
    </row>
    <row r="805" spans="1:3" x14ac:dyDescent="0.25">
      <c r="A805">
        <v>4.0001496478079996</v>
      </c>
      <c r="B805">
        <v>100.00374119520001</v>
      </c>
      <c r="C805" s="1">
        <v>0.58515046296296302</v>
      </c>
    </row>
    <row r="806" spans="1:3" x14ac:dyDescent="0.25">
      <c r="A806">
        <v>4.0001495988229996</v>
      </c>
      <c r="B806">
        <v>100.003739970575</v>
      </c>
      <c r="C806" s="1">
        <v>0.58524305555555556</v>
      </c>
    </row>
    <row r="807" spans="1:3" x14ac:dyDescent="0.25">
      <c r="A807">
        <v>4.0001495729479997</v>
      </c>
      <c r="B807">
        <v>100.0037393237</v>
      </c>
      <c r="C807" s="1">
        <v>0.58533564814814809</v>
      </c>
    </row>
    <row r="808" spans="1:3" x14ac:dyDescent="0.25">
      <c r="A808">
        <v>4.0001495838009999</v>
      </c>
      <c r="B808">
        <v>100.003739595025</v>
      </c>
      <c r="C808" s="1">
        <v>0.58543981481481489</v>
      </c>
    </row>
    <row r="809" spans="1:3" x14ac:dyDescent="0.25">
      <c r="A809">
        <v>4.0001496108600003</v>
      </c>
      <c r="B809">
        <v>100.00374027150001</v>
      </c>
      <c r="C809" s="1">
        <v>0.58553240740740742</v>
      </c>
    </row>
    <row r="810" spans="1:3" x14ac:dyDescent="0.25">
      <c r="A810">
        <v>4.0001496050640002</v>
      </c>
      <c r="B810">
        <v>100.00374012659999</v>
      </c>
      <c r="C810" s="1">
        <v>0.58562499999999995</v>
      </c>
    </row>
    <row r="811" spans="1:3" x14ac:dyDescent="0.25">
      <c r="A811">
        <v>4.0001495491350001</v>
      </c>
      <c r="B811">
        <v>100.003738728375</v>
      </c>
      <c r="C811" s="1">
        <v>0.58572916666666663</v>
      </c>
    </row>
    <row r="812" spans="1:3" x14ac:dyDescent="0.25">
      <c r="A812">
        <v>4.0001494860640001</v>
      </c>
      <c r="B812">
        <v>100.00373715160001</v>
      </c>
      <c r="C812" s="1">
        <v>0.58582175925925928</v>
      </c>
    </row>
    <row r="813" spans="1:3" x14ac:dyDescent="0.25">
      <c r="A813">
        <v>4.0001494627590004</v>
      </c>
      <c r="B813">
        <v>100.003736568975</v>
      </c>
      <c r="C813" s="1">
        <v>0.58592592592592596</v>
      </c>
    </row>
    <row r="814" spans="1:3" x14ac:dyDescent="0.25">
      <c r="A814">
        <v>4.0001494627850001</v>
      </c>
      <c r="B814">
        <v>100.003736569625</v>
      </c>
      <c r="C814" s="1">
        <v>0.58601851851851849</v>
      </c>
    </row>
    <row r="815" spans="1:3" x14ac:dyDescent="0.25">
      <c r="A815">
        <v>4.0001494750899997</v>
      </c>
      <c r="B815">
        <v>100.00373687725001</v>
      </c>
      <c r="C815" s="1">
        <v>0.58611111111111114</v>
      </c>
    </row>
    <row r="816" spans="1:3" x14ac:dyDescent="0.25">
      <c r="A816">
        <v>4.000149502617</v>
      </c>
      <c r="B816">
        <v>100.003737565425</v>
      </c>
      <c r="C816" s="1">
        <v>0.58621527777777771</v>
      </c>
    </row>
    <row r="817" spans="1:3" x14ac:dyDescent="0.25">
      <c r="A817">
        <v>4.0001495093550004</v>
      </c>
      <c r="B817">
        <v>100.003737733875</v>
      </c>
      <c r="C817" s="1">
        <v>0.58630787037037035</v>
      </c>
    </row>
    <row r="818" spans="1:3" x14ac:dyDescent="0.25">
      <c r="A818">
        <v>4.0001494711390002</v>
      </c>
      <c r="B818">
        <v>100.003736778475</v>
      </c>
      <c r="C818" s="1">
        <v>0.586400462962963</v>
      </c>
    </row>
    <row r="819" spans="1:3" x14ac:dyDescent="0.25">
      <c r="A819">
        <v>4.0001494412960001</v>
      </c>
      <c r="B819">
        <v>100.0037360324</v>
      </c>
      <c r="C819" s="1">
        <v>0.58650462962962957</v>
      </c>
    </row>
    <row r="820" spans="1:3" x14ac:dyDescent="0.25">
      <c r="A820">
        <v>4.0001494706000003</v>
      </c>
      <c r="B820">
        <v>100.003736765</v>
      </c>
      <c r="C820" s="1">
        <v>0.58659722222222221</v>
      </c>
    </row>
    <row r="821" spans="1:3" x14ac:dyDescent="0.25">
      <c r="A821">
        <v>4.0001495278050001</v>
      </c>
      <c r="B821">
        <v>100.003738195125</v>
      </c>
      <c r="C821" s="1">
        <v>0.5867013888888889</v>
      </c>
    </row>
    <row r="822" spans="1:3" x14ac:dyDescent="0.25">
      <c r="A822">
        <v>4.0001495698119998</v>
      </c>
      <c r="B822">
        <v>100.0037392453</v>
      </c>
      <c r="C822" s="1">
        <v>0.58679398148148143</v>
      </c>
    </row>
    <row r="823" spans="1:3" x14ac:dyDescent="0.25">
      <c r="A823">
        <v>4.0001495790070001</v>
      </c>
      <c r="B823">
        <v>100.003739475175</v>
      </c>
      <c r="C823" s="1">
        <v>0.58688657407407407</v>
      </c>
    </row>
    <row r="824" spans="1:3" x14ac:dyDescent="0.25">
      <c r="A824">
        <v>4.000149566837</v>
      </c>
      <c r="B824">
        <v>100.003739170925</v>
      </c>
      <c r="C824" s="1">
        <v>0.58699074074074076</v>
      </c>
    </row>
    <row r="825" spans="1:3" x14ac:dyDescent="0.25">
      <c r="A825">
        <v>4.0001495507640001</v>
      </c>
      <c r="B825">
        <v>100.0037387691</v>
      </c>
      <c r="C825" s="1">
        <v>0.58708333333333329</v>
      </c>
    </row>
    <row r="826" spans="1:3" x14ac:dyDescent="0.25">
      <c r="A826">
        <v>4.0001495361419996</v>
      </c>
      <c r="B826">
        <v>100.00373840355</v>
      </c>
      <c r="C826" s="1">
        <v>0.58717592592592593</v>
      </c>
    </row>
    <row r="827" spans="1:3" x14ac:dyDescent="0.25">
      <c r="A827">
        <v>4.0001495309589998</v>
      </c>
      <c r="B827">
        <v>100.003738273975</v>
      </c>
      <c r="C827" s="1">
        <v>0.58728009259259262</v>
      </c>
    </row>
    <row r="828" spans="1:3" x14ac:dyDescent="0.25">
      <c r="A828">
        <v>4.0001495388189996</v>
      </c>
      <c r="B828">
        <v>100.003738470475</v>
      </c>
      <c r="C828" s="1">
        <v>0.58737268518518515</v>
      </c>
    </row>
    <row r="829" spans="1:3" x14ac:dyDescent="0.25">
      <c r="A829">
        <v>4.0001495455410003</v>
      </c>
      <c r="B829">
        <v>100.00373863852499</v>
      </c>
      <c r="C829" s="1">
        <v>0.58747685185185183</v>
      </c>
    </row>
    <row r="830" spans="1:3" x14ac:dyDescent="0.25">
      <c r="A830">
        <v>4.0001495087040002</v>
      </c>
      <c r="B830">
        <v>100.0037377176</v>
      </c>
      <c r="C830" s="1">
        <v>0.58756944444444448</v>
      </c>
    </row>
    <row r="834" spans="1:3" x14ac:dyDescent="0.25">
      <c r="A834">
        <v>4.000150286157</v>
      </c>
      <c r="B834">
        <v>100.00375715392499</v>
      </c>
      <c r="C834" s="1">
        <v>0.58899305555555559</v>
      </c>
    </row>
    <row r="835" spans="1:3" x14ac:dyDescent="0.25">
      <c r="A835">
        <v>4.0001493110209996</v>
      </c>
      <c r="B835">
        <v>100.00373277552499</v>
      </c>
      <c r="C835" s="1">
        <v>0.58916666666666673</v>
      </c>
    </row>
    <row r="836" spans="1:3" x14ac:dyDescent="0.25">
      <c r="A836">
        <v>4.0001492388999997</v>
      </c>
      <c r="B836">
        <v>100.00373097249999</v>
      </c>
      <c r="C836" s="1">
        <v>0.58925925925925926</v>
      </c>
    </row>
    <row r="837" spans="1:3" x14ac:dyDescent="0.25">
      <c r="A837">
        <v>4.0001494679310001</v>
      </c>
      <c r="B837">
        <v>100.00373669827501</v>
      </c>
      <c r="C837" s="1">
        <v>0.58936342592592594</v>
      </c>
    </row>
    <row r="838" spans="1:3" x14ac:dyDescent="0.25">
      <c r="A838">
        <v>4.0001494706800003</v>
      </c>
      <c r="B838">
        <v>100.00373676700001</v>
      </c>
      <c r="C838" s="1">
        <v>0.58945601851851859</v>
      </c>
    </row>
    <row r="839" spans="1:3" x14ac:dyDescent="0.25">
      <c r="A839">
        <v>4.0001494381259999</v>
      </c>
      <c r="B839">
        <v>100.00373595315</v>
      </c>
      <c r="C839" s="1">
        <v>0.58954861111111112</v>
      </c>
    </row>
    <row r="840" spans="1:3" x14ac:dyDescent="0.25">
      <c r="A840">
        <v>4.0001493865100004</v>
      </c>
      <c r="B840">
        <v>100.00373466275001</v>
      </c>
      <c r="C840" s="1">
        <v>0.5896527777777778</v>
      </c>
    </row>
    <row r="841" spans="1:3" x14ac:dyDescent="0.25">
      <c r="A841">
        <v>4.000149346672</v>
      </c>
      <c r="B841">
        <v>100.0037336668</v>
      </c>
      <c r="C841" s="1">
        <v>0.58974537037037034</v>
      </c>
    </row>
    <row r="842" spans="1:3" x14ac:dyDescent="0.25">
      <c r="A842">
        <v>4.0001493128960002</v>
      </c>
      <c r="B842">
        <v>100.0037328224</v>
      </c>
      <c r="C842" s="1">
        <v>0.58984953703703702</v>
      </c>
    </row>
    <row r="843" spans="1:3" x14ac:dyDescent="0.25">
      <c r="A843">
        <v>4.0001493041150002</v>
      </c>
      <c r="B843">
        <v>100.003732602875</v>
      </c>
      <c r="C843" s="1">
        <v>0.58994212962962966</v>
      </c>
    </row>
    <row r="844" spans="1:3" x14ac:dyDescent="0.25">
      <c r="A844">
        <v>4.000149297808</v>
      </c>
      <c r="B844">
        <v>100.0037324452</v>
      </c>
      <c r="C844" s="1">
        <v>0.5900347222222222</v>
      </c>
    </row>
    <row r="845" spans="1:3" x14ac:dyDescent="0.25">
      <c r="A845">
        <v>4.0001492881900003</v>
      </c>
      <c r="B845">
        <v>100.00373220474999</v>
      </c>
      <c r="C845" s="1">
        <v>0.59013888888888888</v>
      </c>
    </row>
    <row r="846" spans="1:3" x14ac:dyDescent="0.25">
      <c r="A846">
        <v>4.0001492914509997</v>
      </c>
      <c r="B846">
        <v>100.003732286275</v>
      </c>
      <c r="C846" s="1">
        <v>0.59023148148148141</v>
      </c>
    </row>
    <row r="847" spans="1:3" x14ac:dyDescent="0.25">
      <c r="A847">
        <v>4.0001492940030001</v>
      </c>
      <c r="B847">
        <v>100.003732350075</v>
      </c>
      <c r="C847" s="1">
        <v>0.59032407407407406</v>
      </c>
    </row>
    <row r="848" spans="1:3" x14ac:dyDescent="0.25">
      <c r="A848">
        <v>4.0001492600080004</v>
      </c>
      <c r="B848">
        <v>100.0037315002</v>
      </c>
      <c r="C848" s="1">
        <v>0.59042824074074074</v>
      </c>
    </row>
    <row r="849" spans="1:3" x14ac:dyDescent="0.25">
      <c r="A849">
        <v>4.0001492189099999</v>
      </c>
      <c r="B849">
        <v>100.00373047274999</v>
      </c>
      <c r="C849" s="1">
        <v>0.59052083333333327</v>
      </c>
    </row>
    <row r="850" spans="1:3" x14ac:dyDescent="0.25">
      <c r="A850">
        <v>4.0001491929300004</v>
      </c>
      <c r="B850">
        <v>100.00372982325</v>
      </c>
      <c r="C850" s="1">
        <v>0.59062500000000007</v>
      </c>
    </row>
    <row r="851" spans="1:3" x14ac:dyDescent="0.25">
      <c r="A851">
        <v>4.000149176971</v>
      </c>
      <c r="B851">
        <v>100.00372942427499</v>
      </c>
      <c r="C851" s="1">
        <v>0.5907175925925926</v>
      </c>
    </row>
    <row r="852" spans="1:3" x14ac:dyDescent="0.25">
      <c r="A852">
        <v>4.0001491690400002</v>
      </c>
      <c r="B852">
        <v>100.003729226</v>
      </c>
      <c r="C852" s="1">
        <v>0.59081018518518513</v>
      </c>
    </row>
    <row r="853" spans="1:3" x14ac:dyDescent="0.25">
      <c r="A853">
        <v>4.0001491555320001</v>
      </c>
      <c r="B853">
        <v>100.0037288883</v>
      </c>
      <c r="C853" s="1">
        <v>0.59091435185185182</v>
      </c>
    </row>
    <row r="854" spans="1:3" x14ac:dyDescent="0.25">
      <c r="A854">
        <v>4.0001491479890001</v>
      </c>
      <c r="B854">
        <v>100.003728699725</v>
      </c>
      <c r="C854" s="1">
        <v>0.59100694444444446</v>
      </c>
    </row>
    <row r="855" spans="1:3" x14ac:dyDescent="0.25">
      <c r="A855">
        <v>4.0001491420009998</v>
      </c>
      <c r="B855">
        <v>100.003728550025</v>
      </c>
      <c r="C855" s="1">
        <v>0.59109953703703699</v>
      </c>
    </row>
    <row r="856" spans="1:3" x14ac:dyDescent="0.25">
      <c r="A856">
        <v>4.0001491194209997</v>
      </c>
      <c r="B856">
        <v>100.003727985525</v>
      </c>
      <c r="C856" s="1">
        <v>0.59120370370370368</v>
      </c>
    </row>
    <row r="857" spans="1:3" x14ac:dyDescent="0.25">
      <c r="A857">
        <v>4.0001491045690001</v>
      </c>
      <c r="B857">
        <v>100.003727614225</v>
      </c>
      <c r="C857" s="1">
        <v>0.59129629629629632</v>
      </c>
    </row>
    <row r="858" spans="1:3" x14ac:dyDescent="0.25">
      <c r="A858">
        <v>4.0001490999240001</v>
      </c>
      <c r="B858">
        <v>100.00372749810001</v>
      </c>
      <c r="C858" s="1">
        <v>0.59138888888888885</v>
      </c>
    </row>
    <row r="859" spans="1:3" x14ac:dyDescent="0.25">
      <c r="A859">
        <v>4.0001490980409997</v>
      </c>
      <c r="B859">
        <v>100.003727451025</v>
      </c>
      <c r="C859" s="1">
        <v>0.59149305555555554</v>
      </c>
    </row>
    <row r="860" spans="1:3" x14ac:dyDescent="0.25">
      <c r="A860">
        <v>4.0001491027469998</v>
      </c>
      <c r="B860">
        <v>100.003727568675</v>
      </c>
      <c r="C860" s="1">
        <v>0.59158564814814818</v>
      </c>
    </row>
    <row r="861" spans="1:3" x14ac:dyDescent="0.25">
      <c r="A861">
        <v>4.0001490959680002</v>
      </c>
      <c r="B861">
        <v>100.0037273992</v>
      </c>
      <c r="C861" s="1">
        <v>0.59168981481481475</v>
      </c>
    </row>
    <row r="862" spans="1:3" x14ac:dyDescent="0.25">
      <c r="A862">
        <v>4.0001490798660004</v>
      </c>
      <c r="B862">
        <v>100.00372699665</v>
      </c>
      <c r="C862" s="1">
        <v>0.5917824074074074</v>
      </c>
    </row>
    <row r="863" spans="1:3" x14ac:dyDescent="0.25">
      <c r="A863">
        <v>4.0001490667880004</v>
      </c>
      <c r="B863">
        <v>100.0037266697</v>
      </c>
      <c r="C863" s="1">
        <v>0.59187500000000004</v>
      </c>
    </row>
    <row r="864" spans="1:3" x14ac:dyDescent="0.25">
      <c r="A864">
        <v>4.0001490546029999</v>
      </c>
      <c r="B864">
        <v>100.003726365075</v>
      </c>
      <c r="C864" s="1">
        <v>0.59197916666666661</v>
      </c>
    </row>
    <row r="865" spans="1:3" x14ac:dyDescent="0.25">
      <c r="A865">
        <v>4.0001490573889997</v>
      </c>
      <c r="B865">
        <v>100.003726434725</v>
      </c>
      <c r="C865" s="1">
        <v>0.59207175925925926</v>
      </c>
    </row>
    <row r="866" spans="1:3" x14ac:dyDescent="0.25">
      <c r="A866">
        <v>4.0001490701559996</v>
      </c>
      <c r="B866">
        <v>100.0037267539</v>
      </c>
      <c r="C866" s="1">
        <v>0.5921643518518519</v>
      </c>
    </row>
    <row r="867" spans="1:3" x14ac:dyDescent="0.25">
      <c r="A867">
        <v>4.0001490679760003</v>
      </c>
      <c r="B867">
        <v>100.0037266994</v>
      </c>
      <c r="C867" s="1">
        <v>0.59226851851851847</v>
      </c>
    </row>
    <row r="868" spans="1:3" x14ac:dyDescent="0.25">
      <c r="A868">
        <v>4.000149051228</v>
      </c>
      <c r="B868">
        <v>100.00372628069999</v>
      </c>
      <c r="C868" s="1">
        <v>0.59236111111111112</v>
      </c>
    </row>
    <row r="869" spans="1:3" x14ac:dyDescent="0.25">
      <c r="A869">
        <v>4.0001490179149997</v>
      </c>
      <c r="B869">
        <v>100.003725447875</v>
      </c>
      <c r="C869" s="1">
        <v>0.5924652777777778</v>
      </c>
    </row>
    <row r="870" spans="1:3" x14ac:dyDescent="0.25">
      <c r="A870">
        <v>4.0001489762769999</v>
      </c>
      <c r="B870">
        <v>100.003724406925</v>
      </c>
      <c r="C870" s="1">
        <v>0.59255787037037033</v>
      </c>
    </row>
    <row r="871" spans="1:3" x14ac:dyDescent="0.25">
      <c r="A871">
        <v>4.0001489636479999</v>
      </c>
      <c r="B871">
        <v>100.0037240912</v>
      </c>
      <c r="C871" s="1">
        <v>0.59265046296296298</v>
      </c>
    </row>
    <row r="872" spans="1:3" x14ac:dyDescent="0.25">
      <c r="A872">
        <v>4.0001489697729999</v>
      </c>
      <c r="B872">
        <v>100.003724244325</v>
      </c>
      <c r="C872" s="1">
        <v>0.59275462962962966</v>
      </c>
    </row>
    <row r="873" spans="1:3" x14ac:dyDescent="0.25">
      <c r="A873">
        <v>4.0001489636130003</v>
      </c>
      <c r="B873">
        <v>100.00372409032499</v>
      </c>
      <c r="C873" s="1">
        <v>0.59284722222222219</v>
      </c>
    </row>
    <row r="874" spans="1:3" x14ac:dyDescent="0.25">
      <c r="A874">
        <v>4.0001489508689998</v>
      </c>
      <c r="B874">
        <v>100.00372377172501</v>
      </c>
      <c r="C874" s="1">
        <v>0.59293981481481484</v>
      </c>
    </row>
    <row r="875" spans="1:3" x14ac:dyDescent="0.25">
      <c r="A875">
        <v>4.0001489308730003</v>
      </c>
      <c r="B875">
        <v>100.003723271825</v>
      </c>
      <c r="C875" s="1">
        <v>0.59304398148148152</v>
      </c>
    </row>
    <row r="876" spans="1:3" x14ac:dyDescent="0.25">
      <c r="A876">
        <v>4.0001489014200002</v>
      </c>
      <c r="B876">
        <v>100.0037225355</v>
      </c>
      <c r="C876" s="1">
        <v>0.59313657407407405</v>
      </c>
    </row>
    <row r="877" spans="1:3" x14ac:dyDescent="0.25">
      <c r="A877">
        <v>4.0001488741260003</v>
      </c>
      <c r="B877">
        <v>100.00372185315</v>
      </c>
      <c r="C877" s="1">
        <v>0.5932291666666667</v>
      </c>
    </row>
    <row r="878" spans="1:3" x14ac:dyDescent="0.25">
      <c r="A878">
        <v>4.000148870936</v>
      </c>
      <c r="B878">
        <v>100.0037217734</v>
      </c>
      <c r="C878" s="1">
        <v>0.59333333333333338</v>
      </c>
    </row>
    <row r="879" spans="1:3" x14ac:dyDescent="0.25">
      <c r="A879">
        <v>4.0001488968679997</v>
      </c>
      <c r="B879">
        <v>100.0037224217</v>
      </c>
      <c r="C879" s="1">
        <v>0.59342592592592591</v>
      </c>
    </row>
    <row r="880" spans="1:3" x14ac:dyDescent="0.25">
      <c r="A880">
        <v>4.0001489184869996</v>
      </c>
      <c r="B880">
        <v>100.003722962175</v>
      </c>
      <c r="C880" s="1">
        <v>0.5935300925925926</v>
      </c>
    </row>
    <row r="881" spans="1:3" x14ac:dyDescent="0.25">
      <c r="A881">
        <v>4.0001489258419998</v>
      </c>
      <c r="B881">
        <v>100.00372314605001</v>
      </c>
      <c r="C881" s="1">
        <v>0.59362268518518524</v>
      </c>
    </row>
    <row r="882" spans="1:3" x14ac:dyDescent="0.25">
      <c r="A882">
        <v>4.0001489273470003</v>
      </c>
      <c r="B882">
        <v>100.00372318367501</v>
      </c>
      <c r="C882" s="1">
        <v>0.59371527777777777</v>
      </c>
    </row>
    <row r="883" spans="1:3" x14ac:dyDescent="0.25">
      <c r="A883">
        <v>4.000148918381</v>
      </c>
      <c r="B883">
        <v>100.00372295952501</v>
      </c>
      <c r="C883" s="1">
        <v>0.59381944444444446</v>
      </c>
    </row>
    <row r="884" spans="1:3" x14ac:dyDescent="0.25">
      <c r="A884">
        <v>4.000148902686</v>
      </c>
      <c r="B884">
        <v>100.00372256715001</v>
      </c>
      <c r="C884" s="1">
        <v>0.5939120370370371</v>
      </c>
    </row>
    <row r="885" spans="1:3" x14ac:dyDescent="0.25">
      <c r="A885">
        <v>4.000148890018</v>
      </c>
      <c r="B885">
        <v>100.00372225045</v>
      </c>
      <c r="C885" s="1">
        <v>0.59400462962962963</v>
      </c>
    </row>
    <row r="886" spans="1:3" x14ac:dyDescent="0.25">
      <c r="A886">
        <v>4.0001488769910001</v>
      </c>
      <c r="B886">
        <v>100.00372192477499</v>
      </c>
      <c r="C886" s="1">
        <v>0.59410879629629632</v>
      </c>
    </row>
    <row r="887" spans="1:3" x14ac:dyDescent="0.25">
      <c r="A887">
        <v>4.0001488671069998</v>
      </c>
      <c r="B887">
        <v>100.003721677675</v>
      </c>
      <c r="C887" s="1">
        <v>0.59420138888888896</v>
      </c>
    </row>
    <row r="888" spans="1:3" x14ac:dyDescent="0.25">
      <c r="A888">
        <v>4.0001488806410004</v>
      </c>
      <c r="B888">
        <v>100.00372201602499</v>
      </c>
      <c r="C888" s="1">
        <v>0.59430555555555553</v>
      </c>
    </row>
    <row r="889" spans="1:3" x14ac:dyDescent="0.25">
      <c r="A889">
        <v>4.0001488925229998</v>
      </c>
      <c r="B889">
        <v>100.003722313075</v>
      </c>
      <c r="C889" s="1">
        <v>0.59439814814814818</v>
      </c>
    </row>
    <row r="890" spans="1:3" x14ac:dyDescent="0.25">
      <c r="A890">
        <v>4.0001488777310001</v>
      </c>
      <c r="B890">
        <v>100.003721943275</v>
      </c>
      <c r="C890" s="1">
        <v>0.59449074074074071</v>
      </c>
    </row>
    <row r="891" spans="1:3" x14ac:dyDescent="0.25">
      <c r="A891">
        <v>4.0001488464430004</v>
      </c>
      <c r="B891">
        <v>100.00372116107501</v>
      </c>
      <c r="C891" s="1">
        <v>0.59459490740740739</v>
      </c>
    </row>
    <row r="892" spans="1:3" x14ac:dyDescent="0.25">
      <c r="A892">
        <v>4.0001488089070003</v>
      </c>
      <c r="B892">
        <v>100.003720222675</v>
      </c>
      <c r="C892" s="1">
        <v>0.59468750000000004</v>
      </c>
    </row>
    <row r="893" spans="1:3" x14ac:dyDescent="0.25">
      <c r="A893">
        <v>4.000148797844</v>
      </c>
      <c r="B893">
        <v>100.00371994610001</v>
      </c>
      <c r="C893" s="1">
        <v>0.59478009259259257</v>
      </c>
    </row>
    <row r="894" spans="1:3" x14ac:dyDescent="0.25">
      <c r="A894">
        <v>4.0001488067049999</v>
      </c>
      <c r="B894">
        <v>100.003720167625</v>
      </c>
      <c r="C894" s="1">
        <v>0.59488425925925925</v>
      </c>
    </row>
    <row r="895" spans="1:3" x14ac:dyDescent="0.25">
      <c r="A895">
        <v>4.0001488026269998</v>
      </c>
      <c r="B895">
        <v>100.003720065675</v>
      </c>
      <c r="C895" s="1">
        <v>0.59497685185185178</v>
      </c>
    </row>
    <row r="896" spans="1:3" x14ac:dyDescent="0.25">
      <c r="A896">
        <v>4.0001488009859996</v>
      </c>
      <c r="B896">
        <v>100.00372002464999</v>
      </c>
      <c r="C896" s="1">
        <v>0.59508101851851858</v>
      </c>
    </row>
    <row r="897" spans="1:3" x14ac:dyDescent="0.25">
      <c r="A897">
        <v>4.0001488116959996</v>
      </c>
      <c r="B897">
        <v>100.0037202924</v>
      </c>
      <c r="C897" s="1">
        <v>0.59517361111111111</v>
      </c>
    </row>
    <row r="898" spans="1:3" x14ac:dyDescent="0.25">
      <c r="A898">
        <v>4.0001488089180004</v>
      </c>
      <c r="B898">
        <v>100.00372022294999</v>
      </c>
      <c r="C898" s="1">
        <v>0.59526620370370364</v>
      </c>
    </row>
    <row r="899" spans="1:3" x14ac:dyDescent="0.25">
      <c r="A899">
        <v>4.0001487965580003</v>
      </c>
      <c r="B899">
        <v>100.00371991394999</v>
      </c>
      <c r="C899" s="1">
        <v>0.59537037037037044</v>
      </c>
    </row>
    <row r="900" spans="1:3" x14ac:dyDescent="0.25">
      <c r="A900">
        <v>4.0001488098479996</v>
      </c>
      <c r="B900">
        <v>100.0037202462</v>
      </c>
      <c r="C900" s="1">
        <v>0.59546296296296297</v>
      </c>
    </row>
    <row r="901" spans="1:3" x14ac:dyDescent="0.25">
      <c r="A901">
        <v>4.0001488383300003</v>
      </c>
      <c r="B901">
        <v>100.00372095825</v>
      </c>
      <c r="C901" s="1">
        <v>0.5955555555555555</v>
      </c>
    </row>
    <row r="902" spans="1:3" x14ac:dyDescent="0.25">
      <c r="A902">
        <v>4.0001488553359996</v>
      </c>
      <c r="B902">
        <v>100.00372138340001</v>
      </c>
      <c r="C902" s="1">
        <v>0.59565972222222219</v>
      </c>
    </row>
    <row r="903" spans="1:3" x14ac:dyDescent="0.25">
      <c r="A903">
        <v>4.0001488522840001</v>
      </c>
      <c r="B903">
        <v>100.00372130709999</v>
      </c>
      <c r="C903" s="1">
        <v>0.59575231481481483</v>
      </c>
    </row>
    <row r="904" spans="1:3" x14ac:dyDescent="0.25">
      <c r="A904">
        <v>4.0001488425160003</v>
      </c>
      <c r="B904">
        <v>100.0037210629</v>
      </c>
      <c r="C904" s="1">
        <v>0.59585648148148151</v>
      </c>
    </row>
    <row r="905" spans="1:3" x14ac:dyDescent="0.25">
      <c r="A905">
        <v>4.0001488467120003</v>
      </c>
      <c r="B905">
        <v>100.00372116779999</v>
      </c>
      <c r="C905" s="1">
        <v>0.59594907407407405</v>
      </c>
    </row>
    <row r="906" spans="1:3" x14ac:dyDescent="0.25">
      <c r="A906">
        <v>4.0001488450130003</v>
      </c>
      <c r="B906">
        <v>100.003721125325</v>
      </c>
      <c r="C906" s="1">
        <v>0.59604166666666669</v>
      </c>
    </row>
    <row r="907" spans="1:3" x14ac:dyDescent="0.25">
      <c r="A907">
        <v>4.0001488175739999</v>
      </c>
      <c r="B907">
        <v>100.00372043935</v>
      </c>
      <c r="C907" s="1">
        <v>0.59614583333333326</v>
      </c>
    </row>
    <row r="908" spans="1:3" x14ac:dyDescent="0.25">
      <c r="A908">
        <v>4.0001487891489997</v>
      </c>
      <c r="B908">
        <v>100.003719728725</v>
      </c>
      <c r="C908" s="1">
        <v>0.59623842592592591</v>
      </c>
    </row>
    <row r="909" spans="1:3" x14ac:dyDescent="0.25">
      <c r="A909">
        <v>4.0001487829190001</v>
      </c>
      <c r="B909">
        <v>100.003719572975</v>
      </c>
      <c r="C909" s="1">
        <v>0.59633101851851855</v>
      </c>
    </row>
    <row r="910" spans="1:3" x14ac:dyDescent="0.25">
      <c r="A910">
        <v>4.0001487872970003</v>
      </c>
      <c r="B910">
        <v>100.003719682425</v>
      </c>
      <c r="C910" s="1">
        <v>0.59643518518518512</v>
      </c>
    </row>
    <row r="911" spans="1:3" x14ac:dyDescent="0.25">
      <c r="A911">
        <v>4.0001487866309997</v>
      </c>
      <c r="B911">
        <v>100.00371966577499</v>
      </c>
      <c r="C911" s="1">
        <v>0.59652777777777777</v>
      </c>
    </row>
    <row r="912" spans="1:3" x14ac:dyDescent="0.25">
      <c r="A912">
        <v>4.0001487802389999</v>
      </c>
      <c r="B912">
        <v>100.003719505975</v>
      </c>
      <c r="C912" s="1">
        <v>0.59663194444444445</v>
      </c>
    </row>
    <row r="913" spans="1:3" x14ac:dyDescent="0.25">
      <c r="A913">
        <v>4.0001487669550002</v>
      </c>
      <c r="B913">
        <v>100.003719173875</v>
      </c>
      <c r="C913" s="1">
        <v>0.59672453703703698</v>
      </c>
    </row>
    <row r="914" spans="1:3" x14ac:dyDescent="0.25">
      <c r="A914">
        <v>4.0001487484079998</v>
      </c>
      <c r="B914">
        <v>100.0037187102</v>
      </c>
      <c r="C914" s="1">
        <v>0.59681712962962963</v>
      </c>
    </row>
    <row r="915" spans="1:3" x14ac:dyDescent="0.25">
      <c r="A915">
        <v>4.0001487388200001</v>
      </c>
      <c r="B915">
        <v>100.0037184705</v>
      </c>
      <c r="C915" s="1">
        <v>0.59692129629629631</v>
      </c>
    </row>
    <row r="916" spans="1:3" x14ac:dyDescent="0.25">
      <c r="A916">
        <v>4.0001487520310004</v>
      </c>
      <c r="B916">
        <v>100.003718800775</v>
      </c>
      <c r="C916" s="1">
        <v>0.59701388888888884</v>
      </c>
    </row>
    <row r="917" spans="1:3" x14ac:dyDescent="0.25">
      <c r="A917">
        <v>4.000148767382</v>
      </c>
      <c r="B917">
        <v>100.00371918454999</v>
      </c>
      <c r="C917" s="1">
        <v>0.59710648148148149</v>
      </c>
    </row>
    <row r="918" spans="1:3" x14ac:dyDescent="0.25">
      <c r="A918">
        <v>4.0001487486289999</v>
      </c>
      <c r="B918">
        <v>100.003718715725</v>
      </c>
      <c r="C918" s="1">
        <v>0.59721064814814817</v>
      </c>
    </row>
    <row r="919" spans="1:3" x14ac:dyDescent="0.25">
      <c r="A919">
        <v>4.0001487153440003</v>
      </c>
      <c r="B919">
        <v>100.0037178836</v>
      </c>
      <c r="C919" s="1">
        <v>0.5973032407407407</v>
      </c>
    </row>
    <row r="920" spans="1:3" x14ac:dyDescent="0.25">
      <c r="A920">
        <v>4.0001486892439999</v>
      </c>
      <c r="B920">
        <v>100.0037172311</v>
      </c>
      <c r="C920" s="1">
        <v>0.59739583333333335</v>
      </c>
    </row>
    <row r="921" spans="1:3" x14ac:dyDescent="0.25">
      <c r="A921">
        <v>4.0001486746539996</v>
      </c>
      <c r="B921">
        <v>100.00371686635</v>
      </c>
      <c r="C921" s="1">
        <v>0.59750000000000003</v>
      </c>
    </row>
    <row r="922" spans="1:3" x14ac:dyDescent="0.25">
      <c r="A922">
        <v>4.000148678785</v>
      </c>
      <c r="B922">
        <v>100.003716969625</v>
      </c>
      <c r="C922" s="1">
        <v>0.59759259259259256</v>
      </c>
    </row>
    <row r="923" spans="1:3" x14ac:dyDescent="0.25">
      <c r="A923">
        <v>4.0001486831730002</v>
      </c>
      <c r="B923">
        <v>100.003717079325</v>
      </c>
      <c r="C923" s="1">
        <v>0.59769675925925925</v>
      </c>
    </row>
    <row r="924" spans="1:3" x14ac:dyDescent="0.25">
      <c r="A924">
        <v>4.0001486880829997</v>
      </c>
      <c r="B924">
        <v>100.00371720207499</v>
      </c>
      <c r="C924" s="1">
        <v>0.59778935185185189</v>
      </c>
    </row>
    <row r="925" spans="1:3" x14ac:dyDescent="0.25">
      <c r="A925">
        <v>4.0001487033730001</v>
      </c>
      <c r="B925">
        <v>100.003717584325</v>
      </c>
      <c r="C925" s="1">
        <v>0.59788194444444442</v>
      </c>
    </row>
    <row r="926" spans="1:3" x14ac:dyDescent="0.25">
      <c r="A926">
        <v>4.000148706689</v>
      </c>
      <c r="B926">
        <v>100.003717667225</v>
      </c>
      <c r="C926" s="1">
        <v>0.59798611111111111</v>
      </c>
    </row>
    <row r="927" spans="1:3" x14ac:dyDescent="0.25">
      <c r="A927">
        <v>4.000148703312</v>
      </c>
      <c r="B927">
        <v>100.00371758279999</v>
      </c>
      <c r="C927" s="1">
        <v>0.59807870370370375</v>
      </c>
    </row>
    <row r="928" spans="1:3" x14ac:dyDescent="0.25">
      <c r="A928">
        <v>4.0001487142289998</v>
      </c>
      <c r="B928">
        <v>100.003717855725</v>
      </c>
      <c r="C928" s="1">
        <v>0.59817129629629628</v>
      </c>
    </row>
    <row r="929" spans="1:3" x14ac:dyDescent="0.25">
      <c r="A929">
        <v>4.0001487278440004</v>
      </c>
      <c r="B929">
        <v>100.0037181961</v>
      </c>
      <c r="C929" s="1">
        <v>0.59827546296296297</v>
      </c>
    </row>
    <row r="930" spans="1:3" x14ac:dyDescent="0.25">
      <c r="A930">
        <v>4.0001487374369997</v>
      </c>
      <c r="B930">
        <v>100.00371843592499</v>
      </c>
      <c r="C930" s="1">
        <v>0.59836805555555561</v>
      </c>
    </row>
    <row r="931" spans="1:3" x14ac:dyDescent="0.25">
      <c r="A931">
        <v>4.0001487387130004</v>
      </c>
      <c r="B931">
        <v>100.003718467825</v>
      </c>
      <c r="C931" s="1">
        <v>0.59847222222222218</v>
      </c>
    </row>
    <row r="932" spans="1:3" x14ac:dyDescent="0.25">
      <c r="A932">
        <v>4.000148720306</v>
      </c>
      <c r="B932">
        <v>100.00371800764999</v>
      </c>
      <c r="C932" s="1">
        <v>0.59856481481481483</v>
      </c>
    </row>
    <row r="933" spans="1:3" x14ac:dyDescent="0.25">
      <c r="A933">
        <v>4.0001487082410003</v>
      </c>
      <c r="B933">
        <v>100.003717706025</v>
      </c>
      <c r="C933" s="1">
        <v>0.59865740740740747</v>
      </c>
    </row>
    <row r="934" spans="1:3" x14ac:dyDescent="0.25">
      <c r="A934">
        <v>4.0001487095129997</v>
      </c>
      <c r="B934">
        <v>100.003717737825</v>
      </c>
      <c r="C934" s="1">
        <v>0.59876157407407404</v>
      </c>
    </row>
    <row r="935" spans="1:3" x14ac:dyDescent="0.25">
      <c r="A935">
        <v>4.0001486896219998</v>
      </c>
      <c r="B935">
        <v>100.00371724055</v>
      </c>
      <c r="C935" s="1">
        <v>0.59885416666666669</v>
      </c>
    </row>
    <row r="936" spans="1:3" x14ac:dyDescent="0.25">
      <c r="A936">
        <v>4.0001486637720003</v>
      </c>
      <c r="B936">
        <v>100.0037165943</v>
      </c>
      <c r="C936" s="1">
        <v>0.59894675925925933</v>
      </c>
    </row>
    <row r="937" spans="1:3" x14ac:dyDescent="0.25">
      <c r="A937">
        <v>4.0001486509840003</v>
      </c>
      <c r="B937">
        <v>100.0037162746</v>
      </c>
      <c r="C937" s="1">
        <v>0.5990509259259259</v>
      </c>
    </row>
    <row r="938" spans="1:3" x14ac:dyDescent="0.25">
      <c r="A938">
        <v>4.0001486433120004</v>
      </c>
      <c r="B938">
        <v>100.0037160828</v>
      </c>
      <c r="C938" s="1">
        <v>0.59914351851851855</v>
      </c>
    </row>
    <row r="939" spans="1:3" x14ac:dyDescent="0.25">
      <c r="A939">
        <v>4.0001486386479996</v>
      </c>
      <c r="B939">
        <v>100.00371596620001</v>
      </c>
      <c r="C939" s="1">
        <v>0.59924768518518523</v>
      </c>
    </row>
    <row r="940" spans="1:3" x14ac:dyDescent="0.25">
      <c r="A940">
        <v>4.0001486429110003</v>
      </c>
      <c r="B940">
        <v>100.00371607277501</v>
      </c>
      <c r="C940" s="1">
        <v>0.59934027777777776</v>
      </c>
    </row>
    <row r="941" spans="1:3" x14ac:dyDescent="0.25">
      <c r="A941">
        <v>4.0001486508759996</v>
      </c>
      <c r="B941">
        <v>100.0037162719</v>
      </c>
      <c r="C941" s="1">
        <v>0.5994328703703703</v>
      </c>
    </row>
    <row r="942" spans="1:3" x14ac:dyDescent="0.25">
      <c r="A942">
        <v>4.0001486541139997</v>
      </c>
      <c r="B942">
        <v>100.00371635285001</v>
      </c>
      <c r="C942" s="1">
        <v>0.59953703703703709</v>
      </c>
    </row>
    <row r="943" spans="1:3" x14ac:dyDescent="0.25">
      <c r="A943">
        <v>4.0001486576019998</v>
      </c>
      <c r="B943">
        <v>100.00371644005</v>
      </c>
      <c r="C943" s="1">
        <v>0.59962962962962962</v>
      </c>
    </row>
    <row r="944" spans="1:3" x14ac:dyDescent="0.25">
      <c r="A944">
        <v>4.0001486535700002</v>
      </c>
      <c r="B944">
        <v>100.00371633925</v>
      </c>
      <c r="C944" s="1">
        <v>0.59972222222222216</v>
      </c>
    </row>
    <row r="945" spans="1:3" x14ac:dyDescent="0.25">
      <c r="A945">
        <v>4.0001486436839997</v>
      </c>
      <c r="B945">
        <v>100.00371609210001</v>
      </c>
      <c r="C945" s="1">
        <v>0.59982638888888895</v>
      </c>
    </row>
    <row r="946" spans="1:3" x14ac:dyDescent="0.25">
      <c r="A946">
        <v>4.0001486445649999</v>
      </c>
      <c r="B946">
        <v>100.003716114125</v>
      </c>
      <c r="C946" s="1">
        <v>0.59991898148148148</v>
      </c>
    </row>
    <row r="947" spans="1:3" x14ac:dyDescent="0.25">
      <c r="A947">
        <v>4.0001486486679996</v>
      </c>
      <c r="B947">
        <v>100.0037162167</v>
      </c>
      <c r="C947" s="1">
        <v>0.60002314814814817</v>
      </c>
    </row>
    <row r="948" spans="1:3" x14ac:dyDescent="0.25">
      <c r="A948">
        <v>4.0001486564229998</v>
      </c>
      <c r="B948">
        <v>100.003716410575</v>
      </c>
      <c r="C948" s="1">
        <v>0.60011574074074081</v>
      </c>
    </row>
    <row r="949" spans="1:3" x14ac:dyDescent="0.25">
      <c r="A949">
        <v>4.0001486664629997</v>
      </c>
      <c r="B949">
        <v>100.003716661575</v>
      </c>
      <c r="C949" s="1">
        <v>0.60020833333333334</v>
      </c>
    </row>
    <row r="950" spans="1:3" x14ac:dyDescent="0.25">
      <c r="A950">
        <v>4.0001486526479999</v>
      </c>
      <c r="B950">
        <v>100.0037163162</v>
      </c>
      <c r="C950" s="1">
        <v>0.60031250000000003</v>
      </c>
    </row>
    <row r="951" spans="1:3" x14ac:dyDescent="0.25">
      <c r="A951">
        <v>4.0001486298540003</v>
      </c>
      <c r="B951">
        <v>100.00371574635</v>
      </c>
      <c r="C951" s="1">
        <v>0.60040509259259256</v>
      </c>
    </row>
    <row r="952" spans="1:3" x14ac:dyDescent="0.25">
      <c r="A952">
        <v>4.0001486208639996</v>
      </c>
      <c r="B952">
        <v>100.0037155216</v>
      </c>
      <c r="C952" s="1">
        <v>0.6004976851851852</v>
      </c>
    </row>
    <row r="953" spans="1:3" x14ac:dyDescent="0.25">
      <c r="A953">
        <v>4.0001486038770002</v>
      </c>
      <c r="B953">
        <v>100.00371509692501</v>
      </c>
      <c r="C953" s="1">
        <v>0.60060185185185189</v>
      </c>
    </row>
    <row r="954" spans="1:3" x14ac:dyDescent="0.25">
      <c r="A954">
        <v>4.0001485794420004</v>
      </c>
      <c r="B954">
        <v>100.00371448605</v>
      </c>
      <c r="C954" s="1">
        <v>0.60069444444444442</v>
      </c>
    </row>
    <row r="955" spans="1:3" x14ac:dyDescent="0.25">
      <c r="A955">
        <v>4.0001485692219996</v>
      </c>
      <c r="B955">
        <v>100.00371423055</v>
      </c>
      <c r="C955" s="1">
        <v>0.6007986111111111</v>
      </c>
    </row>
    <row r="956" spans="1:3" x14ac:dyDescent="0.25">
      <c r="A956">
        <v>4.0001485630479996</v>
      </c>
      <c r="B956">
        <v>100.0037140762</v>
      </c>
      <c r="C956" s="1">
        <v>0.60089120370370364</v>
      </c>
    </row>
    <row r="957" spans="1:3" x14ac:dyDescent="0.25">
      <c r="A957">
        <v>4.0001485480139998</v>
      </c>
      <c r="B957">
        <v>100.00371370035</v>
      </c>
      <c r="C957" s="1">
        <v>0.60098379629629628</v>
      </c>
    </row>
    <row r="958" spans="1:3" x14ac:dyDescent="0.25">
      <c r="A958">
        <v>4.000148525817</v>
      </c>
      <c r="B958">
        <v>100.003713145425</v>
      </c>
      <c r="C958" s="1">
        <v>0.60108796296296296</v>
      </c>
    </row>
    <row r="959" spans="1:3" x14ac:dyDescent="0.25">
      <c r="A959">
        <v>4.0001485110989998</v>
      </c>
      <c r="B959">
        <v>100.003712777475</v>
      </c>
      <c r="C959" s="1">
        <v>0.6011805555555555</v>
      </c>
    </row>
    <row r="960" spans="1:3" x14ac:dyDescent="0.25">
      <c r="A960">
        <v>4.0001485093040001</v>
      </c>
      <c r="B960">
        <v>100.00371273259999</v>
      </c>
      <c r="C960" s="1">
        <v>0.60127314814814814</v>
      </c>
    </row>
    <row r="961" spans="1:3" x14ac:dyDescent="0.25">
      <c r="A961">
        <v>4.0001484916610002</v>
      </c>
      <c r="B961">
        <v>100.00371229152501</v>
      </c>
      <c r="C961" s="1">
        <v>0.60137731481481482</v>
      </c>
    </row>
    <row r="962" spans="1:3" x14ac:dyDescent="0.25">
      <c r="A962">
        <v>4.0001484686220001</v>
      </c>
      <c r="B962">
        <v>100.00371171555</v>
      </c>
      <c r="C962" s="1">
        <v>0.60146990740740736</v>
      </c>
    </row>
    <row r="963" spans="1:3" x14ac:dyDescent="0.25">
      <c r="A963">
        <v>4.0001484750619998</v>
      </c>
      <c r="B963">
        <v>100.00371187655</v>
      </c>
      <c r="C963" s="1">
        <v>0.60157407407407404</v>
      </c>
    </row>
    <row r="964" spans="1:3" x14ac:dyDescent="0.25">
      <c r="A964">
        <v>4.0001484887579997</v>
      </c>
      <c r="B964">
        <v>100.00371221895</v>
      </c>
      <c r="C964" s="1">
        <v>0.60166666666666668</v>
      </c>
    </row>
    <row r="965" spans="1:3" x14ac:dyDescent="0.25">
      <c r="A965">
        <v>4.0001484753619998</v>
      </c>
      <c r="B965">
        <v>100.00371188405001</v>
      </c>
      <c r="C965" s="1">
        <v>0.60175925925925922</v>
      </c>
    </row>
    <row r="966" spans="1:3" x14ac:dyDescent="0.25">
      <c r="A966">
        <v>4.0001484540829999</v>
      </c>
      <c r="B966">
        <v>100.003711352075</v>
      </c>
      <c r="C966" s="1">
        <v>0.6018634259259259</v>
      </c>
    </row>
    <row r="967" spans="1:3" x14ac:dyDescent="0.25">
      <c r="A967">
        <v>4.0001484545999997</v>
      </c>
      <c r="B967">
        <v>100.003711365</v>
      </c>
      <c r="C967" s="1">
        <v>0.60195601851851854</v>
      </c>
    </row>
    <row r="968" spans="1:3" x14ac:dyDescent="0.25">
      <c r="A968">
        <v>4.0001484672889998</v>
      </c>
      <c r="B968">
        <v>100.003711682225</v>
      </c>
      <c r="C968" s="1">
        <v>0.60204861111111108</v>
      </c>
    </row>
    <row r="969" spans="1:3" x14ac:dyDescent="0.25">
      <c r="A969">
        <v>4.0001484774479996</v>
      </c>
      <c r="B969">
        <v>100.00371193620001</v>
      </c>
      <c r="C969" s="1">
        <v>0.60215277777777776</v>
      </c>
    </row>
    <row r="970" spans="1:3" x14ac:dyDescent="0.25">
      <c r="A970">
        <v>4.0001484795169997</v>
      </c>
      <c r="B970">
        <v>100.003711987925</v>
      </c>
      <c r="C970" s="1">
        <v>0.6022453703703704</v>
      </c>
    </row>
    <row r="971" spans="1:3" x14ac:dyDescent="0.25">
      <c r="A971">
        <v>4.0001484982289996</v>
      </c>
      <c r="B971">
        <v>100.00371245572499</v>
      </c>
      <c r="C971" s="1">
        <v>0.60234953703703698</v>
      </c>
    </row>
    <row r="972" spans="1:3" x14ac:dyDescent="0.25">
      <c r="A972">
        <v>4.0001485377810004</v>
      </c>
      <c r="B972">
        <v>100.003713444525</v>
      </c>
      <c r="C972" s="1">
        <v>0.60244212962962962</v>
      </c>
    </row>
    <row r="973" spans="1:3" x14ac:dyDescent="0.25">
      <c r="A973">
        <v>4.0001485625399997</v>
      </c>
      <c r="B973">
        <v>100.0037140635</v>
      </c>
      <c r="C973" s="1">
        <v>0.60253472222222226</v>
      </c>
    </row>
    <row r="974" spans="1:3" x14ac:dyDescent="0.25">
      <c r="A974">
        <v>4.0001485617499997</v>
      </c>
      <c r="B974">
        <v>100.00371404374999</v>
      </c>
      <c r="C974" s="1">
        <v>0.60263888888888884</v>
      </c>
    </row>
    <row r="975" spans="1:3" x14ac:dyDescent="0.25">
      <c r="A975">
        <v>4.0001485733270004</v>
      </c>
      <c r="B975">
        <v>100.003714333175</v>
      </c>
      <c r="C975" s="1">
        <v>0.60273148148148148</v>
      </c>
    </row>
    <row r="976" spans="1:3" x14ac:dyDescent="0.25">
      <c r="A976">
        <v>4.0001485908880001</v>
      </c>
      <c r="B976">
        <v>100.0037147722</v>
      </c>
      <c r="C976" s="1">
        <v>0.60283564814814816</v>
      </c>
    </row>
    <row r="977" spans="1:3" x14ac:dyDescent="0.25">
      <c r="A977">
        <v>4.0001485826480003</v>
      </c>
      <c r="B977">
        <v>100.0037145662</v>
      </c>
      <c r="C977" s="1">
        <v>0.6029282407407407</v>
      </c>
    </row>
    <row r="978" spans="1:3" x14ac:dyDescent="0.25">
      <c r="A978">
        <v>4.0001485633379996</v>
      </c>
      <c r="B978">
        <v>100.00371408345001</v>
      </c>
      <c r="C978" s="1">
        <v>0.60302083333333334</v>
      </c>
    </row>
    <row r="979" spans="1:3" x14ac:dyDescent="0.25">
      <c r="A979">
        <v>4.0001485436259996</v>
      </c>
      <c r="B979">
        <v>100.00371359064999</v>
      </c>
      <c r="C979" s="1">
        <v>0.60312500000000002</v>
      </c>
    </row>
    <row r="980" spans="1:3" x14ac:dyDescent="0.25">
      <c r="A980">
        <v>4.0001485365890002</v>
      </c>
      <c r="B980">
        <v>100.003713414725</v>
      </c>
      <c r="C980" s="1">
        <v>0.60321759259259256</v>
      </c>
    </row>
    <row r="981" spans="1:3" x14ac:dyDescent="0.25">
      <c r="A981">
        <v>4.0001485207350003</v>
      </c>
      <c r="B981">
        <v>100.003713018375</v>
      </c>
      <c r="C981" s="1">
        <v>0.6033101851851852</v>
      </c>
    </row>
    <row r="982" spans="1:3" x14ac:dyDescent="0.25">
      <c r="A982">
        <v>4.0001484829210003</v>
      </c>
      <c r="B982">
        <v>100.003712073025</v>
      </c>
      <c r="C982" s="1">
        <v>0.60341435185185188</v>
      </c>
    </row>
    <row r="983" spans="1:3" x14ac:dyDescent="0.25">
      <c r="A983">
        <v>4.0001484561489997</v>
      </c>
      <c r="B983">
        <v>100.00371140372501</v>
      </c>
      <c r="C983" s="1">
        <v>0.60350694444444442</v>
      </c>
    </row>
    <row r="984" spans="1:3" x14ac:dyDescent="0.25">
      <c r="A984">
        <v>4.0001484599210002</v>
      </c>
      <c r="B984">
        <v>100.003711498025</v>
      </c>
      <c r="C984" s="1">
        <v>0.60359953703703706</v>
      </c>
    </row>
    <row r="985" spans="1:3" x14ac:dyDescent="0.25">
      <c r="A985">
        <v>4.0001484582730003</v>
      </c>
      <c r="B985">
        <v>100.003711456825</v>
      </c>
      <c r="C985" s="1">
        <v>0.60370370370370374</v>
      </c>
    </row>
    <row r="986" spans="1:3" x14ac:dyDescent="0.25">
      <c r="A986">
        <v>4.0001484306070001</v>
      </c>
      <c r="B986">
        <v>100.003710765175</v>
      </c>
      <c r="C986" s="1">
        <v>0.60379629629629628</v>
      </c>
    </row>
    <row r="987" spans="1:3" x14ac:dyDescent="0.25">
      <c r="A987">
        <v>4.0001484052520002</v>
      </c>
      <c r="B987">
        <v>100.0037101313</v>
      </c>
      <c r="C987" s="1">
        <v>0.60390046296296296</v>
      </c>
    </row>
    <row r="988" spans="1:3" x14ac:dyDescent="0.25">
      <c r="A988">
        <v>4.0001483939230003</v>
      </c>
      <c r="B988">
        <v>100.003709848075</v>
      </c>
      <c r="C988" s="1">
        <v>0.6039930555555556</v>
      </c>
    </row>
    <row r="989" spans="1:3" x14ac:dyDescent="0.25">
      <c r="A989">
        <v>4.0001483846449997</v>
      </c>
      <c r="B989">
        <v>100.00370961612499</v>
      </c>
      <c r="C989" s="1">
        <v>0.60408564814814814</v>
      </c>
    </row>
    <row r="990" spans="1:3" x14ac:dyDescent="0.25">
      <c r="A990">
        <v>4.0001483656939998</v>
      </c>
      <c r="B990">
        <v>100.00370914235</v>
      </c>
      <c r="C990" s="1">
        <v>0.60418981481481482</v>
      </c>
    </row>
    <row r="991" spans="1:3" x14ac:dyDescent="0.25">
      <c r="A991">
        <v>4.0001483503930002</v>
      </c>
      <c r="B991">
        <v>100.003708759825</v>
      </c>
      <c r="C991" s="1">
        <v>0.60428240740740746</v>
      </c>
    </row>
    <row r="992" spans="1:3" x14ac:dyDescent="0.25">
      <c r="A992">
        <v>4.0001483544739997</v>
      </c>
      <c r="B992">
        <v>100.00370886185</v>
      </c>
      <c r="C992" s="1">
        <v>0.60438657407407403</v>
      </c>
    </row>
    <row r="993" spans="1:3" x14ac:dyDescent="0.25">
      <c r="A993">
        <v>4.0001483488979996</v>
      </c>
      <c r="B993">
        <v>100.00370872245</v>
      </c>
      <c r="C993" s="1">
        <v>0.60447916666666668</v>
      </c>
    </row>
    <row r="994" spans="1:3" x14ac:dyDescent="0.25">
      <c r="A994">
        <v>4.0001483253650001</v>
      </c>
      <c r="B994">
        <v>100.00370813412501</v>
      </c>
      <c r="C994" s="1">
        <v>0.60457175925925932</v>
      </c>
    </row>
    <row r="995" spans="1:3" x14ac:dyDescent="0.25">
      <c r="A995">
        <v>4.0001483036870003</v>
      </c>
      <c r="B995">
        <v>100.003707592175</v>
      </c>
      <c r="C995" s="1">
        <v>0.60467592592592589</v>
      </c>
    </row>
    <row r="996" spans="1:3" x14ac:dyDescent="0.25">
      <c r="A996">
        <v>4.0001482959599999</v>
      </c>
      <c r="B996">
        <v>100.00370739900001</v>
      </c>
      <c r="C996" s="1">
        <v>0.60476851851851854</v>
      </c>
    </row>
    <row r="997" spans="1:3" x14ac:dyDescent="0.25">
      <c r="A997">
        <v>4.0001483034519998</v>
      </c>
      <c r="B997">
        <v>100.0037075863</v>
      </c>
      <c r="C997" s="1">
        <v>0.60486111111111118</v>
      </c>
    </row>
    <row r="998" spans="1:3" x14ac:dyDescent="0.25">
      <c r="A998">
        <v>4.0001483001890001</v>
      </c>
      <c r="B998">
        <v>100.003707504725</v>
      </c>
      <c r="C998" s="1">
        <v>0.60496527777777775</v>
      </c>
    </row>
    <row r="999" spans="1:3" x14ac:dyDescent="0.25">
      <c r="A999">
        <v>4.0001482984620003</v>
      </c>
      <c r="B999">
        <v>100.00370746154999</v>
      </c>
      <c r="C999" s="1">
        <v>0.6050578703703704</v>
      </c>
    </row>
    <row r="1000" spans="1:3" x14ac:dyDescent="0.25">
      <c r="A1000">
        <v>4.0001483034360001</v>
      </c>
      <c r="B1000">
        <v>100.0037075859</v>
      </c>
      <c r="C1000" s="1">
        <v>0.60516203703703708</v>
      </c>
    </row>
    <row r="1001" spans="1:3" x14ac:dyDescent="0.25">
      <c r="A1001">
        <v>4.0001483047080004</v>
      </c>
      <c r="B1001">
        <v>100.0037076177</v>
      </c>
      <c r="C1001" s="1">
        <v>0.60525462962962961</v>
      </c>
    </row>
    <row r="1002" spans="1:3" x14ac:dyDescent="0.25">
      <c r="A1002">
        <v>4.0001482980959997</v>
      </c>
      <c r="B1002">
        <v>100.00370745239999</v>
      </c>
      <c r="C1002" s="1">
        <v>0.60534722222222215</v>
      </c>
    </row>
    <row r="1003" spans="1:3" x14ac:dyDescent="0.25">
      <c r="A1003">
        <v>4.0001482937450001</v>
      </c>
      <c r="B1003">
        <v>100.003707343625</v>
      </c>
      <c r="C1003" s="1">
        <v>0.60545138888888894</v>
      </c>
    </row>
    <row r="1004" spans="1:3" x14ac:dyDescent="0.25">
      <c r="A1004">
        <v>4.0001482982969998</v>
      </c>
      <c r="B1004">
        <v>100.00370745742499</v>
      </c>
      <c r="C1004" s="1">
        <v>0.60554398148148147</v>
      </c>
    </row>
    <row r="1005" spans="1:3" x14ac:dyDescent="0.25">
      <c r="A1005">
        <v>4.0001483056679996</v>
      </c>
      <c r="B1005">
        <v>100.0037076417</v>
      </c>
      <c r="C1005" s="1">
        <v>0.60563657407407401</v>
      </c>
    </row>
    <row r="1006" spans="1:3" x14ac:dyDescent="0.25">
      <c r="A1006">
        <v>4.000148310198</v>
      </c>
      <c r="B1006">
        <v>100.00370775495</v>
      </c>
      <c r="C1006" s="1">
        <v>0.6057407407407408</v>
      </c>
    </row>
    <row r="1007" spans="1:3" x14ac:dyDescent="0.25">
      <c r="A1007">
        <v>4.0001483292450004</v>
      </c>
      <c r="B1007">
        <v>100.003708231125</v>
      </c>
      <c r="C1007" s="1">
        <v>0.60583333333333333</v>
      </c>
    </row>
    <row r="1008" spans="1:3" x14ac:dyDescent="0.25">
      <c r="A1008">
        <v>4.0001483612779998</v>
      </c>
      <c r="B1008">
        <v>100.00370903195</v>
      </c>
      <c r="C1008" s="1">
        <v>0.60593750000000002</v>
      </c>
    </row>
    <row r="1009" spans="1:3" x14ac:dyDescent="0.25">
      <c r="A1009">
        <v>4.0001483650690002</v>
      </c>
      <c r="B1009">
        <v>100.003709126725</v>
      </c>
      <c r="C1009" s="1">
        <v>0.60603009259259266</v>
      </c>
    </row>
    <row r="1010" spans="1:3" x14ac:dyDescent="0.25">
      <c r="A1010">
        <v>4.0001483479189996</v>
      </c>
      <c r="B1010">
        <v>100.003708697975</v>
      </c>
      <c r="C1010" s="1">
        <v>0.60612268518518519</v>
      </c>
    </row>
    <row r="1011" spans="1:3" x14ac:dyDescent="0.25">
      <c r="A1011">
        <v>4.0001483352570002</v>
      </c>
      <c r="B1011">
        <v>100.003708381425</v>
      </c>
      <c r="C1011" s="1">
        <v>0.60622685185185188</v>
      </c>
    </row>
    <row r="1012" spans="1:3" x14ac:dyDescent="0.25">
      <c r="A1012">
        <v>4.0001483370680004</v>
      </c>
      <c r="B1012">
        <v>100.0037084267</v>
      </c>
      <c r="C1012" s="1">
        <v>0.60631944444444441</v>
      </c>
    </row>
    <row r="1013" spans="1:3" x14ac:dyDescent="0.25">
      <c r="A1013">
        <v>4.0001483518520002</v>
      </c>
      <c r="B1013">
        <v>100.0037087963</v>
      </c>
      <c r="C1013" s="1">
        <v>0.60641203703703705</v>
      </c>
    </row>
    <row r="1014" spans="1:3" x14ac:dyDescent="0.25">
      <c r="A1014">
        <v>4.0001483668719997</v>
      </c>
      <c r="B1014">
        <v>100.0037091718</v>
      </c>
      <c r="C1014" s="1">
        <v>0.60651620370370374</v>
      </c>
    </row>
    <row r="1015" spans="1:3" x14ac:dyDescent="0.25">
      <c r="A1015">
        <v>4.0001483718789999</v>
      </c>
      <c r="B1015">
        <v>100.003709296975</v>
      </c>
      <c r="C1015" s="1">
        <v>0.60660879629629627</v>
      </c>
    </row>
    <row r="1016" spans="1:3" x14ac:dyDescent="0.25">
      <c r="A1016">
        <v>4.0001483841920003</v>
      </c>
      <c r="B1016">
        <v>100.00370960479999</v>
      </c>
      <c r="C1016" s="1">
        <v>0.60671296296296295</v>
      </c>
    </row>
    <row r="1017" spans="1:3" x14ac:dyDescent="0.25">
      <c r="A1017">
        <v>4.0001483949910002</v>
      </c>
      <c r="B1017">
        <v>100.003709874775</v>
      </c>
      <c r="C1017" s="1">
        <v>0.60680555555555549</v>
      </c>
    </row>
    <row r="1018" spans="1:3" x14ac:dyDescent="0.25">
      <c r="A1018">
        <v>4.0001483907419999</v>
      </c>
      <c r="B1018">
        <v>100.00370976855</v>
      </c>
      <c r="C1018" s="1">
        <v>0.60689814814814813</v>
      </c>
    </row>
    <row r="1019" spans="1:3" x14ac:dyDescent="0.25">
      <c r="A1019">
        <v>4.0001483857110003</v>
      </c>
      <c r="B1019">
        <v>100.00370964277499</v>
      </c>
      <c r="C1019" s="1">
        <v>0.60700231481481481</v>
      </c>
    </row>
    <row r="1020" spans="1:3" x14ac:dyDescent="0.25">
      <c r="A1020">
        <v>4.0001483900580004</v>
      </c>
      <c r="B1020">
        <v>100.00370975145</v>
      </c>
      <c r="C1020" s="1">
        <v>0.60709490740740735</v>
      </c>
    </row>
    <row r="1021" spans="1:3" x14ac:dyDescent="0.25">
      <c r="A1021">
        <v>4.0001484017699998</v>
      </c>
      <c r="B1021">
        <v>100.00371004425</v>
      </c>
      <c r="C1021" s="1">
        <v>0.60718749999999999</v>
      </c>
    </row>
    <row r="1022" spans="1:3" x14ac:dyDescent="0.25">
      <c r="A1022">
        <v>4.000148403581</v>
      </c>
      <c r="B1022">
        <v>100.003710089525</v>
      </c>
      <c r="C1022" s="1">
        <v>0.60729166666666667</v>
      </c>
    </row>
    <row r="1023" spans="1:3" x14ac:dyDescent="0.25">
      <c r="A1023">
        <v>4.0001483929599999</v>
      </c>
      <c r="B1023">
        <v>100.003709824</v>
      </c>
      <c r="C1023" s="1">
        <v>0.60738425925925921</v>
      </c>
    </row>
    <row r="1024" spans="1:3" x14ac:dyDescent="0.25">
      <c r="A1024">
        <v>4.0001483799380004</v>
      </c>
      <c r="B1024">
        <v>100.00370949844999</v>
      </c>
      <c r="C1024" s="1">
        <v>0.60748842592592589</v>
      </c>
    </row>
    <row r="1025" spans="1:3" x14ac:dyDescent="0.25">
      <c r="A1025">
        <v>4.0001483737069998</v>
      </c>
      <c r="B1025">
        <v>100.00370934267499</v>
      </c>
      <c r="C1025" s="1">
        <v>0.60758101851851853</v>
      </c>
    </row>
    <row r="1026" spans="1:3" x14ac:dyDescent="0.25">
      <c r="A1026">
        <v>4.0001483724010001</v>
      </c>
      <c r="B1026">
        <v>100.003709310025</v>
      </c>
      <c r="C1026" s="1">
        <v>0.60767361111111107</v>
      </c>
    </row>
    <row r="1027" spans="1:3" x14ac:dyDescent="0.25">
      <c r="A1027">
        <v>4.000148344816</v>
      </c>
      <c r="B1027">
        <v>100.0037086204</v>
      </c>
      <c r="C1027" s="1">
        <v>0.60777777777777775</v>
      </c>
    </row>
    <row r="1028" spans="1:3" x14ac:dyDescent="0.25">
      <c r="A1028">
        <v>4.0001483052299998</v>
      </c>
      <c r="B1028">
        <v>100.00370763075</v>
      </c>
      <c r="C1028" s="1">
        <v>0.60787037037037039</v>
      </c>
    </row>
    <row r="1029" spans="1:3" x14ac:dyDescent="0.25">
      <c r="A1029">
        <v>4.0001482960420001</v>
      </c>
      <c r="B1029">
        <v>100.00370740104999</v>
      </c>
      <c r="C1029" s="1">
        <v>0.60796296296296293</v>
      </c>
    </row>
    <row r="1030" spans="1:3" x14ac:dyDescent="0.25">
      <c r="A1030">
        <v>4.0001483070499999</v>
      </c>
      <c r="B1030">
        <v>100.00370767625</v>
      </c>
      <c r="C1030" s="1">
        <v>0.60806712962962961</v>
      </c>
    </row>
    <row r="1031" spans="1:3" x14ac:dyDescent="0.25">
      <c r="A1031">
        <v>4.0001483117619996</v>
      </c>
      <c r="B1031">
        <v>100.00370779405</v>
      </c>
      <c r="C1031" s="1">
        <v>0.60815972222222225</v>
      </c>
    </row>
    <row r="1032" spans="1:3" x14ac:dyDescent="0.25">
      <c r="A1032">
        <v>4.0001483084640004</v>
      </c>
      <c r="B1032">
        <v>100.0037077116</v>
      </c>
      <c r="C1032" s="1">
        <v>0.60826388888888883</v>
      </c>
    </row>
    <row r="1033" spans="1:3" x14ac:dyDescent="0.25">
      <c r="A1033">
        <v>4.0001483052640001</v>
      </c>
      <c r="B1033">
        <v>100.00370763159999</v>
      </c>
      <c r="C1033" s="1">
        <v>0.60835648148148147</v>
      </c>
    </row>
    <row r="1041" spans="1:3" x14ac:dyDescent="0.25">
      <c r="A1041">
        <v>4.000147447452</v>
      </c>
      <c r="B1041">
        <v>100.0036861863</v>
      </c>
      <c r="C1041" s="1">
        <v>0.61266203703703703</v>
      </c>
    </row>
    <row r="1042" spans="1:3" x14ac:dyDescent="0.25">
      <c r="A1042">
        <v>4.0001483521430004</v>
      </c>
      <c r="B1042">
        <v>100.00370880357499</v>
      </c>
      <c r="C1042" s="1">
        <v>0.61283564814814817</v>
      </c>
    </row>
    <row r="1043" spans="1:3" x14ac:dyDescent="0.25">
      <c r="A1043">
        <v>4.0001480065220001</v>
      </c>
      <c r="B1043">
        <v>100.00370016305</v>
      </c>
      <c r="C1043" s="1">
        <v>0.6129282407407407</v>
      </c>
    </row>
    <row r="1044" spans="1:3" x14ac:dyDescent="0.25">
      <c r="A1044">
        <v>4.0001480631239996</v>
      </c>
      <c r="B1044">
        <v>100.00370157810001</v>
      </c>
      <c r="C1044" s="1">
        <v>0.61302083333333335</v>
      </c>
    </row>
    <row r="1045" spans="1:3" x14ac:dyDescent="0.25">
      <c r="A1045">
        <v>4.0001478966060002</v>
      </c>
      <c r="B1045">
        <v>100.00369741515</v>
      </c>
      <c r="C1045" s="1">
        <v>0.61312500000000003</v>
      </c>
    </row>
    <row r="1046" spans="1:3" x14ac:dyDescent="0.25">
      <c r="A1046">
        <v>4.0001478576449996</v>
      </c>
      <c r="B1046">
        <v>100.003696441125</v>
      </c>
      <c r="C1046" s="1">
        <v>0.61321759259259256</v>
      </c>
    </row>
    <row r="1047" spans="1:3" x14ac:dyDescent="0.25">
      <c r="A1047">
        <v>4.0001478969750002</v>
      </c>
      <c r="B1047">
        <v>100.00369742437501</v>
      </c>
      <c r="C1047" s="1">
        <v>0.61331018518518521</v>
      </c>
    </row>
    <row r="1048" spans="1:3" x14ac:dyDescent="0.25">
      <c r="A1048">
        <v>4.0001479193989997</v>
      </c>
      <c r="B1048">
        <v>100.00369798497501</v>
      </c>
      <c r="C1048" s="1">
        <v>0.61341435185185189</v>
      </c>
    </row>
    <row r="1049" spans="1:3" x14ac:dyDescent="0.25">
      <c r="A1049">
        <v>4.000147906884</v>
      </c>
      <c r="B1049">
        <v>100.0036976721</v>
      </c>
      <c r="C1049" s="1">
        <v>0.61350694444444442</v>
      </c>
    </row>
    <row r="1050" spans="1:3" x14ac:dyDescent="0.25">
      <c r="A1050">
        <v>4.0001479046590003</v>
      </c>
      <c r="B1050">
        <v>100.00369761647499</v>
      </c>
      <c r="C1050" s="1">
        <v>0.61361111111111111</v>
      </c>
    </row>
    <row r="1051" spans="1:3" x14ac:dyDescent="0.25">
      <c r="A1051">
        <v>4.0001479162880003</v>
      </c>
      <c r="B1051">
        <v>100.00369790720001</v>
      </c>
      <c r="C1051" s="1">
        <v>0.61370370370370375</v>
      </c>
    </row>
    <row r="1052" spans="1:3" x14ac:dyDescent="0.25">
      <c r="A1052">
        <v>4.0001479196489997</v>
      </c>
      <c r="B1052">
        <v>100.003697991225</v>
      </c>
      <c r="C1052" s="1">
        <v>0.61379629629629628</v>
      </c>
    </row>
    <row r="1053" spans="1:3" x14ac:dyDescent="0.25">
      <c r="A1053">
        <v>4.0001479262380002</v>
      </c>
      <c r="B1053">
        <v>100.00369815595</v>
      </c>
      <c r="C1053" s="1">
        <v>0.61390046296296297</v>
      </c>
    </row>
    <row r="1054" spans="1:3" x14ac:dyDescent="0.25">
      <c r="A1054">
        <v>4.0001479500160002</v>
      </c>
      <c r="B1054">
        <v>100.00369875040001</v>
      </c>
      <c r="C1054" s="1">
        <v>0.61399305555555561</v>
      </c>
    </row>
    <row r="1055" spans="1:3" x14ac:dyDescent="0.25">
      <c r="A1055">
        <v>4.000147971763</v>
      </c>
      <c r="B1055">
        <v>100.00369929407501</v>
      </c>
      <c r="C1055" s="1">
        <v>0.61408564814814814</v>
      </c>
    </row>
    <row r="1056" spans="1:3" x14ac:dyDescent="0.25">
      <c r="A1056">
        <v>4.0001479781920004</v>
      </c>
      <c r="B1056">
        <v>100.0036994548</v>
      </c>
      <c r="C1056" s="1">
        <v>0.61418981481481483</v>
      </c>
    </row>
    <row r="1057" spans="1:3" x14ac:dyDescent="0.25">
      <c r="A1057">
        <v>4.0001479562320004</v>
      </c>
      <c r="B1057">
        <v>100.00369890579999</v>
      </c>
      <c r="C1057" s="1">
        <v>0.61428240740740747</v>
      </c>
    </row>
    <row r="1058" spans="1:3" x14ac:dyDescent="0.25">
      <c r="A1058">
        <v>4.0001479407950002</v>
      </c>
      <c r="B1058">
        <v>100.003698519875</v>
      </c>
      <c r="C1058" s="1">
        <v>0.61438657407407404</v>
      </c>
    </row>
    <row r="1059" spans="1:3" x14ac:dyDescent="0.25">
      <c r="A1059">
        <v>4.000147952761</v>
      </c>
      <c r="B1059">
        <v>100.003698819025</v>
      </c>
      <c r="C1059" s="1">
        <v>0.61447916666666669</v>
      </c>
    </row>
    <row r="1060" spans="1:3" x14ac:dyDescent="0.25">
      <c r="A1060">
        <v>4.0001479733809999</v>
      </c>
      <c r="B1060">
        <v>100.003699334525</v>
      </c>
      <c r="C1060" s="1">
        <v>0.61457175925925933</v>
      </c>
    </row>
    <row r="1061" spans="1:3" x14ac:dyDescent="0.25">
      <c r="A1061">
        <v>4.0001479957269996</v>
      </c>
      <c r="B1061">
        <v>100.003699893175</v>
      </c>
      <c r="C1061" s="1">
        <v>0.6146759259259259</v>
      </c>
    </row>
    <row r="1062" spans="1:3" x14ac:dyDescent="0.25">
      <c r="A1062">
        <v>4.0001480286130002</v>
      </c>
      <c r="B1062">
        <v>100.003700715325</v>
      </c>
      <c r="C1062" s="1">
        <v>0.61476851851851855</v>
      </c>
    </row>
    <row r="1063" spans="1:3" x14ac:dyDescent="0.25">
      <c r="A1063">
        <v>4.0001480666709996</v>
      </c>
      <c r="B1063">
        <v>100.003701666775</v>
      </c>
      <c r="C1063" s="1">
        <v>0.61486111111111108</v>
      </c>
    </row>
    <row r="1064" spans="1:3" x14ac:dyDescent="0.25">
      <c r="A1064">
        <v>4.0001480806089997</v>
      </c>
      <c r="B1064">
        <v>100.003702015225</v>
      </c>
      <c r="C1064" s="1">
        <v>0.61496527777777776</v>
      </c>
    </row>
    <row r="1065" spans="1:3" x14ac:dyDescent="0.25">
      <c r="A1065">
        <v>4.000148092291</v>
      </c>
      <c r="B1065">
        <v>100.00370230727501</v>
      </c>
      <c r="C1065" s="1">
        <v>0.6150578703703703</v>
      </c>
    </row>
    <row r="1066" spans="1:3" x14ac:dyDescent="0.25">
      <c r="A1066">
        <v>4.0001481251040003</v>
      </c>
      <c r="B1066">
        <v>100.00370312760001</v>
      </c>
      <c r="C1066" s="1">
        <v>0.61516203703703709</v>
      </c>
    </row>
    <row r="1067" spans="1:3" x14ac:dyDescent="0.25">
      <c r="A1067">
        <v>4.0001481672830002</v>
      </c>
      <c r="B1067">
        <v>100.003704182075</v>
      </c>
      <c r="C1067" s="1">
        <v>0.61525462962962962</v>
      </c>
    </row>
    <row r="1068" spans="1:3" x14ac:dyDescent="0.25">
      <c r="A1068">
        <v>4.0001482100989998</v>
      </c>
      <c r="B1068">
        <v>100.003705252475</v>
      </c>
      <c r="C1068" s="1">
        <v>0.61534722222222216</v>
      </c>
    </row>
    <row r="1069" spans="1:3" x14ac:dyDescent="0.25">
      <c r="A1069">
        <v>4.0001482399599997</v>
      </c>
      <c r="B1069">
        <v>100.003705999</v>
      </c>
      <c r="C1069" s="1">
        <v>0.61545138888888895</v>
      </c>
    </row>
    <row r="1070" spans="1:3" x14ac:dyDescent="0.25">
      <c r="A1070">
        <v>4.0001482425060004</v>
      </c>
      <c r="B1070">
        <v>100.00370606265</v>
      </c>
      <c r="C1070" s="1">
        <v>0.61554398148148148</v>
      </c>
    </row>
    <row r="1071" spans="1:3" x14ac:dyDescent="0.25">
      <c r="A1071">
        <v>4.0001482176380003</v>
      </c>
      <c r="B1071">
        <v>100.00370544095</v>
      </c>
      <c r="C1071" s="1">
        <v>0.61563657407407402</v>
      </c>
    </row>
    <row r="1072" spans="1:3" x14ac:dyDescent="0.25">
      <c r="A1072">
        <v>4.0001481897630002</v>
      </c>
      <c r="B1072">
        <v>100.00370474407499</v>
      </c>
      <c r="C1072" s="1">
        <v>0.61574074074074081</v>
      </c>
    </row>
    <row r="1073" spans="1:3" x14ac:dyDescent="0.25">
      <c r="A1073">
        <v>4.0001481640380003</v>
      </c>
      <c r="B1073">
        <v>100.00370410095</v>
      </c>
      <c r="C1073" s="1">
        <v>0.61583333333333334</v>
      </c>
    </row>
    <row r="1074" spans="1:3" x14ac:dyDescent="0.25">
      <c r="A1074">
        <v>4.0001481496569999</v>
      </c>
      <c r="B1074">
        <v>100.003703741425</v>
      </c>
      <c r="C1074" s="1">
        <v>0.61593750000000003</v>
      </c>
    </row>
    <row r="1075" spans="1:3" x14ac:dyDescent="0.25">
      <c r="A1075">
        <v>4.0001481515570001</v>
      </c>
      <c r="B1075">
        <v>100.00370378892499</v>
      </c>
      <c r="C1075" s="1">
        <v>0.61603009259259256</v>
      </c>
    </row>
    <row r="1076" spans="1:3" x14ac:dyDescent="0.25">
      <c r="A1076">
        <v>4.0001481444860003</v>
      </c>
      <c r="B1076">
        <v>100.00370361215001</v>
      </c>
      <c r="C1076" s="1">
        <v>0.6161226851851852</v>
      </c>
    </row>
    <row r="1077" spans="1:3" x14ac:dyDescent="0.25">
      <c r="A1077">
        <v>4.0001481285859999</v>
      </c>
      <c r="B1077">
        <v>100.00370321465</v>
      </c>
      <c r="C1077" s="1">
        <v>0.61622685185185189</v>
      </c>
    </row>
    <row r="1078" spans="1:3" x14ac:dyDescent="0.25">
      <c r="A1078">
        <v>4.0001481107150001</v>
      </c>
      <c r="B1078">
        <v>100.003702767875</v>
      </c>
      <c r="C1078" s="1">
        <v>0.61631944444444442</v>
      </c>
    </row>
    <row r="1079" spans="1:3" x14ac:dyDescent="0.25">
      <c r="A1079">
        <v>4.0001480974419996</v>
      </c>
      <c r="B1079">
        <v>100.00370243605001</v>
      </c>
      <c r="C1079" s="1">
        <v>0.61641203703703706</v>
      </c>
    </row>
    <row r="1080" spans="1:3" x14ac:dyDescent="0.25">
      <c r="A1080">
        <v>4.0001481048359997</v>
      </c>
      <c r="B1080">
        <v>100.0037026209</v>
      </c>
      <c r="C1080" s="1">
        <v>0.61651620370370364</v>
      </c>
    </row>
    <row r="1081" spans="1:3" x14ac:dyDescent="0.25">
      <c r="A1081">
        <v>4.0001481377330004</v>
      </c>
      <c r="B1081">
        <v>100.00370344332499</v>
      </c>
      <c r="C1081" s="1">
        <v>0.61660879629629628</v>
      </c>
    </row>
    <row r="1082" spans="1:3" x14ac:dyDescent="0.25">
      <c r="A1082">
        <v>4.000148167411</v>
      </c>
      <c r="B1082">
        <v>100.003704185275</v>
      </c>
      <c r="C1082" s="1">
        <v>0.61671296296296296</v>
      </c>
    </row>
    <row r="1083" spans="1:3" x14ac:dyDescent="0.25">
      <c r="A1083">
        <v>4.0001481677530002</v>
      </c>
      <c r="B1083">
        <v>100.003704193825</v>
      </c>
      <c r="C1083" s="1">
        <v>0.6168055555555555</v>
      </c>
    </row>
    <row r="1084" spans="1:3" x14ac:dyDescent="0.25">
      <c r="A1084">
        <v>4.0001481521809996</v>
      </c>
      <c r="B1084">
        <v>100.003703804525</v>
      </c>
      <c r="C1084" s="1">
        <v>0.61689814814814814</v>
      </c>
    </row>
    <row r="1085" spans="1:3" x14ac:dyDescent="0.25">
      <c r="A1085">
        <v>4.0001481445760003</v>
      </c>
      <c r="B1085">
        <v>100.0037036144</v>
      </c>
      <c r="C1085" s="1">
        <v>0.61700231481481482</v>
      </c>
    </row>
    <row r="1086" spans="1:3" x14ac:dyDescent="0.25">
      <c r="A1086">
        <v>4.0001481581879998</v>
      </c>
      <c r="B1086">
        <v>100.0037039547</v>
      </c>
      <c r="C1086" s="1">
        <v>0.61709490740740736</v>
      </c>
    </row>
    <row r="1087" spans="1:3" x14ac:dyDescent="0.25">
      <c r="A1087">
        <v>4.0001481659760003</v>
      </c>
      <c r="B1087">
        <v>100.00370414939999</v>
      </c>
      <c r="C1087" s="1">
        <v>0.6171875</v>
      </c>
    </row>
    <row r="1088" spans="1:3" x14ac:dyDescent="0.25">
      <c r="A1088">
        <v>4.0001481674850004</v>
      </c>
      <c r="B1088">
        <v>100.003704187125</v>
      </c>
      <c r="C1088" s="1">
        <v>0.61729166666666668</v>
      </c>
    </row>
    <row r="1089" spans="1:3" x14ac:dyDescent="0.25">
      <c r="A1089">
        <v>4.0001481913339996</v>
      </c>
      <c r="B1089">
        <v>100.00370478335</v>
      </c>
      <c r="C1089" s="1">
        <v>0.61738425925925922</v>
      </c>
    </row>
    <row r="1090" spans="1:3" x14ac:dyDescent="0.25">
      <c r="A1090">
        <v>4.0001482109259996</v>
      </c>
      <c r="B1090">
        <v>100.00370527315</v>
      </c>
      <c r="C1090" s="1">
        <v>0.6174884259259259</v>
      </c>
    </row>
    <row r="1091" spans="1:3" x14ac:dyDescent="0.25">
      <c r="A1091">
        <v>4.0001482088089997</v>
      </c>
      <c r="B1091">
        <v>100.003705220225</v>
      </c>
      <c r="C1091" s="1">
        <v>0.61758101851851854</v>
      </c>
    </row>
    <row r="1092" spans="1:3" x14ac:dyDescent="0.25">
      <c r="A1092">
        <v>4.000148213139</v>
      </c>
      <c r="B1092">
        <v>100.00370532847499</v>
      </c>
      <c r="C1092" s="1">
        <v>0.61767361111111108</v>
      </c>
    </row>
    <row r="1093" spans="1:3" x14ac:dyDescent="0.25">
      <c r="A1093">
        <v>4.0001482218359996</v>
      </c>
      <c r="B1093">
        <v>100.0037055459</v>
      </c>
      <c r="C1093" s="1">
        <v>0.61777777777777776</v>
      </c>
    </row>
    <row r="1094" spans="1:3" x14ac:dyDescent="0.25">
      <c r="A1094">
        <v>4.0001482196179996</v>
      </c>
      <c r="B1094">
        <v>100.00370549045</v>
      </c>
      <c r="C1094" s="1">
        <v>0.6178703703703704</v>
      </c>
    </row>
    <row r="1095" spans="1:3" x14ac:dyDescent="0.25">
      <c r="A1095">
        <v>4.00014821119</v>
      </c>
      <c r="B1095">
        <v>100.00370527974999</v>
      </c>
      <c r="C1095" s="1">
        <v>0.61796296296296294</v>
      </c>
    </row>
    <row r="1096" spans="1:3" x14ac:dyDescent="0.25">
      <c r="A1096">
        <v>4.0001481987509999</v>
      </c>
      <c r="B1096">
        <v>100.003704968775</v>
      </c>
      <c r="C1096" s="1">
        <v>0.61806712962962962</v>
      </c>
    </row>
    <row r="1097" spans="1:3" x14ac:dyDescent="0.25">
      <c r="A1097">
        <v>4.000148196684</v>
      </c>
      <c r="B1097">
        <v>100.00370491709999</v>
      </c>
      <c r="C1097" s="1">
        <v>0.61815972222222226</v>
      </c>
    </row>
    <row r="1098" spans="1:3" x14ac:dyDescent="0.25">
      <c r="A1098">
        <v>4.0001481985360003</v>
      </c>
      <c r="B1098">
        <v>100.0037049634</v>
      </c>
      <c r="C1098" s="1">
        <v>0.6182523148148148</v>
      </c>
    </row>
    <row r="1099" spans="1:3" x14ac:dyDescent="0.25">
      <c r="A1099">
        <v>4.0001481713020004</v>
      </c>
      <c r="B1099">
        <v>100.00370428255</v>
      </c>
      <c r="C1099" s="1">
        <v>0.61835648148148148</v>
      </c>
    </row>
    <row r="1100" spans="1:3" x14ac:dyDescent="0.25">
      <c r="A1100">
        <v>4.0001481301729997</v>
      </c>
      <c r="B1100">
        <v>100.003703254325</v>
      </c>
      <c r="C1100" s="1">
        <v>0.61844907407407412</v>
      </c>
    </row>
    <row r="1101" spans="1:3" x14ac:dyDescent="0.25">
      <c r="A1101">
        <v>4.0001480973880001</v>
      </c>
      <c r="B1101">
        <v>100.0037024347</v>
      </c>
      <c r="C1101" s="1">
        <v>0.6185532407407407</v>
      </c>
    </row>
    <row r="1102" spans="1:3" x14ac:dyDescent="0.25">
      <c r="A1102">
        <v>4.0001480684560002</v>
      </c>
      <c r="B1102">
        <v>100.0037017114</v>
      </c>
      <c r="C1102" s="1">
        <v>0.61864583333333334</v>
      </c>
    </row>
    <row r="1103" spans="1:3" x14ac:dyDescent="0.25">
      <c r="A1103">
        <v>4.0001480642129996</v>
      </c>
      <c r="B1103">
        <v>100.00370160532501</v>
      </c>
      <c r="C1103" s="1">
        <v>0.61873842592592598</v>
      </c>
    </row>
    <row r="1104" spans="1:3" x14ac:dyDescent="0.25">
      <c r="A1104">
        <v>4.0001480730210002</v>
      </c>
      <c r="B1104">
        <v>100.003701825525</v>
      </c>
      <c r="C1104" s="1">
        <v>0.61884259259259256</v>
      </c>
    </row>
    <row r="1105" spans="1:3" x14ac:dyDescent="0.25">
      <c r="A1105">
        <v>4.000148052818</v>
      </c>
      <c r="B1105">
        <v>100.00370132045001</v>
      </c>
      <c r="C1105" s="1">
        <v>0.6189351851851852</v>
      </c>
    </row>
    <row r="1106" spans="1:3" x14ac:dyDescent="0.25">
      <c r="A1106">
        <v>4.0001480131660001</v>
      </c>
      <c r="B1106">
        <v>100.00370032915001</v>
      </c>
      <c r="C1106" s="1">
        <v>0.61902777777777784</v>
      </c>
    </row>
    <row r="1107" spans="1:3" x14ac:dyDescent="0.25">
      <c r="A1107">
        <v>4.0001479855030002</v>
      </c>
      <c r="B1107">
        <v>100.003699637575</v>
      </c>
      <c r="C1107" s="1">
        <v>0.61913194444444442</v>
      </c>
    </row>
    <row r="1108" spans="1:3" x14ac:dyDescent="0.25">
      <c r="A1108">
        <v>4.0001479750930002</v>
      </c>
      <c r="B1108">
        <v>100.00369937732501</v>
      </c>
      <c r="C1108" s="1">
        <v>0.61922453703703706</v>
      </c>
    </row>
    <row r="1109" spans="1:3" x14ac:dyDescent="0.25">
      <c r="A1109">
        <v>4.000147977069</v>
      </c>
      <c r="B1109">
        <v>100.00369942672501</v>
      </c>
      <c r="C1109" s="1">
        <v>0.61932870370370374</v>
      </c>
    </row>
    <row r="1110" spans="1:3" x14ac:dyDescent="0.25">
      <c r="A1110">
        <v>4.0001479883369999</v>
      </c>
      <c r="B1110">
        <v>100.003699708425</v>
      </c>
      <c r="C1110" s="1">
        <v>0.61942129629629628</v>
      </c>
    </row>
    <row r="1111" spans="1:3" x14ac:dyDescent="0.25">
      <c r="A1111">
        <v>4.0001479994949998</v>
      </c>
      <c r="B1111">
        <v>100.003699987375</v>
      </c>
      <c r="C1111" s="1">
        <v>0.61951388888888892</v>
      </c>
    </row>
    <row r="1112" spans="1:3" x14ac:dyDescent="0.25">
      <c r="A1112">
        <v>4.0001480095830004</v>
      </c>
      <c r="B1112">
        <v>100.003700239575</v>
      </c>
      <c r="C1112" s="1">
        <v>0.6196180555555556</v>
      </c>
    </row>
    <row r="1113" spans="1:3" x14ac:dyDescent="0.25">
      <c r="A1113">
        <v>4.0001480073740003</v>
      </c>
      <c r="B1113">
        <v>100.00370018435</v>
      </c>
      <c r="C1113" s="1">
        <v>0.61971064814814814</v>
      </c>
    </row>
    <row r="1114" spans="1:3" x14ac:dyDescent="0.25">
      <c r="A1114">
        <v>4.0001479924090004</v>
      </c>
      <c r="B1114">
        <v>100.003699810225</v>
      </c>
      <c r="C1114" s="1">
        <v>0.61980324074074067</v>
      </c>
    </row>
    <row r="1115" spans="1:3" x14ac:dyDescent="0.25">
      <c r="A1115">
        <v>4.0001479899990002</v>
      </c>
      <c r="B1115">
        <v>100.003699749975</v>
      </c>
      <c r="C1115" s="1">
        <v>0.61990740740740746</v>
      </c>
    </row>
    <row r="1116" spans="1:3" x14ac:dyDescent="0.25">
      <c r="A1116">
        <v>4.0001480092000001</v>
      </c>
      <c r="B1116">
        <v>100.00370023000001</v>
      </c>
      <c r="C1116" s="1">
        <v>0.62</v>
      </c>
    </row>
    <row r="1117" spans="1:3" x14ac:dyDescent="0.25">
      <c r="A1117">
        <v>4.0001480340539999</v>
      </c>
      <c r="B1117">
        <v>100.00370085135</v>
      </c>
      <c r="C1117" s="1">
        <v>0.62010416666666668</v>
      </c>
    </row>
    <row r="1118" spans="1:3" x14ac:dyDescent="0.25">
      <c r="A1118">
        <v>4.0001480408959997</v>
      </c>
      <c r="B1118">
        <v>100.00370102239999</v>
      </c>
      <c r="C1118" s="1">
        <v>0.62019675925925932</v>
      </c>
    </row>
    <row r="1119" spans="1:3" x14ac:dyDescent="0.25">
      <c r="A1119">
        <v>4.0001480224429997</v>
      </c>
      <c r="B1119">
        <v>100.00370056107499</v>
      </c>
      <c r="C1119" s="1">
        <v>0.62028935185185186</v>
      </c>
    </row>
    <row r="1120" spans="1:3" x14ac:dyDescent="0.25">
      <c r="A1120">
        <v>4.000148003434</v>
      </c>
      <c r="B1120">
        <v>100.00370008585</v>
      </c>
      <c r="C1120" s="1">
        <v>0.62039351851851854</v>
      </c>
    </row>
    <row r="1121" spans="1:3" x14ac:dyDescent="0.25">
      <c r="A1121">
        <v>4.000148001676</v>
      </c>
      <c r="B1121">
        <v>100.0037000419</v>
      </c>
      <c r="C1121" s="1">
        <v>0.62048611111111118</v>
      </c>
    </row>
    <row r="1122" spans="1:3" x14ac:dyDescent="0.25">
      <c r="A1122">
        <v>4.0001479984749997</v>
      </c>
      <c r="B1122">
        <v>100.003699961875</v>
      </c>
      <c r="C1122" s="1">
        <v>0.62057870370370372</v>
      </c>
    </row>
    <row r="1123" spans="1:3" x14ac:dyDescent="0.25">
      <c r="A1123">
        <v>4.0001479856830002</v>
      </c>
      <c r="B1123">
        <v>100.00369964207501</v>
      </c>
      <c r="C1123" s="1">
        <v>0.6206828703703704</v>
      </c>
    </row>
    <row r="1124" spans="1:3" x14ac:dyDescent="0.25">
      <c r="A1124">
        <v>4.0001479771969999</v>
      </c>
      <c r="B1124">
        <v>100.00369942992501</v>
      </c>
      <c r="C1124" s="1">
        <v>0.62077546296296293</v>
      </c>
    </row>
    <row r="1125" spans="1:3" x14ac:dyDescent="0.25">
      <c r="A1125">
        <v>4.0001479845430001</v>
      </c>
      <c r="B1125">
        <v>100.00369961357499</v>
      </c>
      <c r="C1125" s="1">
        <v>0.62087962962962961</v>
      </c>
    </row>
    <row r="1126" spans="1:3" x14ac:dyDescent="0.25">
      <c r="A1126">
        <v>4.0001479879669999</v>
      </c>
      <c r="B1126">
        <v>100.003699699175</v>
      </c>
      <c r="C1126" s="1">
        <v>0.62097222222222226</v>
      </c>
    </row>
    <row r="1127" spans="1:3" x14ac:dyDescent="0.25">
      <c r="A1127">
        <v>4.0001479746640003</v>
      </c>
      <c r="B1127">
        <v>100.0036993666</v>
      </c>
      <c r="C1127" s="1">
        <v>0.62106481481481479</v>
      </c>
    </row>
    <row r="1128" spans="1:3" x14ac:dyDescent="0.25">
      <c r="A1128">
        <v>4.0001479661269999</v>
      </c>
      <c r="B1128">
        <v>100.00369915317501</v>
      </c>
      <c r="C1128" s="1">
        <v>0.62116898148148147</v>
      </c>
    </row>
    <row r="1129" spans="1:3" x14ac:dyDescent="0.25">
      <c r="A1129">
        <v>4.0001479833470004</v>
      </c>
      <c r="B1129">
        <v>100.003699583675</v>
      </c>
      <c r="C1129" s="1">
        <v>0.62126157407407401</v>
      </c>
    </row>
    <row r="1130" spans="1:3" x14ac:dyDescent="0.25">
      <c r="A1130">
        <v>4.000148000057</v>
      </c>
      <c r="B1130">
        <v>100.003700001425</v>
      </c>
      <c r="C1130" s="1">
        <v>0.62135416666666665</v>
      </c>
    </row>
    <row r="1131" spans="1:3" x14ac:dyDescent="0.25">
      <c r="A1131">
        <v>4.0001479889349998</v>
      </c>
      <c r="B1131">
        <v>100.00369972337499</v>
      </c>
      <c r="C1131" s="1">
        <v>0.62145833333333333</v>
      </c>
    </row>
    <row r="1132" spans="1:3" x14ac:dyDescent="0.25">
      <c r="A1132">
        <v>4.0001479726170004</v>
      </c>
      <c r="B1132">
        <v>100.003699315425</v>
      </c>
      <c r="C1132" s="1">
        <v>0.62155092592592587</v>
      </c>
    </row>
    <row r="1133" spans="1:3" x14ac:dyDescent="0.25">
      <c r="A1133">
        <v>4.0001479747479998</v>
      </c>
      <c r="B1133">
        <v>100.0036993687</v>
      </c>
      <c r="C1133" s="1">
        <v>0.62165509259259266</v>
      </c>
    </row>
    <row r="1134" spans="1:3" x14ac:dyDescent="0.25">
      <c r="A1134">
        <v>4.0001479973679999</v>
      </c>
      <c r="B1134">
        <v>100.0036999342</v>
      </c>
      <c r="C1134" s="1">
        <v>0.62174768518518519</v>
      </c>
    </row>
    <row r="1135" spans="1:3" x14ac:dyDescent="0.25">
      <c r="A1135">
        <v>4.0001480134329999</v>
      </c>
      <c r="B1135">
        <v>100.003700335825</v>
      </c>
      <c r="C1135" s="1">
        <v>0.62184027777777773</v>
      </c>
    </row>
    <row r="1136" spans="1:3" x14ac:dyDescent="0.25">
      <c r="A1136">
        <v>4.0001480274630001</v>
      </c>
      <c r="B1136">
        <v>100.003700686575</v>
      </c>
      <c r="C1136" s="1">
        <v>0.62194444444444441</v>
      </c>
    </row>
    <row r="1137" spans="1:3" x14ac:dyDescent="0.25">
      <c r="A1137">
        <v>4.0001480478870004</v>
      </c>
      <c r="B1137">
        <v>100.003701197175</v>
      </c>
      <c r="C1137" s="1">
        <v>0.62203703703703705</v>
      </c>
    </row>
    <row r="1138" spans="1:3" x14ac:dyDescent="0.25">
      <c r="A1138">
        <v>4.0001480589670004</v>
      </c>
      <c r="B1138">
        <v>100.003701474175</v>
      </c>
      <c r="C1138" s="1">
        <v>0.62212962962962959</v>
      </c>
    </row>
    <row r="1139" spans="1:3" x14ac:dyDescent="0.25">
      <c r="A1139">
        <v>4.0001480510279999</v>
      </c>
      <c r="B1139">
        <v>100.0037012757</v>
      </c>
      <c r="C1139" s="1">
        <v>0.62223379629629627</v>
      </c>
    </row>
    <row r="1140" spans="1:3" x14ac:dyDescent="0.25">
      <c r="A1140">
        <v>4.0001480277130002</v>
      </c>
      <c r="B1140">
        <v>100.00370069282501</v>
      </c>
      <c r="C1140" s="1">
        <v>0.62232638888888892</v>
      </c>
    </row>
    <row r="1151" spans="1:3" x14ac:dyDescent="0.25">
      <c r="A1151">
        <v>4.000147447452</v>
      </c>
      <c r="B1151">
        <v>100.0036861863</v>
      </c>
      <c r="C1151" s="1">
        <v>0.61266203703703703</v>
      </c>
    </row>
    <row r="1152" spans="1:3" x14ac:dyDescent="0.25">
      <c r="A1152">
        <v>4.0001483521430004</v>
      </c>
      <c r="B1152">
        <v>100.00370880357499</v>
      </c>
      <c r="C1152" s="1">
        <v>0.61283564814814817</v>
      </c>
    </row>
    <row r="1153" spans="1:3" x14ac:dyDescent="0.25">
      <c r="A1153">
        <v>4.0001480065220001</v>
      </c>
      <c r="B1153">
        <v>100.00370016305</v>
      </c>
      <c r="C1153" s="1">
        <v>0.6129282407407407</v>
      </c>
    </row>
    <row r="1154" spans="1:3" x14ac:dyDescent="0.25">
      <c r="A1154">
        <v>4.0001480631239996</v>
      </c>
      <c r="B1154">
        <v>100.00370157810001</v>
      </c>
      <c r="C1154" s="1">
        <v>0.61302083333333335</v>
      </c>
    </row>
    <row r="1155" spans="1:3" x14ac:dyDescent="0.25">
      <c r="A1155">
        <v>4.0001478966060002</v>
      </c>
      <c r="B1155">
        <v>100.00369741515</v>
      </c>
      <c r="C1155" s="1">
        <v>0.61312500000000003</v>
      </c>
    </row>
    <row r="1156" spans="1:3" x14ac:dyDescent="0.25">
      <c r="A1156">
        <v>4.0001478576449996</v>
      </c>
      <c r="B1156">
        <v>100.003696441125</v>
      </c>
      <c r="C1156" s="1">
        <v>0.61321759259259256</v>
      </c>
    </row>
    <row r="1157" spans="1:3" x14ac:dyDescent="0.25">
      <c r="A1157">
        <v>4.0001478969750002</v>
      </c>
      <c r="B1157">
        <v>100.00369742437501</v>
      </c>
      <c r="C1157" s="1">
        <v>0.61331018518518521</v>
      </c>
    </row>
    <row r="1158" spans="1:3" x14ac:dyDescent="0.25">
      <c r="A1158">
        <v>4.0001479193989997</v>
      </c>
      <c r="B1158">
        <v>100.00369798497501</v>
      </c>
      <c r="C1158" s="1">
        <v>0.61341435185185189</v>
      </c>
    </row>
    <row r="1159" spans="1:3" x14ac:dyDescent="0.25">
      <c r="A1159">
        <v>4.000147906884</v>
      </c>
      <c r="B1159">
        <v>100.0036976721</v>
      </c>
      <c r="C1159" s="1">
        <v>0.61350694444444442</v>
      </c>
    </row>
    <row r="1160" spans="1:3" x14ac:dyDescent="0.25">
      <c r="A1160">
        <v>4.0001479046590003</v>
      </c>
      <c r="B1160">
        <v>100.00369761647499</v>
      </c>
      <c r="C1160" s="1">
        <v>0.61361111111111111</v>
      </c>
    </row>
    <row r="1161" spans="1:3" x14ac:dyDescent="0.25">
      <c r="A1161">
        <v>4.0001479162880003</v>
      </c>
      <c r="B1161">
        <v>100.00369790720001</v>
      </c>
      <c r="C1161" s="1">
        <v>0.61370370370370375</v>
      </c>
    </row>
    <row r="1162" spans="1:3" x14ac:dyDescent="0.25">
      <c r="A1162">
        <v>4.0001479196489997</v>
      </c>
      <c r="B1162">
        <v>100.003697991225</v>
      </c>
      <c r="C1162" s="1">
        <v>0.61379629629629628</v>
      </c>
    </row>
    <row r="1163" spans="1:3" x14ac:dyDescent="0.25">
      <c r="A1163">
        <v>4.0001479262380002</v>
      </c>
      <c r="B1163">
        <v>100.00369815595</v>
      </c>
      <c r="C1163" s="1">
        <v>0.61390046296296297</v>
      </c>
    </row>
    <row r="1164" spans="1:3" x14ac:dyDescent="0.25">
      <c r="A1164">
        <v>4.0001479500160002</v>
      </c>
      <c r="B1164">
        <v>100.00369875040001</v>
      </c>
      <c r="C1164" s="1">
        <v>0.61399305555555561</v>
      </c>
    </row>
    <row r="1165" spans="1:3" x14ac:dyDescent="0.25">
      <c r="A1165">
        <v>4.000147971763</v>
      </c>
      <c r="B1165">
        <v>100.00369929407501</v>
      </c>
      <c r="C1165" s="1">
        <v>0.61408564814814814</v>
      </c>
    </row>
    <row r="1166" spans="1:3" x14ac:dyDescent="0.25">
      <c r="A1166">
        <v>4.0001479781920004</v>
      </c>
      <c r="B1166">
        <v>100.0036994548</v>
      </c>
      <c r="C1166" s="1">
        <v>0.61418981481481483</v>
      </c>
    </row>
    <row r="1167" spans="1:3" x14ac:dyDescent="0.25">
      <c r="A1167">
        <v>4.0001479562320004</v>
      </c>
      <c r="B1167">
        <v>100.00369890579999</v>
      </c>
      <c r="C1167" s="1">
        <v>0.61428240740740747</v>
      </c>
    </row>
    <row r="1168" spans="1:3" x14ac:dyDescent="0.25">
      <c r="A1168">
        <v>4.0001479407950002</v>
      </c>
      <c r="B1168">
        <v>100.003698519875</v>
      </c>
      <c r="C1168" s="1">
        <v>0.61438657407407404</v>
      </c>
    </row>
    <row r="1169" spans="1:3" x14ac:dyDescent="0.25">
      <c r="A1169">
        <v>4.000147952761</v>
      </c>
      <c r="B1169">
        <v>100.003698819025</v>
      </c>
      <c r="C1169" s="1">
        <v>0.61447916666666669</v>
      </c>
    </row>
    <row r="1170" spans="1:3" x14ac:dyDescent="0.25">
      <c r="A1170">
        <v>4.0001479733809999</v>
      </c>
      <c r="B1170">
        <v>100.003699334525</v>
      </c>
      <c r="C1170" s="1">
        <v>0.61457175925925933</v>
      </c>
    </row>
    <row r="1171" spans="1:3" x14ac:dyDescent="0.25">
      <c r="A1171">
        <v>4.0001479957269996</v>
      </c>
      <c r="B1171">
        <v>100.003699893175</v>
      </c>
      <c r="C1171" s="1">
        <v>0.6146759259259259</v>
      </c>
    </row>
    <row r="1172" spans="1:3" x14ac:dyDescent="0.25">
      <c r="A1172">
        <v>4.0001480286130002</v>
      </c>
      <c r="B1172">
        <v>100.003700715325</v>
      </c>
      <c r="C1172" s="1">
        <v>0.61476851851851855</v>
      </c>
    </row>
    <row r="1173" spans="1:3" x14ac:dyDescent="0.25">
      <c r="A1173">
        <v>4.0001480666709996</v>
      </c>
      <c r="B1173">
        <v>100.003701666775</v>
      </c>
      <c r="C1173" s="1">
        <v>0.61486111111111108</v>
      </c>
    </row>
    <row r="1174" spans="1:3" x14ac:dyDescent="0.25">
      <c r="A1174">
        <v>4.0001480806089997</v>
      </c>
      <c r="B1174">
        <v>100.003702015225</v>
      </c>
      <c r="C1174" s="1">
        <v>0.61496527777777776</v>
      </c>
    </row>
    <row r="1175" spans="1:3" x14ac:dyDescent="0.25">
      <c r="A1175">
        <v>4.000148092291</v>
      </c>
      <c r="B1175">
        <v>100.00370230727501</v>
      </c>
      <c r="C1175" s="1">
        <v>0.6150578703703703</v>
      </c>
    </row>
    <row r="1176" spans="1:3" x14ac:dyDescent="0.25">
      <c r="A1176">
        <v>4.0001481251040003</v>
      </c>
      <c r="B1176">
        <v>100.00370312760001</v>
      </c>
      <c r="C1176" s="1">
        <v>0.61516203703703709</v>
      </c>
    </row>
    <row r="1177" spans="1:3" x14ac:dyDescent="0.25">
      <c r="A1177">
        <v>4.0001481672830002</v>
      </c>
      <c r="B1177">
        <v>100.003704182075</v>
      </c>
      <c r="C1177" s="1">
        <v>0.61525462962962962</v>
      </c>
    </row>
    <row r="1178" spans="1:3" x14ac:dyDescent="0.25">
      <c r="A1178">
        <v>4.0001482100989998</v>
      </c>
      <c r="B1178">
        <v>100.003705252475</v>
      </c>
      <c r="C1178" s="1">
        <v>0.61534722222222216</v>
      </c>
    </row>
    <row r="1179" spans="1:3" x14ac:dyDescent="0.25">
      <c r="A1179">
        <v>4.0001482399599997</v>
      </c>
      <c r="B1179">
        <v>100.003705999</v>
      </c>
      <c r="C1179" s="1">
        <v>0.61545138888888895</v>
      </c>
    </row>
    <row r="1180" spans="1:3" x14ac:dyDescent="0.25">
      <c r="A1180">
        <v>4.0001482425060004</v>
      </c>
      <c r="B1180">
        <v>100.00370606265</v>
      </c>
      <c r="C1180" s="1">
        <v>0.61554398148148148</v>
      </c>
    </row>
    <row r="1181" spans="1:3" x14ac:dyDescent="0.25">
      <c r="A1181">
        <v>4.0001482176380003</v>
      </c>
      <c r="B1181">
        <v>100.00370544095</v>
      </c>
      <c r="C1181" s="1">
        <v>0.61563657407407402</v>
      </c>
    </row>
    <row r="1182" spans="1:3" x14ac:dyDescent="0.25">
      <c r="A1182">
        <v>4.0001481897630002</v>
      </c>
      <c r="B1182">
        <v>100.00370474407499</v>
      </c>
      <c r="C1182" s="1">
        <v>0.61574074074074081</v>
      </c>
    </row>
    <row r="1183" spans="1:3" x14ac:dyDescent="0.25">
      <c r="A1183">
        <v>4.0001481640380003</v>
      </c>
      <c r="B1183">
        <v>100.00370410095</v>
      </c>
      <c r="C1183" s="1">
        <v>0.61583333333333334</v>
      </c>
    </row>
    <row r="1184" spans="1:3" x14ac:dyDescent="0.25">
      <c r="A1184">
        <v>4.0001481496569999</v>
      </c>
      <c r="B1184">
        <v>100.003703741425</v>
      </c>
      <c r="C1184" s="1">
        <v>0.61593750000000003</v>
      </c>
    </row>
    <row r="1185" spans="1:3" x14ac:dyDescent="0.25">
      <c r="A1185">
        <v>4.0001481515570001</v>
      </c>
      <c r="B1185">
        <v>100.00370378892499</v>
      </c>
      <c r="C1185" s="1">
        <v>0.61603009259259256</v>
      </c>
    </row>
    <row r="1186" spans="1:3" x14ac:dyDescent="0.25">
      <c r="A1186">
        <v>4.0001481444860003</v>
      </c>
      <c r="B1186">
        <v>100.00370361215001</v>
      </c>
      <c r="C1186" s="1">
        <v>0.6161226851851852</v>
      </c>
    </row>
    <row r="1187" spans="1:3" x14ac:dyDescent="0.25">
      <c r="A1187">
        <v>4.0001481285859999</v>
      </c>
      <c r="B1187">
        <v>100.00370321465</v>
      </c>
      <c r="C1187" s="1">
        <v>0.61622685185185189</v>
      </c>
    </row>
    <row r="1188" spans="1:3" x14ac:dyDescent="0.25">
      <c r="A1188">
        <v>4.0001481107150001</v>
      </c>
      <c r="B1188">
        <v>100.003702767875</v>
      </c>
      <c r="C1188" s="1">
        <v>0.61631944444444442</v>
      </c>
    </row>
    <row r="1189" spans="1:3" x14ac:dyDescent="0.25">
      <c r="A1189">
        <v>4.0001480974419996</v>
      </c>
      <c r="B1189">
        <v>100.00370243605001</v>
      </c>
      <c r="C1189" s="1">
        <v>0.61641203703703706</v>
      </c>
    </row>
    <row r="1190" spans="1:3" x14ac:dyDescent="0.25">
      <c r="A1190">
        <v>4.0001481048359997</v>
      </c>
      <c r="B1190">
        <v>100.0037026209</v>
      </c>
      <c r="C1190" s="1">
        <v>0.61651620370370364</v>
      </c>
    </row>
    <row r="1191" spans="1:3" x14ac:dyDescent="0.25">
      <c r="A1191">
        <v>4.0001481377330004</v>
      </c>
      <c r="B1191">
        <v>100.00370344332499</v>
      </c>
      <c r="C1191" s="1">
        <v>0.61660879629629628</v>
      </c>
    </row>
    <row r="1192" spans="1:3" x14ac:dyDescent="0.25">
      <c r="A1192">
        <v>4.000148167411</v>
      </c>
      <c r="B1192">
        <v>100.003704185275</v>
      </c>
      <c r="C1192" s="1">
        <v>0.61671296296296296</v>
      </c>
    </row>
    <row r="1193" spans="1:3" x14ac:dyDescent="0.25">
      <c r="A1193">
        <v>4.0001481677530002</v>
      </c>
      <c r="B1193">
        <v>100.003704193825</v>
      </c>
      <c r="C1193" s="1">
        <v>0.6168055555555555</v>
      </c>
    </row>
    <row r="1194" spans="1:3" x14ac:dyDescent="0.25">
      <c r="A1194">
        <v>4.0001481521809996</v>
      </c>
      <c r="B1194">
        <v>100.003703804525</v>
      </c>
      <c r="C1194" s="1">
        <v>0.61689814814814814</v>
      </c>
    </row>
    <row r="1195" spans="1:3" x14ac:dyDescent="0.25">
      <c r="A1195">
        <v>4.0001481445760003</v>
      </c>
      <c r="B1195">
        <v>100.0037036144</v>
      </c>
      <c r="C1195" s="1">
        <v>0.61700231481481482</v>
      </c>
    </row>
    <row r="1196" spans="1:3" x14ac:dyDescent="0.25">
      <c r="A1196">
        <v>4.0001481581879998</v>
      </c>
      <c r="B1196">
        <v>100.0037039547</v>
      </c>
      <c r="C1196" s="1">
        <v>0.61709490740740736</v>
      </c>
    </row>
    <row r="1197" spans="1:3" x14ac:dyDescent="0.25">
      <c r="A1197">
        <v>4.0001481659760003</v>
      </c>
      <c r="B1197">
        <v>100.00370414939999</v>
      </c>
      <c r="C1197" s="1">
        <v>0.6171875</v>
      </c>
    </row>
    <row r="1198" spans="1:3" x14ac:dyDescent="0.25">
      <c r="A1198">
        <v>4.0001481674850004</v>
      </c>
      <c r="B1198">
        <v>100.003704187125</v>
      </c>
      <c r="C1198" s="1">
        <v>0.61729166666666668</v>
      </c>
    </row>
    <row r="1199" spans="1:3" x14ac:dyDescent="0.25">
      <c r="A1199">
        <v>4.0001481913339996</v>
      </c>
      <c r="B1199">
        <v>100.00370478335</v>
      </c>
      <c r="C1199" s="1">
        <v>0.61738425925925922</v>
      </c>
    </row>
    <row r="1200" spans="1:3" x14ac:dyDescent="0.25">
      <c r="A1200">
        <v>4.0001482109259996</v>
      </c>
      <c r="B1200">
        <v>100.00370527315</v>
      </c>
      <c r="C1200" s="1">
        <v>0.6174884259259259</v>
      </c>
    </row>
    <row r="1201" spans="1:3" x14ac:dyDescent="0.25">
      <c r="A1201">
        <v>4.0001482088089997</v>
      </c>
      <c r="B1201">
        <v>100.003705220225</v>
      </c>
      <c r="C1201" s="1">
        <v>0.61758101851851854</v>
      </c>
    </row>
    <row r="1202" spans="1:3" x14ac:dyDescent="0.25">
      <c r="A1202">
        <v>4.000148213139</v>
      </c>
      <c r="B1202">
        <v>100.00370532847499</v>
      </c>
      <c r="C1202" s="1">
        <v>0.61767361111111108</v>
      </c>
    </row>
    <row r="1203" spans="1:3" x14ac:dyDescent="0.25">
      <c r="A1203">
        <v>4.0001482218359996</v>
      </c>
      <c r="B1203">
        <v>100.0037055459</v>
      </c>
      <c r="C1203" s="1">
        <v>0.61777777777777776</v>
      </c>
    </row>
    <row r="1204" spans="1:3" x14ac:dyDescent="0.25">
      <c r="A1204">
        <v>4.0001482196179996</v>
      </c>
      <c r="B1204">
        <v>100.00370549045</v>
      </c>
      <c r="C1204" s="1">
        <v>0.6178703703703704</v>
      </c>
    </row>
    <row r="1205" spans="1:3" x14ac:dyDescent="0.25">
      <c r="A1205">
        <v>4.00014821119</v>
      </c>
      <c r="B1205">
        <v>100.00370527974999</v>
      </c>
      <c r="C1205" s="1">
        <v>0.61796296296296294</v>
      </c>
    </row>
    <row r="1206" spans="1:3" x14ac:dyDescent="0.25">
      <c r="A1206">
        <v>4.0001481987509999</v>
      </c>
      <c r="B1206">
        <v>100.003704968775</v>
      </c>
      <c r="C1206" s="1">
        <v>0.61806712962962962</v>
      </c>
    </row>
    <row r="1207" spans="1:3" x14ac:dyDescent="0.25">
      <c r="A1207">
        <v>4.000148196684</v>
      </c>
      <c r="B1207">
        <v>100.00370491709999</v>
      </c>
      <c r="C1207" s="1">
        <v>0.61815972222222226</v>
      </c>
    </row>
    <row r="1208" spans="1:3" x14ac:dyDescent="0.25">
      <c r="A1208">
        <v>4.0001481985360003</v>
      </c>
      <c r="B1208">
        <v>100.0037049634</v>
      </c>
      <c r="C1208" s="1">
        <v>0.6182523148148148</v>
      </c>
    </row>
    <row r="1209" spans="1:3" x14ac:dyDescent="0.25">
      <c r="A1209">
        <v>4.0001481713020004</v>
      </c>
      <c r="B1209">
        <v>100.00370428255</v>
      </c>
      <c r="C1209" s="1">
        <v>0.61835648148148148</v>
      </c>
    </row>
    <row r="1210" spans="1:3" x14ac:dyDescent="0.25">
      <c r="A1210">
        <v>4.0001481301729997</v>
      </c>
      <c r="B1210">
        <v>100.003703254325</v>
      </c>
      <c r="C1210" s="1">
        <v>0.61844907407407412</v>
      </c>
    </row>
    <row r="1211" spans="1:3" x14ac:dyDescent="0.25">
      <c r="A1211">
        <v>4.0001480973880001</v>
      </c>
      <c r="B1211">
        <v>100.0037024347</v>
      </c>
      <c r="C1211" s="1">
        <v>0.6185532407407407</v>
      </c>
    </row>
    <row r="1212" spans="1:3" x14ac:dyDescent="0.25">
      <c r="A1212">
        <v>4.0001480684560002</v>
      </c>
      <c r="B1212">
        <v>100.0037017114</v>
      </c>
      <c r="C1212" s="1">
        <v>0.61864583333333334</v>
      </c>
    </row>
    <row r="1213" spans="1:3" x14ac:dyDescent="0.25">
      <c r="A1213">
        <v>4.0001480642129996</v>
      </c>
      <c r="B1213">
        <v>100.00370160532501</v>
      </c>
      <c r="C1213" s="1">
        <v>0.61873842592592598</v>
      </c>
    </row>
    <row r="1214" spans="1:3" x14ac:dyDescent="0.25">
      <c r="A1214">
        <v>4.0001480730210002</v>
      </c>
      <c r="B1214">
        <v>100.003701825525</v>
      </c>
      <c r="C1214" s="1">
        <v>0.61884259259259256</v>
      </c>
    </row>
    <row r="1215" spans="1:3" x14ac:dyDescent="0.25">
      <c r="A1215">
        <v>4.000148052818</v>
      </c>
      <c r="B1215">
        <v>100.00370132045001</v>
      </c>
      <c r="C1215" s="1">
        <v>0.6189351851851852</v>
      </c>
    </row>
    <row r="1216" spans="1:3" x14ac:dyDescent="0.25">
      <c r="A1216">
        <v>4.0001480131660001</v>
      </c>
      <c r="B1216">
        <v>100.00370032915001</v>
      </c>
      <c r="C1216" s="1">
        <v>0.61902777777777784</v>
      </c>
    </row>
    <row r="1217" spans="1:3" x14ac:dyDescent="0.25">
      <c r="A1217">
        <v>4.0001479855030002</v>
      </c>
      <c r="B1217">
        <v>100.003699637575</v>
      </c>
      <c r="C1217" s="1">
        <v>0.61913194444444442</v>
      </c>
    </row>
    <row r="1218" spans="1:3" x14ac:dyDescent="0.25">
      <c r="A1218">
        <v>4.0001479750930002</v>
      </c>
      <c r="B1218">
        <v>100.00369937732501</v>
      </c>
      <c r="C1218" s="1">
        <v>0.61922453703703706</v>
      </c>
    </row>
    <row r="1219" spans="1:3" x14ac:dyDescent="0.25">
      <c r="A1219">
        <v>4.000147977069</v>
      </c>
      <c r="B1219">
        <v>100.00369942672501</v>
      </c>
      <c r="C1219" s="1">
        <v>0.61932870370370374</v>
      </c>
    </row>
    <row r="1220" spans="1:3" x14ac:dyDescent="0.25">
      <c r="A1220">
        <v>4.0001479883369999</v>
      </c>
      <c r="B1220">
        <v>100.003699708425</v>
      </c>
      <c r="C1220" s="1">
        <v>0.61942129629629628</v>
      </c>
    </row>
    <row r="1221" spans="1:3" x14ac:dyDescent="0.25">
      <c r="A1221">
        <v>4.0001479994949998</v>
      </c>
      <c r="B1221">
        <v>100.003699987375</v>
      </c>
      <c r="C1221" s="1">
        <v>0.61951388888888892</v>
      </c>
    </row>
    <row r="1222" spans="1:3" x14ac:dyDescent="0.25">
      <c r="A1222">
        <v>4.0001480095830004</v>
      </c>
      <c r="B1222">
        <v>100.003700239575</v>
      </c>
      <c r="C1222" s="1">
        <v>0.6196180555555556</v>
      </c>
    </row>
    <row r="1223" spans="1:3" x14ac:dyDescent="0.25">
      <c r="A1223">
        <v>4.0001480073740003</v>
      </c>
      <c r="B1223">
        <v>100.00370018435</v>
      </c>
      <c r="C1223" s="1">
        <v>0.61971064814814814</v>
      </c>
    </row>
    <row r="1224" spans="1:3" x14ac:dyDescent="0.25">
      <c r="A1224">
        <v>4.0001479924090004</v>
      </c>
      <c r="B1224">
        <v>100.003699810225</v>
      </c>
      <c r="C1224" s="1">
        <v>0.61980324074074067</v>
      </c>
    </row>
    <row r="1225" spans="1:3" x14ac:dyDescent="0.25">
      <c r="A1225">
        <v>4.0001479899990002</v>
      </c>
      <c r="B1225">
        <v>100.003699749975</v>
      </c>
      <c r="C1225" s="1">
        <v>0.61990740740740746</v>
      </c>
    </row>
    <row r="1226" spans="1:3" x14ac:dyDescent="0.25">
      <c r="A1226">
        <v>4.0001480092000001</v>
      </c>
      <c r="B1226">
        <v>100.00370023000001</v>
      </c>
      <c r="C1226" s="1">
        <v>0.62</v>
      </c>
    </row>
    <row r="1227" spans="1:3" x14ac:dyDescent="0.25">
      <c r="A1227">
        <v>4.0001480340539999</v>
      </c>
      <c r="B1227">
        <v>100.00370085135</v>
      </c>
      <c r="C1227" s="1">
        <v>0.62010416666666668</v>
      </c>
    </row>
    <row r="1228" spans="1:3" x14ac:dyDescent="0.25">
      <c r="A1228">
        <v>4.0001480408959997</v>
      </c>
      <c r="B1228">
        <v>100.00370102239999</v>
      </c>
      <c r="C1228" s="1">
        <v>0.62019675925925932</v>
      </c>
    </row>
    <row r="1229" spans="1:3" x14ac:dyDescent="0.25">
      <c r="A1229">
        <v>4.0001480224429997</v>
      </c>
      <c r="B1229">
        <v>100.00370056107499</v>
      </c>
      <c r="C1229" s="1">
        <v>0.62028935185185186</v>
      </c>
    </row>
    <row r="1230" spans="1:3" x14ac:dyDescent="0.25">
      <c r="A1230">
        <v>4.000148003434</v>
      </c>
      <c r="B1230">
        <v>100.00370008585</v>
      </c>
      <c r="C1230" s="1">
        <v>0.62039351851851854</v>
      </c>
    </row>
    <row r="1231" spans="1:3" x14ac:dyDescent="0.25">
      <c r="A1231">
        <v>4.000148001676</v>
      </c>
      <c r="B1231">
        <v>100.0037000419</v>
      </c>
      <c r="C1231" s="1">
        <v>0.62048611111111118</v>
      </c>
    </row>
    <row r="1232" spans="1:3" x14ac:dyDescent="0.25">
      <c r="A1232">
        <v>4.0001479984749997</v>
      </c>
      <c r="B1232">
        <v>100.003699961875</v>
      </c>
      <c r="C1232" s="1">
        <v>0.62057870370370372</v>
      </c>
    </row>
    <row r="1233" spans="1:3" x14ac:dyDescent="0.25">
      <c r="A1233">
        <v>4.0001479856830002</v>
      </c>
      <c r="B1233">
        <v>100.00369964207501</v>
      </c>
      <c r="C1233" s="1">
        <v>0.6206828703703704</v>
      </c>
    </row>
    <row r="1234" spans="1:3" x14ac:dyDescent="0.25">
      <c r="A1234">
        <v>4.0001479771969999</v>
      </c>
      <c r="B1234">
        <v>100.00369942992501</v>
      </c>
      <c r="C1234" s="1">
        <v>0.62077546296296293</v>
      </c>
    </row>
    <row r="1235" spans="1:3" x14ac:dyDescent="0.25">
      <c r="A1235">
        <v>4.0001479845430001</v>
      </c>
      <c r="B1235">
        <v>100.00369961357499</v>
      </c>
      <c r="C1235" s="1">
        <v>0.62087962962962961</v>
      </c>
    </row>
    <row r="1236" spans="1:3" x14ac:dyDescent="0.25">
      <c r="A1236">
        <v>4.0001479879669999</v>
      </c>
      <c r="B1236">
        <v>100.003699699175</v>
      </c>
      <c r="C1236" s="1">
        <v>0.62097222222222226</v>
      </c>
    </row>
    <row r="1237" spans="1:3" x14ac:dyDescent="0.25">
      <c r="A1237">
        <v>4.0001479746640003</v>
      </c>
      <c r="B1237">
        <v>100.0036993666</v>
      </c>
      <c r="C1237" s="1">
        <v>0.62106481481481479</v>
      </c>
    </row>
    <row r="1238" spans="1:3" x14ac:dyDescent="0.25">
      <c r="A1238">
        <v>4.0001479661269999</v>
      </c>
      <c r="B1238">
        <v>100.00369915317501</v>
      </c>
      <c r="C1238" s="1">
        <v>0.62116898148148147</v>
      </c>
    </row>
    <row r="1239" spans="1:3" x14ac:dyDescent="0.25">
      <c r="A1239">
        <v>4.0001479833470004</v>
      </c>
      <c r="B1239">
        <v>100.003699583675</v>
      </c>
      <c r="C1239" s="1">
        <v>0.62126157407407401</v>
      </c>
    </row>
    <row r="1240" spans="1:3" x14ac:dyDescent="0.25">
      <c r="A1240">
        <v>4.000148000057</v>
      </c>
      <c r="B1240">
        <v>100.003700001425</v>
      </c>
      <c r="C1240" s="1">
        <v>0.62135416666666665</v>
      </c>
    </row>
    <row r="1241" spans="1:3" x14ac:dyDescent="0.25">
      <c r="A1241">
        <v>4.0001479889349998</v>
      </c>
      <c r="B1241">
        <v>100.00369972337499</v>
      </c>
      <c r="C1241" s="1">
        <v>0.62145833333333333</v>
      </c>
    </row>
    <row r="1242" spans="1:3" x14ac:dyDescent="0.25">
      <c r="A1242">
        <v>4.0001479726170004</v>
      </c>
      <c r="B1242">
        <v>100.003699315425</v>
      </c>
      <c r="C1242" s="1">
        <v>0.62155092592592587</v>
      </c>
    </row>
    <row r="1243" spans="1:3" x14ac:dyDescent="0.25">
      <c r="A1243">
        <v>4.0001479747479998</v>
      </c>
      <c r="B1243">
        <v>100.0036993687</v>
      </c>
      <c r="C1243" s="1">
        <v>0.62165509259259266</v>
      </c>
    </row>
    <row r="1244" spans="1:3" x14ac:dyDescent="0.25">
      <c r="A1244">
        <v>4.0001479973679999</v>
      </c>
      <c r="B1244">
        <v>100.0036999342</v>
      </c>
      <c r="C1244" s="1">
        <v>0.62174768518518519</v>
      </c>
    </row>
    <row r="1245" spans="1:3" x14ac:dyDescent="0.25">
      <c r="A1245">
        <v>4.0001480134329999</v>
      </c>
      <c r="B1245">
        <v>100.003700335825</v>
      </c>
      <c r="C1245" s="1">
        <v>0.62184027777777773</v>
      </c>
    </row>
    <row r="1246" spans="1:3" x14ac:dyDescent="0.25">
      <c r="A1246">
        <v>4.0001480274630001</v>
      </c>
      <c r="B1246">
        <v>100.003700686575</v>
      </c>
      <c r="C1246" s="1">
        <v>0.62194444444444441</v>
      </c>
    </row>
    <row r="1247" spans="1:3" x14ac:dyDescent="0.25">
      <c r="A1247">
        <v>4.0001480478870004</v>
      </c>
      <c r="B1247">
        <v>100.003701197175</v>
      </c>
      <c r="C1247" s="1">
        <v>0.62203703703703705</v>
      </c>
    </row>
    <row r="1248" spans="1:3" x14ac:dyDescent="0.25">
      <c r="A1248">
        <v>4.0001480589670004</v>
      </c>
      <c r="B1248">
        <v>100.003701474175</v>
      </c>
      <c r="C1248" s="1">
        <v>0.62212962962962959</v>
      </c>
    </row>
    <row r="1249" spans="1:3" x14ac:dyDescent="0.25">
      <c r="A1249">
        <v>4.0001480510279999</v>
      </c>
      <c r="B1249">
        <v>100.0037012757</v>
      </c>
      <c r="C1249" s="1">
        <v>0.62223379629629627</v>
      </c>
    </row>
    <row r="1250" spans="1:3" x14ac:dyDescent="0.25">
      <c r="A1250">
        <v>4.0001480277130002</v>
      </c>
      <c r="B1250">
        <v>100.00370069282501</v>
      </c>
      <c r="C1250" s="1">
        <v>0.62232638888888892</v>
      </c>
    </row>
    <row r="1261" spans="1:3" x14ac:dyDescent="0.25">
      <c r="A1261">
        <v>4.0001460208940003</v>
      </c>
      <c r="B1261">
        <v>100.00365052235</v>
      </c>
      <c r="C1261" s="1">
        <v>0.63784722222222223</v>
      </c>
    </row>
    <row r="1262" spans="1:3" x14ac:dyDescent="0.25">
      <c r="A1262">
        <v>4.0001469333540003</v>
      </c>
      <c r="B1262">
        <v>100.00367333385</v>
      </c>
      <c r="C1262" s="1">
        <v>0.63802083333333337</v>
      </c>
    </row>
    <row r="1263" spans="1:3" x14ac:dyDescent="0.25">
      <c r="A1263">
        <v>4.0001469942380004</v>
      </c>
      <c r="B1263">
        <v>100.00367485595</v>
      </c>
      <c r="C1263" s="1">
        <v>0.6381134259259259</v>
      </c>
    </row>
    <row r="1264" spans="1:3" x14ac:dyDescent="0.25">
      <c r="A1264">
        <v>4.0001470247570001</v>
      </c>
      <c r="B1264">
        <v>100.003675618925</v>
      </c>
      <c r="C1264" s="1">
        <v>0.63820601851851855</v>
      </c>
    </row>
    <row r="1265" spans="1:3" x14ac:dyDescent="0.25">
      <c r="A1265">
        <v>4.0001470170260003</v>
      </c>
      <c r="B1265">
        <v>100.00367542565</v>
      </c>
      <c r="C1265" s="1">
        <v>0.63831018518518523</v>
      </c>
    </row>
    <row r="1266" spans="1:3" x14ac:dyDescent="0.25">
      <c r="A1266">
        <v>4.0001470341229997</v>
      </c>
      <c r="B1266">
        <v>100.00367585307499</v>
      </c>
      <c r="C1266" s="1">
        <v>0.63840277777777776</v>
      </c>
    </row>
    <row r="1267" spans="1:3" x14ac:dyDescent="0.25">
      <c r="A1267">
        <v>4.0001470446049998</v>
      </c>
      <c r="B1267">
        <v>100.003676115125</v>
      </c>
      <c r="C1267" s="1">
        <v>0.6384953703703703</v>
      </c>
    </row>
    <row r="1268" spans="1:3" x14ac:dyDescent="0.25">
      <c r="A1268">
        <v>4.0001470542559998</v>
      </c>
      <c r="B1268">
        <v>100.00367635640001</v>
      </c>
      <c r="C1268" s="1">
        <v>0.63859953703703709</v>
      </c>
    </row>
    <row r="1269" spans="1:3" x14ac:dyDescent="0.25">
      <c r="A1269">
        <v>4.0001470579839999</v>
      </c>
      <c r="B1269">
        <v>100.00367644959999</v>
      </c>
      <c r="C1269" s="1">
        <v>0.63869212962962962</v>
      </c>
    </row>
    <row r="1270" spans="1:3" x14ac:dyDescent="0.25">
      <c r="A1270">
        <v>4.0001470765780001</v>
      </c>
      <c r="B1270">
        <v>100.00367691445</v>
      </c>
      <c r="C1270" s="1">
        <v>0.63879629629629631</v>
      </c>
    </row>
    <row r="1271" spans="1:3" x14ac:dyDescent="0.25">
      <c r="A1271">
        <v>4.0001470981849998</v>
      </c>
      <c r="B1271">
        <v>100.00367745462501</v>
      </c>
      <c r="C1271" s="1">
        <v>0.63888888888888895</v>
      </c>
    </row>
    <row r="1272" spans="1:3" x14ac:dyDescent="0.25">
      <c r="A1272">
        <v>4.0001470819960003</v>
      </c>
      <c r="B1272">
        <v>100.00367704990001</v>
      </c>
      <c r="C1272" s="1">
        <v>0.63898148148148148</v>
      </c>
    </row>
    <row r="1273" spans="1:3" x14ac:dyDescent="0.25">
      <c r="A1273">
        <v>4.0001470491870004</v>
      </c>
      <c r="B1273">
        <v>100.00367622967499</v>
      </c>
      <c r="C1273" s="1">
        <v>0.63908564814814817</v>
      </c>
    </row>
    <row r="1274" spans="1:3" x14ac:dyDescent="0.25">
      <c r="A1274">
        <v>4.0001470370819998</v>
      </c>
      <c r="B1274">
        <v>100.00367592705</v>
      </c>
      <c r="C1274" s="1">
        <v>0.63917824074074081</v>
      </c>
    </row>
    <row r="1275" spans="1:3" x14ac:dyDescent="0.25">
      <c r="A1275">
        <v>4.0001470379860002</v>
      </c>
      <c r="B1275">
        <v>100.00367594965</v>
      </c>
      <c r="C1275" s="1">
        <v>0.63927083333333334</v>
      </c>
    </row>
    <row r="1276" spans="1:3" x14ac:dyDescent="0.25">
      <c r="A1276">
        <v>4.0001470289150003</v>
      </c>
      <c r="B1276">
        <v>100.003675722875</v>
      </c>
      <c r="C1276" s="1">
        <v>0.63937500000000003</v>
      </c>
    </row>
    <row r="1277" spans="1:3" x14ac:dyDescent="0.25">
      <c r="A1277">
        <v>4.0001470228439997</v>
      </c>
      <c r="B1277">
        <v>100.0036755711</v>
      </c>
      <c r="C1277" s="1">
        <v>0.63946759259259256</v>
      </c>
    </row>
    <row r="1278" spans="1:3" x14ac:dyDescent="0.25">
      <c r="A1278">
        <v>4.0001470141729998</v>
      </c>
      <c r="B1278">
        <v>100.003675354325</v>
      </c>
      <c r="C1278" s="1">
        <v>0.63957175925925924</v>
      </c>
    </row>
    <row r="1279" spans="1:3" x14ac:dyDescent="0.25">
      <c r="A1279">
        <v>4.000146989408</v>
      </c>
      <c r="B1279">
        <v>100.00367473519999</v>
      </c>
      <c r="C1279" s="1">
        <v>0.63966435185185189</v>
      </c>
    </row>
    <row r="1280" spans="1:3" x14ac:dyDescent="0.25">
      <c r="A1280">
        <v>4.0001469518270003</v>
      </c>
      <c r="B1280">
        <v>100.003673795675</v>
      </c>
      <c r="C1280" s="1">
        <v>0.63975694444444442</v>
      </c>
    </row>
    <row r="1281" spans="1:3" x14ac:dyDescent="0.25">
      <c r="A1281">
        <v>4.0001469182670002</v>
      </c>
      <c r="B1281">
        <v>100.003672956675</v>
      </c>
      <c r="C1281" s="1">
        <v>0.6398611111111111</v>
      </c>
    </row>
    <row r="1282" spans="1:3" x14ac:dyDescent="0.25">
      <c r="A1282">
        <v>4.0001469170719997</v>
      </c>
      <c r="B1282">
        <v>100.00367292679999</v>
      </c>
      <c r="C1282" s="1">
        <v>0.63995370370370364</v>
      </c>
    </row>
    <row r="1283" spans="1:3" x14ac:dyDescent="0.25">
      <c r="A1283">
        <v>4.0001469372049998</v>
      </c>
      <c r="B1283">
        <v>100.003673430125</v>
      </c>
      <c r="C1283" s="1">
        <v>0.64005787037037043</v>
      </c>
    </row>
    <row r="1284" spans="1:3" x14ac:dyDescent="0.25">
      <c r="A1284">
        <v>4.000146950495</v>
      </c>
      <c r="B1284">
        <v>100.003673762375</v>
      </c>
      <c r="C1284" s="1">
        <v>0.64015046296296296</v>
      </c>
    </row>
    <row r="1285" spans="1:3" x14ac:dyDescent="0.25">
      <c r="A1285">
        <v>4.0001469517980004</v>
      </c>
      <c r="B1285">
        <v>100.00367379495</v>
      </c>
      <c r="C1285" s="1">
        <v>0.6402430555555555</v>
      </c>
    </row>
    <row r="1286" spans="1:3" x14ac:dyDescent="0.25">
      <c r="A1286">
        <v>4.0001469519099997</v>
      </c>
      <c r="B1286">
        <v>100.00367379775</v>
      </c>
      <c r="C1286" s="1">
        <v>0.64034722222222229</v>
      </c>
    </row>
    <row r="1287" spans="1:3" x14ac:dyDescent="0.25">
      <c r="A1287">
        <v>4.0001469442189999</v>
      </c>
      <c r="B1287">
        <v>100.003673605475</v>
      </c>
      <c r="C1287" s="1">
        <v>0.64043981481481482</v>
      </c>
    </row>
    <row r="1288" spans="1:3" x14ac:dyDescent="0.25">
      <c r="A1288">
        <v>4.0001469229879998</v>
      </c>
      <c r="B1288">
        <v>100.0036730747</v>
      </c>
      <c r="C1288" s="1">
        <v>0.64053240740740736</v>
      </c>
    </row>
    <row r="1289" spans="1:3" x14ac:dyDescent="0.25">
      <c r="A1289">
        <v>4.0001469142630004</v>
      </c>
      <c r="B1289">
        <v>100.00367285657499</v>
      </c>
      <c r="C1289" s="1">
        <v>0.64063657407407404</v>
      </c>
    </row>
    <row r="1290" spans="1:3" x14ac:dyDescent="0.25">
      <c r="A1290">
        <v>4.0001469127920002</v>
      </c>
      <c r="B1290">
        <v>100.0036728198</v>
      </c>
      <c r="C1290" s="1">
        <v>0.64072916666666668</v>
      </c>
    </row>
    <row r="1291" spans="1:3" x14ac:dyDescent="0.25">
      <c r="A1291">
        <v>4.0001468902740003</v>
      </c>
      <c r="B1291">
        <v>100.00367225685</v>
      </c>
      <c r="C1291" s="1">
        <v>0.64083333333333337</v>
      </c>
    </row>
    <row r="1292" spans="1:3" x14ac:dyDescent="0.25">
      <c r="A1292">
        <v>4.0001468496449997</v>
      </c>
      <c r="B1292">
        <v>100.00367124112501</v>
      </c>
      <c r="C1292" s="1">
        <v>0.6409259259259259</v>
      </c>
    </row>
    <row r="1293" spans="1:3" x14ac:dyDescent="0.25">
      <c r="A1293">
        <v>4.0001468154569997</v>
      </c>
      <c r="B1293">
        <v>100.003670386425</v>
      </c>
      <c r="C1293" s="1">
        <v>0.64101851851851854</v>
      </c>
    </row>
    <row r="1294" spans="1:3" x14ac:dyDescent="0.25">
      <c r="A1294">
        <v>4.0001467906980004</v>
      </c>
      <c r="B1294">
        <v>100.00366976745001</v>
      </c>
      <c r="C1294" s="1">
        <v>0.64112268518518511</v>
      </c>
    </row>
    <row r="1295" spans="1:3" x14ac:dyDescent="0.25">
      <c r="A1295">
        <v>4.0001467666900004</v>
      </c>
      <c r="B1295">
        <v>100.00366916725</v>
      </c>
      <c r="C1295" s="1">
        <v>0.64121527777777776</v>
      </c>
    </row>
    <row r="1296" spans="1:3" x14ac:dyDescent="0.25">
      <c r="A1296">
        <v>4.0001467470109997</v>
      </c>
      <c r="B1296">
        <v>100.00366867527499</v>
      </c>
      <c r="C1296" s="1">
        <v>0.6413078703703704</v>
      </c>
    </row>
    <row r="1297" spans="1:3" x14ac:dyDescent="0.25">
      <c r="A1297">
        <v>4.0001467257480003</v>
      </c>
      <c r="B1297">
        <v>100.0036681437</v>
      </c>
      <c r="C1297" s="1">
        <v>0.64141203703703698</v>
      </c>
    </row>
    <row r="1298" spans="1:3" x14ac:dyDescent="0.25">
      <c r="A1298">
        <v>4.0001467103049997</v>
      </c>
      <c r="B1298">
        <v>100.003667757625</v>
      </c>
      <c r="C1298" s="1">
        <v>0.64150462962962962</v>
      </c>
    </row>
    <row r="1299" spans="1:3" x14ac:dyDescent="0.25">
      <c r="A1299">
        <v>4.0001466989259997</v>
      </c>
      <c r="B1299">
        <v>100.00366747315</v>
      </c>
      <c r="C1299" s="1">
        <v>0.64159722222222226</v>
      </c>
    </row>
    <row r="1300" spans="1:3" x14ac:dyDescent="0.25">
      <c r="A1300">
        <v>4.0001466833180004</v>
      </c>
      <c r="B1300">
        <v>100.00366708295</v>
      </c>
      <c r="C1300" s="1">
        <v>0.64170138888888884</v>
      </c>
    </row>
    <row r="1301" spans="1:3" x14ac:dyDescent="0.25">
      <c r="A1301">
        <v>4.0001466905500003</v>
      </c>
      <c r="B1301">
        <v>100.00366726375</v>
      </c>
      <c r="C1301" s="1">
        <v>0.64179398148148148</v>
      </c>
    </row>
    <row r="1302" spans="1:3" x14ac:dyDescent="0.25">
      <c r="A1302">
        <v>4.0001467140980003</v>
      </c>
      <c r="B1302">
        <v>100.00366785244999</v>
      </c>
      <c r="C1302" s="1">
        <v>0.64189814814814816</v>
      </c>
    </row>
    <row r="1303" spans="1:3" x14ac:dyDescent="0.25">
      <c r="A1303">
        <v>4.0001467189920001</v>
      </c>
      <c r="B1303">
        <v>100.0036679748</v>
      </c>
      <c r="C1303" s="1">
        <v>0.6419907407407407</v>
      </c>
    </row>
    <row r="1304" spans="1:3" x14ac:dyDescent="0.25">
      <c r="A1304">
        <v>4.0001467108200002</v>
      </c>
      <c r="B1304">
        <v>100.0036677705</v>
      </c>
      <c r="C1304" s="1">
        <v>0.64208333333333334</v>
      </c>
    </row>
    <row r="1305" spans="1:3" x14ac:dyDescent="0.25">
      <c r="A1305">
        <v>4.0001467006810003</v>
      </c>
      <c r="B1305">
        <v>100.00366751702499</v>
      </c>
      <c r="C1305" s="1">
        <v>0.64218750000000002</v>
      </c>
    </row>
    <row r="1306" spans="1:3" x14ac:dyDescent="0.25">
      <c r="A1306">
        <v>4.0001466822280003</v>
      </c>
      <c r="B1306">
        <v>100.00366705570001</v>
      </c>
      <c r="C1306" s="1">
        <v>0.64228009259259256</v>
      </c>
    </row>
    <row r="1307" spans="1:3" x14ac:dyDescent="0.25">
      <c r="A1307">
        <v>4.000146670316</v>
      </c>
      <c r="B1307">
        <v>100.00366675790001</v>
      </c>
      <c r="C1307" s="1">
        <v>0.6423726851851852</v>
      </c>
    </row>
    <row r="1308" spans="1:3" x14ac:dyDescent="0.25">
      <c r="A1308">
        <v>4.0001466866289999</v>
      </c>
      <c r="B1308">
        <v>100.00366716572501</v>
      </c>
      <c r="C1308" s="1">
        <v>0.64247685185185188</v>
      </c>
    </row>
    <row r="1309" spans="1:3" x14ac:dyDescent="0.25">
      <c r="A1309">
        <v>4.000146705793</v>
      </c>
      <c r="B1309">
        <v>100.003667644825</v>
      </c>
      <c r="C1309" s="1">
        <v>0.64256944444444442</v>
      </c>
    </row>
    <row r="1310" spans="1:3" x14ac:dyDescent="0.25">
      <c r="A1310">
        <v>4.0001467122529997</v>
      </c>
      <c r="B1310">
        <v>100.003667806325</v>
      </c>
      <c r="C1310" s="1">
        <v>0.6426736111111111</v>
      </c>
    </row>
    <row r="1311" spans="1:3" x14ac:dyDescent="0.25">
      <c r="A1311">
        <v>4.0001466987320002</v>
      </c>
      <c r="B1311">
        <v>100.00366746829999</v>
      </c>
      <c r="C1311" s="1">
        <v>0.64276620370370374</v>
      </c>
    </row>
    <row r="1312" spans="1:3" x14ac:dyDescent="0.25">
      <c r="A1312">
        <v>4.0001466615170003</v>
      </c>
      <c r="B1312">
        <v>100.003666537925</v>
      </c>
      <c r="C1312" s="1">
        <v>0.64285879629629628</v>
      </c>
    </row>
    <row r="1313" spans="1:3" x14ac:dyDescent="0.25">
      <c r="A1313">
        <v>4.0001466439159996</v>
      </c>
      <c r="B1313">
        <v>100.00366609789999</v>
      </c>
      <c r="C1313" s="1">
        <v>0.64296296296296296</v>
      </c>
    </row>
    <row r="1314" spans="1:3" x14ac:dyDescent="0.25">
      <c r="A1314">
        <v>4.0001466527979996</v>
      </c>
      <c r="B1314">
        <v>100.00366631995</v>
      </c>
      <c r="C1314" s="1">
        <v>0.6430555555555556</v>
      </c>
    </row>
    <row r="1315" spans="1:3" x14ac:dyDescent="0.25">
      <c r="A1315">
        <v>4.0001466616370003</v>
      </c>
      <c r="B1315">
        <v>100.003666540925</v>
      </c>
      <c r="C1315" s="1">
        <v>0.64314814814814814</v>
      </c>
    </row>
    <row r="1316" spans="1:3" x14ac:dyDescent="0.25">
      <c r="A1316">
        <v>4.000146672544</v>
      </c>
      <c r="B1316">
        <v>100.00366681360001</v>
      </c>
      <c r="C1316" s="1">
        <v>0.64325231481481482</v>
      </c>
    </row>
    <row r="1317" spans="1:3" x14ac:dyDescent="0.25">
      <c r="A1317">
        <v>4.0001466745489997</v>
      </c>
      <c r="B1317">
        <v>100.003666863725</v>
      </c>
      <c r="C1317" s="1">
        <v>0.64334490740740746</v>
      </c>
    </row>
    <row r="1318" spans="1:3" x14ac:dyDescent="0.25">
      <c r="A1318">
        <v>4.0001466372119996</v>
      </c>
      <c r="B1318">
        <v>100.0036659303</v>
      </c>
      <c r="C1318" s="1">
        <v>0.64344907407407403</v>
      </c>
    </row>
    <row r="1319" spans="1:3" x14ac:dyDescent="0.25">
      <c r="A1319">
        <v>4.0001465886530001</v>
      </c>
      <c r="B1319">
        <v>100.00366471632501</v>
      </c>
      <c r="C1319" s="1">
        <v>0.64354166666666668</v>
      </c>
    </row>
    <row r="1320" spans="1:3" x14ac:dyDescent="0.25">
      <c r="A1320">
        <v>4.0001465550380004</v>
      </c>
      <c r="B1320">
        <v>100.00366387595</v>
      </c>
      <c r="C1320" s="1">
        <v>0.64363425925925932</v>
      </c>
    </row>
    <row r="1321" spans="1:3" x14ac:dyDescent="0.25">
      <c r="A1321">
        <v>4.0001465429399996</v>
      </c>
      <c r="B1321">
        <v>100.00366357350001</v>
      </c>
      <c r="C1321" s="1">
        <v>0.64373842592592589</v>
      </c>
    </row>
    <row r="1322" spans="1:3" x14ac:dyDescent="0.25">
      <c r="A1322">
        <v>4.0001465490449997</v>
      </c>
      <c r="B1322">
        <v>100.003663726125</v>
      </c>
      <c r="C1322" s="1">
        <v>0.64383101851851854</v>
      </c>
    </row>
    <row r="1323" spans="1:3" x14ac:dyDescent="0.25">
      <c r="A1323">
        <v>4.0001465265559997</v>
      </c>
      <c r="B1323">
        <v>100.0036631639</v>
      </c>
      <c r="C1323" s="1">
        <v>0.64392361111111118</v>
      </c>
    </row>
    <row r="1324" spans="1:3" x14ac:dyDescent="0.25">
      <c r="A1324">
        <v>4.00014648362</v>
      </c>
      <c r="B1324">
        <v>100.0036620905</v>
      </c>
      <c r="C1324" s="1">
        <v>0.64402777777777775</v>
      </c>
    </row>
    <row r="1325" spans="1:3" x14ac:dyDescent="0.25">
      <c r="A1325">
        <v>4.000146448233</v>
      </c>
      <c r="B1325">
        <v>100.003661205825</v>
      </c>
      <c r="C1325" s="1">
        <v>0.6441203703703704</v>
      </c>
    </row>
    <row r="1326" spans="1:3" x14ac:dyDescent="0.25">
      <c r="A1326">
        <v>4.0001464189659997</v>
      </c>
      <c r="B1326">
        <v>100.00366047415</v>
      </c>
      <c r="C1326" s="1">
        <v>0.64422453703703708</v>
      </c>
    </row>
    <row r="1327" spans="1:3" x14ac:dyDescent="0.25">
      <c r="A1327">
        <v>4.0001464162850002</v>
      </c>
      <c r="B1327">
        <v>100.003660407125</v>
      </c>
      <c r="C1327" s="1">
        <v>0.64431712962962961</v>
      </c>
    </row>
    <row r="1328" spans="1:3" x14ac:dyDescent="0.25">
      <c r="A1328">
        <v>4.0001464283879997</v>
      </c>
      <c r="B1328">
        <v>100.0036607097</v>
      </c>
      <c r="C1328" s="1">
        <v>0.64440972222222215</v>
      </c>
    </row>
    <row r="1329" spans="1:3" x14ac:dyDescent="0.25">
      <c r="A1329">
        <v>4.0001464365289996</v>
      </c>
      <c r="B1329">
        <v>100.003660913225</v>
      </c>
      <c r="C1329" s="1">
        <v>0.64451388888888894</v>
      </c>
    </row>
    <row r="1330" spans="1:3" x14ac:dyDescent="0.25">
      <c r="A1330">
        <v>4.0001464430020004</v>
      </c>
      <c r="B1330">
        <v>100.00366107505</v>
      </c>
      <c r="C1330" s="1">
        <v>0.64460648148148147</v>
      </c>
    </row>
    <row r="1331" spans="1:3" x14ac:dyDescent="0.25">
      <c r="A1331">
        <v>4.0001464324610003</v>
      </c>
      <c r="B1331">
        <v>100.00366081152499</v>
      </c>
      <c r="C1331" s="1">
        <v>0.64469907407407401</v>
      </c>
    </row>
    <row r="1332" spans="1:3" x14ac:dyDescent="0.25">
      <c r="A1332">
        <v>4.0001464201579999</v>
      </c>
      <c r="B1332">
        <v>100.00366050395</v>
      </c>
      <c r="C1332" s="1">
        <v>0.6448032407407408</v>
      </c>
    </row>
    <row r="1333" spans="1:3" x14ac:dyDescent="0.25">
      <c r="A1333">
        <v>4.0001464115239997</v>
      </c>
      <c r="B1333">
        <v>100.00366028809999</v>
      </c>
      <c r="C1333" s="1">
        <v>0.64489583333333333</v>
      </c>
    </row>
    <row r="1334" spans="1:3" x14ac:dyDescent="0.25">
      <c r="A1334">
        <v>4.0001463873400001</v>
      </c>
      <c r="B1334">
        <v>100.0036596835</v>
      </c>
      <c r="C1334" s="1">
        <v>0.64500000000000002</v>
      </c>
    </row>
    <row r="1335" spans="1:3" x14ac:dyDescent="0.25">
      <c r="A1335">
        <v>4.0001463634089998</v>
      </c>
      <c r="B1335">
        <v>100.003659085225</v>
      </c>
      <c r="C1335" s="1">
        <v>0.64509259259259266</v>
      </c>
    </row>
    <row r="1336" spans="1:3" x14ac:dyDescent="0.25">
      <c r="A1336">
        <v>4.0001463282199996</v>
      </c>
      <c r="B1336">
        <v>100.0036582055</v>
      </c>
      <c r="C1336" s="1">
        <v>0.64518518518518519</v>
      </c>
    </row>
    <row r="1337" spans="1:3" x14ac:dyDescent="0.25">
      <c r="A1337">
        <v>4.0001462790989999</v>
      </c>
      <c r="B1337">
        <v>100.003656977475</v>
      </c>
      <c r="C1337" s="1">
        <v>0.64528935185185188</v>
      </c>
    </row>
    <row r="1338" spans="1:3" x14ac:dyDescent="0.25">
      <c r="A1338">
        <v>4.0001462659050002</v>
      </c>
      <c r="B1338">
        <v>100.00365664762499</v>
      </c>
      <c r="C1338" s="1">
        <v>0.64538194444444441</v>
      </c>
    </row>
    <row r="1339" spans="1:3" x14ac:dyDescent="0.25">
      <c r="A1339">
        <v>4.0001462763819999</v>
      </c>
      <c r="B1339">
        <v>100.00365690955</v>
      </c>
      <c r="C1339" s="1">
        <v>0.64547453703703705</v>
      </c>
    </row>
    <row r="1340" spans="1:3" x14ac:dyDescent="0.25">
      <c r="A1340">
        <v>4.0001462722159999</v>
      </c>
      <c r="B1340">
        <v>100.0036568054</v>
      </c>
      <c r="C1340" s="1">
        <v>0.64557870370370374</v>
      </c>
    </row>
    <row r="1341" spans="1:3" x14ac:dyDescent="0.25">
      <c r="A1341">
        <v>4.000146256851</v>
      </c>
      <c r="B1341">
        <v>100.003656421275</v>
      </c>
      <c r="C1341" s="1">
        <v>0.64567129629629627</v>
      </c>
    </row>
    <row r="1342" spans="1:3" x14ac:dyDescent="0.25">
      <c r="A1342">
        <v>4.0001462517570001</v>
      </c>
      <c r="B1342">
        <v>100.003656293925</v>
      </c>
      <c r="C1342" s="1">
        <v>0.64577546296296295</v>
      </c>
    </row>
    <row r="1343" spans="1:3" x14ac:dyDescent="0.25">
      <c r="A1343">
        <v>4.0001462576659996</v>
      </c>
      <c r="B1343">
        <v>100.00365644164999</v>
      </c>
      <c r="C1343" s="1">
        <v>0.64586805555555549</v>
      </c>
    </row>
    <row r="1344" spans="1:3" x14ac:dyDescent="0.25">
      <c r="A1344">
        <v>4.0001462528560001</v>
      </c>
      <c r="B1344">
        <v>100.0036563214</v>
      </c>
      <c r="C1344" s="1">
        <v>0.64596064814814813</v>
      </c>
    </row>
    <row r="1345" spans="1:3" x14ac:dyDescent="0.25">
      <c r="A1345">
        <v>4.0001462491949997</v>
      </c>
      <c r="B1345">
        <v>100.00365622987501</v>
      </c>
      <c r="C1345" s="1">
        <v>0.64606481481481481</v>
      </c>
    </row>
    <row r="1346" spans="1:3" x14ac:dyDescent="0.25">
      <c r="A1346">
        <v>4.000146265973</v>
      </c>
      <c r="B1346">
        <v>100.00365664932499</v>
      </c>
      <c r="C1346" s="1">
        <v>0.64615740740740735</v>
      </c>
    </row>
    <row r="1347" spans="1:3" x14ac:dyDescent="0.25">
      <c r="A1347">
        <v>4.0001462811390001</v>
      </c>
      <c r="B1347">
        <v>100.003657028475</v>
      </c>
      <c r="C1347" s="1">
        <v>0.64624999999999999</v>
      </c>
    </row>
    <row r="1348" spans="1:3" x14ac:dyDescent="0.25">
      <c r="A1348">
        <v>4.0001462766860003</v>
      </c>
      <c r="B1348">
        <v>100.00365691715</v>
      </c>
      <c r="C1348" s="1">
        <v>0.64635416666666667</v>
      </c>
    </row>
    <row r="1349" spans="1:3" x14ac:dyDescent="0.25">
      <c r="A1349">
        <v>4.00014626822</v>
      </c>
      <c r="B1349">
        <v>100.00365670550001</v>
      </c>
      <c r="C1349" s="1">
        <v>0.64644675925925921</v>
      </c>
    </row>
    <row r="1350" spans="1:3" x14ac:dyDescent="0.25">
      <c r="A1350">
        <v>4.000146264464</v>
      </c>
      <c r="B1350">
        <v>100.00365661159999</v>
      </c>
      <c r="C1350" s="1">
        <v>0.646550925925926</v>
      </c>
    </row>
    <row r="1351" spans="1:3" x14ac:dyDescent="0.25">
      <c r="A1351">
        <v>4.0001462671950003</v>
      </c>
      <c r="B1351">
        <v>100.00365667987499</v>
      </c>
      <c r="C1351" s="1">
        <v>0.64664351851851853</v>
      </c>
    </row>
    <row r="1352" spans="1:3" x14ac:dyDescent="0.25">
      <c r="A1352">
        <v>4.0001462565550003</v>
      </c>
      <c r="B1352">
        <v>100.00365641387501</v>
      </c>
      <c r="C1352" s="1">
        <v>0.64673611111111107</v>
      </c>
    </row>
    <row r="1353" spans="1:3" x14ac:dyDescent="0.25">
      <c r="A1353">
        <v>4.0001462412670001</v>
      </c>
      <c r="B1353">
        <v>100.00365603167501</v>
      </c>
      <c r="C1353" s="1">
        <v>0.64684027777777775</v>
      </c>
    </row>
    <row r="1354" spans="1:3" x14ac:dyDescent="0.25">
      <c r="A1354">
        <v>4.0001462427480003</v>
      </c>
      <c r="B1354">
        <v>100.0036560687</v>
      </c>
      <c r="C1354" s="1">
        <v>0.64693287037037039</v>
      </c>
    </row>
    <row r="1355" spans="1:3" x14ac:dyDescent="0.25">
      <c r="A1355">
        <v>4.0001462303800004</v>
      </c>
      <c r="B1355">
        <v>100.00365575950001</v>
      </c>
      <c r="C1355" s="1">
        <v>0.64702546296296293</v>
      </c>
    </row>
    <row r="1356" spans="1:3" x14ac:dyDescent="0.25">
      <c r="A1356">
        <v>4.0001462099860001</v>
      </c>
      <c r="B1356">
        <v>100.00365524965</v>
      </c>
      <c r="C1356" s="1">
        <v>0.64712962962962961</v>
      </c>
    </row>
    <row r="1357" spans="1:3" x14ac:dyDescent="0.25">
      <c r="A1357">
        <v>4.0001461943740004</v>
      </c>
      <c r="B1357">
        <v>100.00365485934999</v>
      </c>
      <c r="C1357" s="1">
        <v>0.64722222222222225</v>
      </c>
    </row>
    <row r="1358" spans="1:3" x14ac:dyDescent="0.25">
      <c r="A1358">
        <v>4.0001461728240004</v>
      </c>
      <c r="B1358">
        <v>100.00365432060001</v>
      </c>
      <c r="C1358" s="1">
        <v>0.64732638888888883</v>
      </c>
    </row>
    <row r="1359" spans="1:3" x14ac:dyDescent="0.25">
      <c r="A1359">
        <v>4.0001461527229996</v>
      </c>
      <c r="B1359">
        <v>100.00365381807499</v>
      </c>
      <c r="C1359" s="1">
        <v>0.64741898148148147</v>
      </c>
    </row>
    <row r="1360" spans="1:3" x14ac:dyDescent="0.25">
      <c r="A1360">
        <v>4.0001461489069996</v>
      </c>
      <c r="B1360">
        <v>100.003653722675</v>
      </c>
      <c r="C1360" s="1">
        <v>0.64751157407407411</v>
      </c>
    </row>
    <row r="1361" spans="1:3" x14ac:dyDescent="0.25">
      <c r="A1361">
        <v>4.0001461501830002</v>
      </c>
      <c r="B1361">
        <v>100.003653754575</v>
      </c>
      <c r="C1361" s="1">
        <v>0.64761574074074069</v>
      </c>
    </row>
    <row r="1362" spans="1:3" x14ac:dyDescent="0.25">
      <c r="A1362">
        <v>4.0001461505879998</v>
      </c>
      <c r="B1362">
        <v>100.0036537647</v>
      </c>
      <c r="C1362" s="1">
        <v>0.64770833333333333</v>
      </c>
    </row>
    <row r="1363" spans="1:3" x14ac:dyDescent="0.25">
      <c r="A1363">
        <v>4.0001461567180003</v>
      </c>
      <c r="B1363">
        <v>100.00365391795</v>
      </c>
      <c r="C1363" s="1">
        <v>0.64780092592592597</v>
      </c>
    </row>
    <row r="1364" spans="1:3" x14ac:dyDescent="0.25">
      <c r="A1364">
        <v>4.0001461680250001</v>
      </c>
      <c r="B1364">
        <v>100.00365420062499</v>
      </c>
      <c r="C1364" s="1">
        <v>0.64790509259259255</v>
      </c>
    </row>
    <row r="1365" spans="1:3" x14ac:dyDescent="0.25">
      <c r="A1365">
        <v>4.0001461837759997</v>
      </c>
      <c r="B1365">
        <v>100.0036545944</v>
      </c>
      <c r="C1365" s="1">
        <v>0.64799768518518519</v>
      </c>
    </row>
    <row r="1366" spans="1:3" x14ac:dyDescent="0.25">
      <c r="A1366">
        <v>4.0001461951590001</v>
      </c>
      <c r="B1366">
        <v>100.003654878975</v>
      </c>
      <c r="C1366" s="1">
        <v>0.64810185185185187</v>
      </c>
    </row>
    <row r="1367" spans="1:3" x14ac:dyDescent="0.25">
      <c r="A1367">
        <v>4.0001462048540004</v>
      </c>
      <c r="B1367">
        <v>100.00365512134999</v>
      </c>
      <c r="C1367" s="1">
        <v>0.64819444444444441</v>
      </c>
    </row>
    <row r="1368" spans="1:3" x14ac:dyDescent="0.25">
      <c r="A1368">
        <v>4.0001462058300001</v>
      </c>
      <c r="B1368">
        <v>100.00365514575</v>
      </c>
      <c r="C1368" s="1">
        <v>0.64828703703703705</v>
      </c>
    </row>
    <row r="1369" spans="1:3" x14ac:dyDescent="0.25">
      <c r="A1369">
        <v>4.0001461934350004</v>
      </c>
      <c r="B1369">
        <v>100.003654835875</v>
      </c>
      <c r="C1369" s="1">
        <v>0.64839120370370373</v>
      </c>
    </row>
    <row r="1370" spans="1:3" x14ac:dyDescent="0.25">
      <c r="A1370">
        <v>4.0001461800170004</v>
      </c>
      <c r="B1370">
        <v>100.003654500425</v>
      </c>
      <c r="C1370" s="1">
        <v>0.64848379629629627</v>
      </c>
    </row>
    <row r="1371" spans="1:3" x14ac:dyDescent="0.25">
      <c r="A1371">
        <v>4.0001461699499998</v>
      </c>
      <c r="B1371">
        <v>100.00365424875</v>
      </c>
      <c r="C1371" s="1">
        <v>0.64857638888888891</v>
      </c>
    </row>
    <row r="1372" spans="1:3" x14ac:dyDescent="0.25">
      <c r="A1372">
        <v>4.0001461724040004</v>
      </c>
      <c r="B1372">
        <v>100.0036543101</v>
      </c>
      <c r="C1372" s="1">
        <v>0.64868055555555559</v>
      </c>
    </row>
    <row r="1373" spans="1:3" x14ac:dyDescent="0.25">
      <c r="A1373">
        <v>4.0001461973790002</v>
      </c>
      <c r="B1373">
        <v>100.00365493447499</v>
      </c>
      <c r="C1373" s="1">
        <v>0.64877314814814813</v>
      </c>
    </row>
    <row r="1374" spans="1:3" x14ac:dyDescent="0.25">
      <c r="A1374">
        <v>4.0001462050559997</v>
      </c>
      <c r="B1374">
        <v>100.00365512640001</v>
      </c>
      <c r="C1374" s="1">
        <v>0.64887731481481481</v>
      </c>
    </row>
    <row r="1375" spans="1:3" x14ac:dyDescent="0.25">
      <c r="A1375">
        <v>4.0001461978849999</v>
      </c>
      <c r="B1375">
        <v>100.003654947125</v>
      </c>
      <c r="C1375" s="1">
        <v>0.64896990740740745</v>
      </c>
    </row>
    <row r="1376" spans="1:3" x14ac:dyDescent="0.25">
      <c r="A1376">
        <v>4.0001461994219998</v>
      </c>
      <c r="B1376">
        <v>100.00365498555</v>
      </c>
      <c r="C1376" s="1">
        <v>0.64906249999999999</v>
      </c>
    </row>
    <row r="1377" spans="1:3" x14ac:dyDescent="0.25">
      <c r="A1377">
        <v>4.0001461725049996</v>
      </c>
      <c r="B1377">
        <v>100.003654312625</v>
      </c>
      <c r="C1377" s="1">
        <v>0.64916666666666667</v>
      </c>
    </row>
    <row r="1378" spans="1:3" x14ac:dyDescent="0.25">
      <c r="A1378">
        <v>4.0001461327810004</v>
      </c>
      <c r="B1378">
        <v>100.003653319525</v>
      </c>
      <c r="C1378" s="1">
        <v>0.64925925925925931</v>
      </c>
    </row>
    <row r="1379" spans="1:3" x14ac:dyDescent="0.25">
      <c r="A1379">
        <v>4.0001460975420002</v>
      </c>
      <c r="B1379">
        <v>100.00365243855001</v>
      </c>
      <c r="C1379" s="1">
        <v>0.64935185185185185</v>
      </c>
    </row>
    <row r="1380" spans="1:3" x14ac:dyDescent="0.25">
      <c r="A1380">
        <v>4.0001460465139997</v>
      </c>
      <c r="B1380">
        <v>100.00365116285001</v>
      </c>
      <c r="C1380" s="1">
        <v>0.64945601851851853</v>
      </c>
    </row>
    <row r="1381" spans="1:3" x14ac:dyDescent="0.25">
      <c r="A1381">
        <v>4.0001460004969998</v>
      </c>
      <c r="B1381">
        <v>100.003650012425</v>
      </c>
      <c r="C1381" s="1">
        <v>0.64954861111111117</v>
      </c>
    </row>
    <row r="1382" spans="1:3" x14ac:dyDescent="0.25">
      <c r="A1382">
        <v>4.0001459619280002</v>
      </c>
      <c r="B1382">
        <v>100.0036490482</v>
      </c>
      <c r="C1382" s="1">
        <v>0.64964120370370371</v>
      </c>
    </row>
    <row r="1383" spans="1:3" x14ac:dyDescent="0.25">
      <c r="A1383">
        <v>4.0001458993290004</v>
      </c>
      <c r="B1383">
        <v>100.003647483225</v>
      </c>
      <c r="C1383" s="1">
        <v>0.64974537037037039</v>
      </c>
    </row>
    <row r="1384" spans="1:3" x14ac:dyDescent="0.25">
      <c r="A1384">
        <v>4.0001458473189997</v>
      </c>
      <c r="B1384">
        <v>100.003646182975</v>
      </c>
      <c r="C1384" s="1">
        <v>0.64983796296296303</v>
      </c>
    </row>
    <row r="1385" spans="1:3" x14ac:dyDescent="0.25">
      <c r="A1385">
        <v>4.0001458445029998</v>
      </c>
      <c r="B1385">
        <v>100.003646112575</v>
      </c>
      <c r="C1385" s="1">
        <v>0.64994212962962961</v>
      </c>
    </row>
    <row r="1386" spans="1:3" x14ac:dyDescent="0.25">
      <c r="A1386">
        <v>4.0001458757149999</v>
      </c>
      <c r="B1386">
        <v>100.003646892875</v>
      </c>
      <c r="C1386" s="1">
        <v>0.65003472222222225</v>
      </c>
    </row>
    <row r="1387" spans="1:3" x14ac:dyDescent="0.25">
      <c r="A1387">
        <v>4.0001459204460001</v>
      </c>
      <c r="B1387">
        <v>100.00364801115001</v>
      </c>
      <c r="C1387" s="1">
        <v>0.65012731481481478</v>
      </c>
    </row>
    <row r="1388" spans="1:3" x14ac:dyDescent="0.25">
      <c r="A1388">
        <v>4.0001459346160004</v>
      </c>
      <c r="B1388">
        <v>100.0036483654</v>
      </c>
      <c r="C1388" s="1">
        <v>0.65023148148148147</v>
      </c>
    </row>
    <row r="1389" spans="1:3" x14ac:dyDescent="0.25">
      <c r="A1389">
        <v>4.0001459162449997</v>
      </c>
      <c r="B1389">
        <v>100.003647906125</v>
      </c>
      <c r="C1389" s="1">
        <v>0.65032407407407411</v>
      </c>
    </row>
    <row r="1390" spans="1:3" x14ac:dyDescent="0.25">
      <c r="A1390">
        <v>4.0001459078380002</v>
      </c>
      <c r="B1390">
        <v>100.00364769594999</v>
      </c>
      <c r="C1390" s="1">
        <v>0.65042824074074079</v>
      </c>
    </row>
    <row r="1391" spans="1:3" x14ac:dyDescent="0.25">
      <c r="A1391">
        <v>4.0001459041410001</v>
      </c>
      <c r="B1391">
        <v>100.003647603525</v>
      </c>
      <c r="C1391" s="1">
        <v>0.65052083333333333</v>
      </c>
    </row>
    <row r="1392" spans="1:3" x14ac:dyDescent="0.25">
      <c r="A1392">
        <v>4.0001458884199996</v>
      </c>
      <c r="B1392">
        <v>100.00364721050001</v>
      </c>
      <c r="C1392" s="1">
        <v>0.65061342592592586</v>
      </c>
    </row>
    <row r="1393" spans="1:3" x14ac:dyDescent="0.25">
      <c r="A1393">
        <v>4.000145876485</v>
      </c>
      <c r="B1393">
        <v>100.00364691212501</v>
      </c>
      <c r="C1393" s="1">
        <v>0.65071759259259265</v>
      </c>
    </row>
    <row r="1394" spans="1:3" x14ac:dyDescent="0.25">
      <c r="A1394">
        <v>4.0001458604420002</v>
      </c>
      <c r="B1394">
        <v>100.00364651104999</v>
      </c>
      <c r="C1394" s="1">
        <v>0.65081018518518519</v>
      </c>
    </row>
    <row r="1395" spans="1:3" x14ac:dyDescent="0.25">
      <c r="A1395">
        <v>4.0001458164879997</v>
      </c>
      <c r="B1395">
        <v>100.0036454122</v>
      </c>
      <c r="C1395" s="1">
        <v>0.65090277777777772</v>
      </c>
    </row>
    <row r="1396" spans="1:3" x14ac:dyDescent="0.25">
      <c r="A1396">
        <v>4.0001457514009999</v>
      </c>
      <c r="B1396">
        <v>100.00364378502501</v>
      </c>
      <c r="C1396" s="1">
        <v>0.65100694444444451</v>
      </c>
    </row>
    <row r="1397" spans="1:3" x14ac:dyDescent="0.25">
      <c r="A1397">
        <v>4.0001457032710004</v>
      </c>
      <c r="B1397">
        <v>100.003642581775</v>
      </c>
      <c r="C1397" s="1">
        <v>0.65109953703703705</v>
      </c>
    </row>
    <row r="1398" spans="1:3" x14ac:dyDescent="0.25">
      <c r="A1398">
        <v>4.0001457051190004</v>
      </c>
      <c r="B1398">
        <v>100.003642627975</v>
      </c>
      <c r="C1398" s="1">
        <v>0.65120370370370373</v>
      </c>
    </row>
    <row r="1399" spans="1:3" x14ac:dyDescent="0.25">
      <c r="A1399">
        <v>4.0001457182189997</v>
      </c>
      <c r="B1399">
        <v>100.003642955475</v>
      </c>
      <c r="C1399" s="1">
        <v>0.65129629629629626</v>
      </c>
    </row>
    <row r="1400" spans="1:3" x14ac:dyDescent="0.25">
      <c r="A1400">
        <v>4.0001457090889998</v>
      </c>
      <c r="B1400">
        <v>100.003642727225</v>
      </c>
      <c r="C1400" s="1">
        <v>0.65138888888888891</v>
      </c>
    </row>
    <row r="1401" spans="1:3" x14ac:dyDescent="0.25">
      <c r="A1401">
        <v>4.0001457018110003</v>
      </c>
      <c r="B1401">
        <v>100.003642545275</v>
      </c>
      <c r="C1401" s="1">
        <v>0.65149305555555559</v>
      </c>
    </row>
    <row r="1402" spans="1:3" x14ac:dyDescent="0.25">
      <c r="A1402">
        <v>4.0001457163799996</v>
      </c>
      <c r="B1402">
        <v>100.0036429095</v>
      </c>
      <c r="C1402" s="1">
        <v>0.65158564814814812</v>
      </c>
    </row>
    <row r="1403" spans="1:3" x14ac:dyDescent="0.25">
      <c r="A1403">
        <v>4.0001457408609999</v>
      </c>
      <c r="B1403">
        <v>100.00364352152501</v>
      </c>
      <c r="C1403" s="1">
        <v>0.65167824074074077</v>
      </c>
    </row>
    <row r="1404" spans="1:3" x14ac:dyDescent="0.25">
      <c r="A1404">
        <v>4.0001457491199996</v>
      </c>
      <c r="B1404">
        <v>100.003643728</v>
      </c>
      <c r="C1404" s="1">
        <v>0.65178240740740734</v>
      </c>
    </row>
    <row r="1405" spans="1:3" x14ac:dyDescent="0.25">
      <c r="A1405">
        <v>4.0001457376190004</v>
      </c>
      <c r="B1405">
        <v>100.003643440475</v>
      </c>
      <c r="C1405" s="1">
        <v>0.65187499999999998</v>
      </c>
    </row>
    <row r="1406" spans="1:3" x14ac:dyDescent="0.25">
      <c r="A1406">
        <v>4.0001457111640004</v>
      </c>
      <c r="B1406">
        <v>100.00364277910001</v>
      </c>
      <c r="C1406" s="1">
        <v>0.65197916666666667</v>
      </c>
    </row>
    <row r="1407" spans="1:3" x14ac:dyDescent="0.25">
      <c r="A1407">
        <v>4.0001456604280001</v>
      </c>
      <c r="B1407">
        <v>100.00364151070001</v>
      </c>
      <c r="C1407" s="1">
        <v>0.6520717592592592</v>
      </c>
    </row>
    <row r="1408" spans="1:3" x14ac:dyDescent="0.25">
      <c r="A1408">
        <v>4.0001455984919998</v>
      </c>
      <c r="B1408">
        <v>100.0036399623</v>
      </c>
      <c r="C1408" s="1">
        <v>0.65216435185185184</v>
      </c>
    </row>
    <row r="1409" spans="1:3" x14ac:dyDescent="0.25">
      <c r="A1409">
        <v>4.0001455641580002</v>
      </c>
      <c r="B1409">
        <v>100.00363910394999</v>
      </c>
      <c r="C1409" s="1">
        <v>0.65226851851851853</v>
      </c>
    </row>
    <row r="1410" spans="1:3" x14ac:dyDescent="0.25">
      <c r="A1410">
        <v>4.0001455633790002</v>
      </c>
      <c r="B1410">
        <v>100.003639084475</v>
      </c>
      <c r="C1410" s="1">
        <v>0.65236111111111106</v>
      </c>
    </row>
    <row r="1411" spans="1:3" x14ac:dyDescent="0.25">
      <c r="A1411">
        <v>4.0001455641929997</v>
      </c>
      <c r="B1411">
        <v>100.003639104825</v>
      </c>
      <c r="C1411" s="1">
        <v>0.6524537037037037</v>
      </c>
    </row>
    <row r="1412" spans="1:3" x14ac:dyDescent="0.25">
      <c r="A1412">
        <v>4.0001455297820003</v>
      </c>
      <c r="B1412">
        <v>100.00363824455</v>
      </c>
      <c r="C1412" s="1">
        <v>0.65255787037037039</v>
      </c>
    </row>
    <row r="1413" spans="1:3" x14ac:dyDescent="0.25">
      <c r="A1413">
        <v>4.000145468995</v>
      </c>
      <c r="B1413">
        <v>100.00363672487499</v>
      </c>
      <c r="C1413" s="1">
        <v>0.65265046296296292</v>
      </c>
    </row>
    <row r="1414" spans="1:3" x14ac:dyDescent="0.25">
      <c r="A1414">
        <v>4.0001454324220003</v>
      </c>
      <c r="B1414">
        <v>100.00363581054999</v>
      </c>
      <c r="C1414" s="1">
        <v>0.65274305555555556</v>
      </c>
    </row>
    <row r="1415" spans="1:3" x14ac:dyDescent="0.25">
      <c r="A1415">
        <v>4.0001454150990003</v>
      </c>
      <c r="B1415">
        <v>100.00363537747501</v>
      </c>
      <c r="C1415" s="1">
        <v>0.65284722222222225</v>
      </c>
    </row>
    <row r="1416" spans="1:3" x14ac:dyDescent="0.25">
      <c r="A1416">
        <v>4.0001454019239997</v>
      </c>
      <c r="B1416">
        <v>100.00363504809999</v>
      </c>
      <c r="C1416" s="1">
        <v>0.65293981481481478</v>
      </c>
    </row>
    <row r="1417" spans="1:3" x14ac:dyDescent="0.25">
      <c r="A1417">
        <v>4.0001454176719999</v>
      </c>
      <c r="B1417">
        <v>100.0036354418</v>
      </c>
      <c r="C1417" s="1">
        <v>0.65304398148148146</v>
      </c>
    </row>
    <row r="1418" spans="1:3" x14ac:dyDescent="0.25">
      <c r="A1418">
        <v>4.0001454455580001</v>
      </c>
      <c r="B1418">
        <v>100.00363613895</v>
      </c>
      <c r="C1418" s="1">
        <v>0.65313657407407411</v>
      </c>
    </row>
    <row r="1419" spans="1:3" x14ac:dyDescent="0.25">
      <c r="A1419">
        <v>4.0001454571070001</v>
      </c>
      <c r="B1419">
        <v>100.003636427675</v>
      </c>
      <c r="C1419" s="1">
        <v>0.65322916666666664</v>
      </c>
    </row>
    <row r="1420" spans="1:3" x14ac:dyDescent="0.25">
      <c r="A1420">
        <v>4.0001454316649996</v>
      </c>
      <c r="B1420">
        <v>100.003635791625</v>
      </c>
      <c r="C1420" s="1">
        <v>0.65333333333333332</v>
      </c>
    </row>
    <row r="1421" spans="1:3" x14ac:dyDescent="0.25">
      <c r="A1421">
        <v>4.000145386811</v>
      </c>
      <c r="B1421">
        <v>100.00363467027501</v>
      </c>
      <c r="C1421" s="1">
        <v>0.65342592592592597</v>
      </c>
    </row>
    <row r="1422" spans="1:3" x14ac:dyDescent="0.25">
      <c r="A1422">
        <v>4.0001453804890001</v>
      </c>
      <c r="B1422">
        <v>100.00363451222501</v>
      </c>
      <c r="C1422" s="1">
        <v>0.6535185185185185</v>
      </c>
    </row>
    <row r="1423" spans="1:3" x14ac:dyDescent="0.25">
      <c r="A1423">
        <v>4.0001453875340003</v>
      </c>
      <c r="B1423">
        <v>100.00363468835</v>
      </c>
      <c r="C1423" s="1">
        <v>0.65362268518518518</v>
      </c>
    </row>
    <row r="1424" spans="1:3" x14ac:dyDescent="0.25">
      <c r="A1424">
        <v>4.0001453716529998</v>
      </c>
      <c r="B1424">
        <v>100.003634291325</v>
      </c>
      <c r="C1424" s="1">
        <v>0.65371527777777783</v>
      </c>
    </row>
    <row r="1425" spans="1:3" x14ac:dyDescent="0.25">
      <c r="A1425">
        <v>4.0001453434060004</v>
      </c>
      <c r="B1425">
        <v>100.00363358515</v>
      </c>
      <c r="C1425" s="1">
        <v>0.6538194444444444</v>
      </c>
    </row>
    <row r="1426" spans="1:3" x14ac:dyDescent="0.25">
      <c r="A1426">
        <v>4.0001453040530004</v>
      </c>
      <c r="B1426">
        <v>100.00363260132499</v>
      </c>
      <c r="C1426" s="1">
        <v>0.65391203703703704</v>
      </c>
    </row>
    <row r="1427" spans="1:3" x14ac:dyDescent="0.25">
      <c r="A1427">
        <v>4.0001452575579997</v>
      </c>
      <c r="B1427">
        <v>100.00363143894999</v>
      </c>
      <c r="C1427" s="1">
        <v>0.65400462962962969</v>
      </c>
    </row>
    <row r="1428" spans="1:3" x14ac:dyDescent="0.25">
      <c r="A1428">
        <v>4.0001452155040003</v>
      </c>
      <c r="B1428">
        <v>100.0036303876</v>
      </c>
      <c r="C1428" s="1">
        <v>0.65410879629629626</v>
      </c>
    </row>
    <row r="1429" spans="1:3" x14ac:dyDescent="0.25">
      <c r="A1429">
        <v>4.0001451905919998</v>
      </c>
      <c r="B1429">
        <v>100.0036297648</v>
      </c>
      <c r="C1429" s="1">
        <v>0.6542013888888889</v>
      </c>
    </row>
    <row r="1430" spans="1:3" x14ac:dyDescent="0.25">
      <c r="A1430">
        <v>4.0001451821199998</v>
      </c>
      <c r="B1430">
        <v>100.003629553</v>
      </c>
      <c r="C1430" s="1">
        <v>0.65429398148148155</v>
      </c>
    </row>
    <row r="1431" spans="1:3" x14ac:dyDescent="0.25">
      <c r="A1431">
        <v>4.0001451553529996</v>
      </c>
      <c r="B1431">
        <v>100.003628883825</v>
      </c>
      <c r="C1431" s="1">
        <v>0.65439814814814812</v>
      </c>
    </row>
    <row r="1432" spans="1:3" x14ac:dyDescent="0.25">
      <c r="A1432">
        <v>4.0001450847260003</v>
      </c>
      <c r="B1432">
        <v>100.00362711815001</v>
      </c>
      <c r="C1432" s="1">
        <v>0.65449074074074076</v>
      </c>
    </row>
    <row r="1433" spans="1:3" x14ac:dyDescent="0.25">
      <c r="A1433">
        <v>4.0001450101570004</v>
      </c>
      <c r="B1433">
        <v>100.00362525392499</v>
      </c>
      <c r="C1433" s="1">
        <v>0.65459490740740744</v>
      </c>
    </row>
    <row r="1434" spans="1:3" x14ac:dyDescent="0.25">
      <c r="A1434">
        <v>4.0001449826610003</v>
      </c>
      <c r="B1434">
        <v>100.003624566525</v>
      </c>
      <c r="C1434" s="1">
        <v>0.65468749999999998</v>
      </c>
    </row>
    <row r="1435" spans="1:3" x14ac:dyDescent="0.25">
      <c r="A1435">
        <v>4.0001450100389997</v>
      </c>
      <c r="B1435">
        <v>100.00362525097501</v>
      </c>
      <c r="C1435" s="1">
        <v>0.65478009259259262</v>
      </c>
    </row>
    <row r="1436" spans="1:3" x14ac:dyDescent="0.25">
      <c r="A1436">
        <v>4.0001450430269996</v>
      </c>
      <c r="B1436">
        <v>100.003626075675</v>
      </c>
      <c r="C1436" s="1">
        <v>0.6548842592592593</v>
      </c>
    </row>
    <row r="1437" spans="1:3" x14ac:dyDescent="0.25">
      <c r="A1437">
        <v>4.0001450355049997</v>
      </c>
      <c r="B1437">
        <v>100.00362588762501</v>
      </c>
      <c r="C1437" s="1">
        <v>0.65497685185185184</v>
      </c>
    </row>
    <row r="1438" spans="1:3" x14ac:dyDescent="0.25">
      <c r="A1438">
        <v>4.0001449935549998</v>
      </c>
      <c r="B1438">
        <v>100.003624838875</v>
      </c>
      <c r="C1438" s="1">
        <v>0.65506944444444437</v>
      </c>
    </row>
    <row r="1439" spans="1:3" x14ac:dyDescent="0.25">
      <c r="A1439">
        <v>4.0001449459509999</v>
      </c>
      <c r="B1439">
        <v>100.003623648775</v>
      </c>
      <c r="C1439" s="1">
        <v>0.65517361111111116</v>
      </c>
    </row>
    <row r="1440" spans="1:3" x14ac:dyDescent="0.25">
      <c r="A1440">
        <v>4.000144909107</v>
      </c>
      <c r="B1440">
        <v>100.00362272767499</v>
      </c>
      <c r="C1440" s="1">
        <v>0.6552662037037037</v>
      </c>
    </row>
    <row r="1441" spans="1:3" x14ac:dyDescent="0.25">
      <c r="A1441">
        <v>4.0001448852220003</v>
      </c>
      <c r="B1441">
        <v>100.00362213055</v>
      </c>
      <c r="C1441" s="1">
        <v>0.65537037037037038</v>
      </c>
    </row>
    <row r="1442" spans="1:3" x14ac:dyDescent="0.25">
      <c r="A1442">
        <v>4.0001448905209998</v>
      </c>
      <c r="B1442">
        <v>100.00362226302499</v>
      </c>
      <c r="C1442" s="1">
        <v>0.65546296296296302</v>
      </c>
    </row>
    <row r="1443" spans="1:3" x14ac:dyDescent="0.25">
      <c r="A1443">
        <v>4.0001449158369997</v>
      </c>
      <c r="B1443">
        <v>100.00362289592501</v>
      </c>
      <c r="C1443" s="1">
        <v>0.65555555555555556</v>
      </c>
    </row>
    <row r="1444" spans="1:3" x14ac:dyDescent="0.25">
      <c r="A1444">
        <v>4.0001449152630002</v>
      </c>
      <c r="B1444">
        <v>100.003622881575</v>
      </c>
      <c r="C1444" s="1">
        <v>0.65565972222222224</v>
      </c>
    </row>
    <row r="1445" spans="1:3" x14ac:dyDescent="0.25">
      <c r="A1445">
        <v>4.0001448809909999</v>
      </c>
      <c r="B1445">
        <v>100.003622024775</v>
      </c>
      <c r="C1445" s="1">
        <v>0.65575231481481489</v>
      </c>
    </row>
    <row r="1446" spans="1:3" x14ac:dyDescent="0.25">
      <c r="A1446">
        <v>4.0001448444010004</v>
      </c>
      <c r="B1446">
        <v>100.00362111002499</v>
      </c>
      <c r="C1446" s="1">
        <v>0.65584490740740742</v>
      </c>
    </row>
    <row r="1447" spans="1:3" x14ac:dyDescent="0.25">
      <c r="A1447">
        <v>4.0001448237880002</v>
      </c>
      <c r="B1447">
        <v>100.0036205947</v>
      </c>
      <c r="C1447" s="1">
        <v>0.6559490740740741</v>
      </c>
    </row>
    <row r="1448" spans="1:3" x14ac:dyDescent="0.25">
      <c r="A1448">
        <v>4.0001448254750001</v>
      </c>
      <c r="B1448">
        <v>100.003620636875</v>
      </c>
      <c r="C1448" s="1">
        <v>0.65604166666666663</v>
      </c>
    </row>
    <row r="1449" spans="1:3" x14ac:dyDescent="0.25">
      <c r="A1449">
        <v>4.000144839052</v>
      </c>
      <c r="B1449">
        <v>100.0036209763</v>
      </c>
      <c r="C1449" s="1">
        <v>0.65614583333333332</v>
      </c>
    </row>
    <row r="1450" spans="1:3" x14ac:dyDescent="0.25">
      <c r="A1450">
        <v>4.000144859123</v>
      </c>
      <c r="B1450">
        <v>100.003621478075</v>
      </c>
      <c r="C1450" s="1">
        <v>0.65623842592592596</v>
      </c>
    </row>
    <row r="1451" spans="1:3" x14ac:dyDescent="0.25">
      <c r="A1451">
        <v>4.000144878255</v>
      </c>
      <c r="B1451">
        <v>100.003621956375</v>
      </c>
      <c r="C1451" s="1">
        <v>0.65633101851851849</v>
      </c>
    </row>
    <row r="1452" spans="1:3" x14ac:dyDescent="0.25">
      <c r="A1452">
        <v>4.0001448799380004</v>
      </c>
      <c r="B1452">
        <v>100.00362199845</v>
      </c>
      <c r="C1452" s="1">
        <v>0.65643518518518518</v>
      </c>
    </row>
    <row r="1453" spans="1:3" x14ac:dyDescent="0.25">
      <c r="A1453">
        <v>4.000144874709</v>
      </c>
      <c r="B1453">
        <v>100.003621867725</v>
      </c>
      <c r="C1453" s="1">
        <v>0.65652777777777771</v>
      </c>
    </row>
    <row r="1454" spans="1:3" x14ac:dyDescent="0.25">
      <c r="A1454">
        <v>4.0001448491199998</v>
      </c>
      <c r="B1454">
        <v>100.003621228</v>
      </c>
      <c r="C1454" s="1">
        <v>0.65662037037037035</v>
      </c>
    </row>
    <row r="1455" spans="1:3" x14ac:dyDescent="0.25">
      <c r="A1455">
        <v>4.0001447936619998</v>
      </c>
      <c r="B1455">
        <v>100.00361984155001</v>
      </c>
      <c r="C1455" s="1">
        <v>0.65672453703703704</v>
      </c>
    </row>
    <row r="1456" spans="1:3" x14ac:dyDescent="0.25">
      <c r="A1456">
        <v>4.0001447499480003</v>
      </c>
      <c r="B1456">
        <v>100.00361874870001</v>
      </c>
      <c r="C1456" s="1">
        <v>0.65681712962962957</v>
      </c>
    </row>
    <row r="1457" spans="1:5" x14ac:dyDescent="0.25">
      <c r="A1457">
        <v>4.0001447348179999</v>
      </c>
      <c r="B1457">
        <v>100.00361837045</v>
      </c>
      <c r="C1457" s="1">
        <v>0.65692129629629636</v>
      </c>
    </row>
    <row r="1458" spans="1:5" x14ac:dyDescent="0.25">
      <c r="A1458">
        <v>4.0001447176699996</v>
      </c>
      <c r="B1458">
        <v>100.00361794174999</v>
      </c>
      <c r="C1458" s="1">
        <v>0.6570138888888889</v>
      </c>
    </row>
    <row r="1459" spans="1:5" x14ac:dyDescent="0.25">
      <c r="A1459">
        <v>4.0001446648299996</v>
      </c>
      <c r="B1459">
        <v>100.00361662074999</v>
      </c>
      <c r="C1459" s="1">
        <v>0.65710648148148143</v>
      </c>
    </row>
    <row r="1460" spans="1:5" x14ac:dyDescent="0.25">
      <c r="A1460">
        <v>4.0001446002080003</v>
      </c>
      <c r="B1460">
        <v>100.0036150052</v>
      </c>
      <c r="C1460" s="1">
        <v>0.65721064814814811</v>
      </c>
      <c r="E1460">
        <v>107.59099999999999</v>
      </c>
    </row>
    <row r="1470" spans="1:5" x14ac:dyDescent="0.25">
      <c r="A1470">
        <v>4.0001437170949998</v>
      </c>
      <c r="B1470">
        <v>100.003592927375</v>
      </c>
      <c r="C1470" s="1">
        <v>0.65972222222222221</v>
      </c>
      <c r="E1470">
        <v>107.58799999999999</v>
      </c>
    </row>
    <row r="1471" spans="1:5" x14ac:dyDescent="0.25">
      <c r="A1471">
        <v>4.0001440314899996</v>
      </c>
      <c r="B1471">
        <v>100.00360078724999</v>
      </c>
      <c r="C1471" s="1">
        <v>0.65989583333333335</v>
      </c>
    </row>
    <row r="1472" spans="1:5" x14ac:dyDescent="0.25">
      <c r="A1472">
        <v>4.0001438214930003</v>
      </c>
      <c r="B1472">
        <v>100.003595537325</v>
      </c>
      <c r="C1472" s="1">
        <v>0.65998842592592599</v>
      </c>
    </row>
    <row r="1473" spans="1:3" x14ac:dyDescent="0.25">
      <c r="A1473">
        <v>4.0001440048520003</v>
      </c>
      <c r="B1473">
        <v>100.0036001213</v>
      </c>
      <c r="C1473" s="1">
        <v>0.66008101851851853</v>
      </c>
    </row>
    <row r="1474" spans="1:3" x14ac:dyDescent="0.25">
      <c r="A1474">
        <v>4.0001439977070001</v>
      </c>
      <c r="B1474">
        <v>100.003599942675</v>
      </c>
      <c r="C1474" s="1">
        <v>0.66018518518518521</v>
      </c>
    </row>
    <row r="1475" spans="1:3" x14ac:dyDescent="0.25">
      <c r="A1475">
        <v>4.0001440458979998</v>
      </c>
      <c r="B1475">
        <v>100.00360114745</v>
      </c>
      <c r="C1475" s="1">
        <v>0.66027777777777774</v>
      </c>
    </row>
    <row r="1476" spans="1:3" x14ac:dyDescent="0.25">
      <c r="A1476">
        <v>4.0001440543199998</v>
      </c>
      <c r="B1476">
        <v>100.003601358</v>
      </c>
      <c r="C1476" s="1">
        <v>0.66037037037037039</v>
      </c>
    </row>
    <row r="1477" spans="1:3" x14ac:dyDescent="0.25">
      <c r="A1477">
        <v>4.000144038757</v>
      </c>
      <c r="B1477">
        <v>100.003600968925</v>
      </c>
      <c r="C1477" s="1">
        <v>0.66047453703703707</v>
      </c>
    </row>
    <row r="1478" spans="1:3" x14ac:dyDescent="0.25">
      <c r="A1478">
        <v>4.0001440278739997</v>
      </c>
      <c r="B1478">
        <v>100.00360069685</v>
      </c>
      <c r="C1478" s="1">
        <v>0.6605671296296296</v>
      </c>
    </row>
    <row r="1479" spans="1:3" x14ac:dyDescent="0.25">
      <c r="A1479">
        <v>4.0001440161259998</v>
      </c>
      <c r="B1479">
        <v>100.00360040315</v>
      </c>
      <c r="C1479" s="1">
        <v>0.66067129629629628</v>
      </c>
    </row>
    <row r="1480" spans="1:3" x14ac:dyDescent="0.25">
      <c r="A1480">
        <v>4.0001440129889998</v>
      </c>
      <c r="B1480">
        <v>100.003600324725</v>
      </c>
      <c r="C1480" s="1">
        <v>0.66076388888888882</v>
      </c>
    </row>
    <row r="1481" spans="1:3" x14ac:dyDescent="0.25">
      <c r="A1481">
        <v>4.0001440139110001</v>
      </c>
      <c r="B1481">
        <v>100.00360034777501</v>
      </c>
      <c r="C1481" s="1">
        <v>0.66085648148148146</v>
      </c>
    </row>
    <row r="1482" spans="1:3" x14ac:dyDescent="0.25">
      <c r="A1482">
        <v>4.0001440048859997</v>
      </c>
      <c r="B1482">
        <v>100.00360012215</v>
      </c>
      <c r="C1482" s="1">
        <v>0.66096064814814814</v>
      </c>
    </row>
    <row r="1483" spans="1:3" x14ac:dyDescent="0.25">
      <c r="A1483">
        <v>4.0001439839590001</v>
      </c>
      <c r="B1483">
        <v>100.003599598975</v>
      </c>
      <c r="C1483" s="1">
        <v>0.66105324074074068</v>
      </c>
    </row>
    <row r="1484" spans="1:3" x14ac:dyDescent="0.25">
      <c r="A1484">
        <v>4.000143958492</v>
      </c>
      <c r="B1484">
        <v>100.0035989623</v>
      </c>
      <c r="C1484" s="1">
        <v>0.66114583333333332</v>
      </c>
    </row>
    <row r="1485" spans="1:3" x14ac:dyDescent="0.25">
      <c r="A1485">
        <v>4.000143936932</v>
      </c>
      <c r="B1485">
        <v>100.00359842330001</v>
      </c>
      <c r="C1485" s="1">
        <v>0.66125</v>
      </c>
    </row>
    <row r="1486" spans="1:3" x14ac:dyDescent="0.25">
      <c r="A1486">
        <v>4.0001439382789998</v>
      </c>
      <c r="B1486">
        <v>100.003598456975</v>
      </c>
      <c r="C1486" s="1">
        <v>0.66134259259259254</v>
      </c>
    </row>
    <row r="1487" spans="1:3" x14ac:dyDescent="0.25">
      <c r="A1487">
        <v>4.0001439628659998</v>
      </c>
      <c r="B1487">
        <v>100.00359907165</v>
      </c>
      <c r="C1487" s="1">
        <v>0.66144675925925933</v>
      </c>
    </row>
    <row r="1488" spans="1:3" x14ac:dyDescent="0.25">
      <c r="A1488">
        <v>4.0001439814099999</v>
      </c>
      <c r="B1488">
        <v>100.00359953525</v>
      </c>
      <c r="C1488" s="1">
        <v>0.66153935185185186</v>
      </c>
    </row>
    <row r="1489" spans="1:3" x14ac:dyDescent="0.25">
      <c r="A1489">
        <v>4.0001439817710001</v>
      </c>
      <c r="B1489">
        <v>100.003599544275</v>
      </c>
      <c r="C1489" s="1">
        <v>0.6616319444444444</v>
      </c>
    </row>
    <row r="1490" spans="1:3" x14ac:dyDescent="0.25">
      <c r="A1490">
        <v>4.0001439742449998</v>
      </c>
      <c r="B1490">
        <v>100.00359935612499</v>
      </c>
      <c r="C1490" s="1">
        <v>0.66173611111111108</v>
      </c>
    </row>
    <row r="1491" spans="1:3" x14ac:dyDescent="0.25">
      <c r="A1491">
        <v>4.0001439568660002</v>
      </c>
      <c r="B1491">
        <v>100.00359892165</v>
      </c>
      <c r="C1491" s="1">
        <v>0.66182870370370372</v>
      </c>
    </row>
    <row r="1492" spans="1:3" x14ac:dyDescent="0.25">
      <c r="A1492">
        <v>4.000143930888</v>
      </c>
      <c r="B1492">
        <v>100.00359827219999</v>
      </c>
      <c r="C1492" s="1">
        <v>0.66192129629629626</v>
      </c>
    </row>
    <row r="1493" spans="1:3" x14ac:dyDescent="0.25">
      <c r="A1493">
        <v>4.000143911136</v>
      </c>
      <c r="B1493">
        <v>100.00359777840001</v>
      </c>
      <c r="C1493" s="1">
        <v>0.66202546296296294</v>
      </c>
    </row>
    <row r="1494" spans="1:3" x14ac:dyDescent="0.25">
      <c r="A1494">
        <v>4.000143892693</v>
      </c>
      <c r="B1494">
        <v>100.003597317325</v>
      </c>
      <c r="C1494" s="1">
        <v>0.66211805555555558</v>
      </c>
    </row>
    <row r="1495" spans="1:3" x14ac:dyDescent="0.25">
      <c r="A1495">
        <v>4.0001438519840002</v>
      </c>
      <c r="B1495">
        <v>100.00359629960001</v>
      </c>
      <c r="C1495" s="1">
        <v>0.66221064814814812</v>
      </c>
    </row>
    <row r="1496" spans="1:3" x14ac:dyDescent="0.25">
      <c r="A1496">
        <v>4.0001437883779998</v>
      </c>
      <c r="B1496">
        <v>100.00359470945</v>
      </c>
      <c r="C1496" s="1">
        <v>0.6623148148148148</v>
      </c>
    </row>
    <row r="1497" spans="1:3" x14ac:dyDescent="0.25">
      <c r="A1497">
        <v>4.0001437301909997</v>
      </c>
      <c r="B1497">
        <v>100.003593254775</v>
      </c>
      <c r="C1497" s="1">
        <v>0.66240740740740744</v>
      </c>
    </row>
    <row r="1498" spans="1:3" x14ac:dyDescent="0.25">
      <c r="A1498">
        <v>4.0001437018830002</v>
      </c>
      <c r="B1498">
        <v>100.003592547075</v>
      </c>
      <c r="C1498" s="1">
        <v>0.66249999999999998</v>
      </c>
    </row>
    <row r="1499" spans="1:3" x14ac:dyDescent="0.25">
      <c r="A1499">
        <v>4.0001436917159996</v>
      </c>
      <c r="B1499">
        <v>100.0035922929</v>
      </c>
      <c r="C1499" s="1">
        <v>0.66260416666666666</v>
      </c>
    </row>
    <row r="1500" spans="1:3" x14ac:dyDescent="0.25">
      <c r="A1500">
        <v>4.0001436734400002</v>
      </c>
      <c r="B1500">
        <v>100.003591836</v>
      </c>
      <c r="C1500" s="1">
        <v>0.6626967592592593</v>
      </c>
    </row>
    <row r="1501" spans="1:3" x14ac:dyDescent="0.25">
      <c r="A1501">
        <v>4.000143647811</v>
      </c>
      <c r="B1501">
        <v>100.00359119527501</v>
      </c>
      <c r="C1501" s="1">
        <v>0.66280092592592588</v>
      </c>
    </row>
    <row r="1502" spans="1:3" x14ac:dyDescent="0.25">
      <c r="A1502">
        <v>4.0001436368360004</v>
      </c>
      <c r="B1502">
        <v>100.0035909209</v>
      </c>
      <c r="C1502" s="1">
        <v>0.66289351851851852</v>
      </c>
    </row>
    <row r="1503" spans="1:3" x14ac:dyDescent="0.25">
      <c r="A1503">
        <v>4.0001436487269997</v>
      </c>
      <c r="B1503">
        <v>100.003591218175</v>
      </c>
      <c r="C1503" s="1">
        <v>0.66298611111111116</v>
      </c>
    </row>
    <row r="1504" spans="1:3" x14ac:dyDescent="0.25">
      <c r="A1504">
        <v>4.0001436767219998</v>
      </c>
      <c r="B1504">
        <v>100.00359191805001</v>
      </c>
      <c r="C1504" s="1">
        <v>0.66309027777777774</v>
      </c>
    </row>
    <row r="1505" spans="1:3" x14ac:dyDescent="0.25">
      <c r="A1505">
        <v>4.0001437131159996</v>
      </c>
      <c r="B1505">
        <v>100.00359282789999</v>
      </c>
      <c r="C1505" s="1">
        <v>0.66318287037037038</v>
      </c>
    </row>
    <row r="1506" spans="1:3" x14ac:dyDescent="0.25">
      <c r="A1506">
        <v>4.0001437333109999</v>
      </c>
      <c r="B1506">
        <v>100.003593332775</v>
      </c>
      <c r="C1506" s="1">
        <v>0.66327546296296302</v>
      </c>
    </row>
    <row r="1507" spans="1:3" x14ac:dyDescent="0.25">
      <c r="A1507">
        <v>4.0001437161390001</v>
      </c>
      <c r="B1507">
        <v>100.003592903475</v>
      </c>
      <c r="C1507" s="1">
        <v>0.6633796296296296</v>
      </c>
    </row>
    <row r="1508" spans="1:3" x14ac:dyDescent="0.25">
      <c r="A1508">
        <v>4.0001436602330003</v>
      </c>
      <c r="B1508">
        <v>100.003591505825</v>
      </c>
      <c r="C1508" s="1">
        <v>0.66347222222222224</v>
      </c>
    </row>
    <row r="1509" spans="1:3" x14ac:dyDescent="0.25">
      <c r="A1509">
        <v>4.0001435981690001</v>
      </c>
      <c r="B1509">
        <v>100.00358995422501</v>
      </c>
      <c r="C1509" s="1">
        <v>0.66357638888888892</v>
      </c>
    </row>
    <row r="1510" spans="1:3" x14ac:dyDescent="0.25">
      <c r="A1510">
        <v>4.0001435693239999</v>
      </c>
      <c r="B1510">
        <v>100.0035892331</v>
      </c>
      <c r="C1510" s="1">
        <v>0.66366898148148146</v>
      </c>
    </row>
    <row r="1511" spans="1:3" x14ac:dyDescent="0.25">
      <c r="A1511">
        <v>4.0001435634830003</v>
      </c>
      <c r="B1511">
        <v>100.003589087075</v>
      </c>
      <c r="C1511" s="1">
        <v>0.6637615740740741</v>
      </c>
    </row>
    <row r="1512" spans="1:3" x14ac:dyDescent="0.25">
      <c r="A1512">
        <v>4.0001435427649996</v>
      </c>
      <c r="B1512">
        <v>100.003588569125</v>
      </c>
      <c r="C1512" s="1">
        <v>0.66386574074074078</v>
      </c>
    </row>
    <row r="1513" spans="1:3" x14ac:dyDescent="0.25">
      <c r="A1513">
        <v>4.0001435080979997</v>
      </c>
      <c r="B1513">
        <v>100.00358770245001</v>
      </c>
      <c r="C1513" s="1">
        <v>0.66395833333333332</v>
      </c>
    </row>
    <row r="1514" spans="1:3" x14ac:dyDescent="0.25">
      <c r="A1514">
        <v>4.0001434795249997</v>
      </c>
      <c r="B1514">
        <v>100.00358698812499</v>
      </c>
      <c r="C1514" s="1">
        <v>0.66405092592592596</v>
      </c>
    </row>
    <row r="1515" spans="1:3" x14ac:dyDescent="0.25">
      <c r="A1515">
        <v>4.0001434580149997</v>
      </c>
      <c r="B1515">
        <v>100.003586450375</v>
      </c>
      <c r="C1515" s="1">
        <v>0.66415509259259264</v>
      </c>
    </row>
    <row r="1516" spans="1:3" x14ac:dyDescent="0.25">
      <c r="A1516">
        <v>4.0001434662079998</v>
      </c>
      <c r="B1516">
        <v>100.0035866552</v>
      </c>
      <c r="C1516" s="1">
        <v>0.66424768518518518</v>
      </c>
    </row>
    <row r="1517" spans="1:3" x14ac:dyDescent="0.25">
      <c r="A1517">
        <v>4.0001434967950003</v>
      </c>
      <c r="B1517">
        <v>100.003587419875</v>
      </c>
      <c r="C1517" s="1">
        <v>0.66435185185185186</v>
      </c>
    </row>
    <row r="1518" spans="1:3" x14ac:dyDescent="0.25">
      <c r="A1518">
        <v>4.0001435329500001</v>
      </c>
      <c r="B1518">
        <v>100.00358832374999</v>
      </c>
      <c r="C1518" s="1">
        <v>0.6644444444444445</v>
      </c>
    </row>
    <row r="1519" spans="1:3" x14ac:dyDescent="0.25">
      <c r="A1519">
        <v>4.0001435644359997</v>
      </c>
      <c r="B1519">
        <v>100.00358911089999</v>
      </c>
      <c r="C1519" s="1">
        <v>0.66453703703703704</v>
      </c>
    </row>
    <row r="1520" spans="1:3" x14ac:dyDescent="0.25">
      <c r="A1520">
        <v>4.0001435417589999</v>
      </c>
      <c r="B1520">
        <v>100.003588543975</v>
      </c>
      <c r="C1520" s="1">
        <v>0.66464120370370372</v>
      </c>
    </row>
    <row r="1521" spans="1:3" x14ac:dyDescent="0.25">
      <c r="A1521">
        <v>4.0001434829980003</v>
      </c>
      <c r="B1521">
        <v>100.00358707495</v>
      </c>
      <c r="C1521" s="1">
        <v>0.66473379629629636</v>
      </c>
    </row>
    <row r="1522" spans="1:3" x14ac:dyDescent="0.25">
      <c r="A1522">
        <v>4.0001434542009999</v>
      </c>
      <c r="B1522">
        <v>100.00358635502501</v>
      </c>
      <c r="C1522" s="1">
        <v>0.6648263888888889</v>
      </c>
    </row>
    <row r="1523" spans="1:3" x14ac:dyDescent="0.25">
      <c r="A1523">
        <v>4.000143442633</v>
      </c>
      <c r="B1523">
        <v>100.003586065825</v>
      </c>
      <c r="C1523" s="1">
        <v>0.66493055555555558</v>
      </c>
    </row>
    <row r="1524" spans="1:3" x14ac:dyDescent="0.25">
      <c r="A1524">
        <v>4.0001434044590001</v>
      </c>
      <c r="B1524">
        <v>100.003585111475</v>
      </c>
      <c r="C1524" s="1">
        <v>0.66502314814814811</v>
      </c>
    </row>
    <row r="1525" spans="1:3" x14ac:dyDescent="0.25">
      <c r="A1525">
        <v>4.0001433523190002</v>
      </c>
      <c r="B1525">
        <v>100.00358380797501</v>
      </c>
      <c r="C1525" s="1">
        <v>0.66511574074074076</v>
      </c>
    </row>
    <row r="1526" spans="1:3" x14ac:dyDescent="0.25">
      <c r="A1526">
        <v>4.0001432997309996</v>
      </c>
      <c r="B1526">
        <v>100.003582493275</v>
      </c>
      <c r="C1526" s="1">
        <v>0.66521990740740744</v>
      </c>
    </row>
    <row r="1527" spans="1:3" x14ac:dyDescent="0.25">
      <c r="A1527">
        <v>4.0001432594099997</v>
      </c>
      <c r="B1527">
        <v>100.00358148525</v>
      </c>
      <c r="C1527" s="1">
        <v>0.66531249999999997</v>
      </c>
    </row>
    <row r="1528" spans="1:3" x14ac:dyDescent="0.25">
      <c r="A1528">
        <v>4.0001432422649996</v>
      </c>
      <c r="B1528">
        <v>100.00358105662499</v>
      </c>
      <c r="C1528" s="1">
        <v>0.66541666666666666</v>
      </c>
    </row>
    <row r="1529" spans="1:3" x14ac:dyDescent="0.25">
      <c r="A1529">
        <v>4.0001432374029999</v>
      </c>
      <c r="B1529">
        <v>100.00358093507499</v>
      </c>
      <c r="C1529" s="1">
        <v>0.66550925925925919</v>
      </c>
    </row>
    <row r="1530" spans="1:3" x14ac:dyDescent="0.25">
      <c r="A1530">
        <v>4.0001432769839997</v>
      </c>
      <c r="B1530">
        <v>100.0035819246</v>
      </c>
      <c r="C1530" s="1">
        <v>0.66560185185185183</v>
      </c>
    </row>
    <row r="1531" spans="1:3" x14ac:dyDescent="0.25">
      <c r="A1531">
        <v>4.0001433502810002</v>
      </c>
      <c r="B1531">
        <v>100.003583757025</v>
      </c>
      <c r="C1531" s="1">
        <v>0.66570601851851852</v>
      </c>
    </row>
    <row r="1532" spans="1:3" x14ac:dyDescent="0.25">
      <c r="A1532">
        <v>4.0001433990860003</v>
      </c>
      <c r="B1532">
        <v>100.00358497715</v>
      </c>
      <c r="C1532" s="1">
        <v>0.66579861111111105</v>
      </c>
    </row>
    <row r="1533" spans="1:3" x14ac:dyDescent="0.25">
      <c r="A1533">
        <v>4.0001434271980001</v>
      </c>
      <c r="B1533">
        <v>100.00358567995001</v>
      </c>
      <c r="C1533" s="1">
        <v>0.66590277777777784</v>
      </c>
    </row>
    <row r="1534" spans="1:3" x14ac:dyDescent="0.25">
      <c r="A1534">
        <v>4.0001434484300002</v>
      </c>
      <c r="B1534">
        <v>100.00358621075</v>
      </c>
      <c r="C1534" s="1">
        <v>0.66599537037037038</v>
      </c>
    </row>
    <row r="1535" spans="1:3" x14ac:dyDescent="0.25">
      <c r="A1535">
        <v>4.0001434597890002</v>
      </c>
      <c r="B1535">
        <v>100.003586494725</v>
      </c>
      <c r="C1535" s="1">
        <v>0.66608796296296291</v>
      </c>
    </row>
    <row r="1536" spans="1:3" x14ac:dyDescent="0.25">
      <c r="A1536">
        <v>4.0001434724280003</v>
      </c>
      <c r="B1536">
        <v>100.0035868107</v>
      </c>
      <c r="C1536" s="1">
        <v>0.6661921296296297</v>
      </c>
    </row>
    <row r="1537" spans="1:3" x14ac:dyDescent="0.25">
      <c r="A1537">
        <v>4.0001434714329998</v>
      </c>
      <c r="B1537">
        <v>100.00358678582499</v>
      </c>
      <c r="C1537" s="1">
        <v>0.66628472222222224</v>
      </c>
    </row>
    <row r="1538" spans="1:3" x14ac:dyDescent="0.25">
      <c r="A1538">
        <v>4.0001434389200003</v>
      </c>
      <c r="B1538">
        <v>100.003585973</v>
      </c>
      <c r="C1538" s="1">
        <v>0.66637731481481477</v>
      </c>
    </row>
    <row r="1539" spans="1:3" x14ac:dyDescent="0.25">
      <c r="A1539">
        <v>4.0001434022369997</v>
      </c>
      <c r="B1539">
        <v>100.003585055925</v>
      </c>
      <c r="C1539" s="1">
        <v>0.66648148148148145</v>
      </c>
    </row>
    <row r="1540" spans="1:3" x14ac:dyDescent="0.25">
      <c r="A1540">
        <v>4.0001433623700002</v>
      </c>
      <c r="B1540">
        <v>100.00358405925</v>
      </c>
      <c r="C1540" s="1">
        <v>0.6665740740740741</v>
      </c>
    </row>
    <row r="1541" spans="1:3" x14ac:dyDescent="0.25">
      <c r="A1541">
        <v>4.0001433105570001</v>
      </c>
      <c r="B1541">
        <v>100.003582763925</v>
      </c>
      <c r="C1541" s="1">
        <v>0.66666666666666663</v>
      </c>
    </row>
    <row r="1542" spans="1:3" x14ac:dyDescent="0.25">
      <c r="A1542">
        <v>4.0001432726979997</v>
      </c>
      <c r="B1542">
        <v>100.00358181745</v>
      </c>
      <c r="C1542" s="1">
        <v>0.66677083333333342</v>
      </c>
    </row>
    <row r="1543" spans="1:3" x14ac:dyDescent="0.25">
      <c r="A1543">
        <v>4.0001432308679998</v>
      </c>
      <c r="B1543">
        <v>100.0035807717</v>
      </c>
      <c r="C1543" s="1">
        <v>0.66686342592592596</v>
      </c>
    </row>
    <row r="1544" spans="1:3" x14ac:dyDescent="0.25">
      <c r="A1544">
        <v>4.0001431844299997</v>
      </c>
      <c r="B1544">
        <v>100.00357961074999</v>
      </c>
      <c r="C1544" s="1">
        <v>0.66696759259259253</v>
      </c>
    </row>
    <row r="1545" spans="1:3" x14ac:dyDescent="0.25">
      <c r="A1545">
        <v>4.0001431607219997</v>
      </c>
      <c r="B1545">
        <v>100.00357901805</v>
      </c>
      <c r="C1545" s="1">
        <v>0.66706018518518517</v>
      </c>
    </row>
    <row r="1546" spans="1:3" x14ac:dyDescent="0.25">
      <c r="A1546">
        <v>4.0001431353559997</v>
      </c>
      <c r="B1546">
        <v>100.00357838390001</v>
      </c>
      <c r="C1546" s="1">
        <v>0.66715277777777782</v>
      </c>
    </row>
    <row r="1547" spans="1:3" x14ac:dyDescent="0.25">
      <c r="A1547">
        <v>4.0001431116279997</v>
      </c>
      <c r="B1547">
        <v>100.00357779070001</v>
      </c>
      <c r="C1547" s="1">
        <v>0.6672569444444445</v>
      </c>
    </row>
    <row r="1548" spans="1:3" x14ac:dyDescent="0.25">
      <c r="A1548">
        <v>4.0001431188680003</v>
      </c>
      <c r="B1548">
        <v>100.0035779717</v>
      </c>
      <c r="C1548" s="1">
        <v>0.66734953703703714</v>
      </c>
    </row>
    <row r="1549" spans="1:3" x14ac:dyDescent="0.25">
      <c r="A1549">
        <v>4.0001431248610002</v>
      </c>
      <c r="B1549">
        <v>100.003578121525</v>
      </c>
      <c r="C1549" s="1">
        <v>0.66744212962962957</v>
      </c>
    </row>
    <row r="1550" spans="1:3" x14ac:dyDescent="0.25">
      <c r="A1550">
        <v>4.0001431060939998</v>
      </c>
      <c r="B1550">
        <v>100.00357765235</v>
      </c>
      <c r="C1550" s="1">
        <v>0.66754629629629625</v>
      </c>
    </row>
    <row r="1551" spans="1:3" x14ac:dyDescent="0.25">
      <c r="A1551">
        <v>4.0001430910140003</v>
      </c>
      <c r="B1551">
        <v>100.00357727535</v>
      </c>
      <c r="C1551" s="1">
        <v>0.66763888888888889</v>
      </c>
    </row>
    <row r="1552" spans="1:3" x14ac:dyDescent="0.25">
      <c r="A1552">
        <v>4.0001430696550004</v>
      </c>
      <c r="B1552">
        <v>100.003576741375</v>
      </c>
      <c r="C1552" s="1">
        <v>0.66773148148148154</v>
      </c>
    </row>
    <row r="1553" spans="1:3" x14ac:dyDescent="0.25">
      <c r="A1553">
        <v>4.0001430476199999</v>
      </c>
      <c r="B1553">
        <v>100.0035761905</v>
      </c>
      <c r="C1553" s="1">
        <v>0.66783564814814822</v>
      </c>
    </row>
    <row r="1554" spans="1:3" x14ac:dyDescent="0.25">
      <c r="A1554">
        <v>4.0001430483769997</v>
      </c>
      <c r="B1554">
        <v>100.00357620942501</v>
      </c>
      <c r="C1554" s="1">
        <v>0.66792824074074064</v>
      </c>
    </row>
    <row r="1555" spans="1:3" x14ac:dyDescent="0.25">
      <c r="A1555">
        <v>4.0001430454309999</v>
      </c>
      <c r="B1555">
        <v>100.00357613577501</v>
      </c>
      <c r="C1555" s="1">
        <v>0.66803240740740744</v>
      </c>
    </row>
    <row r="1556" spans="1:3" x14ac:dyDescent="0.25">
      <c r="A1556">
        <v>4.0001430153640003</v>
      </c>
      <c r="B1556">
        <v>100.0035753841</v>
      </c>
      <c r="C1556" s="1">
        <v>0.66812499999999997</v>
      </c>
    </row>
    <row r="1557" spans="1:3" x14ac:dyDescent="0.25">
      <c r="A1557">
        <v>4.0001429606030001</v>
      </c>
      <c r="B1557">
        <v>100.003574015075</v>
      </c>
      <c r="C1557" s="1">
        <v>0.66821759259259261</v>
      </c>
    </row>
    <row r="1558" spans="1:3" x14ac:dyDescent="0.25">
      <c r="A1558">
        <v>4.0001428957779996</v>
      </c>
      <c r="B1558">
        <v>100.00357239445</v>
      </c>
      <c r="C1558" s="1">
        <v>0.6683217592592593</v>
      </c>
    </row>
    <row r="1559" spans="1:3" x14ac:dyDescent="0.25">
      <c r="A1559">
        <v>4.0001428535269996</v>
      </c>
      <c r="B1559">
        <v>100.00357133817501</v>
      </c>
      <c r="C1559" s="1">
        <v>0.66841435185185183</v>
      </c>
    </row>
    <row r="1560" spans="1:3" x14ac:dyDescent="0.25">
      <c r="A1560">
        <v>4.0001428532579997</v>
      </c>
      <c r="B1560">
        <v>100.00357133145</v>
      </c>
      <c r="C1560" s="1">
        <v>0.66851851851851851</v>
      </c>
    </row>
    <row r="1561" spans="1:3" x14ac:dyDescent="0.25">
      <c r="A1561">
        <v>4.0001428671130004</v>
      </c>
      <c r="B1561">
        <v>100.00357167782499</v>
      </c>
      <c r="C1561" s="1">
        <v>0.66861111111111116</v>
      </c>
    </row>
    <row r="1562" spans="1:3" x14ac:dyDescent="0.25">
      <c r="A1562">
        <v>4.0001428674639996</v>
      </c>
      <c r="B1562">
        <v>100.0035716866</v>
      </c>
      <c r="C1562" s="1">
        <v>0.66870370370370369</v>
      </c>
    </row>
    <row r="1563" spans="1:3" x14ac:dyDescent="0.25">
      <c r="A1563">
        <v>4.0001428707380002</v>
      </c>
      <c r="B1563">
        <v>100.00357176845</v>
      </c>
      <c r="C1563" s="1">
        <v>0.66880787037037026</v>
      </c>
    </row>
    <row r="1564" spans="1:3" x14ac:dyDescent="0.25">
      <c r="A1564">
        <v>4.0001428784210002</v>
      </c>
      <c r="B1564">
        <v>100.00357196052499</v>
      </c>
      <c r="C1564" s="1">
        <v>0.66890046296296291</v>
      </c>
    </row>
    <row r="1565" spans="1:3" x14ac:dyDescent="0.25">
      <c r="A1565">
        <v>4.0001428781230004</v>
      </c>
      <c r="B1565">
        <v>100.003571953075</v>
      </c>
      <c r="C1565" s="1">
        <v>0.66899305555555555</v>
      </c>
    </row>
    <row r="1566" spans="1:3" x14ac:dyDescent="0.25">
      <c r="A1566">
        <v>4.0001429101569999</v>
      </c>
      <c r="B1566">
        <v>100.003572753925</v>
      </c>
      <c r="C1566" s="1">
        <v>0.66909722222222223</v>
      </c>
    </row>
    <row r="1567" spans="1:3" x14ac:dyDescent="0.25">
      <c r="A1567">
        <v>4.0001429861649997</v>
      </c>
      <c r="B1567">
        <v>100.003574654125</v>
      </c>
      <c r="C1567" s="1">
        <v>0.66918981481481488</v>
      </c>
    </row>
    <row r="1568" spans="1:3" x14ac:dyDescent="0.25">
      <c r="A1568">
        <v>4.0001430465550003</v>
      </c>
      <c r="B1568">
        <v>100.003576163875</v>
      </c>
      <c r="C1568" s="1">
        <v>0.66929398148148145</v>
      </c>
    </row>
    <row r="1569" spans="1:3" x14ac:dyDescent="0.25">
      <c r="A1569">
        <v>4.0001430758360002</v>
      </c>
      <c r="B1569">
        <v>100.0035768959</v>
      </c>
      <c r="C1569" s="1">
        <v>0.66938657407407398</v>
      </c>
    </row>
    <row r="1570" spans="1:3" x14ac:dyDescent="0.25">
      <c r="A1570">
        <v>4.0001430873609998</v>
      </c>
      <c r="B1570">
        <v>100.003577184025</v>
      </c>
      <c r="C1570" s="1">
        <v>0.66947916666666663</v>
      </c>
    </row>
    <row r="1571" spans="1:3" x14ac:dyDescent="0.25">
      <c r="A1571">
        <v>4.0001430815249996</v>
      </c>
      <c r="B1571">
        <v>100.003577038125</v>
      </c>
      <c r="C1571" s="1">
        <v>0.66958333333333331</v>
      </c>
    </row>
    <row r="1572" spans="1:3" x14ac:dyDescent="0.25">
      <c r="A1572">
        <v>4.000143090461</v>
      </c>
      <c r="B1572">
        <v>100.003577261525</v>
      </c>
      <c r="C1572" s="1">
        <v>0.66967592592592595</v>
      </c>
    </row>
    <row r="1573" spans="1:3" x14ac:dyDescent="0.25">
      <c r="A1573">
        <v>4.0001431075609997</v>
      </c>
      <c r="B1573">
        <v>100.00357768902499</v>
      </c>
      <c r="C1573" s="1">
        <v>0.6697685185185186</v>
      </c>
    </row>
    <row r="1574" spans="1:3" x14ac:dyDescent="0.25">
      <c r="A1574">
        <v>4.0001431097989997</v>
      </c>
      <c r="B1574">
        <v>100.003577744975</v>
      </c>
      <c r="C1574" s="1">
        <v>0.66987268518518517</v>
      </c>
    </row>
    <row r="1575" spans="1:3" x14ac:dyDescent="0.25">
      <c r="A1575">
        <v>4.0001431155829996</v>
      </c>
      <c r="B1575">
        <v>100.003577889575</v>
      </c>
      <c r="C1575" s="1">
        <v>0.6699652777777777</v>
      </c>
    </row>
    <row r="1576" spans="1:3" x14ac:dyDescent="0.25">
      <c r="A1576">
        <v>4.0001431019889999</v>
      </c>
      <c r="B1576">
        <v>100.00357754972499</v>
      </c>
      <c r="C1576" s="1">
        <v>0.67005787037037035</v>
      </c>
    </row>
    <row r="1577" spans="1:3" x14ac:dyDescent="0.25">
      <c r="A1577">
        <v>4.0001430664989996</v>
      </c>
      <c r="B1577">
        <v>100.003576662475</v>
      </c>
      <c r="C1577" s="1">
        <v>0.67016203703703703</v>
      </c>
    </row>
    <row r="1578" spans="1:3" x14ac:dyDescent="0.25">
      <c r="A1578">
        <v>4.000143049259</v>
      </c>
      <c r="B1578">
        <v>100.00357623147499</v>
      </c>
      <c r="C1578" s="1">
        <v>0.67025462962962967</v>
      </c>
    </row>
    <row r="1579" spans="1:3" x14ac:dyDescent="0.25">
      <c r="A1579">
        <v>4.0001430370089999</v>
      </c>
      <c r="B1579">
        <v>100.00357592522499</v>
      </c>
      <c r="C1579" s="1">
        <v>0.67035879629629624</v>
      </c>
    </row>
    <row r="1580" spans="1:3" x14ac:dyDescent="0.25">
      <c r="A1580">
        <v>4.000143023013</v>
      </c>
      <c r="B1580">
        <v>100.003575575325</v>
      </c>
      <c r="C1580" s="1">
        <v>0.67045138888888889</v>
      </c>
    </row>
    <row r="1581" spans="1:3" x14ac:dyDescent="0.25">
      <c r="A1581">
        <v>4.0001430199810004</v>
      </c>
      <c r="B1581">
        <v>100.003575499525</v>
      </c>
      <c r="C1581" s="1">
        <v>0.67054398148148142</v>
      </c>
    </row>
    <row r="1582" spans="1:3" x14ac:dyDescent="0.25">
      <c r="A1582">
        <v>4.0001430224129999</v>
      </c>
      <c r="B1582">
        <v>100.003575560325</v>
      </c>
      <c r="C1582" s="1">
        <v>0.67064814814814822</v>
      </c>
    </row>
    <row r="1583" spans="1:3" x14ac:dyDescent="0.25">
      <c r="A1583">
        <v>4.0001430203170001</v>
      </c>
      <c r="B1583">
        <v>100.00357550792501</v>
      </c>
      <c r="C1583" s="1">
        <v>0.67074074074074075</v>
      </c>
    </row>
    <row r="1584" spans="1:3" x14ac:dyDescent="0.25">
      <c r="A1584">
        <v>4.0001430082949998</v>
      </c>
      <c r="B1584">
        <v>100.00357520737499</v>
      </c>
      <c r="C1584" s="1">
        <v>0.67084490740740732</v>
      </c>
    </row>
    <row r="1585" spans="1:3" x14ac:dyDescent="0.25">
      <c r="A1585">
        <v>4.0001430047589999</v>
      </c>
      <c r="B1585">
        <v>100.00357511897499</v>
      </c>
      <c r="C1585" s="1">
        <v>0.67093749999999996</v>
      </c>
    </row>
    <row r="1586" spans="1:3" x14ac:dyDescent="0.25">
      <c r="A1586">
        <v>4.0001430223929999</v>
      </c>
      <c r="B1586">
        <v>100.00357555982499</v>
      </c>
      <c r="C1586" s="1">
        <v>0.67103009259259261</v>
      </c>
    </row>
    <row r="1587" spans="1:3" x14ac:dyDescent="0.25">
      <c r="A1587">
        <v>4.0001430228970003</v>
      </c>
      <c r="B1587">
        <v>100.00357557242501</v>
      </c>
      <c r="C1587" s="1">
        <v>0.67113425925925929</v>
      </c>
    </row>
    <row r="1588" spans="1:3" x14ac:dyDescent="0.25">
      <c r="A1588">
        <v>4.0001430169100001</v>
      </c>
      <c r="B1588">
        <v>100.00357542275</v>
      </c>
      <c r="C1588" s="1">
        <v>0.67122685185185194</v>
      </c>
    </row>
    <row r="1589" spans="1:3" x14ac:dyDescent="0.25">
      <c r="A1589">
        <v>4.0001430364150004</v>
      </c>
      <c r="B1589">
        <v>100.00357591037501</v>
      </c>
      <c r="C1589" s="1">
        <v>0.67131944444444447</v>
      </c>
    </row>
    <row r="1590" spans="1:3" x14ac:dyDescent="0.25">
      <c r="A1590">
        <v>4.0001430525949999</v>
      </c>
      <c r="B1590">
        <v>100.003576314875</v>
      </c>
      <c r="C1590" s="1">
        <v>0.67142361111111104</v>
      </c>
    </row>
    <row r="1591" spans="1:3" x14ac:dyDescent="0.25">
      <c r="A1591">
        <v>4.0001430813740004</v>
      </c>
      <c r="B1591">
        <v>100.00357703435</v>
      </c>
      <c r="C1591" s="1">
        <v>0.67151620370370368</v>
      </c>
    </row>
    <row r="1592" spans="1:3" x14ac:dyDescent="0.25">
      <c r="A1592">
        <v>4.0001431253390001</v>
      </c>
      <c r="B1592">
        <v>100.003578133475</v>
      </c>
      <c r="C1592" s="1">
        <v>0.67162037037037037</v>
      </c>
    </row>
    <row r="1593" spans="1:3" x14ac:dyDescent="0.25">
      <c r="A1593">
        <v>4.0001431676410002</v>
      </c>
      <c r="B1593">
        <v>100.003579191025</v>
      </c>
      <c r="C1593" s="1">
        <v>0.67171296296296301</v>
      </c>
    </row>
    <row r="1594" spans="1:3" x14ac:dyDescent="0.25">
      <c r="A1594">
        <v>4.0001432321769999</v>
      </c>
      <c r="B1594">
        <v>100.003580804425</v>
      </c>
      <c r="C1594" s="1">
        <v>0.67180555555555566</v>
      </c>
    </row>
    <row r="1595" spans="1:3" x14ac:dyDescent="0.25">
      <c r="A1595">
        <v>4.0001432732620001</v>
      </c>
      <c r="B1595">
        <v>100.00358183154999</v>
      </c>
      <c r="C1595" s="1">
        <v>0.67190972222222223</v>
      </c>
    </row>
    <row r="1596" spans="1:3" x14ac:dyDescent="0.25">
      <c r="A1596">
        <v>4.0001432690550001</v>
      </c>
      <c r="B1596">
        <v>100.003581726375</v>
      </c>
      <c r="C1596" s="1">
        <v>0.67200231481481476</v>
      </c>
    </row>
    <row r="1597" spans="1:3" x14ac:dyDescent="0.25">
      <c r="A1597">
        <v>4.0001432796470002</v>
      </c>
      <c r="B1597">
        <v>100.003581991175</v>
      </c>
      <c r="C1597" s="1">
        <v>0.6720949074074074</v>
      </c>
    </row>
    <row r="1598" spans="1:3" x14ac:dyDescent="0.25">
      <c r="A1598">
        <v>4.0001432868739997</v>
      </c>
      <c r="B1598">
        <v>100.00358217185</v>
      </c>
      <c r="C1598" s="1">
        <v>0.67219907407407409</v>
      </c>
    </row>
    <row r="1599" spans="1:3" x14ac:dyDescent="0.25">
      <c r="A1599">
        <v>4.0001432770119996</v>
      </c>
      <c r="B1599">
        <v>100.0035819253</v>
      </c>
      <c r="C1599" s="1">
        <v>0.67229166666666673</v>
      </c>
    </row>
    <row r="1600" spans="1:3" x14ac:dyDescent="0.25">
      <c r="A1600">
        <v>4.0001432824160004</v>
      </c>
      <c r="B1600">
        <v>100.00358206040001</v>
      </c>
      <c r="C1600" s="1">
        <v>0.6723958333333333</v>
      </c>
    </row>
    <row r="1601" spans="1:3" x14ac:dyDescent="0.25">
      <c r="A1601">
        <v>4.0001432721360004</v>
      </c>
      <c r="B1601">
        <v>100.0035818034</v>
      </c>
      <c r="C1601" s="1">
        <v>0.67248842592592595</v>
      </c>
    </row>
    <row r="1602" spans="1:3" x14ac:dyDescent="0.25">
      <c r="A1602">
        <v>4.0001432261680003</v>
      </c>
      <c r="B1602">
        <v>100.00358065419999</v>
      </c>
      <c r="C1602" s="1">
        <v>0.67258101851851848</v>
      </c>
    </row>
    <row r="1603" spans="1:3" x14ac:dyDescent="0.25">
      <c r="A1603">
        <v>4.0001431728080004</v>
      </c>
      <c r="B1603">
        <v>100.0035793202</v>
      </c>
      <c r="C1603" s="1">
        <v>0.67268518518518527</v>
      </c>
    </row>
    <row r="1604" spans="1:3" x14ac:dyDescent="0.25">
      <c r="A1604">
        <v>4.0001431229330002</v>
      </c>
      <c r="B1604">
        <v>100.003578073325</v>
      </c>
      <c r="C1604" s="1">
        <v>0.67277777777777781</v>
      </c>
    </row>
    <row r="1605" spans="1:3" x14ac:dyDescent="0.25">
      <c r="A1605">
        <v>4.0001431108930001</v>
      </c>
      <c r="B1605">
        <v>100.003577772325</v>
      </c>
      <c r="C1605" s="1">
        <v>0.67287037037037034</v>
      </c>
    </row>
    <row r="1606" spans="1:3" x14ac:dyDescent="0.25">
      <c r="A1606">
        <v>4.0001431323769996</v>
      </c>
      <c r="B1606">
        <v>100.003578309425</v>
      </c>
      <c r="C1606" s="1">
        <v>0.67297453703703702</v>
      </c>
    </row>
    <row r="1607" spans="1:3" x14ac:dyDescent="0.25">
      <c r="A1607">
        <v>4.0001431510509997</v>
      </c>
      <c r="B1607">
        <v>100.00357877627501</v>
      </c>
      <c r="C1607" s="1">
        <v>0.67306712962962967</v>
      </c>
    </row>
    <row r="1608" spans="1:3" x14ac:dyDescent="0.25">
      <c r="A1608">
        <v>4.0001431920349999</v>
      </c>
      <c r="B1608">
        <v>100.003579800875</v>
      </c>
      <c r="C1608" s="1">
        <v>0.67317129629629635</v>
      </c>
    </row>
    <row r="1609" spans="1:3" x14ac:dyDescent="0.25">
      <c r="A1609">
        <v>4.0001432307559996</v>
      </c>
      <c r="B1609">
        <v>100.00358076889999</v>
      </c>
      <c r="C1609" s="1">
        <v>0.67326388888888899</v>
      </c>
    </row>
    <row r="1610" spans="1:3" x14ac:dyDescent="0.25">
      <c r="A1610">
        <v>4.0001432298399999</v>
      </c>
      <c r="B1610">
        <v>100.003580746</v>
      </c>
      <c r="C1610" s="1">
        <v>0.67335648148148142</v>
      </c>
    </row>
    <row r="1611" spans="1:3" x14ac:dyDescent="0.25">
      <c r="A1611">
        <v>4.0001432170250002</v>
      </c>
      <c r="B1611">
        <v>100.003580425625</v>
      </c>
      <c r="C1611" s="1">
        <v>0.6734606481481481</v>
      </c>
    </row>
    <row r="1612" spans="1:3" x14ac:dyDescent="0.25">
      <c r="A1612">
        <v>4.0001432250060001</v>
      </c>
      <c r="B1612">
        <v>100.00358062514999</v>
      </c>
      <c r="C1612" s="1">
        <v>0.67355324074074074</v>
      </c>
    </row>
    <row r="1613" spans="1:3" x14ac:dyDescent="0.25">
      <c r="A1613">
        <v>4.0001432528220002</v>
      </c>
      <c r="B1613">
        <v>100.00358132055</v>
      </c>
      <c r="C1613" s="1">
        <v>0.67364583333333339</v>
      </c>
    </row>
    <row r="1614" spans="1:3" x14ac:dyDescent="0.25">
      <c r="A1614">
        <v>4.0001432678870001</v>
      </c>
      <c r="B1614">
        <v>100.00358169717499</v>
      </c>
      <c r="C1614" s="1">
        <v>0.67375000000000007</v>
      </c>
    </row>
    <row r="1615" spans="1:3" x14ac:dyDescent="0.25">
      <c r="A1615">
        <v>4.0001432483599997</v>
      </c>
      <c r="B1615">
        <v>100.003581209</v>
      </c>
      <c r="C1615" s="1">
        <v>0.67384259259259249</v>
      </c>
    </row>
    <row r="1616" spans="1:3" x14ac:dyDescent="0.25">
      <c r="A1616">
        <v>4.0001432229890002</v>
      </c>
      <c r="B1616">
        <v>100.00358057472501</v>
      </c>
      <c r="C1616" s="1">
        <v>0.67394675925925929</v>
      </c>
    </row>
    <row r="1617" spans="1:3" x14ac:dyDescent="0.25">
      <c r="A1617">
        <v>4.0001432103359997</v>
      </c>
      <c r="B1617">
        <v>100.00358025840001</v>
      </c>
      <c r="C1617" s="1">
        <v>0.67403935185185182</v>
      </c>
    </row>
    <row r="1618" spans="1:3" x14ac:dyDescent="0.25">
      <c r="A1618">
        <v>4.0001431934080003</v>
      </c>
      <c r="B1618">
        <v>100.0035798352</v>
      </c>
      <c r="C1618" s="1">
        <v>0.67413194444444446</v>
      </c>
    </row>
    <row r="1619" spans="1:3" x14ac:dyDescent="0.25">
      <c r="A1619">
        <v>4.0001431922139998</v>
      </c>
      <c r="B1619">
        <v>100.00357980535</v>
      </c>
      <c r="C1619" s="1">
        <v>0.67423611111111115</v>
      </c>
    </row>
    <row r="1620" spans="1:3" x14ac:dyDescent="0.25">
      <c r="A1620">
        <v>4.0001432025010004</v>
      </c>
      <c r="B1620">
        <v>100.003580062525</v>
      </c>
      <c r="C1620" s="1">
        <v>0.67432870370370368</v>
      </c>
    </row>
    <row r="1621" spans="1:3" x14ac:dyDescent="0.25">
      <c r="A1621">
        <v>4.0001431996179999</v>
      </c>
      <c r="B1621">
        <v>100.00357999045001</v>
      </c>
      <c r="C1621" s="1">
        <v>0.67442129629629621</v>
      </c>
    </row>
    <row r="1622" spans="1:3" x14ac:dyDescent="0.25">
      <c r="A1622">
        <v>4.0001431963409999</v>
      </c>
      <c r="B1622">
        <v>100.003579908525</v>
      </c>
      <c r="C1622" s="1">
        <v>0.67452546296296301</v>
      </c>
    </row>
    <row r="1623" spans="1:3" x14ac:dyDescent="0.25">
      <c r="A1623">
        <v>4.0001432019559999</v>
      </c>
      <c r="B1623">
        <v>100.00358004890001</v>
      </c>
      <c r="C1623" s="1">
        <v>0.67461805555555554</v>
      </c>
    </row>
    <row r="1624" spans="1:3" x14ac:dyDescent="0.25">
      <c r="A1624">
        <v>4.0001432163799997</v>
      </c>
      <c r="B1624">
        <v>100.0035804095</v>
      </c>
      <c r="C1624" s="1">
        <v>0.67472222222222211</v>
      </c>
    </row>
    <row r="1625" spans="1:3" x14ac:dyDescent="0.25">
      <c r="A1625">
        <v>4.0001432293140002</v>
      </c>
      <c r="B1625">
        <v>100.00358073285</v>
      </c>
      <c r="C1625" s="1">
        <v>0.67481481481481476</v>
      </c>
    </row>
    <row r="1626" spans="1:3" x14ac:dyDescent="0.25">
      <c r="A1626">
        <v>4.0001432371650001</v>
      </c>
      <c r="B1626">
        <v>100.00358092912499</v>
      </c>
      <c r="C1626" s="1">
        <v>0.6749074074074074</v>
      </c>
    </row>
    <row r="1627" spans="1:3" x14ac:dyDescent="0.25">
      <c r="A1627">
        <v>4.0001432403440003</v>
      </c>
      <c r="B1627">
        <v>100.00358100859999</v>
      </c>
      <c r="C1627" s="1">
        <v>0.67501157407407408</v>
      </c>
    </row>
    <row r="1628" spans="1:3" x14ac:dyDescent="0.25">
      <c r="A1628">
        <v>4.0001432270789996</v>
      </c>
      <c r="B1628">
        <v>100.00358067697501</v>
      </c>
      <c r="C1628" s="1">
        <v>0.67510416666666673</v>
      </c>
    </row>
    <row r="1629" spans="1:3" x14ac:dyDescent="0.25">
      <c r="A1629">
        <v>4.0001431924600004</v>
      </c>
      <c r="B1629">
        <v>100.0035798115</v>
      </c>
      <c r="C1629" s="1">
        <v>0.67519675925925926</v>
      </c>
    </row>
    <row r="1630" spans="1:3" x14ac:dyDescent="0.25">
      <c r="A1630">
        <v>4.0001431495619997</v>
      </c>
      <c r="B1630">
        <v>100.00357873905</v>
      </c>
      <c r="C1630" s="1">
        <v>0.67530092592592583</v>
      </c>
    </row>
    <row r="1631" spans="1:3" x14ac:dyDescent="0.25">
      <c r="A1631">
        <v>4.0001431261000002</v>
      </c>
      <c r="B1631">
        <v>100.0035781525</v>
      </c>
      <c r="C1631" s="1">
        <v>0.67539351851851848</v>
      </c>
    </row>
    <row r="1632" spans="1:3" x14ac:dyDescent="0.25">
      <c r="A1632">
        <v>4.0001431221369996</v>
      </c>
      <c r="B1632">
        <v>100.003578053425</v>
      </c>
      <c r="C1632" s="1">
        <v>0.67549768518518516</v>
      </c>
    </row>
    <row r="1633" spans="1:3" x14ac:dyDescent="0.25">
      <c r="A1633">
        <v>4.0001431025749996</v>
      </c>
      <c r="B1633">
        <v>100.00357756437499</v>
      </c>
      <c r="C1633" s="1">
        <v>0.6755902777777778</v>
      </c>
    </row>
    <row r="1634" spans="1:3" x14ac:dyDescent="0.25">
      <c r="A1634">
        <v>4.0001430782250003</v>
      </c>
      <c r="B1634">
        <v>100.00357695562499</v>
      </c>
      <c r="C1634" s="1">
        <v>0.67568287037037045</v>
      </c>
    </row>
    <row r="1635" spans="1:3" x14ac:dyDescent="0.25">
      <c r="A1635">
        <v>4.0001430722929996</v>
      </c>
      <c r="B1635">
        <v>100.003576807325</v>
      </c>
      <c r="C1635" s="1">
        <v>0.67578703703703702</v>
      </c>
    </row>
    <row r="1636" spans="1:3" x14ac:dyDescent="0.25">
      <c r="A1636">
        <v>4.0001430659250001</v>
      </c>
      <c r="B1636">
        <v>100.00357664812501</v>
      </c>
      <c r="C1636" s="1">
        <v>0.67587962962962955</v>
      </c>
    </row>
    <row r="1637" spans="1:3" x14ac:dyDescent="0.25">
      <c r="A1637">
        <v>4.0001430548119998</v>
      </c>
      <c r="B1637">
        <v>100.0035763703</v>
      </c>
      <c r="C1637" s="1">
        <v>0.6759722222222222</v>
      </c>
    </row>
    <row r="1638" spans="1:3" x14ac:dyDescent="0.25">
      <c r="A1638">
        <v>4.00014305956</v>
      </c>
      <c r="B1638">
        <v>100.003576489</v>
      </c>
      <c r="C1638" s="1">
        <v>0.67607638888888888</v>
      </c>
    </row>
    <row r="1639" spans="1:3" x14ac:dyDescent="0.25">
      <c r="A1639">
        <v>4.0001430773609998</v>
      </c>
      <c r="B1639">
        <v>100.00357693402501</v>
      </c>
      <c r="C1639" s="1">
        <v>0.67616898148148152</v>
      </c>
    </row>
    <row r="1640" spans="1:3" x14ac:dyDescent="0.25">
      <c r="A1640">
        <v>4.000143096076</v>
      </c>
      <c r="B1640">
        <v>100.0035774019</v>
      </c>
      <c r="C1640" s="1">
        <v>0.6762731481481481</v>
      </c>
    </row>
    <row r="1641" spans="1:3" x14ac:dyDescent="0.25">
      <c r="A1641">
        <v>4.0001431135259997</v>
      </c>
      <c r="B1641">
        <v>100.00357783814999</v>
      </c>
      <c r="C1641" s="1">
        <v>0.67636574074074074</v>
      </c>
    </row>
    <row r="1642" spans="1:3" x14ac:dyDescent="0.25">
      <c r="A1642">
        <v>4.0001431260149998</v>
      </c>
      <c r="B1642">
        <v>100.00357815037501</v>
      </c>
      <c r="C1642" s="1">
        <v>0.67645833333333327</v>
      </c>
    </row>
    <row r="1643" spans="1:3" x14ac:dyDescent="0.25">
      <c r="A1643">
        <v>4.0001431361069999</v>
      </c>
      <c r="B1643">
        <v>100.003578402675</v>
      </c>
      <c r="C1643" s="1">
        <v>0.67656250000000007</v>
      </c>
    </row>
    <row r="1644" spans="1:3" x14ac:dyDescent="0.25">
      <c r="A1644">
        <v>4.0001431429060004</v>
      </c>
      <c r="B1644">
        <v>100.00357857265</v>
      </c>
      <c r="C1644" s="1">
        <v>0.6766550925925926</v>
      </c>
    </row>
    <row r="1645" spans="1:3" x14ac:dyDescent="0.25">
      <c r="A1645">
        <v>4.0001431516329999</v>
      </c>
      <c r="B1645">
        <v>100.003578790825</v>
      </c>
      <c r="C1645" s="1">
        <v>0.67674768518518524</v>
      </c>
    </row>
    <row r="1646" spans="1:3" x14ac:dyDescent="0.25">
      <c r="A1646">
        <v>4.0001431575039996</v>
      </c>
      <c r="B1646">
        <v>100.0035789376</v>
      </c>
      <c r="C1646" s="1">
        <v>0.67685185185185182</v>
      </c>
    </row>
    <row r="1647" spans="1:3" x14ac:dyDescent="0.25">
      <c r="A1647">
        <v>4.0001431519340001</v>
      </c>
      <c r="B1647">
        <v>100.00357879835001</v>
      </c>
      <c r="C1647" s="1">
        <v>0.67694444444444446</v>
      </c>
    </row>
    <row r="1648" spans="1:3" x14ac:dyDescent="0.25">
      <c r="A1648">
        <v>4.0001431457140004</v>
      </c>
      <c r="B1648">
        <v>100.00357864285</v>
      </c>
      <c r="C1648" s="1">
        <v>0.67704861111111114</v>
      </c>
    </row>
    <row r="1649" spans="1:3" x14ac:dyDescent="0.25">
      <c r="A1649">
        <v>4.0001431434679997</v>
      </c>
      <c r="B1649">
        <v>100.0035785867</v>
      </c>
      <c r="C1649" s="1">
        <v>0.67714120370370379</v>
      </c>
    </row>
    <row r="1650" spans="1:3" x14ac:dyDescent="0.25">
      <c r="A1650">
        <v>4.0001431412389996</v>
      </c>
      <c r="B1650">
        <v>100.00357853097501</v>
      </c>
      <c r="C1650" s="1">
        <v>0.67723379629629632</v>
      </c>
    </row>
    <row r="1651" spans="1:3" x14ac:dyDescent="0.25">
      <c r="A1651">
        <v>4.0001431233710001</v>
      </c>
      <c r="B1651">
        <v>100.00357808427501</v>
      </c>
      <c r="C1651" s="1">
        <v>0.67733796296296289</v>
      </c>
    </row>
    <row r="1652" spans="1:3" x14ac:dyDescent="0.25">
      <c r="A1652">
        <v>4.0001431019289999</v>
      </c>
      <c r="B1652">
        <v>100.003577548225</v>
      </c>
      <c r="C1652" s="1">
        <v>0.67743055555555554</v>
      </c>
    </row>
    <row r="1653" spans="1:3" x14ac:dyDescent="0.25">
      <c r="A1653">
        <v>4.0001431006040002</v>
      </c>
      <c r="B1653">
        <v>100.00357751510001</v>
      </c>
      <c r="C1653" s="1">
        <v>0.67752314814814818</v>
      </c>
    </row>
    <row r="1654" spans="1:3" x14ac:dyDescent="0.25">
      <c r="A1654">
        <v>4.0001430951729997</v>
      </c>
      <c r="B1654">
        <v>100.00357737932499</v>
      </c>
      <c r="C1654" s="1">
        <v>0.67762731481481486</v>
      </c>
    </row>
    <row r="1655" spans="1:3" x14ac:dyDescent="0.25">
      <c r="A1655">
        <v>4.0001430777540001</v>
      </c>
      <c r="B1655">
        <v>100.00357694385001</v>
      </c>
      <c r="C1655" s="1">
        <v>0.67771990740740751</v>
      </c>
    </row>
    <row r="1656" spans="1:3" x14ac:dyDescent="0.25">
      <c r="A1656">
        <v>4.0001430748060001</v>
      </c>
      <c r="B1656">
        <v>100.00357687015</v>
      </c>
      <c r="C1656" s="1">
        <v>0.67782407407407408</v>
      </c>
    </row>
    <row r="1657" spans="1:3" x14ac:dyDescent="0.25">
      <c r="A1657">
        <v>4.0001430889530001</v>
      </c>
      <c r="B1657">
        <v>100.003577223825</v>
      </c>
      <c r="C1657" s="1">
        <v>0.67791666666666661</v>
      </c>
    </row>
    <row r="1658" spans="1:3" x14ac:dyDescent="0.25">
      <c r="A1658">
        <v>4.0001430856170002</v>
      </c>
      <c r="B1658">
        <v>100.00357714042499</v>
      </c>
      <c r="C1658" s="1">
        <v>0.67800925925925926</v>
      </c>
    </row>
    <row r="1659" spans="1:3" x14ac:dyDescent="0.25">
      <c r="A1659">
        <v>4.0001430609810003</v>
      </c>
      <c r="B1659">
        <v>100.003576524525</v>
      </c>
      <c r="C1659" s="1">
        <v>0.67811342592592594</v>
      </c>
    </row>
    <row r="1660" spans="1:3" x14ac:dyDescent="0.25">
      <c r="A1660">
        <v>4.0001430502869999</v>
      </c>
      <c r="B1660">
        <v>100.003576257175</v>
      </c>
      <c r="C1660" s="1">
        <v>0.67820601851851858</v>
      </c>
    </row>
    <row r="1661" spans="1:3" x14ac:dyDescent="0.25">
      <c r="A1661">
        <v>4.0001430628000003</v>
      </c>
      <c r="B1661">
        <v>100.00357657000001</v>
      </c>
      <c r="C1661" s="1">
        <v>0.67831018518518515</v>
      </c>
    </row>
    <row r="1662" spans="1:3" x14ac:dyDescent="0.25">
      <c r="A1662">
        <v>4.000143062757</v>
      </c>
      <c r="B1662">
        <v>100.003576568925</v>
      </c>
      <c r="C1662" s="1">
        <v>0.6784027777777778</v>
      </c>
    </row>
    <row r="1663" spans="1:3" x14ac:dyDescent="0.25">
      <c r="A1663">
        <v>4.0001430499690001</v>
      </c>
      <c r="B1663">
        <v>100.00357624922501</v>
      </c>
      <c r="C1663" s="1">
        <v>0.67849537037037033</v>
      </c>
    </row>
    <row r="1664" spans="1:3" x14ac:dyDescent="0.25">
      <c r="A1664">
        <v>4.0001430526570001</v>
      </c>
      <c r="B1664">
        <v>100.003576316425</v>
      </c>
      <c r="C1664" s="1">
        <v>0.67859953703703713</v>
      </c>
    </row>
    <row r="1665" spans="1:5" x14ac:dyDescent="0.25">
      <c r="A1665">
        <v>4.0001430538939999</v>
      </c>
      <c r="B1665">
        <v>100.00357634735001</v>
      </c>
      <c r="C1665" s="1">
        <v>0.67869212962962966</v>
      </c>
    </row>
    <row r="1666" spans="1:5" x14ac:dyDescent="0.25">
      <c r="A1666">
        <v>4.0001430405239997</v>
      </c>
      <c r="B1666">
        <v>100.0035760131</v>
      </c>
      <c r="C1666" s="1">
        <v>0.67878472222222219</v>
      </c>
    </row>
    <row r="1667" spans="1:5" x14ac:dyDescent="0.25">
      <c r="A1667">
        <v>4.0001430250089998</v>
      </c>
      <c r="B1667">
        <v>100.003575625225</v>
      </c>
      <c r="C1667" s="1">
        <v>0.67888888888888888</v>
      </c>
    </row>
    <row r="1668" spans="1:5" x14ac:dyDescent="0.25">
      <c r="A1668">
        <v>4.0001430290159998</v>
      </c>
      <c r="B1668">
        <v>100.0035757254</v>
      </c>
      <c r="C1668" s="1">
        <v>0.67898148148148152</v>
      </c>
    </row>
    <row r="1669" spans="1:5" x14ac:dyDescent="0.25">
      <c r="A1669">
        <v>4.0001430443560002</v>
      </c>
      <c r="B1669">
        <v>100.00357610890001</v>
      </c>
      <c r="C1669" s="1">
        <v>0.6790856481481482</v>
      </c>
      <c r="E1669">
        <v>107.5</v>
      </c>
    </row>
    <row r="1680" spans="1:5" x14ac:dyDescent="0.25">
      <c r="A1680">
        <v>4.000142746241</v>
      </c>
      <c r="B1680">
        <v>100.003568656025</v>
      </c>
      <c r="C1680" s="1">
        <v>0.68224537037037036</v>
      </c>
      <c r="E1680">
        <v>107.501</v>
      </c>
    </row>
    <row r="1681" spans="1:3" x14ac:dyDescent="0.25">
      <c r="A1681">
        <v>4.0001433974490004</v>
      </c>
      <c r="B1681">
        <v>100.003584936225</v>
      </c>
      <c r="C1681" s="1">
        <v>0.68240740740740735</v>
      </c>
    </row>
    <row r="1682" spans="1:3" x14ac:dyDescent="0.25">
      <c r="A1682">
        <v>4.0001434732350001</v>
      </c>
      <c r="B1682">
        <v>100.00358683087499</v>
      </c>
      <c r="C1682" s="1">
        <v>0.68251157407407403</v>
      </c>
    </row>
    <row r="1683" spans="1:3" x14ac:dyDescent="0.25">
      <c r="A1683">
        <v>4.000143358961</v>
      </c>
      <c r="B1683">
        <v>100.00358397402501</v>
      </c>
      <c r="C1683" s="1">
        <v>0.68260416666666668</v>
      </c>
    </row>
    <row r="1684" spans="1:3" x14ac:dyDescent="0.25">
      <c r="A1684">
        <v>4.0001432968959998</v>
      </c>
      <c r="B1684">
        <v>100.0035824224</v>
      </c>
      <c r="C1684" s="1">
        <v>0.68269675925925932</v>
      </c>
    </row>
    <row r="1685" spans="1:3" x14ac:dyDescent="0.25">
      <c r="A1685">
        <v>4.0001433030740001</v>
      </c>
      <c r="B1685">
        <v>100.00358257684999</v>
      </c>
      <c r="C1685" s="1">
        <v>0.68278935185185186</v>
      </c>
    </row>
    <row r="1686" spans="1:3" x14ac:dyDescent="0.25">
      <c r="A1686">
        <v>4.0001433072220003</v>
      </c>
      <c r="B1686">
        <v>100.00358268055</v>
      </c>
      <c r="C1686" s="1">
        <v>0.68289351851851843</v>
      </c>
    </row>
    <row r="1687" spans="1:3" x14ac:dyDescent="0.25">
      <c r="A1687">
        <v>4.000143335183</v>
      </c>
      <c r="B1687">
        <v>100.00358337957501</v>
      </c>
      <c r="C1687" s="1">
        <v>0.68298611111111107</v>
      </c>
    </row>
    <row r="1688" spans="1:3" x14ac:dyDescent="0.25">
      <c r="A1688">
        <v>4.0001433810430003</v>
      </c>
      <c r="B1688">
        <v>100.003584526075</v>
      </c>
      <c r="C1688" s="1">
        <v>0.68309027777777775</v>
      </c>
    </row>
    <row r="1689" spans="1:3" x14ac:dyDescent="0.25">
      <c r="A1689">
        <v>4.0001434012340003</v>
      </c>
      <c r="B1689">
        <v>100.00358503085</v>
      </c>
      <c r="C1689" s="1">
        <v>0.6831828703703704</v>
      </c>
    </row>
    <row r="1690" spans="1:3" x14ac:dyDescent="0.25">
      <c r="A1690">
        <v>4.0001434152249997</v>
      </c>
      <c r="B1690">
        <v>100.003585380625</v>
      </c>
      <c r="C1690" s="1">
        <v>0.68328703703703697</v>
      </c>
    </row>
    <row r="1691" spans="1:3" x14ac:dyDescent="0.25">
      <c r="A1691">
        <v>4.0001434201770003</v>
      </c>
      <c r="B1691">
        <v>100.003585504425</v>
      </c>
      <c r="C1691" s="1">
        <v>0.68337962962962961</v>
      </c>
    </row>
    <row r="1692" spans="1:3" x14ac:dyDescent="0.25">
      <c r="A1692">
        <v>4.0001434102389997</v>
      </c>
      <c r="B1692">
        <v>100.003585255975</v>
      </c>
      <c r="C1692" s="1">
        <v>0.68347222222222215</v>
      </c>
    </row>
    <row r="1693" spans="1:3" x14ac:dyDescent="0.25">
      <c r="A1693">
        <v>4.000143406676</v>
      </c>
      <c r="B1693">
        <v>100.0035851669</v>
      </c>
      <c r="C1693" s="1">
        <v>0.68357638888888894</v>
      </c>
    </row>
    <row r="1694" spans="1:3" x14ac:dyDescent="0.25">
      <c r="A1694">
        <v>4.0001434110909999</v>
      </c>
      <c r="B1694">
        <v>100.00358527727499</v>
      </c>
      <c r="C1694" s="1">
        <v>0.68366898148148147</v>
      </c>
    </row>
    <row r="1695" spans="1:3" x14ac:dyDescent="0.25">
      <c r="A1695">
        <v>4.0001434022259996</v>
      </c>
      <c r="B1695">
        <v>100.00358505565001</v>
      </c>
      <c r="C1695" s="1">
        <v>0.68377314814814805</v>
      </c>
    </row>
    <row r="1696" spans="1:3" x14ac:dyDescent="0.25">
      <c r="A1696">
        <v>4.0001434053329996</v>
      </c>
      <c r="B1696">
        <v>100.003585133325</v>
      </c>
      <c r="C1696" s="1">
        <v>0.68386574074074069</v>
      </c>
    </row>
    <row r="1697" spans="1:3" x14ac:dyDescent="0.25">
      <c r="A1697">
        <v>4.0001434111789997</v>
      </c>
      <c r="B1697">
        <v>100.003585279475</v>
      </c>
      <c r="C1697" s="1">
        <v>0.68395833333333333</v>
      </c>
    </row>
    <row r="1698" spans="1:3" x14ac:dyDescent="0.25">
      <c r="A1698">
        <v>4.0001433903460004</v>
      </c>
      <c r="B1698">
        <v>100.00358475865001</v>
      </c>
      <c r="C1698" s="1">
        <v>0.68406250000000002</v>
      </c>
    </row>
    <row r="1699" spans="1:3" x14ac:dyDescent="0.25">
      <c r="A1699">
        <v>4.000143361218</v>
      </c>
      <c r="B1699">
        <v>100.00358403045</v>
      </c>
      <c r="C1699" s="1">
        <v>0.68415509259259266</v>
      </c>
    </row>
    <row r="1700" spans="1:3" x14ac:dyDescent="0.25">
      <c r="A1700">
        <v>4.000143318618</v>
      </c>
      <c r="B1700">
        <v>100.00358296544999</v>
      </c>
      <c r="C1700" s="1">
        <v>0.68425925925925923</v>
      </c>
    </row>
    <row r="1701" spans="1:3" x14ac:dyDescent="0.25">
      <c r="A1701">
        <v>4.0001432884319996</v>
      </c>
      <c r="B1701">
        <v>100.0035822108</v>
      </c>
      <c r="C1701" s="1">
        <v>0.68435185185185177</v>
      </c>
    </row>
    <row r="1702" spans="1:3" x14ac:dyDescent="0.25">
      <c r="A1702">
        <v>4.0001432872229996</v>
      </c>
      <c r="B1702">
        <v>100.00358218057499</v>
      </c>
      <c r="C1702" s="1">
        <v>0.68444444444444441</v>
      </c>
    </row>
    <row r="1703" spans="1:3" x14ac:dyDescent="0.25">
      <c r="A1703">
        <v>4.00014327374</v>
      </c>
      <c r="B1703">
        <v>100.0035818435</v>
      </c>
      <c r="C1703" s="1">
        <v>0.68454861111111109</v>
      </c>
    </row>
    <row r="1704" spans="1:3" x14ac:dyDescent="0.25">
      <c r="A1704">
        <v>4.0001432502479997</v>
      </c>
      <c r="B1704">
        <v>100.00358125619999</v>
      </c>
      <c r="C1704" s="1">
        <v>0.68464120370370374</v>
      </c>
    </row>
    <row r="1705" spans="1:3" x14ac:dyDescent="0.25">
      <c r="A1705">
        <v>4.0001432329790001</v>
      </c>
      <c r="B1705">
        <v>100.00358082447499</v>
      </c>
      <c r="C1705" s="1">
        <v>0.68474537037037031</v>
      </c>
    </row>
    <row r="1706" spans="1:3" x14ac:dyDescent="0.25">
      <c r="A1706">
        <v>4.000143205753</v>
      </c>
      <c r="B1706">
        <v>100.003580143825</v>
      </c>
      <c r="C1706" s="1">
        <v>0.68483796296296295</v>
      </c>
    </row>
    <row r="1707" spans="1:3" x14ac:dyDescent="0.25">
      <c r="A1707">
        <v>4.0001431736509998</v>
      </c>
      <c r="B1707">
        <v>100.003579341275</v>
      </c>
      <c r="C1707" s="1">
        <v>0.68494212962962964</v>
      </c>
    </row>
    <row r="1708" spans="1:3" x14ac:dyDescent="0.25">
      <c r="A1708">
        <v>4.000143168578</v>
      </c>
      <c r="B1708">
        <v>100.00357921445</v>
      </c>
      <c r="C1708" s="1">
        <v>0.68503472222222228</v>
      </c>
    </row>
    <row r="1709" spans="1:3" x14ac:dyDescent="0.25">
      <c r="A1709">
        <v>4.0001431791749997</v>
      </c>
      <c r="B1709">
        <v>100.00357947937501</v>
      </c>
      <c r="C1709" s="1">
        <v>0.68512731481481481</v>
      </c>
    </row>
    <row r="1710" spans="1:3" x14ac:dyDescent="0.25">
      <c r="A1710">
        <v>4.0001431918880002</v>
      </c>
      <c r="B1710">
        <v>100.0035797972</v>
      </c>
      <c r="C1710" s="1">
        <v>0.68523148148148139</v>
      </c>
    </row>
    <row r="1711" spans="1:3" x14ac:dyDescent="0.25">
      <c r="A1711">
        <v>4.0001431957140001</v>
      </c>
      <c r="B1711">
        <v>100.00357989285</v>
      </c>
      <c r="C1711" s="1">
        <v>0.68532407407407403</v>
      </c>
    </row>
    <row r="1712" spans="1:3" x14ac:dyDescent="0.25">
      <c r="A1712">
        <v>4.0001431912659999</v>
      </c>
      <c r="B1712">
        <v>100.00357978165</v>
      </c>
      <c r="C1712" s="1">
        <v>0.68541666666666667</v>
      </c>
    </row>
    <row r="1713" spans="1:3" x14ac:dyDescent="0.25">
      <c r="A1713">
        <v>4.0001432103630004</v>
      </c>
      <c r="B1713">
        <v>100.00358025907499</v>
      </c>
      <c r="C1713" s="1">
        <v>0.68552083333333336</v>
      </c>
    </row>
    <row r="1714" spans="1:3" x14ac:dyDescent="0.25">
      <c r="A1714">
        <v>4.0001432382799997</v>
      </c>
      <c r="B1714">
        <v>100.003580957</v>
      </c>
      <c r="C1714" s="1">
        <v>0.685613425925926</v>
      </c>
    </row>
    <row r="1715" spans="1:3" x14ac:dyDescent="0.25">
      <c r="A1715">
        <v>4.0001432469480003</v>
      </c>
      <c r="B1715">
        <v>100.0035811737</v>
      </c>
      <c r="C1715" s="1">
        <v>0.68571759259259257</v>
      </c>
    </row>
    <row r="1716" spans="1:3" x14ac:dyDescent="0.25">
      <c r="A1716">
        <v>4.0001432486750002</v>
      </c>
      <c r="B1716">
        <v>100.00358121687501</v>
      </c>
      <c r="C1716" s="1">
        <v>0.68581018518518511</v>
      </c>
    </row>
    <row r="1717" spans="1:3" x14ac:dyDescent="0.25">
      <c r="A1717">
        <v>4.0001432371319998</v>
      </c>
      <c r="B1717">
        <v>100.0035809283</v>
      </c>
      <c r="C1717" s="1">
        <v>0.68590277777777775</v>
      </c>
    </row>
    <row r="1718" spans="1:3" x14ac:dyDescent="0.25">
      <c r="A1718">
        <v>4.0001432112520003</v>
      </c>
      <c r="B1718">
        <v>100.0035802813</v>
      </c>
      <c r="C1718" s="1">
        <v>0.68600694444444443</v>
      </c>
    </row>
    <row r="1719" spans="1:3" x14ac:dyDescent="0.25">
      <c r="A1719">
        <v>4.0001432013900002</v>
      </c>
      <c r="B1719">
        <v>100.00358003475</v>
      </c>
      <c r="C1719" s="1">
        <v>0.68609953703703708</v>
      </c>
    </row>
    <row r="1720" spans="1:3" x14ac:dyDescent="0.25">
      <c r="A1720">
        <v>4.0001432043290004</v>
      </c>
      <c r="B1720">
        <v>100.00358010822499</v>
      </c>
      <c r="C1720" s="1">
        <v>0.68620370370370365</v>
      </c>
    </row>
    <row r="1721" spans="1:3" x14ac:dyDescent="0.25">
      <c r="A1721">
        <v>4.0001432081379997</v>
      </c>
      <c r="B1721">
        <v>100.00358020345</v>
      </c>
      <c r="C1721" s="1">
        <v>0.68629629629629629</v>
      </c>
    </row>
    <row r="1722" spans="1:3" x14ac:dyDescent="0.25">
      <c r="A1722">
        <v>4.0001432064270004</v>
      </c>
      <c r="B1722">
        <v>100.003580160675</v>
      </c>
      <c r="C1722" s="1">
        <v>0.68638888888888883</v>
      </c>
    </row>
    <row r="1723" spans="1:3" x14ac:dyDescent="0.25">
      <c r="A1723">
        <v>4.0001431855350003</v>
      </c>
      <c r="B1723">
        <v>100.003579638375</v>
      </c>
      <c r="C1723" s="1">
        <v>0.68649305555555562</v>
      </c>
    </row>
    <row r="1724" spans="1:3" x14ac:dyDescent="0.25">
      <c r="A1724">
        <v>4.0001431691400002</v>
      </c>
      <c r="B1724">
        <v>100.0035792285</v>
      </c>
      <c r="C1724" s="1">
        <v>0.68658564814814815</v>
      </c>
    </row>
    <row r="1725" spans="1:3" x14ac:dyDescent="0.25">
      <c r="A1725">
        <v>4.0001431696839997</v>
      </c>
      <c r="B1725">
        <v>100.0035792421</v>
      </c>
      <c r="C1725" s="1">
        <v>0.68668981481481473</v>
      </c>
    </row>
    <row r="1726" spans="1:3" x14ac:dyDescent="0.25">
      <c r="A1726">
        <v>4.0001431683830004</v>
      </c>
      <c r="B1726">
        <v>100.00357920957499</v>
      </c>
      <c r="C1726" s="1">
        <v>0.68678240740740737</v>
      </c>
    </row>
    <row r="1727" spans="1:3" x14ac:dyDescent="0.25">
      <c r="A1727">
        <v>4.0001431826670002</v>
      </c>
      <c r="B1727">
        <v>100.003579566675</v>
      </c>
      <c r="C1727" s="1">
        <v>0.68687500000000001</v>
      </c>
    </row>
    <row r="1728" spans="1:3" x14ac:dyDescent="0.25">
      <c r="A1728">
        <v>4.0001432025980002</v>
      </c>
      <c r="B1728">
        <v>100.00358006495</v>
      </c>
      <c r="C1728" s="1">
        <v>0.6869791666666667</v>
      </c>
    </row>
    <row r="1729" spans="1:3" x14ac:dyDescent="0.25">
      <c r="A1729">
        <v>4.0001432085430002</v>
      </c>
      <c r="B1729">
        <v>100.00358021357501</v>
      </c>
      <c r="C1729" s="1">
        <v>0.68707175925925934</v>
      </c>
    </row>
    <row r="1730" spans="1:3" x14ac:dyDescent="0.25">
      <c r="A1730">
        <v>4.0001432111159998</v>
      </c>
      <c r="B1730">
        <v>100.0035802779</v>
      </c>
      <c r="C1730" s="1">
        <v>0.68717592592592591</v>
      </c>
    </row>
    <row r="1731" spans="1:3" x14ac:dyDescent="0.25">
      <c r="A1731">
        <v>4.0001432081889998</v>
      </c>
      <c r="B1731">
        <v>100.003580204725</v>
      </c>
      <c r="C1731" s="1">
        <v>0.68726851851851845</v>
      </c>
    </row>
    <row r="1732" spans="1:3" x14ac:dyDescent="0.25">
      <c r="A1732">
        <v>4.0001431929280002</v>
      </c>
      <c r="B1732">
        <v>100.0035798232</v>
      </c>
      <c r="C1732" s="1">
        <v>0.68736111111111109</v>
      </c>
    </row>
    <row r="1733" spans="1:3" x14ac:dyDescent="0.25">
      <c r="A1733">
        <v>4.0001431658150004</v>
      </c>
      <c r="B1733">
        <v>100.003579145375</v>
      </c>
      <c r="C1733" s="1">
        <v>0.68746527777777777</v>
      </c>
    </row>
    <row r="1734" spans="1:3" x14ac:dyDescent="0.25">
      <c r="A1734">
        <v>4.0001431465339996</v>
      </c>
      <c r="B1734">
        <v>100.00357866335</v>
      </c>
      <c r="C1734" s="1">
        <v>0.68755787037037042</v>
      </c>
    </row>
    <row r="1735" spans="1:3" x14ac:dyDescent="0.25">
      <c r="A1735">
        <v>4.0001431359359998</v>
      </c>
      <c r="B1735">
        <v>100.00357839839999</v>
      </c>
      <c r="C1735" s="1">
        <v>0.68765046296296306</v>
      </c>
    </row>
    <row r="1736" spans="1:3" x14ac:dyDescent="0.25">
      <c r="A1736">
        <v>4.0001431150469999</v>
      </c>
      <c r="B1736">
        <v>100.003577876175</v>
      </c>
      <c r="C1736" s="1">
        <v>0.68775462962962963</v>
      </c>
    </row>
    <row r="1737" spans="1:3" x14ac:dyDescent="0.25">
      <c r="A1737">
        <v>4.0001430818749997</v>
      </c>
      <c r="B1737">
        <v>100.00357704687499</v>
      </c>
      <c r="C1737" s="1">
        <v>0.68784722222222217</v>
      </c>
    </row>
    <row r="1738" spans="1:3" x14ac:dyDescent="0.25">
      <c r="A1738">
        <v>4.000143046532</v>
      </c>
      <c r="B1738">
        <v>100.0035761633</v>
      </c>
      <c r="C1738" s="1">
        <v>0.68795138888888896</v>
      </c>
    </row>
    <row r="1739" spans="1:3" x14ac:dyDescent="0.25">
      <c r="A1739">
        <v>4.0001430089649999</v>
      </c>
      <c r="B1739">
        <v>100.003575224125</v>
      </c>
      <c r="C1739" s="1">
        <v>0.68804398148148149</v>
      </c>
    </row>
    <row r="1740" spans="1:3" x14ac:dyDescent="0.25">
      <c r="A1740">
        <v>4.0001429696950002</v>
      </c>
      <c r="B1740">
        <v>100.003574242375</v>
      </c>
      <c r="C1740" s="1">
        <v>0.68813657407407414</v>
      </c>
    </row>
    <row r="1741" spans="1:3" x14ac:dyDescent="0.25">
      <c r="A1741">
        <v>4.0001429393899999</v>
      </c>
      <c r="B1741">
        <v>100.00357348475001</v>
      </c>
      <c r="C1741" s="1">
        <v>0.68824074074074071</v>
      </c>
    </row>
    <row r="1742" spans="1:3" x14ac:dyDescent="0.25">
      <c r="A1742">
        <v>4.0001429329300002</v>
      </c>
      <c r="B1742">
        <v>100.00357332325</v>
      </c>
      <c r="C1742" s="1">
        <v>0.68833333333333335</v>
      </c>
    </row>
    <row r="1743" spans="1:3" x14ac:dyDescent="0.25">
      <c r="A1743">
        <v>4.0001429464799996</v>
      </c>
      <c r="B1743">
        <v>100.00357366199999</v>
      </c>
      <c r="C1743" s="1">
        <v>0.68843750000000004</v>
      </c>
    </row>
    <row r="1744" spans="1:3" x14ac:dyDescent="0.25">
      <c r="A1744">
        <v>4.0001429504889998</v>
      </c>
      <c r="B1744">
        <v>100.003573762225</v>
      </c>
      <c r="C1744" s="1">
        <v>0.68853009259259268</v>
      </c>
    </row>
    <row r="1745" spans="1:3" x14ac:dyDescent="0.25">
      <c r="A1745">
        <v>4.0001429462480003</v>
      </c>
      <c r="B1745">
        <v>100.0035736562</v>
      </c>
      <c r="C1745" s="1">
        <v>0.68862268518518521</v>
      </c>
    </row>
    <row r="1746" spans="1:3" x14ac:dyDescent="0.25">
      <c r="A1746">
        <v>4.0001429515710001</v>
      </c>
      <c r="B1746">
        <v>100.00357378927499</v>
      </c>
      <c r="C1746" s="1">
        <v>0.68872685185185178</v>
      </c>
    </row>
    <row r="1747" spans="1:3" x14ac:dyDescent="0.25">
      <c r="A1747">
        <v>4.0001429548880001</v>
      </c>
      <c r="B1747">
        <v>100.00357387219999</v>
      </c>
      <c r="C1747" s="1">
        <v>0.68881944444444443</v>
      </c>
    </row>
    <row r="1748" spans="1:3" x14ac:dyDescent="0.25">
      <c r="A1748">
        <v>4.0001429546510003</v>
      </c>
      <c r="B1748">
        <v>100.003573866275</v>
      </c>
      <c r="C1748" s="1">
        <v>0.68891203703703707</v>
      </c>
    </row>
    <row r="1749" spans="1:3" x14ac:dyDescent="0.25">
      <c r="A1749">
        <v>4.0001429552800003</v>
      </c>
      <c r="B1749">
        <v>100.003573882</v>
      </c>
      <c r="C1749" s="1">
        <v>0.68901620370370376</v>
      </c>
    </row>
    <row r="1750" spans="1:3" x14ac:dyDescent="0.25">
      <c r="A1750">
        <v>4.0001429544349998</v>
      </c>
      <c r="B1750">
        <v>100.00357386087499</v>
      </c>
      <c r="C1750" s="1">
        <v>0.6891087962962964</v>
      </c>
    </row>
    <row r="1751" spans="1:3" x14ac:dyDescent="0.25">
      <c r="A1751">
        <v>4.0001429397740003</v>
      </c>
      <c r="B1751">
        <v>100.00357349434999</v>
      </c>
      <c r="C1751" s="1">
        <v>0.68921296296296297</v>
      </c>
    </row>
    <row r="1752" spans="1:3" x14ac:dyDescent="0.25">
      <c r="A1752">
        <v>4.0001429028380002</v>
      </c>
      <c r="B1752">
        <v>100.00357257095</v>
      </c>
      <c r="C1752" s="1">
        <v>0.6893055555555555</v>
      </c>
    </row>
    <row r="1753" spans="1:3" x14ac:dyDescent="0.25">
      <c r="A1753">
        <v>4.0001428742509999</v>
      </c>
      <c r="B1753">
        <v>100.003571856275</v>
      </c>
      <c r="C1753" s="1">
        <v>0.68939814814814815</v>
      </c>
    </row>
    <row r="1754" spans="1:3" x14ac:dyDescent="0.25">
      <c r="A1754">
        <v>4.000142862163</v>
      </c>
      <c r="B1754">
        <v>100.00357155407499</v>
      </c>
      <c r="C1754" s="1">
        <v>0.68950231481481483</v>
      </c>
    </row>
    <row r="1755" spans="1:3" x14ac:dyDescent="0.25">
      <c r="A1755">
        <v>4.0001428568339996</v>
      </c>
      <c r="B1755">
        <v>100.00357142084999</v>
      </c>
      <c r="C1755" s="1">
        <v>0.68959490740740748</v>
      </c>
    </row>
    <row r="1756" spans="1:3" x14ac:dyDescent="0.25">
      <c r="A1756">
        <v>4.0001428563349997</v>
      </c>
      <c r="B1756">
        <v>100.003571408375</v>
      </c>
      <c r="C1756" s="1">
        <v>0.68969907407407405</v>
      </c>
    </row>
    <row r="1757" spans="1:3" x14ac:dyDescent="0.25">
      <c r="A1757">
        <v>4.0001428562859997</v>
      </c>
      <c r="B1757">
        <v>100.00357140715001</v>
      </c>
      <c r="C1757" s="1">
        <v>0.68979166666666669</v>
      </c>
    </row>
    <row r="1758" spans="1:3" x14ac:dyDescent="0.25">
      <c r="A1758">
        <v>4.0001428558200001</v>
      </c>
      <c r="B1758">
        <v>100.0035713955</v>
      </c>
      <c r="C1758" s="1">
        <v>0.68988425925925922</v>
      </c>
    </row>
    <row r="1759" spans="1:3" x14ac:dyDescent="0.25">
      <c r="A1759">
        <v>4.0001428543689999</v>
      </c>
      <c r="B1759">
        <v>100.00357135922501</v>
      </c>
      <c r="C1759" s="1">
        <v>0.68998842592592602</v>
      </c>
    </row>
    <row r="1760" spans="1:3" x14ac:dyDescent="0.25">
      <c r="A1760">
        <v>4.0001428497390004</v>
      </c>
      <c r="B1760">
        <v>100.00357124347499</v>
      </c>
      <c r="C1760" s="1">
        <v>0.69008101851851855</v>
      </c>
    </row>
    <row r="1761" spans="1:3" x14ac:dyDescent="0.25">
      <c r="A1761">
        <v>4.0001428601809996</v>
      </c>
      <c r="B1761">
        <v>100.003571504525</v>
      </c>
      <c r="C1761" s="1">
        <v>0.69018518518518512</v>
      </c>
    </row>
    <row r="1762" spans="1:3" x14ac:dyDescent="0.25">
      <c r="A1762">
        <v>4.0001428990479999</v>
      </c>
      <c r="B1762">
        <v>100.00357247620001</v>
      </c>
      <c r="C1762" s="1">
        <v>0.69027777777777777</v>
      </c>
    </row>
    <row r="1763" spans="1:3" x14ac:dyDescent="0.25">
      <c r="A1763">
        <v>4.0001429256580003</v>
      </c>
      <c r="B1763">
        <v>100.00357314145</v>
      </c>
      <c r="C1763" s="1">
        <v>0.69037037037037041</v>
      </c>
    </row>
    <row r="1764" spans="1:3" x14ac:dyDescent="0.25">
      <c r="A1764">
        <v>4.0001429154019998</v>
      </c>
      <c r="B1764">
        <v>100.00357288505</v>
      </c>
      <c r="C1764" s="1">
        <v>0.69047453703703709</v>
      </c>
    </row>
    <row r="1765" spans="1:3" x14ac:dyDescent="0.25">
      <c r="A1765">
        <v>4.0001428996120003</v>
      </c>
      <c r="B1765">
        <v>100.0035724903</v>
      </c>
      <c r="C1765" s="1">
        <v>0.69056712962962974</v>
      </c>
    </row>
    <row r="1766" spans="1:3" x14ac:dyDescent="0.25">
      <c r="A1766">
        <v>4.0001428900590001</v>
      </c>
      <c r="B1766">
        <v>100.00357225147501</v>
      </c>
      <c r="C1766" s="1">
        <v>0.69065972222222216</v>
      </c>
    </row>
    <row r="1767" spans="1:3" x14ac:dyDescent="0.25">
      <c r="A1767">
        <v>4.0001428862169996</v>
      </c>
      <c r="B1767">
        <v>100.003572155425</v>
      </c>
      <c r="C1767" s="1">
        <v>0.69076388888888884</v>
      </c>
    </row>
    <row r="1768" spans="1:3" x14ac:dyDescent="0.25">
      <c r="A1768">
        <v>4.0001428887449997</v>
      </c>
      <c r="B1768">
        <v>100.003572218625</v>
      </c>
      <c r="C1768" s="1">
        <v>0.69085648148148149</v>
      </c>
    </row>
    <row r="1769" spans="1:3" x14ac:dyDescent="0.25">
      <c r="A1769">
        <v>4.0001428997739996</v>
      </c>
      <c r="B1769">
        <v>100.00357249435</v>
      </c>
      <c r="C1769" s="1">
        <v>0.69096064814814817</v>
      </c>
    </row>
    <row r="1770" spans="1:3" x14ac:dyDescent="0.25">
      <c r="A1770">
        <v>4.000142921508</v>
      </c>
      <c r="B1770">
        <v>100.00357303769999</v>
      </c>
      <c r="C1770" s="1">
        <v>0.6910532407407407</v>
      </c>
    </row>
    <row r="1771" spans="1:3" x14ac:dyDescent="0.25">
      <c r="A1771">
        <v>4.0001429377650002</v>
      </c>
      <c r="B1771">
        <v>100.003573444125</v>
      </c>
      <c r="C1771" s="1">
        <v>0.69115740740740739</v>
      </c>
    </row>
    <row r="1772" spans="1:3" x14ac:dyDescent="0.25">
      <c r="A1772">
        <v>4.0001429413330003</v>
      </c>
      <c r="B1772">
        <v>100.003573533325</v>
      </c>
      <c r="C1772" s="1">
        <v>0.69125000000000003</v>
      </c>
    </row>
    <row r="1773" spans="1:3" x14ac:dyDescent="0.25">
      <c r="A1773">
        <v>4.0001429382699998</v>
      </c>
      <c r="B1773">
        <v>100.00357345675</v>
      </c>
      <c r="C1773" s="1">
        <v>0.69134259259259256</v>
      </c>
    </row>
    <row r="1774" spans="1:3" x14ac:dyDescent="0.25">
      <c r="A1774">
        <v>4.0001429439410003</v>
      </c>
      <c r="B1774">
        <v>100.00357359852499</v>
      </c>
      <c r="C1774" s="1">
        <v>0.69144675925925936</v>
      </c>
    </row>
    <row r="1775" spans="1:3" x14ac:dyDescent="0.25">
      <c r="A1775">
        <v>4.0001429563939999</v>
      </c>
      <c r="B1775">
        <v>100.00357390985</v>
      </c>
      <c r="C1775" s="1">
        <v>0.69153935185185189</v>
      </c>
    </row>
    <row r="1776" spans="1:3" x14ac:dyDescent="0.25">
      <c r="A1776">
        <v>4.0001429717750003</v>
      </c>
      <c r="B1776">
        <v>100.003574294375</v>
      </c>
      <c r="C1776" s="1">
        <v>0.69164351851851846</v>
      </c>
    </row>
    <row r="1777" spans="1:3" x14ac:dyDescent="0.25">
      <c r="A1777">
        <v>4.0001429897080003</v>
      </c>
      <c r="B1777">
        <v>100.0035747427</v>
      </c>
      <c r="C1777" s="1">
        <v>0.69173611111111111</v>
      </c>
    </row>
    <row r="1778" spans="1:3" x14ac:dyDescent="0.25">
      <c r="A1778">
        <v>4.0001430074729996</v>
      </c>
      <c r="B1778">
        <v>100.003575186825</v>
      </c>
      <c r="C1778" s="1">
        <v>0.69182870370370375</v>
      </c>
    </row>
    <row r="1779" spans="1:3" x14ac:dyDescent="0.25">
      <c r="A1779">
        <v>4.0001430153289999</v>
      </c>
      <c r="B1779">
        <v>100.003575383225</v>
      </c>
      <c r="C1779" s="1">
        <v>0.69193287037037043</v>
      </c>
    </row>
    <row r="1780" spans="1:3" x14ac:dyDescent="0.25">
      <c r="A1780">
        <v>4.000143011165</v>
      </c>
      <c r="B1780">
        <v>100.003575279125</v>
      </c>
      <c r="C1780" s="1">
        <v>0.69202546296296286</v>
      </c>
    </row>
    <row r="1781" spans="1:3" x14ac:dyDescent="0.25">
      <c r="A1781">
        <v>4.000143009586</v>
      </c>
      <c r="B1781">
        <v>100.00357523965</v>
      </c>
      <c r="C1781" s="1">
        <v>0.69212962962962965</v>
      </c>
    </row>
    <row r="1782" spans="1:3" x14ac:dyDescent="0.25">
      <c r="A1782">
        <v>4.0001430025970004</v>
      </c>
      <c r="B1782">
        <v>100.003575064925</v>
      </c>
      <c r="C1782" s="1">
        <v>0.69222222222222218</v>
      </c>
    </row>
    <row r="1783" spans="1:3" x14ac:dyDescent="0.25">
      <c r="A1783">
        <v>4.0001430003999996</v>
      </c>
      <c r="B1783">
        <v>100.00357501000001</v>
      </c>
      <c r="C1783" s="1">
        <v>0.69231481481481483</v>
      </c>
    </row>
    <row r="1784" spans="1:3" x14ac:dyDescent="0.25">
      <c r="A1784">
        <v>4.0001430086290002</v>
      </c>
      <c r="B1784">
        <v>100.00357521572499</v>
      </c>
      <c r="C1784" s="1">
        <v>0.69241898148148151</v>
      </c>
    </row>
    <row r="1785" spans="1:3" x14ac:dyDescent="0.25">
      <c r="A1785">
        <v>4.0001430062969998</v>
      </c>
      <c r="B1785">
        <v>100.003575157425</v>
      </c>
      <c r="C1785" s="1">
        <v>0.69251157407407404</v>
      </c>
    </row>
    <row r="1786" spans="1:3" x14ac:dyDescent="0.25">
      <c r="A1786">
        <v>4.0001430005670002</v>
      </c>
      <c r="B1786">
        <v>100.003575014175</v>
      </c>
      <c r="C1786" s="1">
        <v>0.69261574074074073</v>
      </c>
    </row>
    <row r="1787" spans="1:3" x14ac:dyDescent="0.25">
      <c r="A1787">
        <v>4.0001430057459997</v>
      </c>
      <c r="B1787">
        <v>100.00357514365</v>
      </c>
      <c r="C1787" s="1">
        <v>0.69270833333333337</v>
      </c>
    </row>
    <row r="1788" spans="1:3" x14ac:dyDescent="0.25">
      <c r="A1788">
        <v>4.0001430181959998</v>
      </c>
      <c r="B1788">
        <v>100.0035754549</v>
      </c>
      <c r="C1788" s="1">
        <v>0.6928009259259259</v>
      </c>
    </row>
    <row r="1789" spans="1:3" x14ac:dyDescent="0.25">
      <c r="A1789">
        <v>4.0001430341360003</v>
      </c>
      <c r="B1789">
        <v>100.00357585339999</v>
      </c>
      <c r="C1789" s="1">
        <v>0.6929050925925927</v>
      </c>
    </row>
    <row r="1790" spans="1:3" x14ac:dyDescent="0.25">
      <c r="A1790">
        <v>4.0001430562540001</v>
      </c>
      <c r="B1790">
        <v>100.00357640635001</v>
      </c>
      <c r="C1790" s="1">
        <v>0.69299768518518512</v>
      </c>
    </row>
    <row r="1791" spans="1:3" x14ac:dyDescent="0.25">
      <c r="A1791">
        <v>4.0001430714930004</v>
      </c>
      <c r="B1791">
        <v>100.003576787325</v>
      </c>
      <c r="C1791" s="1">
        <v>0.69309027777777776</v>
      </c>
    </row>
    <row r="1792" spans="1:3" x14ac:dyDescent="0.25">
      <c r="A1792">
        <v>4.0001430780889997</v>
      </c>
      <c r="B1792">
        <v>100.003576952225</v>
      </c>
      <c r="C1792" s="1">
        <v>0.69319444444444445</v>
      </c>
    </row>
    <row r="1793" spans="1:3" x14ac:dyDescent="0.25">
      <c r="A1793">
        <v>4.000143087284</v>
      </c>
      <c r="B1793">
        <v>100.0035771821</v>
      </c>
      <c r="C1793" s="1">
        <v>0.69328703703703709</v>
      </c>
    </row>
    <row r="1794" spans="1:3" x14ac:dyDescent="0.25">
      <c r="A1794">
        <v>4.0001431028520003</v>
      </c>
      <c r="B1794">
        <v>100.0035775713</v>
      </c>
      <c r="C1794" s="1">
        <v>0.69339120370370377</v>
      </c>
    </row>
    <row r="1795" spans="1:3" x14ac:dyDescent="0.25">
      <c r="A1795">
        <v>4.0001431195470003</v>
      </c>
      <c r="B1795">
        <v>100.003577988675</v>
      </c>
      <c r="C1795" s="1">
        <v>0.6934837962962962</v>
      </c>
    </row>
    <row r="1796" spans="1:3" x14ac:dyDescent="0.25">
      <c r="A1796">
        <v>4.0001431277400004</v>
      </c>
      <c r="B1796">
        <v>100.0035781935</v>
      </c>
      <c r="C1796" s="1">
        <v>0.69357638888888884</v>
      </c>
    </row>
    <row r="1797" spans="1:3" x14ac:dyDescent="0.25">
      <c r="A1797">
        <v>4.0001431395960001</v>
      </c>
      <c r="B1797">
        <v>100.00357848989999</v>
      </c>
      <c r="C1797" s="1">
        <v>0.69368055555555552</v>
      </c>
    </row>
    <row r="1798" spans="1:3" x14ac:dyDescent="0.25">
      <c r="A1798">
        <v>4.0001431383849999</v>
      </c>
      <c r="B1798">
        <v>100.003578459625</v>
      </c>
      <c r="C1798" s="1">
        <v>0.69377314814814817</v>
      </c>
    </row>
    <row r="1799" spans="1:3" x14ac:dyDescent="0.25">
      <c r="A1799">
        <v>4.00014311292</v>
      </c>
      <c r="B1799">
        <v>100.003577823</v>
      </c>
      <c r="C1799" s="1">
        <v>0.69387731481481474</v>
      </c>
    </row>
    <row r="1800" spans="1:3" x14ac:dyDescent="0.25">
      <c r="A1800">
        <v>4.0001431035330004</v>
      </c>
      <c r="B1800">
        <v>100.003577588325</v>
      </c>
      <c r="C1800" s="1">
        <v>0.69396990740740738</v>
      </c>
    </row>
    <row r="1801" spans="1:3" x14ac:dyDescent="0.25">
      <c r="A1801">
        <v>4.0001431133249996</v>
      </c>
      <c r="B1801">
        <v>100.00357783312499</v>
      </c>
      <c r="C1801" s="1">
        <v>0.69407407407407407</v>
      </c>
    </row>
    <row r="1802" spans="1:3" x14ac:dyDescent="0.25">
      <c r="A1802">
        <v>4.000143121382</v>
      </c>
      <c r="B1802">
        <v>100.00357803455</v>
      </c>
      <c r="C1802" s="1">
        <v>0.69416666666666671</v>
      </c>
    </row>
    <row r="1803" spans="1:3" x14ac:dyDescent="0.25">
      <c r="A1803">
        <v>4.0001431304180004</v>
      </c>
      <c r="B1803">
        <v>100.00357826045</v>
      </c>
      <c r="C1803" s="1">
        <v>0.69425925925925924</v>
      </c>
    </row>
    <row r="1804" spans="1:3" x14ac:dyDescent="0.25">
      <c r="A1804">
        <v>4.0001431413089996</v>
      </c>
      <c r="B1804">
        <v>100.003578532725</v>
      </c>
      <c r="C1804" s="1">
        <v>0.69436342592592604</v>
      </c>
    </row>
    <row r="1805" spans="1:3" x14ac:dyDescent="0.25">
      <c r="A1805">
        <v>4.0001431602209996</v>
      </c>
      <c r="B1805">
        <v>100.003579005525</v>
      </c>
      <c r="C1805" s="1">
        <v>0.69445601851851846</v>
      </c>
    </row>
    <row r="1806" spans="1:3" x14ac:dyDescent="0.25">
      <c r="A1806">
        <v>4.0001431733070003</v>
      </c>
      <c r="B1806">
        <v>100.003579332675</v>
      </c>
      <c r="C1806" s="1">
        <v>0.69456018518518514</v>
      </c>
    </row>
    <row r="1807" spans="1:3" x14ac:dyDescent="0.25">
      <c r="A1807">
        <v>4.0001431736650002</v>
      </c>
      <c r="B1807">
        <v>100.003579341625</v>
      </c>
      <c r="C1807" s="1">
        <v>0.69465277777777779</v>
      </c>
    </row>
    <row r="1808" spans="1:3" x14ac:dyDescent="0.25">
      <c r="A1808">
        <v>4.0001431780630003</v>
      </c>
      <c r="B1808">
        <v>100.00357945157501</v>
      </c>
      <c r="C1808" s="1">
        <v>0.69474537037037043</v>
      </c>
    </row>
    <row r="1809" spans="1:3" x14ac:dyDescent="0.25">
      <c r="A1809">
        <v>4.0001431819500004</v>
      </c>
      <c r="B1809">
        <v>100.00357954875</v>
      </c>
      <c r="C1809" s="1">
        <v>0.694849537037037</v>
      </c>
    </row>
    <row r="1810" spans="1:3" x14ac:dyDescent="0.25">
      <c r="A1810">
        <v>4.0001431674759997</v>
      </c>
      <c r="B1810">
        <v>100.0035791869</v>
      </c>
      <c r="C1810" s="1">
        <v>0.69494212962962953</v>
      </c>
    </row>
    <row r="1811" spans="1:3" x14ac:dyDescent="0.25">
      <c r="A1811">
        <v>4.0001431425330001</v>
      </c>
      <c r="B1811">
        <v>100.00357856332499</v>
      </c>
      <c r="C1811" s="1">
        <v>0.69504629629629633</v>
      </c>
    </row>
    <row r="1812" spans="1:3" x14ac:dyDescent="0.25">
      <c r="A1812">
        <v>4.0001431310579996</v>
      </c>
      <c r="B1812">
        <v>100.00357827645</v>
      </c>
      <c r="C1812" s="1">
        <v>0.69513888888888886</v>
      </c>
    </row>
    <row r="1813" spans="1:3" x14ac:dyDescent="0.25">
      <c r="A1813">
        <v>4.0001431267659999</v>
      </c>
      <c r="B1813">
        <v>100.00357816915</v>
      </c>
      <c r="C1813" s="1">
        <v>0.69523148148148151</v>
      </c>
    </row>
    <row r="1814" spans="1:3" x14ac:dyDescent="0.25">
      <c r="A1814">
        <v>4.0001431223269996</v>
      </c>
      <c r="B1814">
        <v>100.00357805817499</v>
      </c>
      <c r="C1814" s="1">
        <v>0.69533564814814808</v>
      </c>
    </row>
    <row r="1815" spans="1:3" x14ac:dyDescent="0.25">
      <c r="A1815">
        <v>4.000143116047</v>
      </c>
      <c r="B1815">
        <v>100.00357790117501</v>
      </c>
      <c r="C1815" s="1">
        <v>0.69542824074074072</v>
      </c>
    </row>
    <row r="1816" spans="1:3" x14ac:dyDescent="0.25">
      <c r="A1816">
        <v>4.0001431121850004</v>
      </c>
      <c r="B1816">
        <v>100.003577804625</v>
      </c>
      <c r="C1816" s="1">
        <v>0.6955324074074074</v>
      </c>
    </row>
    <row r="1817" spans="1:3" x14ac:dyDescent="0.25">
      <c r="A1817">
        <v>4.0001430875860002</v>
      </c>
      <c r="B1817">
        <v>100.00357718965</v>
      </c>
      <c r="C1817" s="1">
        <v>0.69562500000000005</v>
      </c>
    </row>
    <row r="1818" spans="1:3" x14ac:dyDescent="0.25">
      <c r="A1818">
        <v>4.000143057441</v>
      </c>
      <c r="B1818">
        <v>100.003576436025</v>
      </c>
      <c r="C1818" s="1">
        <v>0.69571759259259258</v>
      </c>
    </row>
    <row r="1819" spans="1:3" x14ac:dyDescent="0.25">
      <c r="A1819">
        <v>4.0001430662599997</v>
      </c>
      <c r="B1819">
        <v>100.0035766565</v>
      </c>
      <c r="C1819" s="1">
        <v>0.69582175925925915</v>
      </c>
    </row>
    <row r="1820" spans="1:3" x14ac:dyDescent="0.25">
      <c r="A1820">
        <v>4.0001430821690001</v>
      </c>
      <c r="B1820">
        <v>100.003577054225</v>
      </c>
      <c r="C1820" s="1">
        <v>0.6959143518518518</v>
      </c>
    </row>
    <row r="1821" spans="1:3" x14ac:dyDescent="0.25">
      <c r="A1821">
        <v>4.0001430932639996</v>
      </c>
      <c r="B1821">
        <v>100.0035773316</v>
      </c>
      <c r="C1821" s="1">
        <v>0.69601851851851848</v>
      </c>
    </row>
    <row r="1822" spans="1:3" x14ac:dyDescent="0.25">
      <c r="A1822">
        <v>4.0001431126730003</v>
      </c>
      <c r="B1822">
        <v>100.003577816825</v>
      </c>
      <c r="C1822" s="1">
        <v>0.69611111111111112</v>
      </c>
    </row>
    <row r="1823" spans="1:3" x14ac:dyDescent="0.25">
      <c r="A1823">
        <v>4.0001431235440004</v>
      </c>
      <c r="B1823">
        <v>100.00357808859999</v>
      </c>
      <c r="C1823" s="1">
        <v>0.69620370370370377</v>
      </c>
    </row>
    <row r="1824" spans="1:3" x14ac:dyDescent="0.25">
      <c r="A1824">
        <v>4.000143120882</v>
      </c>
      <c r="B1824">
        <v>100.00357802204999</v>
      </c>
      <c r="C1824" s="1">
        <v>0.69630787037037034</v>
      </c>
    </row>
    <row r="1825" spans="1:3" x14ac:dyDescent="0.25">
      <c r="A1825">
        <v>4.0001431152029996</v>
      </c>
      <c r="B1825">
        <v>100.003577880075</v>
      </c>
      <c r="C1825" s="1">
        <v>0.69640046296296287</v>
      </c>
    </row>
    <row r="1826" spans="1:3" x14ac:dyDescent="0.25">
      <c r="A1826">
        <v>4.000143100112</v>
      </c>
      <c r="B1826">
        <v>100.0035775028</v>
      </c>
      <c r="C1826" s="1">
        <v>0.69649305555555552</v>
      </c>
    </row>
    <row r="1827" spans="1:3" x14ac:dyDescent="0.25">
      <c r="A1827">
        <v>4.0001430945410004</v>
      </c>
      <c r="B1827">
        <v>100.003577363525</v>
      </c>
      <c r="C1827" s="1">
        <v>0.6965972222222222</v>
      </c>
    </row>
    <row r="1828" spans="1:3" x14ac:dyDescent="0.25">
      <c r="A1828">
        <v>4.0001431006750003</v>
      </c>
      <c r="B1828">
        <v>100.003577516875</v>
      </c>
      <c r="C1828" s="1">
        <v>0.69668981481481485</v>
      </c>
    </row>
    <row r="1829" spans="1:3" x14ac:dyDescent="0.25">
      <c r="A1829">
        <v>4.0001430956519997</v>
      </c>
      <c r="B1829">
        <v>100.0035773913</v>
      </c>
      <c r="C1829" s="1">
        <v>0.69679398148148142</v>
      </c>
    </row>
    <row r="1830" spans="1:3" x14ac:dyDescent="0.25">
      <c r="A1830">
        <v>4.0001430939980001</v>
      </c>
      <c r="B1830">
        <v>100.00357734995001</v>
      </c>
      <c r="C1830" s="1">
        <v>0.69688657407407406</v>
      </c>
    </row>
    <row r="1831" spans="1:3" x14ac:dyDescent="0.25">
      <c r="A1831">
        <v>4.0001430851629998</v>
      </c>
      <c r="B1831">
        <v>100.003577129075</v>
      </c>
      <c r="C1831" s="1">
        <v>0.69697916666666659</v>
      </c>
    </row>
    <row r="1832" spans="1:3" x14ac:dyDescent="0.25">
      <c r="A1832">
        <v>4.0001430616229996</v>
      </c>
      <c r="B1832">
        <v>100.003576540575</v>
      </c>
      <c r="C1832" s="1">
        <v>0.69708333333333339</v>
      </c>
    </row>
    <row r="1833" spans="1:3" x14ac:dyDescent="0.25">
      <c r="A1833">
        <v>4.000143047661</v>
      </c>
      <c r="B1833">
        <v>100.003576191525</v>
      </c>
      <c r="C1833" s="1">
        <v>0.69717592592592592</v>
      </c>
    </row>
    <row r="1834" spans="1:3" x14ac:dyDescent="0.25">
      <c r="A1834">
        <v>4.0001430365820001</v>
      </c>
      <c r="B1834">
        <v>100.00357591455</v>
      </c>
      <c r="C1834" s="1">
        <v>0.69728009259259249</v>
      </c>
    </row>
    <row r="1835" spans="1:3" x14ac:dyDescent="0.25">
      <c r="A1835">
        <v>4.000143019796</v>
      </c>
      <c r="B1835">
        <v>100.00357549490001</v>
      </c>
      <c r="C1835" s="1">
        <v>0.69737268518518514</v>
      </c>
    </row>
    <row r="1836" spans="1:3" x14ac:dyDescent="0.25">
      <c r="A1836">
        <v>4.000143015111</v>
      </c>
      <c r="B1836">
        <v>100.00357537777499</v>
      </c>
      <c r="C1836" s="1">
        <v>0.69746527777777778</v>
      </c>
    </row>
    <row r="1837" spans="1:3" x14ac:dyDescent="0.25">
      <c r="A1837">
        <v>4.0001430189310003</v>
      </c>
      <c r="B1837">
        <v>100.00357547327501</v>
      </c>
      <c r="C1837" s="1">
        <v>0.69756944444444446</v>
      </c>
    </row>
    <row r="1838" spans="1:3" x14ac:dyDescent="0.25">
      <c r="A1838">
        <v>4.0001430224060002</v>
      </c>
      <c r="B1838">
        <v>100.00357556015</v>
      </c>
      <c r="C1838" s="1">
        <v>0.69766203703703711</v>
      </c>
    </row>
    <row r="1839" spans="1:3" x14ac:dyDescent="0.25">
      <c r="A1839">
        <v>4.0001430261499999</v>
      </c>
      <c r="B1839">
        <v>100.00357565375</v>
      </c>
      <c r="C1839" s="1">
        <v>0.69775462962962964</v>
      </c>
    </row>
    <row r="1840" spans="1:3" x14ac:dyDescent="0.25">
      <c r="A1840">
        <v>4.0001430305029997</v>
      </c>
      <c r="B1840">
        <v>100.003575762575</v>
      </c>
      <c r="C1840" s="1">
        <v>0.69785879629629621</v>
      </c>
    </row>
    <row r="1841" spans="1:3" x14ac:dyDescent="0.25">
      <c r="A1841">
        <v>4.0001430322629998</v>
      </c>
      <c r="B1841">
        <v>100.003575806575</v>
      </c>
      <c r="C1841" s="1">
        <v>0.69795138888888886</v>
      </c>
    </row>
    <row r="1842" spans="1:3" x14ac:dyDescent="0.25">
      <c r="A1842">
        <v>4.0001430205680002</v>
      </c>
      <c r="B1842">
        <v>100.00357551419999</v>
      </c>
      <c r="C1842" s="1">
        <v>0.69805555555555554</v>
      </c>
    </row>
    <row r="1843" spans="1:3" x14ac:dyDescent="0.25">
      <c r="A1843">
        <v>4.0001430009790004</v>
      </c>
      <c r="B1843">
        <v>100.003575024475</v>
      </c>
      <c r="C1843" s="1">
        <v>0.69814814814814818</v>
      </c>
    </row>
    <row r="1844" spans="1:3" x14ac:dyDescent="0.25">
      <c r="A1844">
        <v>4.000142991163</v>
      </c>
      <c r="B1844">
        <v>100.003574779075</v>
      </c>
      <c r="C1844" s="1">
        <v>0.69824074074074083</v>
      </c>
    </row>
    <row r="1845" spans="1:3" x14ac:dyDescent="0.25">
      <c r="A1845">
        <v>4.0001429945569997</v>
      </c>
      <c r="B1845">
        <v>100.003574863925</v>
      </c>
      <c r="C1845" s="1">
        <v>0.6983449074074074</v>
      </c>
    </row>
    <row r="1846" spans="1:3" x14ac:dyDescent="0.25">
      <c r="A1846">
        <v>4.0001429958579999</v>
      </c>
      <c r="B1846">
        <v>100.00357489645</v>
      </c>
      <c r="C1846" s="1">
        <v>0.69843749999999993</v>
      </c>
    </row>
    <row r="1847" spans="1:3" x14ac:dyDescent="0.25">
      <c r="A1847">
        <v>4.0001429954730003</v>
      </c>
      <c r="B1847">
        <v>100.00357488682501</v>
      </c>
      <c r="C1847" s="1">
        <v>0.69853009259259258</v>
      </c>
    </row>
    <row r="1848" spans="1:3" x14ac:dyDescent="0.25">
      <c r="A1848">
        <v>4.0001429994690003</v>
      </c>
      <c r="B1848">
        <v>100.003574986725</v>
      </c>
      <c r="C1848" s="1">
        <v>0.69863425925925926</v>
      </c>
    </row>
    <row r="1849" spans="1:3" x14ac:dyDescent="0.25">
      <c r="A1849">
        <v>4.0001429871619996</v>
      </c>
      <c r="B1849">
        <v>100.00357467905</v>
      </c>
      <c r="C1849" s="1">
        <v>0.6987268518518519</v>
      </c>
    </row>
    <row r="1850" spans="1:3" x14ac:dyDescent="0.25">
      <c r="A1850">
        <v>4.0001429564580002</v>
      </c>
      <c r="B1850">
        <v>100.00357391145</v>
      </c>
      <c r="C1850" s="1">
        <v>0.69883101851851848</v>
      </c>
    </row>
    <row r="1851" spans="1:3" x14ac:dyDescent="0.25">
      <c r="A1851">
        <v>4.0001429418110002</v>
      </c>
      <c r="B1851">
        <v>100.003573545275</v>
      </c>
      <c r="C1851" s="1">
        <v>0.69892361111111112</v>
      </c>
    </row>
    <row r="1852" spans="1:3" x14ac:dyDescent="0.25">
      <c r="A1852">
        <v>4.0001429452900004</v>
      </c>
      <c r="B1852">
        <v>100.00357363225</v>
      </c>
      <c r="C1852" s="1">
        <v>0.69901620370370365</v>
      </c>
    </row>
    <row r="1853" spans="1:3" x14ac:dyDescent="0.25">
      <c r="A1853">
        <v>4.0001429529239996</v>
      </c>
      <c r="B1853">
        <v>100.0035738231</v>
      </c>
      <c r="C1853" s="1">
        <v>0.69912037037037045</v>
      </c>
    </row>
    <row r="1854" spans="1:3" x14ac:dyDescent="0.25">
      <c r="A1854">
        <v>4.0001429629459997</v>
      </c>
      <c r="B1854">
        <v>100.00357407365</v>
      </c>
      <c r="C1854" s="1">
        <v>0.69921296296296298</v>
      </c>
    </row>
    <row r="1855" spans="1:3" x14ac:dyDescent="0.25">
      <c r="A1855">
        <v>4.000142965607</v>
      </c>
      <c r="B1855">
        <v>100.003574140175</v>
      </c>
      <c r="C1855" s="1">
        <v>0.69930555555555562</v>
      </c>
    </row>
    <row r="1856" spans="1:3" x14ac:dyDescent="0.25">
      <c r="A1856">
        <v>4.0001429794350001</v>
      </c>
      <c r="B1856">
        <v>100.00357448587501</v>
      </c>
      <c r="C1856" s="1">
        <v>0.6994097222222222</v>
      </c>
    </row>
    <row r="1857" spans="1:3" x14ac:dyDescent="0.25">
      <c r="A1857">
        <v>4.0001430016999997</v>
      </c>
      <c r="B1857">
        <v>100.0035750425</v>
      </c>
      <c r="C1857" s="1">
        <v>0.69950231481481484</v>
      </c>
    </row>
    <row r="1858" spans="1:3" x14ac:dyDescent="0.25">
      <c r="A1858">
        <v>4.0001430065630004</v>
      </c>
      <c r="B1858">
        <v>100.003575164075</v>
      </c>
      <c r="C1858" s="1">
        <v>0.69960648148148152</v>
      </c>
    </row>
    <row r="1859" spans="1:3" x14ac:dyDescent="0.25">
      <c r="A1859">
        <v>4.0001430102809996</v>
      </c>
      <c r="B1859">
        <v>100.00357525702501</v>
      </c>
      <c r="C1859" s="1">
        <v>0.69969907407407417</v>
      </c>
    </row>
    <row r="1860" spans="1:3" x14ac:dyDescent="0.25">
      <c r="A1860">
        <v>4.0001430209170001</v>
      </c>
      <c r="B1860">
        <v>100.003575522925</v>
      </c>
      <c r="C1860" s="1">
        <v>0.6997916666666667</v>
      </c>
    </row>
    <row r="1861" spans="1:3" x14ac:dyDescent="0.25">
      <c r="A1861">
        <v>4.0001430208819997</v>
      </c>
      <c r="B1861">
        <v>100.00357552205</v>
      </c>
      <c r="C1861" s="1">
        <v>0.69989583333333327</v>
      </c>
    </row>
    <row r="1862" spans="1:3" x14ac:dyDescent="0.25">
      <c r="A1862">
        <v>4.0001430124299997</v>
      </c>
      <c r="B1862">
        <v>100.00357531074999</v>
      </c>
      <c r="C1862" s="1">
        <v>0.69998842592592592</v>
      </c>
    </row>
    <row r="1863" spans="1:3" x14ac:dyDescent="0.25">
      <c r="A1863">
        <v>4.0001430035489998</v>
      </c>
      <c r="B1863">
        <v>100.003575088725</v>
      </c>
      <c r="C1863" s="1">
        <v>0.7000925925925926</v>
      </c>
    </row>
    <row r="1864" spans="1:3" x14ac:dyDescent="0.25">
      <c r="A1864">
        <v>4.0001429861190001</v>
      </c>
      <c r="B1864">
        <v>100.003574652975</v>
      </c>
      <c r="C1864" s="1">
        <v>0.70018518518518524</v>
      </c>
    </row>
    <row r="1865" spans="1:3" x14ac:dyDescent="0.25">
      <c r="A1865">
        <v>4.000142973979</v>
      </c>
      <c r="B1865">
        <v>100.003574349475</v>
      </c>
      <c r="C1865" s="1">
        <v>0.70027777777777767</v>
      </c>
    </row>
    <row r="1866" spans="1:3" x14ac:dyDescent="0.25">
      <c r="A1866">
        <v>4.0001429731230003</v>
      </c>
      <c r="B1866">
        <v>100.003574328075</v>
      </c>
      <c r="C1866" s="1">
        <v>0.70038194444444446</v>
      </c>
    </row>
    <row r="1867" spans="1:3" x14ac:dyDescent="0.25">
      <c r="A1867">
        <v>4.0001429662629997</v>
      </c>
      <c r="B1867">
        <v>100.003574156575</v>
      </c>
      <c r="C1867" s="1">
        <v>0.70047453703703699</v>
      </c>
    </row>
    <row r="1868" spans="1:3" x14ac:dyDescent="0.25">
      <c r="A1868">
        <v>4.0001429631530003</v>
      </c>
      <c r="B1868">
        <v>100.003574078825</v>
      </c>
      <c r="C1868" s="1">
        <v>0.70057870370370379</v>
      </c>
    </row>
    <row r="1869" spans="1:3" x14ac:dyDescent="0.25">
      <c r="A1869">
        <v>4.0001429701370004</v>
      </c>
      <c r="B1869">
        <v>100.003574253425</v>
      </c>
      <c r="C1869" s="1">
        <v>0.70067129629629632</v>
      </c>
    </row>
    <row r="1870" spans="1:3" x14ac:dyDescent="0.25">
      <c r="A1870">
        <v>4.0001429750839996</v>
      </c>
      <c r="B1870">
        <v>100.00357437709999</v>
      </c>
      <c r="C1870" s="1">
        <v>0.70076388888888896</v>
      </c>
    </row>
    <row r="1871" spans="1:3" x14ac:dyDescent="0.25">
      <c r="A1871">
        <v>4.0001429794980004</v>
      </c>
      <c r="B1871">
        <v>100.00357448745</v>
      </c>
      <c r="C1871" s="1">
        <v>0.70086805555555554</v>
      </c>
    </row>
    <row r="1872" spans="1:3" x14ac:dyDescent="0.25">
      <c r="A1872">
        <v>4.0001429946659997</v>
      </c>
      <c r="B1872">
        <v>100.00357486665</v>
      </c>
      <c r="C1872" s="1">
        <v>0.70096064814814818</v>
      </c>
    </row>
    <row r="1873" spans="1:5" x14ac:dyDescent="0.25">
      <c r="A1873">
        <v>4.0001430139069996</v>
      </c>
      <c r="B1873">
        <v>100.003575347675</v>
      </c>
      <c r="C1873" s="1">
        <v>0.70105324074074071</v>
      </c>
    </row>
    <row r="1874" spans="1:5" x14ac:dyDescent="0.25">
      <c r="A1874">
        <v>4.0001430301980001</v>
      </c>
      <c r="B1874">
        <v>100.00357575495001</v>
      </c>
      <c r="C1874" s="1">
        <v>0.70115740740740751</v>
      </c>
    </row>
    <row r="1875" spans="1:5" x14ac:dyDescent="0.25">
      <c r="A1875">
        <v>4.0001430417590003</v>
      </c>
      <c r="B1875">
        <v>100.003576043975</v>
      </c>
      <c r="C1875" s="1">
        <v>0.70124999999999993</v>
      </c>
    </row>
    <row r="1876" spans="1:5" x14ac:dyDescent="0.25">
      <c r="A1876">
        <v>4.0001430336360002</v>
      </c>
      <c r="B1876">
        <v>100.0035758409</v>
      </c>
      <c r="C1876" s="1">
        <v>0.70135416666666661</v>
      </c>
    </row>
    <row r="1877" spans="1:5" x14ac:dyDescent="0.25">
      <c r="A1877">
        <v>4.0001430178469999</v>
      </c>
      <c r="B1877">
        <v>100.00357544617501</v>
      </c>
      <c r="C1877" s="1">
        <v>0.70144675925925926</v>
      </c>
    </row>
    <row r="1878" spans="1:5" x14ac:dyDescent="0.25">
      <c r="A1878">
        <v>4.0001430058559997</v>
      </c>
      <c r="B1878">
        <v>100.0035751464</v>
      </c>
      <c r="C1878" s="1">
        <v>0.7015393518518519</v>
      </c>
    </row>
    <row r="1879" spans="1:5" x14ac:dyDescent="0.25">
      <c r="A1879">
        <v>4.0001429955059997</v>
      </c>
      <c r="B1879">
        <v>100.00357488765</v>
      </c>
      <c r="C1879" s="1">
        <v>0.70164351851851858</v>
      </c>
      <c r="E1879">
        <v>107.556</v>
      </c>
    </row>
    <row r="1891" spans="1:5" x14ac:dyDescent="0.25">
      <c r="A1891">
        <v>4.0001420316849998</v>
      </c>
      <c r="B1891">
        <v>100.003550792125</v>
      </c>
      <c r="C1891" s="1">
        <v>0.70668981481481474</v>
      </c>
      <c r="E1891">
        <v>107.577</v>
      </c>
    </row>
    <row r="1892" spans="1:5" x14ac:dyDescent="0.25">
      <c r="A1892">
        <v>4.0001426348419997</v>
      </c>
      <c r="B1892">
        <v>100.00356587105</v>
      </c>
      <c r="C1892" s="1">
        <v>0.70686342592592588</v>
      </c>
    </row>
    <row r="1893" spans="1:5" x14ac:dyDescent="0.25">
      <c r="A1893">
        <v>4.0001428898600002</v>
      </c>
      <c r="B1893">
        <v>100.0035722465</v>
      </c>
      <c r="C1893" s="1">
        <v>0.70695601851851853</v>
      </c>
    </row>
    <row r="1894" spans="1:5" x14ac:dyDescent="0.25">
      <c r="A1894">
        <v>4.0001427172700001</v>
      </c>
      <c r="B1894">
        <v>100.00356793175</v>
      </c>
      <c r="C1894" s="1">
        <v>0.70706018518518521</v>
      </c>
    </row>
    <row r="1895" spans="1:5" x14ac:dyDescent="0.25">
      <c r="A1895">
        <v>4.000142678185</v>
      </c>
      <c r="B1895">
        <v>100.003566954625</v>
      </c>
      <c r="C1895" s="1">
        <v>0.70715277777777785</v>
      </c>
    </row>
    <row r="1896" spans="1:5" x14ac:dyDescent="0.25">
      <c r="A1896">
        <v>4.0001426536339997</v>
      </c>
      <c r="B1896">
        <v>100.00356634085</v>
      </c>
      <c r="C1896" s="1">
        <v>0.70724537037037039</v>
      </c>
    </row>
    <row r="1897" spans="1:5" x14ac:dyDescent="0.25">
      <c r="A1897">
        <v>4.0001426086720002</v>
      </c>
      <c r="B1897">
        <v>100.0035652168</v>
      </c>
      <c r="C1897" s="1">
        <v>0.70734953703703696</v>
      </c>
    </row>
    <row r="1898" spans="1:5" x14ac:dyDescent="0.25">
      <c r="A1898">
        <v>4.0001425520530001</v>
      </c>
      <c r="B1898">
        <v>100.003563801325</v>
      </c>
      <c r="C1898" s="1">
        <v>0.7074421296296296</v>
      </c>
    </row>
    <row r="1899" spans="1:5" x14ac:dyDescent="0.25">
      <c r="A1899">
        <v>4.0001424981850002</v>
      </c>
      <c r="B1899">
        <v>100.003562454625</v>
      </c>
      <c r="C1899" s="1">
        <v>0.70754629629629628</v>
      </c>
    </row>
    <row r="1900" spans="1:5" x14ac:dyDescent="0.25">
      <c r="A1900">
        <v>4.0001424524090003</v>
      </c>
      <c r="B1900">
        <v>100.003561310225</v>
      </c>
      <c r="C1900" s="1">
        <v>0.70763888888888893</v>
      </c>
    </row>
    <row r="1901" spans="1:5" x14ac:dyDescent="0.25">
      <c r="A1901">
        <v>4.0001424301249999</v>
      </c>
      <c r="B1901">
        <v>100.003560753125</v>
      </c>
      <c r="C1901" s="1">
        <v>0.7077430555555555</v>
      </c>
    </row>
    <row r="1902" spans="1:5" x14ac:dyDescent="0.25">
      <c r="A1902">
        <v>4.0001424601700002</v>
      </c>
      <c r="B1902">
        <v>100.00356150425</v>
      </c>
      <c r="C1902" s="1">
        <v>0.70783564814814814</v>
      </c>
    </row>
    <row r="1903" spans="1:5" x14ac:dyDescent="0.25">
      <c r="A1903">
        <v>4.0001424912269998</v>
      </c>
      <c r="B1903">
        <v>100.003562280675</v>
      </c>
      <c r="C1903" s="1">
        <v>0.70792824074074068</v>
      </c>
    </row>
    <row r="1904" spans="1:5" x14ac:dyDescent="0.25">
      <c r="A1904">
        <v>4.0001424920890001</v>
      </c>
      <c r="B1904">
        <v>100.00356230222501</v>
      </c>
      <c r="C1904" s="1">
        <v>0.70803240740740747</v>
      </c>
    </row>
    <row r="1905" spans="1:3" x14ac:dyDescent="0.25">
      <c r="A1905">
        <v>4.0001424615990002</v>
      </c>
      <c r="B1905">
        <v>100.003561539975</v>
      </c>
      <c r="C1905" s="1">
        <v>0.708125</v>
      </c>
    </row>
    <row r="1906" spans="1:3" x14ac:dyDescent="0.25">
      <c r="A1906">
        <v>4.0001424359640003</v>
      </c>
      <c r="B1906">
        <v>100.00356089909999</v>
      </c>
      <c r="C1906" s="1">
        <v>0.70822916666666658</v>
      </c>
    </row>
    <row r="1907" spans="1:3" x14ac:dyDescent="0.25">
      <c r="A1907">
        <v>4.0001424377259998</v>
      </c>
      <c r="B1907">
        <v>100.00356094315001</v>
      </c>
      <c r="C1907" s="1">
        <v>0.70832175925925922</v>
      </c>
    </row>
    <row r="1908" spans="1:3" x14ac:dyDescent="0.25">
      <c r="A1908">
        <v>4.0001424598430004</v>
      </c>
      <c r="B1908">
        <v>100.00356149607499</v>
      </c>
      <c r="C1908" s="1">
        <v>0.7084259259259259</v>
      </c>
    </row>
    <row r="1909" spans="1:3" x14ac:dyDescent="0.25">
      <c r="A1909">
        <v>4.0001424859819998</v>
      </c>
      <c r="B1909">
        <v>100.00356214955001</v>
      </c>
      <c r="C1909" s="1">
        <v>0.70851851851851855</v>
      </c>
    </row>
    <row r="1910" spans="1:3" x14ac:dyDescent="0.25">
      <c r="A1910">
        <v>4.0001425061209996</v>
      </c>
      <c r="B1910">
        <v>100.003562653025</v>
      </c>
      <c r="C1910" s="1">
        <v>0.70861111111111119</v>
      </c>
    </row>
    <row r="1911" spans="1:3" x14ac:dyDescent="0.25">
      <c r="A1911">
        <v>4.0001425110379998</v>
      </c>
      <c r="B1911">
        <v>100.00356277595</v>
      </c>
      <c r="C1911" s="1">
        <v>0.70871527777777776</v>
      </c>
    </row>
    <row r="1912" spans="1:3" x14ac:dyDescent="0.25">
      <c r="A1912">
        <v>4.0001424786399999</v>
      </c>
      <c r="B1912">
        <v>100.00356196600001</v>
      </c>
      <c r="C1912" s="1">
        <v>0.7088078703703703</v>
      </c>
    </row>
    <row r="1913" spans="1:3" x14ac:dyDescent="0.25">
      <c r="A1913">
        <v>4.000142437979</v>
      </c>
      <c r="B1913">
        <v>100.003560949475</v>
      </c>
      <c r="C1913" s="1">
        <v>0.70891203703703709</v>
      </c>
    </row>
    <row r="1914" spans="1:3" x14ac:dyDescent="0.25">
      <c r="A1914">
        <v>4.0001424003019999</v>
      </c>
      <c r="B1914">
        <v>100.00356000755001</v>
      </c>
      <c r="C1914" s="1">
        <v>0.70900462962962962</v>
      </c>
    </row>
    <row r="1915" spans="1:3" x14ac:dyDescent="0.25">
      <c r="A1915">
        <v>4.000142361829</v>
      </c>
      <c r="B1915">
        <v>100.003559045725</v>
      </c>
      <c r="C1915" s="1">
        <v>0.7091087962962962</v>
      </c>
    </row>
    <row r="1916" spans="1:3" x14ac:dyDescent="0.25">
      <c r="A1916">
        <v>4.0001423416130004</v>
      </c>
      <c r="B1916">
        <v>100.003558540325</v>
      </c>
      <c r="C1916" s="1">
        <v>0.70920138888888884</v>
      </c>
    </row>
    <row r="1917" spans="1:3" x14ac:dyDescent="0.25">
      <c r="A1917">
        <v>4.0001423252450001</v>
      </c>
      <c r="B1917">
        <v>100.003558131125</v>
      </c>
      <c r="C1917" s="1">
        <v>0.70930555555555552</v>
      </c>
    </row>
    <row r="1918" spans="1:3" x14ac:dyDescent="0.25">
      <c r="A1918">
        <v>4.0001423061630001</v>
      </c>
      <c r="B1918">
        <v>100.003557654075</v>
      </c>
      <c r="C1918" s="1">
        <v>0.70939814814814817</v>
      </c>
    </row>
    <row r="1919" spans="1:3" x14ac:dyDescent="0.25">
      <c r="A1919">
        <v>4.0001422924150001</v>
      </c>
      <c r="B1919">
        <v>100.003557310375</v>
      </c>
      <c r="C1919" s="1">
        <v>0.70949074074074081</v>
      </c>
    </row>
    <row r="1920" spans="1:3" x14ac:dyDescent="0.25">
      <c r="A1920">
        <v>4.0001422894480001</v>
      </c>
      <c r="B1920">
        <v>100.0035572362</v>
      </c>
      <c r="C1920" s="1">
        <v>0.70959490740740738</v>
      </c>
    </row>
    <row r="1921" spans="1:3" x14ac:dyDescent="0.25">
      <c r="A1921">
        <v>4.0001422868500001</v>
      </c>
      <c r="B1921">
        <v>100.00355717124999</v>
      </c>
      <c r="C1921" s="1">
        <v>0.70968749999999992</v>
      </c>
    </row>
    <row r="1922" spans="1:3" x14ac:dyDescent="0.25">
      <c r="A1922">
        <v>4.0001422687749999</v>
      </c>
      <c r="B1922">
        <v>100.003556719375</v>
      </c>
      <c r="C1922" s="1">
        <v>0.70979166666666671</v>
      </c>
    </row>
    <row r="1923" spans="1:3" x14ac:dyDescent="0.25">
      <c r="A1923">
        <v>4.0001422558390001</v>
      </c>
      <c r="B1923">
        <v>100.003556395975</v>
      </c>
      <c r="C1923" s="1">
        <v>0.70988425925925924</v>
      </c>
    </row>
    <row r="1924" spans="1:3" x14ac:dyDescent="0.25">
      <c r="A1924">
        <v>4.0001422923209997</v>
      </c>
      <c r="B1924">
        <v>100.00355730802499</v>
      </c>
      <c r="C1924" s="1">
        <v>0.70998842592592604</v>
      </c>
    </row>
    <row r="1925" spans="1:3" x14ac:dyDescent="0.25">
      <c r="A1925">
        <v>4.0001423460980003</v>
      </c>
      <c r="B1925">
        <v>100.00355865245</v>
      </c>
      <c r="C1925" s="1">
        <v>0.71008101851851846</v>
      </c>
    </row>
    <row r="1926" spans="1:3" x14ac:dyDescent="0.25">
      <c r="A1926">
        <v>4.0001423664860001</v>
      </c>
      <c r="B1926">
        <v>100.00355916215</v>
      </c>
      <c r="C1926" s="1">
        <v>0.71018518518518514</v>
      </c>
    </row>
    <row r="1927" spans="1:3" x14ac:dyDescent="0.25">
      <c r="A1927">
        <v>4.000142358293</v>
      </c>
      <c r="B1927">
        <v>100.003558957325</v>
      </c>
      <c r="C1927" s="1">
        <v>0.71027777777777779</v>
      </c>
    </row>
    <row r="1928" spans="1:3" x14ac:dyDescent="0.25">
      <c r="A1928">
        <v>4.0001423431180001</v>
      </c>
      <c r="B1928">
        <v>100.00355857795</v>
      </c>
      <c r="C1928" s="1">
        <v>0.71037037037037043</v>
      </c>
    </row>
    <row r="1929" spans="1:3" x14ac:dyDescent="0.25">
      <c r="A1929">
        <v>4.0001423423659999</v>
      </c>
      <c r="B1929">
        <v>100.00355855914999</v>
      </c>
      <c r="C1929" s="1">
        <v>0.710474537037037</v>
      </c>
    </row>
    <row r="1930" spans="1:3" x14ac:dyDescent="0.25">
      <c r="A1930">
        <v>4.0001423445870001</v>
      </c>
      <c r="B1930">
        <v>100.003558614675</v>
      </c>
      <c r="C1930" s="1">
        <v>0.71056712962962953</v>
      </c>
    </row>
    <row r="1931" spans="1:3" x14ac:dyDescent="0.25">
      <c r="A1931">
        <v>4.0001423308759998</v>
      </c>
      <c r="B1931">
        <v>100.0035582719</v>
      </c>
      <c r="C1931" s="1">
        <v>0.71067129629629633</v>
      </c>
    </row>
    <row r="1932" spans="1:3" x14ac:dyDescent="0.25">
      <c r="A1932">
        <v>4.0001423291420002</v>
      </c>
      <c r="B1932">
        <v>100.00355822855001</v>
      </c>
      <c r="C1932" s="1">
        <v>0.71076388888888886</v>
      </c>
    </row>
    <row r="1933" spans="1:3" x14ac:dyDescent="0.25">
      <c r="A1933">
        <v>4.0001423316800002</v>
      </c>
      <c r="B1933">
        <v>100.00355829199999</v>
      </c>
      <c r="C1933" s="1">
        <v>0.71086805555555566</v>
      </c>
    </row>
    <row r="1934" spans="1:3" x14ac:dyDescent="0.25">
      <c r="A1934">
        <v>4.0001422989739996</v>
      </c>
      <c r="B1934">
        <v>100.00355747435</v>
      </c>
      <c r="C1934" s="1">
        <v>0.71096064814814808</v>
      </c>
    </row>
    <row r="1935" spans="1:3" x14ac:dyDescent="0.25">
      <c r="A1935">
        <v>4.0001422623770004</v>
      </c>
      <c r="B1935">
        <v>100.00355655942499</v>
      </c>
      <c r="C1935" s="1">
        <v>0.71106481481481476</v>
      </c>
    </row>
    <row r="1936" spans="1:3" x14ac:dyDescent="0.25">
      <c r="A1936">
        <v>4.0001422411430001</v>
      </c>
      <c r="B1936">
        <v>100.00355602857501</v>
      </c>
      <c r="C1936" s="1">
        <v>0.7111574074074074</v>
      </c>
    </row>
    <row r="1937" spans="1:3" x14ac:dyDescent="0.25">
      <c r="A1937">
        <v>4.0001422291119999</v>
      </c>
      <c r="B1937">
        <v>100.00355572780001</v>
      </c>
      <c r="C1937" s="1">
        <v>0.71126157407407409</v>
      </c>
    </row>
    <row r="1938" spans="1:3" x14ac:dyDescent="0.25">
      <c r="A1938">
        <v>4.0001422267370002</v>
      </c>
      <c r="B1938">
        <v>100.00355566842499</v>
      </c>
      <c r="C1938" s="1">
        <v>0.71135416666666673</v>
      </c>
    </row>
    <row r="1939" spans="1:3" x14ac:dyDescent="0.25">
      <c r="A1939">
        <v>4.0001422043919996</v>
      </c>
      <c r="B1939">
        <v>100.0035551098</v>
      </c>
      <c r="C1939" s="1">
        <v>0.71144675925925915</v>
      </c>
    </row>
    <row r="1940" spans="1:3" x14ac:dyDescent="0.25">
      <c r="A1940">
        <v>4.0001421704649998</v>
      </c>
      <c r="B1940">
        <v>100.003554261625</v>
      </c>
      <c r="C1940" s="1">
        <v>0.71155092592592595</v>
      </c>
    </row>
    <row r="1941" spans="1:3" x14ac:dyDescent="0.25">
      <c r="A1941">
        <v>4.0001421520480003</v>
      </c>
      <c r="B1941">
        <v>100.0035538012</v>
      </c>
      <c r="C1941" s="1">
        <v>0.71164351851851848</v>
      </c>
    </row>
    <row r="1942" spans="1:3" x14ac:dyDescent="0.25">
      <c r="A1942">
        <v>4.0001421362449996</v>
      </c>
      <c r="B1942">
        <v>100.00355340612499</v>
      </c>
      <c r="C1942" s="1">
        <v>0.71174768518518527</v>
      </c>
    </row>
    <row r="1943" spans="1:3" x14ac:dyDescent="0.25">
      <c r="A1943">
        <v>4.0001421134089998</v>
      </c>
      <c r="B1943">
        <v>100.00355283522499</v>
      </c>
      <c r="C1943" s="1">
        <v>0.71184027777777781</v>
      </c>
    </row>
    <row r="1944" spans="1:3" x14ac:dyDescent="0.25">
      <c r="A1944">
        <v>4.0001420926089999</v>
      </c>
      <c r="B1944">
        <v>100.00355231522499</v>
      </c>
      <c r="C1944" s="1">
        <v>0.71194444444444438</v>
      </c>
    </row>
    <row r="1945" spans="1:3" x14ac:dyDescent="0.25">
      <c r="A1945">
        <v>4.0001420805550003</v>
      </c>
      <c r="B1945">
        <v>100.00355201387499</v>
      </c>
      <c r="C1945" s="1">
        <v>0.71203703703703702</v>
      </c>
    </row>
    <row r="1946" spans="1:3" x14ac:dyDescent="0.25">
      <c r="A1946">
        <v>4.0001420738969999</v>
      </c>
      <c r="B1946">
        <v>100.003551847425</v>
      </c>
      <c r="C1946" s="1">
        <v>0.71212962962962967</v>
      </c>
    </row>
    <row r="1947" spans="1:3" x14ac:dyDescent="0.25">
      <c r="A1947">
        <v>4.0001420418449998</v>
      </c>
      <c r="B1947">
        <v>100.003551046125</v>
      </c>
      <c r="C1947" s="1">
        <v>0.71223379629629635</v>
      </c>
    </row>
    <row r="1948" spans="1:3" x14ac:dyDescent="0.25">
      <c r="A1948">
        <v>4.0001419995639997</v>
      </c>
      <c r="B1948">
        <v>100.00354998909999</v>
      </c>
      <c r="C1948" s="1">
        <v>0.71232638888888899</v>
      </c>
    </row>
    <row r="1949" spans="1:3" x14ac:dyDescent="0.25">
      <c r="A1949">
        <v>4.0001419878649997</v>
      </c>
      <c r="B1949">
        <v>100.003549696625</v>
      </c>
      <c r="C1949" s="1">
        <v>0.71243055555555557</v>
      </c>
    </row>
    <row r="1950" spans="1:3" x14ac:dyDescent="0.25">
      <c r="A1950">
        <v>4.0001419911660001</v>
      </c>
      <c r="B1950">
        <v>100.00354977915001</v>
      </c>
      <c r="C1950" s="1">
        <v>0.7125231481481481</v>
      </c>
    </row>
    <row r="1951" spans="1:3" x14ac:dyDescent="0.25">
      <c r="A1951">
        <v>4.0001420053209999</v>
      </c>
      <c r="B1951">
        <v>100.003550133025</v>
      </c>
      <c r="C1951" s="1">
        <v>0.71261574074074074</v>
      </c>
    </row>
    <row r="1952" spans="1:3" x14ac:dyDescent="0.25">
      <c r="A1952">
        <v>4.0001420361470004</v>
      </c>
      <c r="B1952">
        <v>100.00355090367501</v>
      </c>
      <c r="C1952" s="1">
        <v>0.71271990740740743</v>
      </c>
    </row>
    <row r="1953" spans="1:3" x14ac:dyDescent="0.25">
      <c r="A1953">
        <v>4.0001420772219998</v>
      </c>
      <c r="B1953">
        <v>100.00355193055</v>
      </c>
      <c r="C1953" s="1">
        <v>0.71281250000000007</v>
      </c>
    </row>
    <row r="1954" spans="1:3" x14ac:dyDescent="0.25">
      <c r="A1954">
        <v>4.0001421285439998</v>
      </c>
      <c r="B1954">
        <v>100.0035532136</v>
      </c>
      <c r="C1954" s="1">
        <v>0.71291666666666664</v>
      </c>
    </row>
    <row r="1955" spans="1:3" x14ac:dyDescent="0.25">
      <c r="A1955">
        <v>4.0001421860670003</v>
      </c>
      <c r="B1955">
        <v>100.003554651675</v>
      </c>
      <c r="C1955" s="1">
        <v>0.71300925925925929</v>
      </c>
    </row>
    <row r="1956" spans="1:3" x14ac:dyDescent="0.25">
      <c r="A1956">
        <v>4.0001422415089998</v>
      </c>
      <c r="B1956">
        <v>100.00355603772501</v>
      </c>
      <c r="C1956" s="1">
        <v>0.71311342592592597</v>
      </c>
    </row>
    <row r="1957" spans="1:3" x14ac:dyDescent="0.25">
      <c r="A1957">
        <v>4.0001423055850003</v>
      </c>
      <c r="B1957">
        <v>100.003557639625</v>
      </c>
      <c r="C1957" s="1">
        <v>0.71320601851851861</v>
      </c>
    </row>
    <row r="1958" spans="1:3" x14ac:dyDescent="0.25">
      <c r="A1958">
        <v>4.0001423614040004</v>
      </c>
      <c r="B1958">
        <v>100.0035590351</v>
      </c>
      <c r="C1958" s="1">
        <v>0.71329861111111115</v>
      </c>
    </row>
    <row r="1959" spans="1:3" x14ac:dyDescent="0.25">
      <c r="A1959">
        <v>4.0001423780170002</v>
      </c>
      <c r="B1959">
        <v>100.003559450425</v>
      </c>
      <c r="C1959" s="1">
        <v>0.71340277777777772</v>
      </c>
    </row>
    <row r="1960" spans="1:3" x14ac:dyDescent="0.25">
      <c r="A1960">
        <v>4.0001423828830003</v>
      </c>
      <c r="B1960">
        <v>100.00355957207501</v>
      </c>
      <c r="C1960" s="1">
        <v>0.71349537037037036</v>
      </c>
    </row>
    <row r="1961" spans="1:3" x14ac:dyDescent="0.25">
      <c r="A1961">
        <v>4.000142390063</v>
      </c>
      <c r="B1961">
        <v>100.003559751575</v>
      </c>
      <c r="C1961" s="1">
        <v>0.71359953703703705</v>
      </c>
    </row>
    <row r="1962" spans="1:3" x14ac:dyDescent="0.25">
      <c r="A1962">
        <v>4.000142383709</v>
      </c>
      <c r="B1962">
        <v>100.003559592725</v>
      </c>
      <c r="C1962" s="1">
        <v>0.71369212962962969</v>
      </c>
    </row>
    <row r="1963" spans="1:3" x14ac:dyDescent="0.25">
      <c r="A1963">
        <v>4.0001423786660002</v>
      </c>
      <c r="B1963">
        <v>100.00355946665</v>
      </c>
      <c r="C1963" s="1">
        <v>0.71379629629629626</v>
      </c>
    </row>
    <row r="1964" spans="1:3" x14ac:dyDescent="0.25">
      <c r="A1964">
        <v>4.0001423704969996</v>
      </c>
      <c r="B1964">
        <v>100.003559262425</v>
      </c>
      <c r="C1964" s="1">
        <v>0.71388888888888891</v>
      </c>
    </row>
    <row r="1965" spans="1:3" x14ac:dyDescent="0.25">
      <c r="A1965">
        <v>4.000142337812</v>
      </c>
      <c r="B1965">
        <v>100.0035584453</v>
      </c>
      <c r="C1965" s="1">
        <v>0.71399305555555559</v>
      </c>
    </row>
    <row r="1966" spans="1:3" x14ac:dyDescent="0.25">
      <c r="A1966">
        <v>4.0001422888800002</v>
      </c>
      <c r="B1966">
        <v>100.003557222</v>
      </c>
      <c r="C1966" s="1">
        <v>0.71408564814814823</v>
      </c>
    </row>
    <row r="1967" spans="1:3" x14ac:dyDescent="0.25">
      <c r="A1967">
        <v>4.0001422513330001</v>
      </c>
      <c r="B1967">
        <v>100.003556283325</v>
      </c>
      <c r="C1967" s="1">
        <v>0.71417824074074077</v>
      </c>
    </row>
    <row r="1968" spans="1:3" x14ac:dyDescent="0.25">
      <c r="A1968">
        <v>4.0001422369790003</v>
      </c>
      <c r="B1968">
        <v>100.00355592447499</v>
      </c>
      <c r="C1968" s="1">
        <v>0.71428240740740734</v>
      </c>
    </row>
    <row r="1969" spans="1:3" x14ac:dyDescent="0.25">
      <c r="A1969">
        <v>4.0001422322550004</v>
      </c>
      <c r="B1969">
        <v>100.003555806375</v>
      </c>
      <c r="C1969" s="1">
        <v>0.71437499999999998</v>
      </c>
    </row>
    <row r="1970" spans="1:3" x14ac:dyDescent="0.25">
      <c r="A1970">
        <v>4.0001422308779997</v>
      </c>
      <c r="B1970">
        <v>100.00355577195</v>
      </c>
      <c r="C1970" s="1">
        <v>0.71447916666666667</v>
      </c>
    </row>
    <row r="1971" spans="1:3" x14ac:dyDescent="0.25">
      <c r="A1971">
        <v>4.0001422366800004</v>
      </c>
      <c r="B1971">
        <v>100.003555917</v>
      </c>
      <c r="C1971" s="1">
        <v>0.71457175925925931</v>
      </c>
    </row>
    <row r="1972" spans="1:3" x14ac:dyDescent="0.25">
      <c r="A1972">
        <v>4.0001422401370004</v>
      </c>
      <c r="B1972">
        <v>100.003556003425</v>
      </c>
      <c r="C1972" s="1">
        <v>0.71467592592592588</v>
      </c>
    </row>
    <row r="1973" spans="1:3" x14ac:dyDescent="0.25">
      <c r="A1973">
        <v>4.0001422194560003</v>
      </c>
      <c r="B1973">
        <v>100.0035554864</v>
      </c>
      <c r="C1973" s="1">
        <v>0.71476851851851853</v>
      </c>
    </row>
    <row r="1974" spans="1:3" x14ac:dyDescent="0.25">
      <c r="A1974">
        <v>4.0001421902069998</v>
      </c>
      <c r="B1974">
        <v>100.003554755175</v>
      </c>
      <c r="C1974" s="1">
        <v>0.71487268518518521</v>
      </c>
    </row>
    <row r="1975" spans="1:3" x14ac:dyDescent="0.25">
      <c r="A1975">
        <v>4.0001421725719997</v>
      </c>
      <c r="B1975">
        <v>100.0035543143</v>
      </c>
      <c r="C1975" s="1">
        <v>0.71496527777777785</v>
      </c>
    </row>
    <row r="1976" spans="1:3" x14ac:dyDescent="0.25">
      <c r="A1976">
        <v>4.0001421753009998</v>
      </c>
      <c r="B1976">
        <v>100.003554382525</v>
      </c>
      <c r="C1976" s="1">
        <v>0.71505787037037039</v>
      </c>
    </row>
    <row r="1977" spans="1:3" x14ac:dyDescent="0.25">
      <c r="A1977">
        <v>4.0001421836309996</v>
      </c>
      <c r="B1977">
        <v>100.003554590775</v>
      </c>
      <c r="C1977" s="1">
        <v>0.71516203703703696</v>
      </c>
    </row>
    <row r="1978" spans="1:3" x14ac:dyDescent="0.25">
      <c r="A1978">
        <v>4.0001421729309996</v>
      </c>
      <c r="B1978">
        <v>100.003554323275</v>
      </c>
      <c r="C1978" s="1">
        <v>0.7152546296296296</v>
      </c>
    </row>
    <row r="1979" spans="1:3" x14ac:dyDescent="0.25">
      <c r="A1979">
        <v>4.0001421743719998</v>
      </c>
      <c r="B1979">
        <v>100.0035543593</v>
      </c>
      <c r="C1979" s="1">
        <v>0.71535879629629628</v>
      </c>
    </row>
    <row r="1980" spans="1:3" x14ac:dyDescent="0.25">
      <c r="A1980">
        <v>4.0001421808949997</v>
      </c>
      <c r="B1980">
        <v>100.003554522375</v>
      </c>
      <c r="C1980" s="1">
        <v>0.71545138888888893</v>
      </c>
    </row>
    <row r="1981" spans="1:3" x14ac:dyDescent="0.25">
      <c r="A1981">
        <v>4.0001421683749996</v>
      </c>
      <c r="B1981">
        <v>100.003554209375</v>
      </c>
      <c r="C1981" s="1">
        <v>0.7155555555555555</v>
      </c>
    </row>
    <row r="1982" spans="1:3" x14ac:dyDescent="0.25">
      <c r="A1982">
        <v>4.0001421627570002</v>
      </c>
      <c r="B1982">
        <v>100.003554068925</v>
      </c>
      <c r="C1982" s="1">
        <v>0.71564814814814814</v>
      </c>
    </row>
    <row r="1983" spans="1:3" x14ac:dyDescent="0.25">
      <c r="A1983">
        <v>4.0001421670359996</v>
      </c>
      <c r="B1983">
        <v>100.00355417590001</v>
      </c>
      <c r="C1983" s="1">
        <v>0.71574074074074068</v>
      </c>
    </row>
    <row r="1984" spans="1:3" x14ac:dyDescent="0.25">
      <c r="A1984">
        <v>4.0001421734870002</v>
      </c>
      <c r="B1984">
        <v>100.003554337175</v>
      </c>
      <c r="C1984" s="1">
        <v>0.71584490740740747</v>
      </c>
    </row>
    <row r="1985" spans="1:3" x14ac:dyDescent="0.25">
      <c r="A1985">
        <v>4.000142166361</v>
      </c>
      <c r="B1985">
        <v>100.003554159025</v>
      </c>
      <c r="C1985" s="1">
        <v>0.7159375</v>
      </c>
    </row>
    <row r="1986" spans="1:3" x14ac:dyDescent="0.25">
      <c r="A1986">
        <v>4.0001421453320001</v>
      </c>
      <c r="B1986">
        <v>100.0035536333</v>
      </c>
      <c r="C1986" s="1">
        <v>0.71604166666666658</v>
      </c>
    </row>
    <row r="1987" spans="1:3" x14ac:dyDescent="0.25">
      <c r="A1987">
        <v>4.0001421371539996</v>
      </c>
      <c r="B1987">
        <v>100.00355342885</v>
      </c>
      <c r="C1987" s="1">
        <v>0.71613425925925922</v>
      </c>
    </row>
    <row r="1988" spans="1:3" x14ac:dyDescent="0.25">
      <c r="A1988">
        <v>4.0001421418160001</v>
      </c>
      <c r="B1988">
        <v>100.0035535454</v>
      </c>
      <c r="C1988" s="1">
        <v>0.7162384259259259</v>
      </c>
    </row>
    <row r="1989" spans="1:3" x14ac:dyDescent="0.25">
      <c r="A1989">
        <v>4.0001421391290002</v>
      </c>
      <c r="B1989">
        <v>100.003553478225</v>
      </c>
      <c r="C1989" s="1">
        <v>0.71633101851851855</v>
      </c>
    </row>
    <row r="1990" spans="1:3" x14ac:dyDescent="0.25">
      <c r="A1990">
        <v>4.0001421324960003</v>
      </c>
      <c r="B1990">
        <v>100.0035533124</v>
      </c>
      <c r="C1990" s="1">
        <v>0.71642361111111119</v>
      </c>
    </row>
    <row r="1991" spans="1:3" x14ac:dyDescent="0.25">
      <c r="A1991">
        <v>4.000142127997</v>
      </c>
      <c r="B1991">
        <v>100.00355319992499</v>
      </c>
      <c r="C1991" s="1">
        <v>0.71652777777777776</v>
      </c>
    </row>
    <row r="1992" spans="1:3" x14ac:dyDescent="0.25">
      <c r="A1992">
        <v>4.0001421100409997</v>
      </c>
      <c r="B1992">
        <v>100.003552751025</v>
      </c>
      <c r="C1992" s="1">
        <v>0.7166203703703703</v>
      </c>
    </row>
    <row r="1993" spans="1:3" x14ac:dyDescent="0.25">
      <c r="A1993">
        <v>4.0001420936669998</v>
      </c>
      <c r="B1993">
        <v>100.003552341675</v>
      </c>
      <c r="C1993" s="1">
        <v>0.71672453703703709</v>
      </c>
    </row>
    <row r="1994" spans="1:3" x14ac:dyDescent="0.25">
      <c r="A1994">
        <v>4.0001420804479997</v>
      </c>
      <c r="B1994">
        <v>100.0035520112</v>
      </c>
      <c r="C1994" s="1">
        <v>0.71681712962962962</v>
      </c>
    </row>
    <row r="1995" spans="1:3" x14ac:dyDescent="0.25">
      <c r="A1995">
        <v>4.0001420723900001</v>
      </c>
      <c r="B1995">
        <v>100.00355180974999</v>
      </c>
      <c r="C1995" s="1">
        <v>0.71690972222222227</v>
      </c>
    </row>
    <row r="1996" spans="1:3" x14ac:dyDescent="0.25">
      <c r="A1996">
        <v>4.0001420758149999</v>
      </c>
      <c r="B1996">
        <v>100.003551895375</v>
      </c>
      <c r="C1996" s="1">
        <v>0.71701388888888884</v>
      </c>
    </row>
    <row r="1997" spans="1:3" x14ac:dyDescent="0.25">
      <c r="A1997">
        <v>4.0001420750780001</v>
      </c>
      <c r="B1997">
        <v>100.00355187695</v>
      </c>
      <c r="C1997" s="1">
        <v>0.71710648148148148</v>
      </c>
    </row>
    <row r="1998" spans="1:3" x14ac:dyDescent="0.25">
      <c r="A1998">
        <v>4.0001420745949998</v>
      </c>
      <c r="B1998">
        <v>100.00355186487501</v>
      </c>
      <c r="C1998" s="1">
        <v>0.71721064814814817</v>
      </c>
    </row>
    <row r="1999" spans="1:3" x14ac:dyDescent="0.25">
      <c r="A1999">
        <v>4.0001420700060004</v>
      </c>
      <c r="B1999">
        <v>100.00355175015</v>
      </c>
      <c r="C1999" s="1">
        <v>0.71730324074074081</v>
      </c>
    </row>
    <row r="2000" spans="1:3" x14ac:dyDescent="0.25">
      <c r="A2000">
        <v>4.0001420576319999</v>
      </c>
      <c r="B2000">
        <v>100.0035514408</v>
      </c>
      <c r="C2000" s="1">
        <v>0.71739583333333334</v>
      </c>
    </row>
    <row r="2001" spans="1:3" x14ac:dyDescent="0.25">
      <c r="A2001">
        <v>4.0001420533890002</v>
      </c>
      <c r="B2001">
        <v>100.003551334725</v>
      </c>
      <c r="C2001" s="1">
        <v>0.71749999999999992</v>
      </c>
    </row>
    <row r="2002" spans="1:3" x14ac:dyDescent="0.25">
      <c r="A2002">
        <v>4.0001420606389999</v>
      </c>
      <c r="B2002">
        <v>100.003551515975</v>
      </c>
      <c r="C2002" s="1">
        <v>0.71759259259259256</v>
      </c>
    </row>
    <row r="2003" spans="1:3" x14ac:dyDescent="0.25">
      <c r="A2003">
        <v>4.0001420702020001</v>
      </c>
      <c r="B2003">
        <v>100.00355175505</v>
      </c>
      <c r="C2003" s="1">
        <v>0.71769675925925924</v>
      </c>
    </row>
    <row r="2004" spans="1:3" x14ac:dyDescent="0.25">
      <c r="A2004">
        <v>4.0001420856919996</v>
      </c>
      <c r="B2004">
        <v>100.00355214229999</v>
      </c>
      <c r="C2004" s="1">
        <v>0.71778935185185189</v>
      </c>
    </row>
    <row r="2005" spans="1:3" x14ac:dyDescent="0.25">
      <c r="A2005">
        <v>4.0001421070080001</v>
      </c>
      <c r="B2005">
        <v>100.0035526752</v>
      </c>
      <c r="C2005" s="1">
        <v>0.71789351851851846</v>
      </c>
    </row>
    <row r="2006" spans="1:3" x14ac:dyDescent="0.25">
      <c r="A2006">
        <v>4.000142127798</v>
      </c>
      <c r="B2006">
        <v>100.00355319495</v>
      </c>
      <c r="C2006" s="1">
        <v>0.7179861111111111</v>
      </c>
    </row>
    <row r="2007" spans="1:3" x14ac:dyDescent="0.25">
      <c r="A2007">
        <v>4.0001421276700002</v>
      </c>
      <c r="B2007">
        <v>100.00355319175</v>
      </c>
      <c r="C2007" s="1">
        <v>0.71807870370370364</v>
      </c>
    </row>
    <row r="2008" spans="1:3" x14ac:dyDescent="0.25">
      <c r="A2008">
        <v>4.0001420889399997</v>
      </c>
      <c r="B2008">
        <v>100.00355222349999</v>
      </c>
      <c r="C2008" s="1">
        <v>0.71818287037037043</v>
      </c>
    </row>
    <row r="2009" spans="1:3" x14ac:dyDescent="0.25">
      <c r="A2009">
        <v>4.000142053766</v>
      </c>
      <c r="B2009">
        <v>100.00355134415</v>
      </c>
      <c r="C2009" s="1">
        <v>0.71827546296296296</v>
      </c>
    </row>
    <row r="2010" spans="1:3" x14ac:dyDescent="0.25">
      <c r="A2010">
        <v>4.0001420484769996</v>
      </c>
      <c r="B2010">
        <v>100.003551211925</v>
      </c>
      <c r="C2010" s="1">
        <v>0.71837962962962953</v>
      </c>
    </row>
    <row r="2011" spans="1:3" x14ac:dyDescent="0.25">
      <c r="A2011">
        <v>4.0001420362060003</v>
      </c>
      <c r="B2011">
        <v>100.00355090514999</v>
      </c>
      <c r="C2011" s="1">
        <v>0.71847222222222218</v>
      </c>
    </row>
    <row r="2012" spans="1:3" x14ac:dyDescent="0.25">
      <c r="A2012">
        <v>4.0001420138850001</v>
      </c>
      <c r="B2012">
        <v>100.003550347125</v>
      </c>
      <c r="C2012" s="1">
        <v>0.71857638888888886</v>
      </c>
    </row>
    <row r="2013" spans="1:3" x14ac:dyDescent="0.25">
      <c r="A2013">
        <v>4.0001419864549996</v>
      </c>
      <c r="B2013">
        <v>100.003549661375</v>
      </c>
      <c r="C2013" s="1">
        <v>0.71866898148148151</v>
      </c>
    </row>
    <row r="2014" spans="1:3" x14ac:dyDescent="0.25">
      <c r="A2014">
        <v>4.00014195279</v>
      </c>
      <c r="B2014">
        <v>100.00354881974999</v>
      </c>
      <c r="C2014" s="1">
        <v>0.71876157407407415</v>
      </c>
    </row>
    <row r="2015" spans="1:3" x14ac:dyDescent="0.25">
      <c r="A2015">
        <v>4.0001419314820001</v>
      </c>
      <c r="B2015">
        <v>100.00354828704999</v>
      </c>
      <c r="C2015" s="1">
        <v>0.71886574074074072</v>
      </c>
    </row>
    <row r="2016" spans="1:3" x14ac:dyDescent="0.25">
      <c r="A2016">
        <v>4.0001419052090004</v>
      </c>
      <c r="B2016">
        <v>100.003547630225</v>
      </c>
      <c r="C2016" s="1">
        <v>0.71895833333333325</v>
      </c>
    </row>
    <row r="2017" spans="1:3" x14ac:dyDescent="0.25">
      <c r="A2017">
        <v>4.0001418795269998</v>
      </c>
      <c r="B2017">
        <v>100.003546988175</v>
      </c>
      <c r="C2017" s="1">
        <v>0.71906250000000005</v>
      </c>
    </row>
    <row r="2018" spans="1:3" x14ac:dyDescent="0.25">
      <c r="A2018">
        <v>4.0001418881089998</v>
      </c>
      <c r="B2018">
        <v>100.003547202725</v>
      </c>
      <c r="C2018" s="1">
        <v>0.71915509259259258</v>
      </c>
    </row>
    <row r="2019" spans="1:3" x14ac:dyDescent="0.25">
      <c r="A2019">
        <v>4.0001418995220002</v>
      </c>
      <c r="B2019">
        <v>100.00354748805</v>
      </c>
      <c r="C2019" s="1">
        <v>0.71924768518518523</v>
      </c>
    </row>
    <row r="2020" spans="1:3" x14ac:dyDescent="0.25">
      <c r="A2020">
        <v>4.0001418973979996</v>
      </c>
      <c r="B2020">
        <v>100.00354743494999</v>
      </c>
      <c r="C2020" s="1">
        <v>0.7193518518518518</v>
      </c>
    </row>
    <row r="2021" spans="1:3" x14ac:dyDescent="0.25">
      <c r="A2021">
        <v>4.0001419041209996</v>
      </c>
      <c r="B2021">
        <v>100.003547603025</v>
      </c>
      <c r="C2021" s="1">
        <v>0.71944444444444444</v>
      </c>
    </row>
    <row r="2022" spans="1:3" x14ac:dyDescent="0.25">
      <c r="A2022">
        <v>4.0001419057709997</v>
      </c>
      <c r="B2022">
        <v>100.003547644275</v>
      </c>
      <c r="C2022" s="1">
        <v>0.71954861111111112</v>
      </c>
    </row>
    <row r="2023" spans="1:3" x14ac:dyDescent="0.25">
      <c r="A2023">
        <v>4.0001419116110002</v>
      </c>
      <c r="B2023">
        <v>100.00354779027499</v>
      </c>
      <c r="C2023" s="1">
        <v>0.71964120370370377</v>
      </c>
    </row>
    <row r="2024" spans="1:3" x14ac:dyDescent="0.25">
      <c r="A2024">
        <v>4.0001419185399998</v>
      </c>
      <c r="B2024">
        <v>100.0035479635</v>
      </c>
      <c r="C2024" s="1">
        <v>0.71974537037037034</v>
      </c>
    </row>
    <row r="2025" spans="1:3" x14ac:dyDescent="0.25">
      <c r="A2025">
        <v>4.000141902367</v>
      </c>
      <c r="B2025">
        <v>100.003547559175</v>
      </c>
      <c r="C2025" s="1">
        <v>0.71983796296296287</v>
      </c>
    </row>
    <row r="2026" spans="1:3" x14ac:dyDescent="0.25">
      <c r="A2026">
        <v>4.0001419013620003</v>
      </c>
      <c r="B2026">
        <v>100.00354753405</v>
      </c>
      <c r="C2026" s="1">
        <v>0.71993055555555552</v>
      </c>
    </row>
    <row r="2027" spans="1:3" x14ac:dyDescent="0.25">
      <c r="A2027">
        <v>4.0001419158590004</v>
      </c>
      <c r="B2027">
        <v>100.003547896475</v>
      </c>
      <c r="C2027" s="1">
        <v>0.7200347222222222</v>
      </c>
    </row>
    <row r="2028" spans="1:3" x14ac:dyDescent="0.25">
      <c r="A2028">
        <v>4.0001419069160002</v>
      </c>
      <c r="B2028">
        <v>100.0035476729</v>
      </c>
      <c r="C2028" s="1">
        <v>0.72012731481481485</v>
      </c>
    </row>
    <row r="2029" spans="1:3" x14ac:dyDescent="0.25">
      <c r="A2029">
        <v>4.0001419005469998</v>
      </c>
      <c r="B2029">
        <v>100.003547513675</v>
      </c>
      <c r="C2029" s="1">
        <v>0.72023148148148142</v>
      </c>
    </row>
    <row r="2030" spans="1:3" x14ac:dyDescent="0.25">
      <c r="A2030">
        <v>4.0001419138110004</v>
      </c>
      <c r="B2030">
        <v>100.00354784527499</v>
      </c>
      <c r="C2030" s="1">
        <v>0.72032407407407406</v>
      </c>
    </row>
    <row r="2031" spans="1:3" x14ac:dyDescent="0.25">
      <c r="A2031">
        <v>4.0001419358410004</v>
      </c>
      <c r="B2031">
        <v>100.003548396025</v>
      </c>
      <c r="C2031" s="1">
        <v>0.72041666666666659</v>
      </c>
    </row>
    <row r="2032" spans="1:3" x14ac:dyDescent="0.25">
      <c r="A2032">
        <v>4.0001419411369996</v>
      </c>
      <c r="B2032">
        <v>100.003548528425</v>
      </c>
      <c r="C2032" s="1">
        <v>0.72052083333333339</v>
      </c>
    </row>
    <row r="2033" spans="1:3" x14ac:dyDescent="0.25">
      <c r="A2033">
        <v>4.0001419224979999</v>
      </c>
      <c r="B2033">
        <v>100.00354806244999</v>
      </c>
      <c r="C2033" s="1">
        <v>0.72061342592592592</v>
      </c>
    </row>
    <row r="2034" spans="1:3" x14ac:dyDescent="0.25">
      <c r="A2034">
        <v>4.000141915006</v>
      </c>
      <c r="B2034">
        <v>100.00354787515001</v>
      </c>
      <c r="C2034" s="1">
        <v>0.72071759259259249</v>
      </c>
    </row>
    <row r="2035" spans="1:3" x14ac:dyDescent="0.25">
      <c r="A2035">
        <v>4.0001419116879999</v>
      </c>
      <c r="B2035">
        <v>100.0035477922</v>
      </c>
      <c r="C2035" s="1">
        <v>0.72081018518518514</v>
      </c>
    </row>
    <row r="2036" spans="1:3" x14ac:dyDescent="0.25">
      <c r="A2036">
        <v>4.0001418751719999</v>
      </c>
      <c r="B2036">
        <v>100.0035468793</v>
      </c>
      <c r="C2036" s="1">
        <v>0.72090277777777778</v>
      </c>
    </row>
    <row r="2037" spans="1:3" x14ac:dyDescent="0.25">
      <c r="A2037">
        <v>4.0001418436850003</v>
      </c>
      <c r="B2037">
        <v>100.00354609212501</v>
      </c>
      <c r="C2037" s="1">
        <v>0.72100694444444446</v>
      </c>
    </row>
    <row r="2038" spans="1:3" x14ac:dyDescent="0.25">
      <c r="A2038">
        <v>4.0001418608610004</v>
      </c>
      <c r="B2038">
        <v>100.003546521525</v>
      </c>
      <c r="C2038" s="1">
        <v>0.72109953703703711</v>
      </c>
    </row>
    <row r="2039" spans="1:3" x14ac:dyDescent="0.25">
      <c r="A2039">
        <v>4.0001418786240004</v>
      </c>
      <c r="B2039">
        <v>100.00354696559999</v>
      </c>
      <c r="C2039" s="1">
        <v>0.72120370370370368</v>
      </c>
    </row>
    <row r="2040" spans="1:3" x14ac:dyDescent="0.25">
      <c r="A2040">
        <v>4.0001418600900003</v>
      </c>
      <c r="B2040">
        <v>100.00354650225</v>
      </c>
      <c r="C2040" s="1">
        <v>0.72129629629629621</v>
      </c>
    </row>
    <row r="2041" spans="1:3" x14ac:dyDescent="0.25">
      <c r="A2041">
        <v>4.000141819755</v>
      </c>
      <c r="B2041">
        <v>100.003545493875</v>
      </c>
      <c r="C2041" s="1">
        <v>0.72138888888888886</v>
      </c>
    </row>
    <row r="2042" spans="1:3" x14ac:dyDescent="0.25">
      <c r="A2042">
        <v>4.0001417995650002</v>
      </c>
      <c r="B2042">
        <v>100.003544989125</v>
      </c>
      <c r="C2042" s="1">
        <v>0.72149305555555554</v>
      </c>
    </row>
    <row r="2043" spans="1:3" x14ac:dyDescent="0.25">
      <c r="A2043">
        <v>4.0001418056949998</v>
      </c>
      <c r="B2043">
        <v>100.003545142375</v>
      </c>
      <c r="C2043" s="1">
        <v>0.72158564814814818</v>
      </c>
    </row>
    <row r="2044" spans="1:3" x14ac:dyDescent="0.25">
      <c r="A2044">
        <v>4.0001418082860001</v>
      </c>
      <c r="B2044">
        <v>100.00354520715</v>
      </c>
      <c r="C2044" s="1">
        <v>0.72168981481481476</v>
      </c>
    </row>
    <row r="2045" spans="1:3" x14ac:dyDescent="0.25">
      <c r="A2045">
        <v>4.0001418225289997</v>
      </c>
      <c r="B2045">
        <v>100.003545563225</v>
      </c>
      <c r="C2045" s="1">
        <v>0.7217824074074074</v>
      </c>
    </row>
    <row r="2046" spans="1:3" x14ac:dyDescent="0.25">
      <c r="A2046">
        <v>4.0001418546299998</v>
      </c>
      <c r="B2046">
        <v>100.00354636575</v>
      </c>
      <c r="C2046" s="1">
        <v>0.72187499999999993</v>
      </c>
    </row>
    <row r="2047" spans="1:3" x14ac:dyDescent="0.25">
      <c r="A2047">
        <v>4.0001418626860001</v>
      </c>
      <c r="B2047">
        <v>100.00354656715</v>
      </c>
      <c r="C2047" s="1">
        <v>0.72197916666666673</v>
      </c>
    </row>
    <row r="2048" spans="1:3" x14ac:dyDescent="0.25">
      <c r="A2048">
        <v>4.0001418319999997</v>
      </c>
      <c r="B2048">
        <v>100.0035458</v>
      </c>
      <c r="C2048" s="1">
        <v>0.72207175925925926</v>
      </c>
    </row>
    <row r="2049" spans="1:3" x14ac:dyDescent="0.25">
      <c r="A2049">
        <v>4.0001417816849996</v>
      </c>
      <c r="B2049">
        <v>100.003544542125</v>
      </c>
      <c r="C2049" s="1">
        <v>0.72217592592592583</v>
      </c>
    </row>
    <row r="2050" spans="1:3" x14ac:dyDescent="0.25">
      <c r="A2050">
        <v>4.0001417347280004</v>
      </c>
      <c r="B2050">
        <v>100.0035433682</v>
      </c>
      <c r="C2050" s="1">
        <v>0.72226851851851848</v>
      </c>
    </row>
    <row r="2051" spans="1:3" x14ac:dyDescent="0.25">
      <c r="A2051">
        <v>4.0001417114219997</v>
      </c>
      <c r="B2051">
        <v>100.00354278555</v>
      </c>
      <c r="C2051" s="1">
        <v>0.72236111111111112</v>
      </c>
    </row>
    <row r="2052" spans="1:3" x14ac:dyDescent="0.25">
      <c r="A2052">
        <v>4.0001417121839999</v>
      </c>
      <c r="B2052">
        <v>100.0035428046</v>
      </c>
      <c r="C2052" s="1">
        <v>0.7224652777777778</v>
      </c>
    </row>
    <row r="2053" spans="1:3" x14ac:dyDescent="0.25">
      <c r="A2053">
        <v>4.0001417148430001</v>
      </c>
      <c r="B2053">
        <v>100.003542871075</v>
      </c>
      <c r="C2053" s="1">
        <v>0.72255787037037045</v>
      </c>
    </row>
    <row r="2054" spans="1:3" x14ac:dyDescent="0.25">
      <c r="A2054">
        <v>4.0001417073769998</v>
      </c>
      <c r="B2054">
        <v>100.003542684425</v>
      </c>
      <c r="C2054" s="1">
        <v>0.72265046296296298</v>
      </c>
    </row>
    <row r="2055" spans="1:3" x14ac:dyDescent="0.25">
      <c r="A2055">
        <v>4.0001416990929997</v>
      </c>
      <c r="B2055">
        <v>100.003542477325</v>
      </c>
      <c r="C2055" s="1">
        <v>0.72275462962962955</v>
      </c>
    </row>
    <row r="2056" spans="1:3" x14ac:dyDescent="0.25">
      <c r="A2056">
        <v>4.0001416991829997</v>
      </c>
      <c r="B2056">
        <v>100.003542479575</v>
      </c>
      <c r="C2056" s="1">
        <v>0.7228472222222222</v>
      </c>
    </row>
    <row r="2057" spans="1:3" x14ac:dyDescent="0.25">
      <c r="A2057">
        <v>4.000141703802</v>
      </c>
      <c r="B2057">
        <v>100.00354259505001</v>
      </c>
      <c r="C2057" s="1">
        <v>0.72293981481481484</v>
      </c>
    </row>
    <row r="2058" spans="1:3" x14ac:dyDescent="0.25">
      <c r="A2058">
        <v>4.00014170678</v>
      </c>
      <c r="B2058">
        <v>100.00354266950001</v>
      </c>
      <c r="C2058" s="1">
        <v>0.72304398148148152</v>
      </c>
    </row>
    <row r="2059" spans="1:3" x14ac:dyDescent="0.25">
      <c r="A2059">
        <v>4.0001417349780004</v>
      </c>
      <c r="B2059">
        <v>100.00354337445</v>
      </c>
      <c r="C2059" s="1">
        <v>0.72313657407407417</v>
      </c>
    </row>
    <row r="2060" spans="1:3" x14ac:dyDescent="0.25">
      <c r="A2060">
        <v>4.0001417749680002</v>
      </c>
      <c r="B2060">
        <v>100.0035443742</v>
      </c>
      <c r="C2060" s="1">
        <v>0.72324074074074074</v>
      </c>
    </row>
    <row r="2061" spans="1:3" x14ac:dyDescent="0.25">
      <c r="A2061">
        <v>4.000141782139</v>
      </c>
      <c r="B2061">
        <v>100.003544553475</v>
      </c>
      <c r="C2061" s="1">
        <v>0.72333333333333327</v>
      </c>
    </row>
    <row r="2062" spans="1:3" x14ac:dyDescent="0.25">
      <c r="A2062">
        <v>4.0001417663390004</v>
      </c>
      <c r="B2062">
        <v>100.00354415847499</v>
      </c>
      <c r="C2062" s="1">
        <v>0.72342592592592592</v>
      </c>
    </row>
    <row r="2063" spans="1:3" x14ac:dyDescent="0.25">
      <c r="A2063">
        <v>4.0001417392340004</v>
      </c>
      <c r="B2063">
        <v>100.00354348085</v>
      </c>
      <c r="C2063" s="1">
        <v>0.7235300925925926</v>
      </c>
    </row>
    <row r="2064" spans="1:3" x14ac:dyDescent="0.25">
      <c r="A2064">
        <v>4.0001417088600002</v>
      </c>
      <c r="B2064">
        <v>100.0035427215</v>
      </c>
      <c r="C2064" s="1">
        <v>0.72362268518518524</v>
      </c>
    </row>
    <row r="2065" spans="1:3" x14ac:dyDescent="0.25">
      <c r="A2065">
        <v>4.0001416753730004</v>
      </c>
      <c r="B2065">
        <v>100.003541884325</v>
      </c>
      <c r="C2065" s="1">
        <v>0.72372685185185182</v>
      </c>
    </row>
    <row r="2066" spans="1:3" x14ac:dyDescent="0.25">
      <c r="A2066">
        <v>4.0001416446810003</v>
      </c>
      <c r="B2066">
        <v>100.00354111702499</v>
      </c>
      <c r="C2066" s="1">
        <v>0.72381944444444446</v>
      </c>
    </row>
    <row r="2067" spans="1:3" x14ac:dyDescent="0.25">
      <c r="A2067">
        <v>4.0001416496019999</v>
      </c>
      <c r="B2067">
        <v>100.00354124005</v>
      </c>
      <c r="C2067" s="1">
        <v>0.72391203703703699</v>
      </c>
    </row>
    <row r="2068" spans="1:3" x14ac:dyDescent="0.25">
      <c r="A2068">
        <v>4.0001416696970002</v>
      </c>
      <c r="B2068">
        <v>100.003541742425</v>
      </c>
      <c r="C2068" s="1">
        <v>0.72401620370370379</v>
      </c>
    </row>
    <row r="2069" spans="1:3" x14ac:dyDescent="0.25">
      <c r="A2069">
        <v>4.0001416687560001</v>
      </c>
      <c r="B2069">
        <v>100.0035417189</v>
      </c>
      <c r="C2069" s="1">
        <v>0.72410879629629632</v>
      </c>
    </row>
    <row r="2070" spans="1:3" x14ac:dyDescent="0.25">
      <c r="A2070">
        <v>4.0001416696690004</v>
      </c>
      <c r="B2070">
        <v>100.003541741725</v>
      </c>
      <c r="C2070" s="1">
        <v>0.72421296296296289</v>
      </c>
    </row>
    <row r="2071" spans="1:3" x14ac:dyDescent="0.25">
      <c r="A2071">
        <v>4.0001416932960003</v>
      </c>
      <c r="B2071">
        <v>100.0035423324</v>
      </c>
      <c r="C2071" s="1">
        <v>0.72430555555555554</v>
      </c>
    </row>
    <row r="2072" spans="1:3" x14ac:dyDescent="0.25">
      <c r="A2072">
        <v>4.0001417209500003</v>
      </c>
      <c r="B2072">
        <v>100.00354302375</v>
      </c>
      <c r="C2072" s="1">
        <v>0.72439814814814818</v>
      </c>
    </row>
    <row r="2073" spans="1:3" x14ac:dyDescent="0.25">
      <c r="A2073">
        <v>4.0001417596459996</v>
      </c>
      <c r="B2073">
        <v>100.00354399115</v>
      </c>
      <c r="C2073" s="1">
        <v>0.72450231481481486</v>
      </c>
    </row>
    <row r="2074" spans="1:3" x14ac:dyDescent="0.25">
      <c r="A2074">
        <v>4.0001418041959997</v>
      </c>
      <c r="B2074">
        <v>100.0035451049</v>
      </c>
      <c r="C2074" s="1">
        <v>0.72459490740740751</v>
      </c>
    </row>
    <row r="2075" spans="1:3" x14ac:dyDescent="0.25">
      <c r="A2075">
        <v>4.0001418284180001</v>
      </c>
      <c r="B2075">
        <v>100.00354571045</v>
      </c>
      <c r="C2075" s="1">
        <v>0.72468749999999993</v>
      </c>
    </row>
    <row r="2076" spans="1:3" x14ac:dyDescent="0.25">
      <c r="A2076">
        <v>4.0001418485890001</v>
      </c>
      <c r="B2076">
        <v>100.00354621472501</v>
      </c>
      <c r="C2076" s="1">
        <v>0.72479166666666661</v>
      </c>
    </row>
    <row r="2077" spans="1:3" x14ac:dyDescent="0.25">
      <c r="A2077">
        <v>4.0001418679030003</v>
      </c>
      <c r="B2077">
        <v>100.003546697575</v>
      </c>
      <c r="C2077" s="1">
        <v>0.72488425925925926</v>
      </c>
    </row>
    <row r="2078" spans="1:3" x14ac:dyDescent="0.25">
      <c r="A2078">
        <v>4.0001418790500001</v>
      </c>
      <c r="B2078">
        <v>100.00354697624999</v>
      </c>
      <c r="C2078" s="1">
        <v>0.72498842592592594</v>
      </c>
    </row>
    <row r="2079" spans="1:3" x14ac:dyDescent="0.25">
      <c r="A2079">
        <v>4.0001418893879999</v>
      </c>
      <c r="B2079">
        <v>100.00354723469999</v>
      </c>
      <c r="C2079" s="1">
        <v>0.72508101851851858</v>
      </c>
    </row>
    <row r="2080" spans="1:3" x14ac:dyDescent="0.25">
      <c r="A2080">
        <v>4.0001418932390003</v>
      </c>
      <c r="B2080">
        <v>100.003547330975</v>
      </c>
      <c r="C2080" s="1">
        <v>0.72517361111111101</v>
      </c>
    </row>
    <row r="2081" spans="1:5" x14ac:dyDescent="0.25">
      <c r="A2081">
        <v>4.000141875692</v>
      </c>
      <c r="B2081">
        <v>100.00354689229999</v>
      </c>
      <c r="C2081" s="1">
        <v>0.7252777777777778</v>
      </c>
    </row>
    <row r="2082" spans="1:5" x14ac:dyDescent="0.25">
      <c r="A2082">
        <v>4.0001418599839997</v>
      </c>
      <c r="B2082">
        <v>100.00354649960001</v>
      </c>
      <c r="C2082" s="1">
        <v>0.72537037037037033</v>
      </c>
    </row>
    <row r="2083" spans="1:5" x14ac:dyDescent="0.25">
      <c r="A2083">
        <v>4.000141848188</v>
      </c>
      <c r="B2083">
        <v>100.0035462047</v>
      </c>
      <c r="C2083" s="1">
        <v>0.72547453703703713</v>
      </c>
    </row>
    <row r="2084" spans="1:5" x14ac:dyDescent="0.25">
      <c r="A2084">
        <v>4.0001418266330004</v>
      </c>
      <c r="B2084">
        <v>100.003545665825</v>
      </c>
      <c r="C2084" s="1">
        <v>0.72556712962962966</v>
      </c>
    </row>
    <row r="2085" spans="1:5" x14ac:dyDescent="0.25">
      <c r="A2085">
        <v>4.0001418233399999</v>
      </c>
      <c r="B2085">
        <v>100.0035455835</v>
      </c>
      <c r="C2085" s="1">
        <v>0.72565972222222219</v>
      </c>
    </row>
    <row r="2086" spans="1:5" x14ac:dyDescent="0.25">
      <c r="A2086">
        <v>4.0001418167339997</v>
      </c>
      <c r="B2086">
        <v>100.00354541835</v>
      </c>
      <c r="C2086" s="1">
        <v>0.72576388888888888</v>
      </c>
    </row>
    <row r="2087" spans="1:5" x14ac:dyDescent="0.25">
      <c r="A2087">
        <v>4.0001417888340001</v>
      </c>
      <c r="B2087">
        <v>100.00354472085</v>
      </c>
      <c r="C2087" s="1">
        <v>0.72585648148148152</v>
      </c>
    </row>
    <row r="2088" spans="1:5" x14ac:dyDescent="0.25">
      <c r="A2088">
        <v>4.000141768502</v>
      </c>
      <c r="B2088">
        <v>100.00354421255</v>
      </c>
      <c r="C2088" s="1">
        <v>0.72594907407407405</v>
      </c>
    </row>
    <row r="2089" spans="1:5" x14ac:dyDescent="0.25">
      <c r="A2089">
        <v>4.000141756733</v>
      </c>
      <c r="B2089">
        <v>100.00354391832499</v>
      </c>
      <c r="C2089" s="1">
        <v>0.72605324074074085</v>
      </c>
    </row>
    <row r="2090" spans="1:5" x14ac:dyDescent="0.25">
      <c r="A2090">
        <v>4.0001417471899998</v>
      </c>
      <c r="B2090">
        <v>100.00354367975</v>
      </c>
      <c r="C2090" s="1">
        <v>0.72614583333333327</v>
      </c>
      <c r="E2090">
        <v>107.55800000000001</v>
      </c>
    </row>
    <row r="2100" spans="1:5" x14ac:dyDescent="0.25">
      <c r="A2100">
        <v>4.0001406670269999</v>
      </c>
      <c r="B2100">
        <v>100.003516675675</v>
      </c>
      <c r="C2100" s="1">
        <v>0.73157407407407404</v>
      </c>
      <c r="E2100">
        <v>107.605</v>
      </c>
    </row>
    <row r="2101" spans="1:5" x14ac:dyDescent="0.25">
      <c r="A2101">
        <v>4.000141687718</v>
      </c>
      <c r="B2101">
        <v>100.00354219294999</v>
      </c>
      <c r="C2101" s="1">
        <v>0.73174768518518529</v>
      </c>
    </row>
    <row r="2102" spans="1:5" x14ac:dyDescent="0.25">
      <c r="A2102">
        <v>4.0001415656820001</v>
      </c>
      <c r="B2102">
        <v>100.00353914205</v>
      </c>
      <c r="C2102" s="1">
        <v>0.73184027777777771</v>
      </c>
    </row>
    <row r="2103" spans="1:5" x14ac:dyDescent="0.25">
      <c r="A2103">
        <v>4.0001412545430002</v>
      </c>
      <c r="B2103">
        <v>100.00353136357499</v>
      </c>
      <c r="C2103" s="1">
        <v>0.7319444444444444</v>
      </c>
    </row>
    <row r="2104" spans="1:5" x14ac:dyDescent="0.25">
      <c r="A2104">
        <v>4.0001413170240001</v>
      </c>
      <c r="B2104">
        <v>100.0035329256</v>
      </c>
      <c r="C2104" s="1">
        <v>0.73203703703703704</v>
      </c>
    </row>
    <row r="2105" spans="1:5" x14ac:dyDescent="0.25">
      <c r="A2105">
        <v>4.0001413758169999</v>
      </c>
      <c r="B2105">
        <v>100.00353439542501</v>
      </c>
      <c r="C2105" s="1">
        <v>0.73212962962962969</v>
      </c>
    </row>
    <row r="2106" spans="1:5" x14ac:dyDescent="0.25">
      <c r="A2106">
        <v>4.0001414080110003</v>
      </c>
      <c r="B2106">
        <v>100.003535200275</v>
      </c>
      <c r="C2106" s="1">
        <v>0.73223379629629637</v>
      </c>
    </row>
    <row r="2107" spans="1:5" x14ac:dyDescent="0.25">
      <c r="A2107">
        <v>4.0001414364269996</v>
      </c>
      <c r="B2107">
        <v>100.003535910675</v>
      </c>
      <c r="C2107" s="1">
        <v>0.73232638888888879</v>
      </c>
    </row>
    <row r="2108" spans="1:5" x14ac:dyDescent="0.25">
      <c r="A2108">
        <v>4.0001414378150004</v>
      </c>
      <c r="B2108">
        <v>100.00353594537501</v>
      </c>
      <c r="C2108" s="1">
        <v>0.73243055555555558</v>
      </c>
    </row>
    <row r="2109" spans="1:5" x14ac:dyDescent="0.25">
      <c r="A2109">
        <v>4.0001414218739999</v>
      </c>
      <c r="B2109">
        <v>100.00353554685</v>
      </c>
      <c r="C2109" s="1">
        <v>0.73252314814814812</v>
      </c>
    </row>
    <row r="2110" spans="1:5" x14ac:dyDescent="0.25">
      <c r="A2110">
        <v>4.0001414164020002</v>
      </c>
      <c r="B2110">
        <v>100.00353541005001</v>
      </c>
      <c r="C2110" s="1">
        <v>0.73261574074074076</v>
      </c>
    </row>
    <row r="2111" spans="1:5" x14ac:dyDescent="0.25">
      <c r="A2111">
        <v>4.000141413403</v>
      </c>
      <c r="B2111">
        <v>100.003535335075</v>
      </c>
      <c r="C2111" s="1">
        <v>0.73271990740740733</v>
      </c>
    </row>
    <row r="2112" spans="1:5" x14ac:dyDescent="0.25">
      <c r="A2112">
        <v>4.0001414156079997</v>
      </c>
      <c r="B2112">
        <v>100.0035353902</v>
      </c>
      <c r="C2112" s="1">
        <v>0.73281249999999998</v>
      </c>
    </row>
    <row r="2113" spans="1:3" x14ac:dyDescent="0.25">
      <c r="A2113">
        <v>4.0001414302400002</v>
      </c>
      <c r="B2113">
        <v>100.00353575600001</v>
      </c>
      <c r="C2113" s="1">
        <v>0.73291666666666666</v>
      </c>
    </row>
    <row r="2114" spans="1:3" x14ac:dyDescent="0.25">
      <c r="A2114">
        <v>4.0001414541229998</v>
      </c>
      <c r="B2114">
        <v>100.00353635307501</v>
      </c>
      <c r="C2114" s="1">
        <v>0.7330092592592593</v>
      </c>
    </row>
    <row r="2115" spans="1:3" x14ac:dyDescent="0.25">
      <c r="A2115">
        <v>4.000141461978</v>
      </c>
      <c r="B2115">
        <v>100.00353654945</v>
      </c>
      <c r="C2115" s="1">
        <v>0.73311342592592599</v>
      </c>
    </row>
    <row r="2116" spans="1:3" x14ac:dyDescent="0.25">
      <c r="A2116">
        <v>4.0001414785940002</v>
      </c>
      <c r="B2116">
        <v>100.00353696485</v>
      </c>
      <c r="C2116" s="1">
        <v>0.73320601851851863</v>
      </c>
    </row>
    <row r="2117" spans="1:3" x14ac:dyDescent="0.25">
      <c r="A2117">
        <v>4.0001414867539999</v>
      </c>
      <c r="B2117">
        <v>100.00353716885</v>
      </c>
      <c r="C2117" s="1">
        <v>0.7333101851851852</v>
      </c>
    </row>
    <row r="2118" spans="1:3" x14ac:dyDescent="0.25">
      <c r="A2118">
        <v>4.0001414894440002</v>
      </c>
      <c r="B2118">
        <v>100.0035372361</v>
      </c>
      <c r="C2118" s="1">
        <v>0.73340277777777774</v>
      </c>
    </row>
    <row r="2119" spans="1:3" x14ac:dyDescent="0.25">
      <c r="A2119">
        <v>4.0001414916379998</v>
      </c>
      <c r="B2119">
        <v>100.00353729095001</v>
      </c>
      <c r="C2119" s="1">
        <v>0.73349537037037038</v>
      </c>
    </row>
    <row r="2120" spans="1:3" x14ac:dyDescent="0.25">
      <c r="A2120">
        <v>4.0001414754190003</v>
      </c>
      <c r="B2120">
        <v>100.003536885475</v>
      </c>
      <c r="C2120" s="1">
        <v>0.73359953703703706</v>
      </c>
    </row>
    <row r="2121" spans="1:3" x14ac:dyDescent="0.25">
      <c r="A2121">
        <v>4.0001414693030002</v>
      </c>
      <c r="B2121">
        <v>100.003536732575</v>
      </c>
      <c r="C2121" s="1">
        <v>0.7336921296296296</v>
      </c>
    </row>
    <row r="2122" spans="1:3" x14ac:dyDescent="0.25">
      <c r="A2122">
        <v>4.0001414704369997</v>
      </c>
      <c r="B2122">
        <v>100.003536760925</v>
      </c>
      <c r="C2122" s="1">
        <v>0.73379629629629628</v>
      </c>
    </row>
    <row r="2123" spans="1:3" x14ac:dyDescent="0.25">
      <c r="A2123">
        <v>4.00014145917</v>
      </c>
      <c r="B2123">
        <v>100.00353647925</v>
      </c>
      <c r="C2123" s="1">
        <v>0.73388888888888892</v>
      </c>
    </row>
    <row r="2124" spans="1:3" x14ac:dyDescent="0.25">
      <c r="A2124">
        <v>4.0001414652460001</v>
      </c>
      <c r="B2124">
        <v>100.00353663115</v>
      </c>
      <c r="C2124" s="1">
        <v>0.73398148148148146</v>
      </c>
    </row>
    <row r="2125" spans="1:3" x14ac:dyDescent="0.25">
      <c r="A2125">
        <v>4.0001414807550004</v>
      </c>
      <c r="B2125">
        <v>100.00353701887499</v>
      </c>
      <c r="C2125" s="1">
        <v>0.73408564814814825</v>
      </c>
    </row>
    <row r="2126" spans="1:3" x14ac:dyDescent="0.25">
      <c r="A2126">
        <v>4.0001414824920003</v>
      </c>
      <c r="B2126">
        <v>100.0035370623</v>
      </c>
      <c r="C2126" s="1">
        <v>0.73417824074074067</v>
      </c>
    </row>
    <row r="2127" spans="1:3" x14ac:dyDescent="0.25">
      <c r="A2127">
        <v>4.00014150299</v>
      </c>
      <c r="B2127">
        <v>100.00353757475</v>
      </c>
      <c r="C2127" s="1">
        <v>0.73428240740740736</v>
      </c>
    </row>
    <row r="2128" spans="1:3" x14ac:dyDescent="0.25">
      <c r="A2128">
        <v>4.0001415362320003</v>
      </c>
      <c r="B2128">
        <v>100.0035384058</v>
      </c>
      <c r="C2128" s="1">
        <v>0.734375</v>
      </c>
    </row>
    <row r="2129" spans="1:5" x14ac:dyDescent="0.25">
      <c r="A2129">
        <v>4.0001415660069997</v>
      </c>
      <c r="B2129">
        <v>100.003539150175</v>
      </c>
      <c r="C2129" s="1">
        <v>0.73446759259259264</v>
      </c>
    </row>
    <row r="2130" spans="1:5" x14ac:dyDescent="0.25">
      <c r="A2130">
        <v>4.0001416047380003</v>
      </c>
      <c r="B2130">
        <v>100.00354011845</v>
      </c>
      <c r="C2130" s="1">
        <v>0.73457175925925933</v>
      </c>
    </row>
    <row r="2131" spans="1:5" x14ac:dyDescent="0.25">
      <c r="A2131">
        <v>4.0001416213010001</v>
      </c>
      <c r="B2131">
        <v>100.00354053252499</v>
      </c>
      <c r="C2131" s="1">
        <v>0.73466435185185175</v>
      </c>
    </row>
    <row r="2132" spans="1:5" x14ac:dyDescent="0.25">
      <c r="A2132">
        <v>4.0001416232139997</v>
      </c>
      <c r="B2132">
        <v>100.00354058035001</v>
      </c>
      <c r="C2132" s="1">
        <v>0.73476851851851854</v>
      </c>
    </row>
    <row r="2133" spans="1:5" x14ac:dyDescent="0.25">
      <c r="A2133">
        <v>4.0001416269490004</v>
      </c>
      <c r="B2133">
        <v>100.003540673725</v>
      </c>
      <c r="C2133" s="1">
        <v>0.73486111111111108</v>
      </c>
    </row>
    <row r="2134" spans="1:5" x14ac:dyDescent="0.25">
      <c r="A2134">
        <v>4.0001416086730002</v>
      </c>
      <c r="B2134">
        <v>100.003540216825</v>
      </c>
      <c r="C2134" s="1">
        <v>0.73496527777777787</v>
      </c>
      <c r="E2134">
        <v>107.544</v>
      </c>
    </row>
    <row r="2141" spans="1:5" x14ac:dyDescent="0.25">
      <c r="A2141">
        <v>4.0001406190060003</v>
      </c>
      <c r="B2141">
        <v>100.00351547515</v>
      </c>
      <c r="C2141" s="1">
        <v>0.73657407407407405</v>
      </c>
      <c r="E2141">
        <v>107.569</v>
      </c>
    </row>
    <row r="2142" spans="1:5" x14ac:dyDescent="0.25">
      <c r="A2142">
        <v>4.0001414662480004</v>
      </c>
      <c r="B2142">
        <v>100.0035366562</v>
      </c>
      <c r="C2142" s="1">
        <v>0.73674768518518519</v>
      </c>
    </row>
    <row r="2143" spans="1:5" x14ac:dyDescent="0.25">
      <c r="A2143">
        <v>4.0001413919640001</v>
      </c>
      <c r="B2143">
        <v>100.0035347991</v>
      </c>
      <c r="C2143" s="1">
        <v>0.73684027777777772</v>
      </c>
    </row>
    <row r="2144" spans="1:5" x14ac:dyDescent="0.25">
      <c r="A2144">
        <v>4.0001415482849998</v>
      </c>
      <c r="B2144">
        <v>100.003538707125</v>
      </c>
      <c r="C2144" s="1">
        <v>0.73693287037037036</v>
      </c>
    </row>
    <row r="2145" spans="1:3" x14ac:dyDescent="0.25">
      <c r="A2145">
        <v>4.0001416292209999</v>
      </c>
      <c r="B2145">
        <v>100.003540730525</v>
      </c>
      <c r="C2145" s="1">
        <v>0.73703703703703705</v>
      </c>
    </row>
    <row r="2146" spans="1:3" x14ac:dyDescent="0.25">
      <c r="A2146">
        <v>4.0001416623569996</v>
      </c>
      <c r="B2146">
        <v>100.00354155892499</v>
      </c>
      <c r="C2146" s="1">
        <v>0.73712962962962969</v>
      </c>
    </row>
    <row r="2147" spans="1:3" x14ac:dyDescent="0.25">
      <c r="A2147">
        <v>4.000141612987</v>
      </c>
      <c r="B2147">
        <v>100.003540324675</v>
      </c>
      <c r="C2147" s="1">
        <v>0.73722222222222233</v>
      </c>
    </row>
    <row r="2148" spans="1:3" x14ac:dyDescent="0.25">
      <c r="A2148">
        <v>4.0001415704400003</v>
      </c>
      <c r="B2148">
        <v>100.003539261</v>
      </c>
      <c r="C2148" s="1">
        <v>0.73732638888888891</v>
      </c>
    </row>
    <row r="2149" spans="1:3" x14ac:dyDescent="0.25">
      <c r="A2149">
        <v>4.0001415522189996</v>
      </c>
      <c r="B2149">
        <v>100.003538805475</v>
      </c>
      <c r="C2149" s="1">
        <v>0.73741898148148144</v>
      </c>
    </row>
    <row r="2150" spans="1:3" x14ac:dyDescent="0.25">
      <c r="A2150">
        <v>4.0001415327130001</v>
      </c>
      <c r="B2150">
        <v>100.003538317825</v>
      </c>
      <c r="C2150" s="1">
        <v>0.73752314814814823</v>
      </c>
    </row>
    <row r="2151" spans="1:3" x14ac:dyDescent="0.25">
      <c r="A2151">
        <v>4.000141528306</v>
      </c>
      <c r="B2151">
        <v>100.00353820765</v>
      </c>
      <c r="C2151" s="1">
        <v>0.73761574074074077</v>
      </c>
    </row>
    <row r="2152" spans="1:3" x14ac:dyDescent="0.25">
      <c r="A2152">
        <v>4.0001415361200001</v>
      </c>
      <c r="B2152">
        <v>100.00353840299999</v>
      </c>
      <c r="C2152" s="1">
        <v>0.7377083333333333</v>
      </c>
    </row>
    <row r="2153" spans="1:3" x14ac:dyDescent="0.25">
      <c r="A2153">
        <v>4.0001415340959996</v>
      </c>
      <c r="B2153">
        <v>100.0035383524</v>
      </c>
      <c r="C2153" s="1">
        <v>0.73781249999999998</v>
      </c>
    </row>
    <row r="2154" spans="1:3" x14ac:dyDescent="0.25">
      <c r="A2154">
        <v>4.0001415165010004</v>
      </c>
      <c r="B2154">
        <v>100.003537912525</v>
      </c>
      <c r="C2154" s="1">
        <v>0.73790509259259263</v>
      </c>
    </row>
    <row r="2155" spans="1:3" x14ac:dyDescent="0.25">
      <c r="A2155">
        <v>4.0001414871260002</v>
      </c>
      <c r="B2155">
        <v>100.00353717815</v>
      </c>
      <c r="C2155" s="1">
        <v>0.73800925925925931</v>
      </c>
    </row>
    <row r="2156" spans="1:3" x14ac:dyDescent="0.25">
      <c r="A2156">
        <v>4.0001414447870003</v>
      </c>
      <c r="B2156">
        <v>100.003536119675</v>
      </c>
      <c r="C2156" s="1">
        <v>0.73810185185185195</v>
      </c>
    </row>
    <row r="2157" spans="1:3" x14ac:dyDescent="0.25">
      <c r="A2157">
        <v>4.0001414037550003</v>
      </c>
      <c r="B2157">
        <v>100.003535093875</v>
      </c>
      <c r="C2157" s="1">
        <v>0.73819444444444438</v>
      </c>
    </row>
    <row r="2158" spans="1:3" x14ac:dyDescent="0.25">
      <c r="A2158">
        <v>4.0001413816009999</v>
      </c>
      <c r="B2158">
        <v>100.003534540025</v>
      </c>
      <c r="C2158" s="1">
        <v>0.73829861111111106</v>
      </c>
    </row>
    <row r="2159" spans="1:3" x14ac:dyDescent="0.25">
      <c r="A2159">
        <v>4.0001413813370004</v>
      </c>
      <c r="B2159">
        <v>100.003534533425</v>
      </c>
      <c r="C2159" s="1">
        <v>0.7383912037037037</v>
      </c>
    </row>
    <row r="2160" spans="1:3" x14ac:dyDescent="0.25">
      <c r="A2160">
        <v>4.0001413910909998</v>
      </c>
      <c r="B2160">
        <v>100.00353477727499</v>
      </c>
      <c r="C2160" s="1">
        <v>0.73849537037037039</v>
      </c>
    </row>
    <row r="2161" spans="1:5" x14ac:dyDescent="0.25">
      <c r="A2161">
        <v>4.0001413858730004</v>
      </c>
      <c r="B2161">
        <v>100.003534646825</v>
      </c>
      <c r="C2161" s="1">
        <v>0.73858796296296303</v>
      </c>
    </row>
    <row r="2162" spans="1:5" x14ac:dyDescent="0.25">
      <c r="A2162">
        <v>4.0001413676519997</v>
      </c>
      <c r="B2162">
        <v>100.00353419130001</v>
      </c>
      <c r="C2162" s="1">
        <v>0.7386921296296296</v>
      </c>
    </row>
    <row r="2163" spans="1:5" x14ac:dyDescent="0.25">
      <c r="A2163">
        <v>4.0001413598289997</v>
      </c>
      <c r="B2163">
        <v>100.00353399572499</v>
      </c>
      <c r="C2163" s="1">
        <v>0.73878472222222225</v>
      </c>
    </row>
    <row r="2164" spans="1:5" x14ac:dyDescent="0.25">
      <c r="A2164">
        <v>4.0001413644239996</v>
      </c>
      <c r="B2164">
        <v>100.0035341106</v>
      </c>
      <c r="C2164" s="1">
        <v>0.73887731481481478</v>
      </c>
    </row>
    <row r="2165" spans="1:5" x14ac:dyDescent="0.25">
      <c r="A2165">
        <v>4.0001413717740002</v>
      </c>
      <c r="B2165">
        <v>100.00353429435</v>
      </c>
      <c r="C2165" s="1">
        <v>0.73898148148148157</v>
      </c>
    </row>
    <row r="2166" spans="1:5" x14ac:dyDescent="0.25">
      <c r="A2166">
        <v>4.0001413956579999</v>
      </c>
      <c r="B2166">
        <v>100.00353489145</v>
      </c>
      <c r="C2166" s="1">
        <v>0.73907407407407411</v>
      </c>
    </row>
    <row r="2167" spans="1:5" x14ac:dyDescent="0.25">
      <c r="A2167">
        <v>4.0001414390620003</v>
      </c>
      <c r="B2167">
        <v>100.00353597655</v>
      </c>
      <c r="C2167" s="1">
        <v>0.73917824074074068</v>
      </c>
    </row>
    <row r="2168" spans="1:5" x14ac:dyDescent="0.25">
      <c r="A2168">
        <v>4.0001414668440001</v>
      </c>
      <c r="B2168">
        <v>100.00353667109999</v>
      </c>
      <c r="C2168" s="1">
        <v>0.73927083333333332</v>
      </c>
    </row>
    <row r="2169" spans="1:5" x14ac:dyDescent="0.25">
      <c r="A2169">
        <v>4.000141460649</v>
      </c>
      <c r="B2169">
        <v>100.003536516225</v>
      </c>
      <c r="C2169" s="1">
        <v>0.739375</v>
      </c>
    </row>
    <row r="2170" spans="1:5" x14ac:dyDescent="0.25">
      <c r="A2170">
        <v>4.000141435832</v>
      </c>
      <c r="B2170">
        <v>100.0035358958</v>
      </c>
      <c r="C2170" s="1">
        <v>0.73946759259259265</v>
      </c>
    </row>
    <row r="2171" spans="1:5" x14ac:dyDescent="0.25">
      <c r="A2171">
        <v>4.0001414110290003</v>
      </c>
      <c r="B2171">
        <v>100.003535275725</v>
      </c>
      <c r="C2171" s="1">
        <v>0.73956018518518529</v>
      </c>
    </row>
    <row r="2172" spans="1:5" x14ac:dyDescent="0.25">
      <c r="A2172">
        <v>4.0001413927830001</v>
      </c>
      <c r="B2172">
        <v>100.00353481957499</v>
      </c>
      <c r="C2172" s="1">
        <v>0.73966435185185186</v>
      </c>
    </row>
    <row r="2173" spans="1:5" x14ac:dyDescent="0.25">
      <c r="A2173">
        <v>4.0001413827650003</v>
      </c>
      <c r="B2173">
        <v>100.00353456912499</v>
      </c>
      <c r="C2173" s="1">
        <v>0.7397569444444444</v>
      </c>
    </row>
    <row r="2174" spans="1:5" x14ac:dyDescent="0.25">
      <c r="A2174">
        <v>4.0001413835089998</v>
      </c>
      <c r="B2174">
        <v>100.003534587725</v>
      </c>
      <c r="C2174" s="1">
        <v>0.73986111111111119</v>
      </c>
    </row>
    <row r="2175" spans="1:5" x14ac:dyDescent="0.25">
      <c r="A2175">
        <v>4.0001413784809996</v>
      </c>
      <c r="B2175">
        <v>100.003534462025</v>
      </c>
      <c r="C2175" s="1">
        <v>0.73995370370370372</v>
      </c>
      <c r="E2175">
        <v>107.629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gamma</vt:lpstr>
      <vt:lpstr>gammareal</vt:lpstr>
      <vt:lpstr>Hora</vt:lpstr>
      <vt:lpstr>patron</vt:lpstr>
      <vt:lpstr>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INTI</dc:creator>
  <cp:lastModifiedBy>INTI</cp:lastModifiedBy>
  <dcterms:created xsi:type="dcterms:W3CDTF">2018-08-30T16:52:19Z</dcterms:created>
  <dcterms:modified xsi:type="dcterms:W3CDTF">2018-09-24T21:49:39Z</dcterms:modified>
</cp:coreProperties>
</file>