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reutn-my.sharepoint.com/personal/gonzaloperessi_ca_frre_utn_edu_ar/Documents/Simulación/INTEGRADOR 1/"/>
    </mc:Choice>
  </mc:AlternateContent>
  <xr:revisionPtr revIDLastSave="405" documentId="8_{86160A56-F324-4F94-AA20-26142A81C0D6}" xr6:coauthVersionLast="47" xr6:coauthVersionMax="47" xr10:uidLastSave="{2C9F03B3-0832-49A2-94A2-874037FDA1A0}"/>
  <bookViews>
    <workbookView xWindow="-120" yWindow="-120" windowWidth="20640" windowHeight="11760" activeTab="1" xr2:uid="{E36C3D58-641B-426A-A4D1-7FCF98F8B8D8}"/>
  </bookViews>
  <sheets>
    <sheet name="previa" sheetId="1" r:id="rId1"/>
    <sheet name="Replic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AC5" i="2"/>
  <c r="AC6" i="2"/>
  <c r="AB15" i="2"/>
  <c r="AB18" i="2" s="1"/>
  <c r="AB17" i="2" l="1"/>
  <c r="E5001" i="2" l="1"/>
  <c r="B5001" i="2"/>
  <c r="E5000" i="2"/>
  <c r="B5000" i="2"/>
  <c r="E4999" i="2"/>
  <c r="B4999" i="2"/>
  <c r="E4998" i="2"/>
  <c r="B4998" i="2"/>
  <c r="E4997" i="2"/>
  <c r="B4997" i="2"/>
  <c r="E4996" i="2"/>
  <c r="B4996" i="2"/>
  <c r="E4995" i="2"/>
  <c r="B4995" i="2"/>
  <c r="E4994" i="2"/>
  <c r="B4994" i="2"/>
  <c r="E4993" i="2"/>
  <c r="B4993" i="2"/>
  <c r="E4992" i="2"/>
  <c r="B4992" i="2"/>
  <c r="E4991" i="2"/>
  <c r="B4991" i="2"/>
  <c r="E4990" i="2"/>
  <c r="B4990" i="2"/>
  <c r="E4989" i="2"/>
  <c r="B4989" i="2"/>
  <c r="E4988" i="2"/>
  <c r="B4988" i="2"/>
  <c r="E4987" i="2"/>
  <c r="B4987" i="2"/>
  <c r="E4986" i="2"/>
  <c r="B4986" i="2"/>
  <c r="E4985" i="2"/>
  <c r="B4985" i="2"/>
  <c r="E4984" i="2"/>
  <c r="B4984" i="2"/>
  <c r="E4983" i="2"/>
  <c r="B4983" i="2"/>
  <c r="E4982" i="2"/>
  <c r="B4982" i="2"/>
  <c r="E4981" i="2"/>
  <c r="B4981" i="2"/>
  <c r="E4980" i="2"/>
  <c r="B4980" i="2"/>
  <c r="E4979" i="2"/>
  <c r="B4979" i="2"/>
  <c r="E4978" i="2"/>
  <c r="B4978" i="2"/>
  <c r="E4977" i="2"/>
  <c r="B4977" i="2"/>
  <c r="E4976" i="2"/>
  <c r="B4976" i="2"/>
  <c r="E4975" i="2"/>
  <c r="B4975" i="2"/>
  <c r="E4974" i="2"/>
  <c r="B4974" i="2"/>
  <c r="E4973" i="2"/>
  <c r="B4973" i="2"/>
  <c r="E4972" i="2"/>
  <c r="B4972" i="2"/>
  <c r="E4971" i="2"/>
  <c r="B4971" i="2"/>
  <c r="E4970" i="2"/>
  <c r="B4970" i="2"/>
  <c r="E4969" i="2"/>
  <c r="B4969" i="2"/>
  <c r="E4968" i="2"/>
  <c r="B4968" i="2"/>
  <c r="E4967" i="2"/>
  <c r="B4967" i="2"/>
  <c r="E4966" i="2"/>
  <c r="B4966" i="2"/>
  <c r="E4965" i="2"/>
  <c r="B4965" i="2"/>
  <c r="E4964" i="2"/>
  <c r="B4964" i="2"/>
  <c r="E4963" i="2"/>
  <c r="B4963" i="2"/>
  <c r="E4962" i="2"/>
  <c r="B4962" i="2"/>
  <c r="E4961" i="2"/>
  <c r="B4961" i="2"/>
  <c r="E4960" i="2"/>
  <c r="B4960" i="2"/>
  <c r="E4959" i="2"/>
  <c r="B4959" i="2"/>
  <c r="E4958" i="2"/>
  <c r="B4958" i="2"/>
  <c r="E4957" i="2"/>
  <c r="B4957" i="2"/>
  <c r="E4956" i="2"/>
  <c r="B4956" i="2"/>
  <c r="E4955" i="2"/>
  <c r="B4955" i="2"/>
  <c r="E4954" i="2"/>
  <c r="B4954" i="2"/>
  <c r="E4953" i="2"/>
  <c r="B4953" i="2"/>
  <c r="E4952" i="2"/>
  <c r="B4952" i="2"/>
  <c r="E4951" i="2"/>
  <c r="B4951" i="2"/>
  <c r="E4950" i="2"/>
  <c r="B4950" i="2"/>
  <c r="E4949" i="2"/>
  <c r="B4949" i="2"/>
  <c r="E4948" i="2"/>
  <c r="B4948" i="2"/>
  <c r="E4947" i="2"/>
  <c r="B4947" i="2"/>
  <c r="E4946" i="2"/>
  <c r="B4946" i="2"/>
  <c r="E4945" i="2"/>
  <c r="B4945" i="2"/>
  <c r="E4944" i="2"/>
  <c r="B4944" i="2"/>
  <c r="E4943" i="2"/>
  <c r="B4943" i="2"/>
  <c r="E4942" i="2"/>
  <c r="B4942" i="2"/>
  <c r="E4941" i="2"/>
  <c r="B4941" i="2"/>
  <c r="E4940" i="2"/>
  <c r="B4940" i="2"/>
  <c r="E4939" i="2"/>
  <c r="B4939" i="2"/>
  <c r="E4938" i="2"/>
  <c r="B4938" i="2"/>
  <c r="E4937" i="2"/>
  <c r="B4937" i="2"/>
  <c r="E4936" i="2"/>
  <c r="B4936" i="2"/>
  <c r="E4935" i="2"/>
  <c r="B4935" i="2"/>
  <c r="E4934" i="2"/>
  <c r="B4934" i="2"/>
  <c r="E4933" i="2"/>
  <c r="B4933" i="2"/>
  <c r="E4932" i="2"/>
  <c r="B4932" i="2"/>
  <c r="E4931" i="2"/>
  <c r="B4931" i="2"/>
  <c r="E4930" i="2"/>
  <c r="B4930" i="2"/>
  <c r="E4929" i="2"/>
  <c r="B4929" i="2"/>
  <c r="E4928" i="2"/>
  <c r="B4928" i="2"/>
  <c r="E4927" i="2"/>
  <c r="B4927" i="2"/>
  <c r="E4926" i="2"/>
  <c r="B4926" i="2"/>
  <c r="E4925" i="2"/>
  <c r="B4925" i="2"/>
  <c r="E4924" i="2"/>
  <c r="B4924" i="2"/>
  <c r="E4923" i="2"/>
  <c r="B4923" i="2"/>
  <c r="E4922" i="2"/>
  <c r="B4922" i="2"/>
  <c r="E4921" i="2"/>
  <c r="B4921" i="2"/>
  <c r="E4920" i="2"/>
  <c r="B4920" i="2"/>
  <c r="E4919" i="2"/>
  <c r="B4919" i="2"/>
  <c r="E4918" i="2"/>
  <c r="B4918" i="2"/>
  <c r="E4917" i="2"/>
  <c r="B4917" i="2"/>
  <c r="E4916" i="2"/>
  <c r="B4916" i="2"/>
  <c r="E4915" i="2"/>
  <c r="B4915" i="2"/>
  <c r="E4914" i="2"/>
  <c r="B4914" i="2"/>
  <c r="E4913" i="2"/>
  <c r="B4913" i="2"/>
  <c r="E4912" i="2"/>
  <c r="B4912" i="2"/>
  <c r="E4911" i="2"/>
  <c r="B4911" i="2"/>
  <c r="E4910" i="2"/>
  <c r="B4910" i="2"/>
  <c r="E4909" i="2"/>
  <c r="B4909" i="2"/>
  <c r="E4908" i="2"/>
  <c r="B4908" i="2"/>
  <c r="E4907" i="2"/>
  <c r="B4907" i="2"/>
  <c r="E4906" i="2"/>
  <c r="B4906" i="2"/>
  <c r="E4905" i="2"/>
  <c r="B4905" i="2"/>
  <c r="E4904" i="2"/>
  <c r="B4904" i="2"/>
  <c r="E4903" i="2"/>
  <c r="B4903" i="2"/>
  <c r="E4902" i="2"/>
  <c r="B4902" i="2"/>
  <c r="E4901" i="2"/>
  <c r="B4901" i="2"/>
  <c r="E4900" i="2"/>
  <c r="B4900" i="2"/>
  <c r="E4899" i="2"/>
  <c r="B4899" i="2"/>
  <c r="E4898" i="2"/>
  <c r="B4898" i="2"/>
  <c r="E4897" i="2"/>
  <c r="B4897" i="2"/>
  <c r="E4896" i="2"/>
  <c r="B4896" i="2"/>
  <c r="E4895" i="2"/>
  <c r="B4895" i="2"/>
  <c r="E4894" i="2"/>
  <c r="B4894" i="2"/>
  <c r="E4893" i="2"/>
  <c r="B4893" i="2"/>
  <c r="E4892" i="2"/>
  <c r="B4892" i="2"/>
  <c r="E4891" i="2"/>
  <c r="B4891" i="2"/>
  <c r="E4890" i="2"/>
  <c r="B4890" i="2"/>
  <c r="E4889" i="2"/>
  <c r="B4889" i="2"/>
  <c r="E4888" i="2"/>
  <c r="B4888" i="2"/>
  <c r="E4887" i="2"/>
  <c r="B4887" i="2"/>
  <c r="E4886" i="2"/>
  <c r="B4886" i="2"/>
  <c r="E4885" i="2"/>
  <c r="B4885" i="2"/>
  <c r="E4884" i="2"/>
  <c r="B4884" i="2"/>
  <c r="E4883" i="2"/>
  <c r="B4883" i="2"/>
  <c r="E4882" i="2"/>
  <c r="B4882" i="2"/>
  <c r="E4881" i="2"/>
  <c r="B4881" i="2"/>
  <c r="E4880" i="2"/>
  <c r="B4880" i="2"/>
  <c r="E4879" i="2"/>
  <c r="B4879" i="2"/>
  <c r="E4878" i="2"/>
  <c r="B4878" i="2"/>
  <c r="E4877" i="2"/>
  <c r="B4877" i="2"/>
  <c r="E4876" i="2"/>
  <c r="B4876" i="2"/>
  <c r="E4875" i="2"/>
  <c r="B4875" i="2"/>
  <c r="E4874" i="2"/>
  <c r="B4874" i="2"/>
  <c r="E4873" i="2"/>
  <c r="B4873" i="2"/>
  <c r="E4872" i="2"/>
  <c r="B4872" i="2"/>
  <c r="E4871" i="2"/>
  <c r="B4871" i="2"/>
  <c r="E4870" i="2"/>
  <c r="B4870" i="2"/>
  <c r="E4869" i="2"/>
  <c r="B4869" i="2"/>
  <c r="E4868" i="2"/>
  <c r="B4868" i="2"/>
  <c r="E4867" i="2"/>
  <c r="B4867" i="2"/>
  <c r="E4866" i="2"/>
  <c r="B4866" i="2"/>
  <c r="E4865" i="2"/>
  <c r="B4865" i="2"/>
  <c r="E4864" i="2"/>
  <c r="B4864" i="2"/>
  <c r="E4863" i="2"/>
  <c r="B4863" i="2"/>
  <c r="E4862" i="2"/>
  <c r="B4862" i="2"/>
  <c r="E4861" i="2"/>
  <c r="B4861" i="2"/>
  <c r="E4860" i="2"/>
  <c r="B4860" i="2"/>
  <c r="E4859" i="2"/>
  <c r="B4859" i="2"/>
  <c r="E4858" i="2"/>
  <c r="B4858" i="2"/>
  <c r="E4857" i="2"/>
  <c r="B4857" i="2"/>
  <c r="E4856" i="2"/>
  <c r="B4856" i="2"/>
  <c r="E4855" i="2"/>
  <c r="B4855" i="2"/>
  <c r="E4854" i="2"/>
  <c r="B4854" i="2"/>
  <c r="E4853" i="2"/>
  <c r="B4853" i="2"/>
  <c r="E4852" i="2"/>
  <c r="B4852" i="2"/>
  <c r="E4851" i="2"/>
  <c r="B4851" i="2"/>
  <c r="E4850" i="2"/>
  <c r="B4850" i="2"/>
  <c r="E4849" i="2"/>
  <c r="B4849" i="2"/>
  <c r="E4848" i="2"/>
  <c r="B4848" i="2"/>
  <c r="E4847" i="2"/>
  <c r="B4847" i="2"/>
  <c r="E4846" i="2"/>
  <c r="B4846" i="2"/>
  <c r="E4845" i="2"/>
  <c r="B4845" i="2"/>
  <c r="E4844" i="2"/>
  <c r="B4844" i="2"/>
  <c r="E4843" i="2"/>
  <c r="B4843" i="2"/>
  <c r="E4842" i="2"/>
  <c r="B4842" i="2"/>
  <c r="E4841" i="2"/>
  <c r="B4841" i="2"/>
  <c r="E4840" i="2"/>
  <c r="B4840" i="2"/>
  <c r="E4839" i="2"/>
  <c r="B4839" i="2"/>
  <c r="E4838" i="2"/>
  <c r="B4838" i="2"/>
  <c r="E4837" i="2"/>
  <c r="B4837" i="2"/>
  <c r="E4836" i="2"/>
  <c r="B4836" i="2"/>
  <c r="E4835" i="2"/>
  <c r="B4835" i="2"/>
  <c r="E4834" i="2"/>
  <c r="B4834" i="2"/>
  <c r="E4833" i="2"/>
  <c r="B4833" i="2"/>
  <c r="E4832" i="2"/>
  <c r="B4832" i="2"/>
  <c r="E4831" i="2"/>
  <c r="B4831" i="2"/>
  <c r="E4830" i="2"/>
  <c r="B4830" i="2"/>
  <c r="E4829" i="2"/>
  <c r="B4829" i="2"/>
  <c r="E4828" i="2"/>
  <c r="B4828" i="2"/>
  <c r="E4827" i="2"/>
  <c r="B4827" i="2"/>
  <c r="E4826" i="2"/>
  <c r="B4826" i="2"/>
  <c r="E4825" i="2"/>
  <c r="B4825" i="2"/>
  <c r="E4824" i="2"/>
  <c r="B4824" i="2"/>
  <c r="E4823" i="2"/>
  <c r="B4823" i="2"/>
  <c r="E4822" i="2"/>
  <c r="B4822" i="2"/>
  <c r="E4821" i="2"/>
  <c r="B4821" i="2"/>
  <c r="E4820" i="2"/>
  <c r="B4820" i="2"/>
  <c r="E4819" i="2"/>
  <c r="B4819" i="2"/>
  <c r="E4818" i="2"/>
  <c r="B4818" i="2"/>
  <c r="E4817" i="2"/>
  <c r="B4817" i="2"/>
  <c r="E4816" i="2"/>
  <c r="B4816" i="2"/>
  <c r="E4815" i="2"/>
  <c r="B4815" i="2"/>
  <c r="E4814" i="2"/>
  <c r="B4814" i="2"/>
  <c r="E4813" i="2"/>
  <c r="B4813" i="2"/>
  <c r="E4812" i="2"/>
  <c r="B4812" i="2"/>
  <c r="E4811" i="2"/>
  <c r="B4811" i="2"/>
  <c r="E4810" i="2"/>
  <c r="B4810" i="2"/>
  <c r="E4809" i="2"/>
  <c r="B4809" i="2"/>
  <c r="E4808" i="2"/>
  <c r="B4808" i="2"/>
  <c r="E4807" i="2"/>
  <c r="B4807" i="2"/>
  <c r="E4806" i="2"/>
  <c r="B4806" i="2"/>
  <c r="E4805" i="2"/>
  <c r="B4805" i="2"/>
  <c r="E4804" i="2"/>
  <c r="B4804" i="2"/>
  <c r="E4803" i="2"/>
  <c r="B4803" i="2"/>
  <c r="E4802" i="2"/>
  <c r="B4802" i="2"/>
  <c r="E4801" i="2"/>
  <c r="B4801" i="2"/>
  <c r="E4800" i="2"/>
  <c r="B4800" i="2"/>
  <c r="E4799" i="2"/>
  <c r="B4799" i="2"/>
  <c r="E4798" i="2"/>
  <c r="B4798" i="2"/>
  <c r="E4797" i="2"/>
  <c r="B4797" i="2"/>
  <c r="E4796" i="2"/>
  <c r="B4796" i="2"/>
  <c r="E4795" i="2"/>
  <c r="B4795" i="2"/>
  <c r="E4794" i="2"/>
  <c r="B4794" i="2"/>
  <c r="E4793" i="2"/>
  <c r="B4793" i="2"/>
  <c r="E4792" i="2"/>
  <c r="B4792" i="2"/>
  <c r="E4791" i="2"/>
  <c r="B4791" i="2"/>
  <c r="E4790" i="2"/>
  <c r="B4790" i="2"/>
  <c r="E4789" i="2"/>
  <c r="B4789" i="2"/>
  <c r="E4788" i="2"/>
  <c r="B4788" i="2"/>
  <c r="E4787" i="2"/>
  <c r="B4787" i="2"/>
  <c r="E4786" i="2"/>
  <c r="B4786" i="2"/>
  <c r="E4785" i="2"/>
  <c r="B4785" i="2"/>
  <c r="E4784" i="2"/>
  <c r="B4784" i="2"/>
  <c r="E4783" i="2"/>
  <c r="B4783" i="2"/>
  <c r="E4782" i="2"/>
  <c r="B4782" i="2"/>
  <c r="E4781" i="2"/>
  <c r="B4781" i="2"/>
  <c r="E4780" i="2"/>
  <c r="B4780" i="2"/>
  <c r="E4779" i="2"/>
  <c r="B4779" i="2"/>
  <c r="E4778" i="2"/>
  <c r="B4778" i="2"/>
  <c r="E4777" i="2"/>
  <c r="B4777" i="2"/>
  <c r="E4776" i="2"/>
  <c r="B4776" i="2"/>
  <c r="E4775" i="2"/>
  <c r="B4775" i="2"/>
  <c r="E4774" i="2"/>
  <c r="B4774" i="2"/>
  <c r="E4773" i="2"/>
  <c r="B4773" i="2"/>
  <c r="E4772" i="2"/>
  <c r="B4772" i="2"/>
  <c r="E4771" i="2"/>
  <c r="B4771" i="2"/>
  <c r="E4770" i="2"/>
  <c r="B4770" i="2"/>
  <c r="E4769" i="2"/>
  <c r="B4769" i="2"/>
  <c r="E4768" i="2"/>
  <c r="B4768" i="2"/>
  <c r="E4767" i="2"/>
  <c r="B4767" i="2"/>
  <c r="E4766" i="2"/>
  <c r="B4766" i="2"/>
  <c r="E4765" i="2"/>
  <c r="B4765" i="2"/>
  <c r="E4764" i="2"/>
  <c r="B4764" i="2"/>
  <c r="E4763" i="2"/>
  <c r="B4763" i="2"/>
  <c r="E4762" i="2"/>
  <c r="B4762" i="2"/>
  <c r="E4761" i="2"/>
  <c r="B4761" i="2"/>
  <c r="E4760" i="2"/>
  <c r="B4760" i="2"/>
  <c r="E4759" i="2"/>
  <c r="B4759" i="2"/>
  <c r="E4758" i="2"/>
  <c r="B4758" i="2"/>
  <c r="E4757" i="2"/>
  <c r="B4757" i="2"/>
  <c r="E4756" i="2"/>
  <c r="B4756" i="2"/>
  <c r="E4755" i="2"/>
  <c r="B4755" i="2"/>
  <c r="E4754" i="2"/>
  <c r="B4754" i="2"/>
  <c r="E4753" i="2"/>
  <c r="B4753" i="2"/>
  <c r="E4752" i="2"/>
  <c r="B4752" i="2"/>
  <c r="E4751" i="2"/>
  <c r="B4751" i="2"/>
  <c r="E4750" i="2"/>
  <c r="B4750" i="2"/>
  <c r="E4749" i="2"/>
  <c r="B4749" i="2"/>
  <c r="E4748" i="2"/>
  <c r="B4748" i="2"/>
  <c r="E4747" i="2"/>
  <c r="B4747" i="2"/>
  <c r="E4746" i="2"/>
  <c r="B4746" i="2"/>
  <c r="E4745" i="2"/>
  <c r="B4745" i="2"/>
  <c r="E4744" i="2"/>
  <c r="B4744" i="2"/>
  <c r="E4743" i="2"/>
  <c r="B4743" i="2"/>
  <c r="E4742" i="2"/>
  <c r="B4742" i="2"/>
  <c r="E4741" i="2"/>
  <c r="B4741" i="2"/>
  <c r="E4740" i="2"/>
  <c r="B4740" i="2"/>
  <c r="E4739" i="2"/>
  <c r="B4739" i="2"/>
  <c r="E4738" i="2"/>
  <c r="B4738" i="2"/>
  <c r="E4737" i="2"/>
  <c r="B4737" i="2"/>
  <c r="E4736" i="2"/>
  <c r="B4736" i="2"/>
  <c r="E4735" i="2"/>
  <c r="B4735" i="2"/>
  <c r="E4734" i="2"/>
  <c r="B4734" i="2"/>
  <c r="E4733" i="2"/>
  <c r="B4733" i="2"/>
  <c r="E4732" i="2"/>
  <c r="B4732" i="2"/>
  <c r="E4731" i="2"/>
  <c r="B4731" i="2"/>
  <c r="E4730" i="2"/>
  <c r="B4730" i="2"/>
  <c r="E4729" i="2"/>
  <c r="B4729" i="2"/>
  <c r="E4728" i="2"/>
  <c r="B4728" i="2"/>
  <c r="E4727" i="2"/>
  <c r="B4727" i="2"/>
  <c r="E4726" i="2"/>
  <c r="B4726" i="2"/>
  <c r="E4725" i="2"/>
  <c r="B4725" i="2"/>
  <c r="E4724" i="2"/>
  <c r="B4724" i="2"/>
  <c r="E4723" i="2"/>
  <c r="B4723" i="2"/>
  <c r="E4722" i="2"/>
  <c r="B4722" i="2"/>
  <c r="E4721" i="2"/>
  <c r="B4721" i="2"/>
  <c r="E4720" i="2"/>
  <c r="B4720" i="2"/>
  <c r="E4719" i="2"/>
  <c r="B4719" i="2"/>
  <c r="E4718" i="2"/>
  <c r="B4718" i="2"/>
  <c r="E4717" i="2"/>
  <c r="B4717" i="2"/>
  <c r="E4716" i="2"/>
  <c r="B4716" i="2"/>
  <c r="E4715" i="2"/>
  <c r="B4715" i="2"/>
  <c r="E4714" i="2"/>
  <c r="B4714" i="2"/>
  <c r="E4713" i="2"/>
  <c r="B4713" i="2"/>
  <c r="E4712" i="2"/>
  <c r="B4712" i="2"/>
  <c r="E4711" i="2"/>
  <c r="B4711" i="2"/>
  <c r="E4710" i="2"/>
  <c r="B4710" i="2"/>
  <c r="E4709" i="2"/>
  <c r="B4709" i="2"/>
  <c r="E4708" i="2"/>
  <c r="B4708" i="2"/>
  <c r="E4707" i="2"/>
  <c r="B4707" i="2"/>
  <c r="E4706" i="2"/>
  <c r="B4706" i="2"/>
  <c r="E4705" i="2"/>
  <c r="B4705" i="2"/>
  <c r="E4704" i="2"/>
  <c r="B4704" i="2"/>
  <c r="E4703" i="2"/>
  <c r="B4703" i="2"/>
  <c r="E4702" i="2"/>
  <c r="B4702" i="2"/>
  <c r="E4701" i="2"/>
  <c r="B4701" i="2"/>
  <c r="E4700" i="2"/>
  <c r="B4700" i="2"/>
  <c r="E4699" i="2"/>
  <c r="B4699" i="2"/>
  <c r="E4698" i="2"/>
  <c r="B4698" i="2"/>
  <c r="E4697" i="2"/>
  <c r="B4697" i="2"/>
  <c r="E4696" i="2"/>
  <c r="B4696" i="2"/>
  <c r="E4695" i="2"/>
  <c r="B4695" i="2"/>
  <c r="E4694" i="2"/>
  <c r="B4694" i="2"/>
  <c r="E4693" i="2"/>
  <c r="B4693" i="2"/>
  <c r="E4692" i="2"/>
  <c r="B4692" i="2"/>
  <c r="E4691" i="2"/>
  <c r="B4691" i="2"/>
  <c r="E4690" i="2"/>
  <c r="B4690" i="2"/>
  <c r="E4689" i="2"/>
  <c r="B4689" i="2"/>
  <c r="E4688" i="2"/>
  <c r="B4688" i="2"/>
  <c r="E4687" i="2"/>
  <c r="B4687" i="2"/>
  <c r="E4686" i="2"/>
  <c r="B4686" i="2"/>
  <c r="E4685" i="2"/>
  <c r="B4685" i="2"/>
  <c r="E4684" i="2"/>
  <c r="B4684" i="2"/>
  <c r="E4683" i="2"/>
  <c r="B4683" i="2"/>
  <c r="E4682" i="2"/>
  <c r="B4682" i="2"/>
  <c r="E4681" i="2"/>
  <c r="B4681" i="2"/>
  <c r="E4680" i="2"/>
  <c r="B4680" i="2"/>
  <c r="E4679" i="2"/>
  <c r="B4679" i="2"/>
  <c r="E4678" i="2"/>
  <c r="B4678" i="2"/>
  <c r="E4677" i="2"/>
  <c r="B4677" i="2"/>
  <c r="E4676" i="2"/>
  <c r="B4676" i="2"/>
  <c r="E4675" i="2"/>
  <c r="B4675" i="2"/>
  <c r="E4674" i="2"/>
  <c r="B4674" i="2"/>
  <c r="E4673" i="2"/>
  <c r="B4673" i="2"/>
  <c r="E4672" i="2"/>
  <c r="B4672" i="2"/>
  <c r="E4671" i="2"/>
  <c r="B4671" i="2"/>
  <c r="E4670" i="2"/>
  <c r="B4670" i="2"/>
  <c r="E4669" i="2"/>
  <c r="B4669" i="2"/>
  <c r="E4668" i="2"/>
  <c r="B4668" i="2"/>
  <c r="E4667" i="2"/>
  <c r="B4667" i="2"/>
  <c r="E4666" i="2"/>
  <c r="B4666" i="2"/>
  <c r="E4665" i="2"/>
  <c r="B4665" i="2"/>
  <c r="E4664" i="2"/>
  <c r="B4664" i="2"/>
  <c r="E4663" i="2"/>
  <c r="B4663" i="2"/>
  <c r="E4662" i="2"/>
  <c r="B4662" i="2"/>
  <c r="E4661" i="2"/>
  <c r="B4661" i="2"/>
  <c r="E4660" i="2"/>
  <c r="B4660" i="2"/>
  <c r="E4659" i="2"/>
  <c r="B4659" i="2"/>
  <c r="E4658" i="2"/>
  <c r="B4658" i="2"/>
  <c r="E4657" i="2"/>
  <c r="B4657" i="2"/>
  <c r="E4656" i="2"/>
  <c r="B4656" i="2"/>
  <c r="E4655" i="2"/>
  <c r="B4655" i="2"/>
  <c r="E4654" i="2"/>
  <c r="B4654" i="2"/>
  <c r="E4653" i="2"/>
  <c r="B4653" i="2"/>
  <c r="E4652" i="2"/>
  <c r="B4652" i="2"/>
  <c r="E4651" i="2"/>
  <c r="B4651" i="2"/>
  <c r="E4650" i="2"/>
  <c r="B4650" i="2"/>
  <c r="E4649" i="2"/>
  <c r="B4649" i="2"/>
  <c r="E4648" i="2"/>
  <c r="B4648" i="2"/>
  <c r="E4647" i="2"/>
  <c r="B4647" i="2"/>
  <c r="E4646" i="2"/>
  <c r="B4646" i="2"/>
  <c r="E4645" i="2"/>
  <c r="B4645" i="2"/>
  <c r="E4644" i="2"/>
  <c r="B4644" i="2"/>
  <c r="E4643" i="2"/>
  <c r="B4643" i="2"/>
  <c r="E4642" i="2"/>
  <c r="B4642" i="2"/>
  <c r="E4641" i="2"/>
  <c r="B4641" i="2"/>
  <c r="E4640" i="2"/>
  <c r="B4640" i="2"/>
  <c r="E4639" i="2"/>
  <c r="B4639" i="2"/>
  <c r="E4638" i="2"/>
  <c r="B4638" i="2"/>
  <c r="E4637" i="2"/>
  <c r="B4637" i="2"/>
  <c r="E4636" i="2"/>
  <c r="B4636" i="2"/>
  <c r="E4635" i="2"/>
  <c r="B4635" i="2"/>
  <c r="E4634" i="2"/>
  <c r="B4634" i="2"/>
  <c r="E4633" i="2"/>
  <c r="B4633" i="2"/>
  <c r="E4632" i="2"/>
  <c r="B4632" i="2"/>
  <c r="E4631" i="2"/>
  <c r="B4631" i="2"/>
  <c r="E4630" i="2"/>
  <c r="B4630" i="2"/>
  <c r="E4629" i="2"/>
  <c r="B4629" i="2"/>
  <c r="E4628" i="2"/>
  <c r="B4628" i="2"/>
  <c r="E4627" i="2"/>
  <c r="B4627" i="2"/>
  <c r="E4626" i="2"/>
  <c r="B4626" i="2"/>
  <c r="E4625" i="2"/>
  <c r="B4625" i="2"/>
  <c r="E4624" i="2"/>
  <c r="B4624" i="2"/>
  <c r="E4623" i="2"/>
  <c r="B4623" i="2"/>
  <c r="E4622" i="2"/>
  <c r="B4622" i="2"/>
  <c r="E4621" i="2"/>
  <c r="B4621" i="2"/>
  <c r="E4620" i="2"/>
  <c r="B4620" i="2"/>
  <c r="E4619" i="2"/>
  <c r="B4619" i="2"/>
  <c r="E4618" i="2"/>
  <c r="B4618" i="2"/>
  <c r="E4617" i="2"/>
  <c r="B4617" i="2"/>
  <c r="E4616" i="2"/>
  <c r="B4616" i="2"/>
  <c r="E4615" i="2"/>
  <c r="B4615" i="2"/>
  <c r="E4614" i="2"/>
  <c r="B4614" i="2"/>
  <c r="E4613" i="2"/>
  <c r="B4613" i="2"/>
  <c r="E4612" i="2"/>
  <c r="B4612" i="2"/>
  <c r="E4611" i="2"/>
  <c r="B4611" i="2"/>
  <c r="E4610" i="2"/>
  <c r="B4610" i="2"/>
  <c r="E4609" i="2"/>
  <c r="B4609" i="2"/>
  <c r="E4608" i="2"/>
  <c r="B4608" i="2"/>
  <c r="E4607" i="2"/>
  <c r="B4607" i="2"/>
  <c r="E4606" i="2"/>
  <c r="B4606" i="2"/>
  <c r="E4605" i="2"/>
  <c r="B4605" i="2"/>
  <c r="E4604" i="2"/>
  <c r="B4604" i="2"/>
  <c r="E4603" i="2"/>
  <c r="B4603" i="2"/>
  <c r="E4602" i="2"/>
  <c r="B4602" i="2"/>
  <c r="E4601" i="2"/>
  <c r="B4601" i="2"/>
  <c r="E4600" i="2"/>
  <c r="B4600" i="2"/>
  <c r="E4599" i="2"/>
  <c r="B4599" i="2"/>
  <c r="E4598" i="2"/>
  <c r="B4598" i="2"/>
  <c r="E4597" i="2"/>
  <c r="B4597" i="2"/>
  <c r="E4596" i="2"/>
  <c r="B4596" i="2"/>
  <c r="E4595" i="2"/>
  <c r="B4595" i="2"/>
  <c r="E4594" i="2"/>
  <c r="B4594" i="2"/>
  <c r="E4593" i="2"/>
  <c r="B4593" i="2"/>
  <c r="E4592" i="2"/>
  <c r="B4592" i="2"/>
  <c r="E4591" i="2"/>
  <c r="B4591" i="2"/>
  <c r="E4590" i="2"/>
  <c r="B4590" i="2"/>
  <c r="E4589" i="2"/>
  <c r="B4589" i="2"/>
  <c r="E4588" i="2"/>
  <c r="B4588" i="2"/>
  <c r="E4587" i="2"/>
  <c r="B4587" i="2"/>
  <c r="E4586" i="2"/>
  <c r="B4586" i="2"/>
  <c r="E4585" i="2"/>
  <c r="B4585" i="2"/>
  <c r="E4584" i="2"/>
  <c r="B4584" i="2"/>
  <c r="E4583" i="2"/>
  <c r="B4583" i="2"/>
  <c r="E4582" i="2"/>
  <c r="B4582" i="2"/>
  <c r="E4581" i="2"/>
  <c r="B4581" i="2"/>
  <c r="E4580" i="2"/>
  <c r="B4580" i="2"/>
  <c r="E4579" i="2"/>
  <c r="B4579" i="2"/>
  <c r="E4578" i="2"/>
  <c r="B4578" i="2"/>
  <c r="E4577" i="2"/>
  <c r="B4577" i="2"/>
  <c r="E4576" i="2"/>
  <c r="B4576" i="2"/>
  <c r="E4575" i="2"/>
  <c r="B4575" i="2"/>
  <c r="E4574" i="2"/>
  <c r="B4574" i="2"/>
  <c r="E4573" i="2"/>
  <c r="B4573" i="2"/>
  <c r="E4572" i="2"/>
  <c r="B4572" i="2"/>
  <c r="E4571" i="2"/>
  <c r="B4571" i="2"/>
  <c r="E4570" i="2"/>
  <c r="B4570" i="2"/>
  <c r="E4569" i="2"/>
  <c r="B4569" i="2"/>
  <c r="E4568" i="2"/>
  <c r="B4568" i="2"/>
  <c r="E4567" i="2"/>
  <c r="B4567" i="2"/>
  <c r="E4566" i="2"/>
  <c r="B4566" i="2"/>
  <c r="E4565" i="2"/>
  <c r="B4565" i="2"/>
  <c r="E4564" i="2"/>
  <c r="B4564" i="2"/>
  <c r="E4563" i="2"/>
  <c r="B4563" i="2"/>
  <c r="E4562" i="2"/>
  <c r="B4562" i="2"/>
  <c r="E4561" i="2"/>
  <c r="B4561" i="2"/>
  <c r="E4560" i="2"/>
  <c r="B4560" i="2"/>
  <c r="E4559" i="2"/>
  <c r="B4559" i="2"/>
  <c r="E4558" i="2"/>
  <c r="B4558" i="2"/>
  <c r="E4557" i="2"/>
  <c r="B4557" i="2"/>
  <c r="E4556" i="2"/>
  <c r="B4556" i="2"/>
  <c r="E4555" i="2"/>
  <c r="B4555" i="2"/>
  <c r="E4554" i="2"/>
  <c r="B4554" i="2"/>
  <c r="E4553" i="2"/>
  <c r="B4553" i="2"/>
  <c r="E4552" i="2"/>
  <c r="B4552" i="2"/>
  <c r="E4551" i="2"/>
  <c r="B4551" i="2"/>
  <c r="E4550" i="2"/>
  <c r="B4550" i="2"/>
  <c r="E4549" i="2"/>
  <c r="B4549" i="2"/>
  <c r="E4548" i="2"/>
  <c r="B4548" i="2"/>
  <c r="E4547" i="2"/>
  <c r="B4547" i="2"/>
  <c r="E4546" i="2"/>
  <c r="B4546" i="2"/>
  <c r="E4545" i="2"/>
  <c r="B4545" i="2"/>
  <c r="E4544" i="2"/>
  <c r="B4544" i="2"/>
  <c r="E4543" i="2"/>
  <c r="B4543" i="2"/>
  <c r="E4542" i="2"/>
  <c r="B4542" i="2"/>
  <c r="E4541" i="2"/>
  <c r="B4541" i="2"/>
  <c r="E4540" i="2"/>
  <c r="B4540" i="2"/>
  <c r="E4539" i="2"/>
  <c r="B4539" i="2"/>
  <c r="E4538" i="2"/>
  <c r="B4538" i="2"/>
  <c r="E4537" i="2"/>
  <c r="B4537" i="2"/>
  <c r="E4536" i="2"/>
  <c r="B4536" i="2"/>
  <c r="E4535" i="2"/>
  <c r="B4535" i="2"/>
  <c r="E4534" i="2"/>
  <c r="B4534" i="2"/>
  <c r="E4533" i="2"/>
  <c r="B4533" i="2"/>
  <c r="E4532" i="2"/>
  <c r="B4532" i="2"/>
  <c r="E4531" i="2"/>
  <c r="B4531" i="2"/>
  <c r="E4530" i="2"/>
  <c r="B4530" i="2"/>
  <c r="E4529" i="2"/>
  <c r="B4529" i="2"/>
  <c r="E4528" i="2"/>
  <c r="B4528" i="2"/>
  <c r="E4527" i="2"/>
  <c r="B4527" i="2"/>
  <c r="E4526" i="2"/>
  <c r="B4526" i="2"/>
  <c r="E4525" i="2"/>
  <c r="B4525" i="2"/>
  <c r="E4524" i="2"/>
  <c r="B4524" i="2"/>
  <c r="E4523" i="2"/>
  <c r="B4523" i="2"/>
  <c r="E4522" i="2"/>
  <c r="B4522" i="2"/>
  <c r="E4521" i="2"/>
  <c r="B4521" i="2"/>
  <c r="E4520" i="2"/>
  <c r="B4520" i="2"/>
  <c r="E4519" i="2"/>
  <c r="B4519" i="2"/>
  <c r="E4518" i="2"/>
  <c r="B4518" i="2"/>
  <c r="E4517" i="2"/>
  <c r="B4517" i="2"/>
  <c r="E4516" i="2"/>
  <c r="B4516" i="2"/>
  <c r="E4515" i="2"/>
  <c r="B4515" i="2"/>
  <c r="E4514" i="2"/>
  <c r="B4514" i="2"/>
  <c r="E4513" i="2"/>
  <c r="B4513" i="2"/>
  <c r="E4512" i="2"/>
  <c r="B4512" i="2"/>
  <c r="E4511" i="2"/>
  <c r="B4511" i="2"/>
  <c r="E4510" i="2"/>
  <c r="B4510" i="2"/>
  <c r="E4509" i="2"/>
  <c r="B4509" i="2"/>
  <c r="E4508" i="2"/>
  <c r="B4508" i="2"/>
  <c r="E4507" i="2"/>
  <c r="B4507" i="2"/>
  <c r="E4506" i="2"/>
  <c r="B4506" i="2"/>
  <c r="E4505" i="2"/>
  <c r="B4505" i="2"/>
  <c r="E4504" i="2"/>
  <c r="B4504" i="2"/>
  <c r="E4503" i="2"/>
  <c r="B4503" i="2"/>
  <c r="E4502" i="2"/>
  <c r="B4502" i="2"/>
  <c r="E4501" i="2"/>
  <c r="B4501" i="2"/>
  <c r="E4500" i="2"/>
  <c r="B4500" i="2"/>
  <c r="E4499" i="2"/>
  <c r="B4499" i="2"/>
  <c r="E4498" i="2"/>
  <c r="B4498" i="2"/>
  <c r="E4497" i="2"/>
  <c r="B4497" i="2"/>
  <c r="E4496" i="2"/>
  <c r="B4496" i="2"/>
  <c r="E4495" i="2"/>
  <c r="B4495" i="2"/>
  <c r="E4494" i="2"/>
  <c r="B4494" i="2"/>
  <c r="E4493" i="2"/>
  <c r="B4493" i="2"/>
  <c r="E4492" i="2"/>
  <c r="B4492" i="2"/>
  <c r="E4491" i="2"/>
  <c r="B4491" i="2"/>
  <c r="E4490" i="2"/>
  <c r="B4490" i="2"/>
  <c r="E4489" i="2"/>
  <c r="B4489" i="2"/>
  <c r="E4488" i="2"/>
  <c r="B4488" i="2"/>
  <c r="E4487" i="2"/>
  <c r="B4487" i="2"/>
  <c r="E4486" i="2"/>
  <c r="B4486" i="2"/>
  <c r="E4485" i="2"/>
  <c r="B4485" i="2"/>
  <c r="E4484" i="2"/>
  <c r="B4484" i="2"/>
  <c r="E4483" i="2"/>
  <c r="B4483" i="2"/>
  <c r="E4482" i="2"/>
  <c r="B4482" i="2"/>
  <c r="E4481" i="2"/>
  <c r="B4481" i="2"/>
  <c r="E4480" i="2"/>
  <c r="B4480" i="2"/>
  <c r="E4479" i="2"/>
  <c r="B4479" i="2"/>
  <c r="E4478" i="2"/>
  <c r="B4478" i="2"/>
  <c r="E4477" i="2"/>
  <c r="B4477" i="2"/>
  <c r="E4476" i="2"/>
  <c r="B4476" i="2"/>
  <c r="E4475" i="2"/>
  <c r="B4475" i="2"/>
  <c r="E4474" i="2"/>
  <c r="B4474" i="2"/>
  <c r="E4473" i="2"/>
  <c r="B4473" i="2"/>
  <c r="E4472" i="2"/>
  <c r="B4472" i="2"/>
  <c r="E4471" i="2"/>
  <c r="B4471" i="2"/>
  <c r="E4470" i="2"/>
  <c r="B4470" i="2"/>
  <c r="E4469" i="2"/>
  <c r="B4469" i="2"/>
  <c r="E4468" i="2"/>
  <c r="B4468" i="2"/>
  <c r="E4467" i="2"/>
  <c r="B4467" i="2"/>
  <c r="E4466" i="2"/>
  <c r="B4466" i="2"/>
  <c r="E4465" i="2"/>
  <c r="B4465" i="2"/>
  <c r="E4464" i="2"/>
  <c r="B4464" i="2"/>
  <c r="E4463" i="2"/>
  <c r="B4463" i="2"/>
  <c r="E4462" i="2"/>
  <c r="B4462" i="2"/>
  <c r="E4461" i="2"/>
  <c r="B4461" i="2"/>
  <c r="E4460" i="2"/>
  <c r="B4460" i="2"/>
  <c r="E4459" i="2"/>
  <c r="B4459" i="2"/>
  <c r="E4458" i="2"/>
  <c r="B4458" i="2"/>
  <c r="E4457" i="2"/>
  <c r="B4457" i="2"/>
  <c r="E4456" i="2"/>
  <c r="B4456" i="2"/>
  <c r="E4455" i="2"/>
  <c r="B4455" i="2"/>
  <c r="E4454" i="2"/>
  <c r="B4454" i="2"/>
  <c r="E4453" i="2"/>
  <c r="B4453" i="2"/>
  <c r="E4452" i="2"/>
  <c r="B4452" i="2"/>
  <c r="E4451" i="2"/>
  <c r="B4451" i="2"/>
  <c r="E4450" i="2"/>
  <c r="B4450" i="2"/>
  <c r="E4449" i="2"/>
  <c r="B4449" i="2"/>
  <c r="E4448" i="2"/>
  <c r="B4448" i="2"/>
  <c r="E4447" i="2"/>
  <c r="B4447" i="2"/>
  <c r="E4446" i="2"/>
  <c r="B4446" i="2"/>
  <c r="E4445" i="2"/>
  <c r="B4445" i="2"/>
  <c r="E4444" i="2"/>
  <c r="B4444" i="2"/>
  <c r="E4443" i="2"/>
  <c r="B4443" i="2"/>
  <c r="E4442" i="2"/>
  <c r="B4442" i="2"/>
  <c r="E4441" i="2"/>
  <c r="B4441" i="2"/>
  <c r="E4440" i="2"/>
  <c r="B4440" i="2"/>
  <c r="E4439" i="2"/>
  <c r="B4439" i="2"/>
  <c r="E4438" i="2"/>
  <c r="B4438" i="2"/>
  <c r="E4437" i="2"/>
  <c r="B4437" i="2"/>
  <c r="E4436" i="2"/>
  <c r="B4436" i="2"/>
  <c r="E4435" i="2"/>
  <c r="B4435" i="2"/>
  <c r="E4434" i="2"/>
  <c r="B4434" i="2"/>
  <c r="E4433" i="2"/>
  <c r="B4433" i="2"/>
  <c r="E4432" i="2"/>
  <c r="B4432" i="2"/>
  <c r="E4431" i="2"/>
  <c r="B4431" i="2"/>
  <c r="E4430" i="2"/>
  <c r="B4430" i="2"/>
  <c r="E4429" i="2"/>
  <c r="B4429" i="2"/>
  <c r="E4428" i="2"/>
  <c r="B4428" i="2"/>
  <c r="E4427" i="2"/>
  <c r="B4427" i="2"/>
  <c r="E4426" i="2"/>
  <c r="B4426" i="2"/>
  <c r="E4425" i="2"/>
  <c r="B4425" i="2"/>
  <c r="E4424" i="2"/>
  <c r="B4424" i="2"/>
  <c r="E4423" i="2"/>
  <c r="B4423" i="2"/>
  <c r="E4422" i="2"/>
  <c r="B4422" i="2"/>
  <c r="E4421" i="2"/>
  <c r="B4421" i="2"/>
  <c r="E4420" i="2"/>
  <c r="B4420" i="2"/>
  <c r="E4419" i="2"/>
  <c r="B4419" i="2"/>
  <c r="E4418" i="2"/>
  <c r="B4418" i="2"/>
  <c r="E4417" i="2"/>
  <c r="B4417" i="2"/>
  <c r="E4416" i="2"/>
  <c r="B4416" i="2"/>
  <c r="E4415" i="2"/>
  <c r="B4415" i="2"/>
  <c r="E4414" i="2"/>
  <c r="B4414" i="2"/>
  <c r="E4413" i="2"/>
  <c r="B4413" i="2"/>
  <c r="E4412" i="2"/>
  <c r="B4412" i="2"/>
  <c r="E4411" i="2"/>
  <c r="B4411" i="2"/>
  <c r="E4410" i="2"/>
  <c r="B4410" i="2"/>
  <c r="E4409" i="2"/>
  <c r="B4409" i="2"/>
  <c r="E4408" i="2"/>
  <c r="B4408" i="2"/>
  <c r="E4407" i="2"/>
  <c r="B4407" i="2"/>
  <c r="E4406" i="2"/>
  <c r="B4406" i="2"/>
  <c r="E4405" i="2"/>
  <c r="B4405" i="2"/>
  <c r="E4404" i="2"/>
  <c r="B4404" i="2"/>
  <c r="E4403" i="2"/>
  <c r="B4403" i="2"/>
  <c r="E4402" i="2"/>
  <c r="B4402" i="2"/>
  <c r="E4401" i="2"/>
  <c r="B4401" i="2"/>
  <c r="E4400" i="2"/>
  <c r="B4400" i="2"/>
  <c r="E4399" i="2"/>
  <c r="B4399" i="2"/>
  <c r="E4398" i="2"/>
  <c r="B4398" i="2"/>
  <c r="E4397" i="2"/>
  <c r="B4397" i="2"/>
  <c r="E4396" i="2"/>
  <c r="B4396" i="2"/>
  <c r="E4395" i="2"/>
  <c r="B4395" i="2"/>
  <c r="E4394" i="2"/>
  <c r="B4394" i="2"/>
  <c r="E4393" i="2"/>
  <c r="B4393" i="2"/>
  <c r="E4392" i="2"/>
  <c r="B4392" i="2"/>
  <c r="E4391" i="2"/>
  <c r="B4391" i="2"/>
  <c r="E4390" i="2"/>
  <c r="B4390" i="2"/>
  <c r="E4389" i="2"/>
  <c r="B4389" i="2"/>
  <c r="E4388" i="2"/>
  <c r="B4388" i="2"/>
  <c r="E4387" i="2"/>
  <c r="B4387" i="2"/>
  <c r="E4386" i="2"/>
  <c r="B4386" i="2"/>
  <c r="E4385" i="2"/>
  <c r="B4385" i="2"/>
  <c r="E4384" i="2"/>
  <c r="B4384" i="2"/>
  <c r="E4383" i="2"/>
  <c r="B4383" i="2"/>
  <c r="E4382" i="2"/>
  <c r="B4382" i="2"/>
  <c r="E4381" i="2"/>
  <c r="B4381" i="2"/>
  <c r="E4380" i="2"/>
  <c r="B4380" i="2"/>
  <c r="E4379" i="2"/>
  <c r="B4379" i="2"/>
  <c r="E4378" i="2"/>
  <c r="B4378" i="2"/>
  <c r="E4377" i="2"/>
  <c r="B4377" i="2"/>
  <c r="E4376" i="2"/>
  <c r="B4376" i="2"/>
  <c r="E4375" i="2"/>
  <c r="B4375" i="2"/>
  <c r="E4374" i="2"/>
  <c r="B4374" i="2"/>
  <c r="E4373" i="2"/>
  <c r="B4373" i="2"/>
  <c r="E4372" i="2"/>
  <c r="B4372" i="2"/>
  <c r="E4371" i="2"/>
  <c r="B4371" i="2"/>
  <c r="E4370" i="2"/>
  <c r="B4370" i="2"/>
  <c r="E4369" i="2"/>
  <c r="B4369" i="2"/>
  <c r="E4368" i="2"/>
  <c r="B4368" i="2"/>
  <c r="E4367" i="2"/>
  <c r="B4367" i="2"/>
  <c r="E4366" i="2"/>
  <c r="B4366" i="2"/>
  <c r="E4365" i="2"/>
  <c r="B4365" i="2"/>
  <c r="E4364" i="2"/>
  <c r="B4364" i="2"/>
  <c r="E4363" i="2"/>
  <c r="B4363" i="2"/>
  <c r="E4362" i="2"/>
  <c r="B4362" i="2"/>
  <c r="E4361" i="2"/>
  <c r="B4361" i="2"/>
  <c r="E4360" i="2"/>
  <c r="B4360" i="2"/>
  <c r="E4359" i="2"/>
  <c r="B4359" i="2"/>
  <c r="E4358" i="2"/>
  <c r="B4358" i="2"/>
  <c r="E4357" i="2"/>
  <c r="B4357" i="2"/>
  <c r="E4356" i="2"/>
  <c r="B4356" i="2"/>
  <c r="E4355" i="2"/>
  <c r="B4355" i="2"/>
  <c r="E4354" i="2"/>
  <c r="B4354" i="2"/>
  <c r="E4353" i="2"/>
  <c r="B4353" i="2"/>
  <c r="E4352" i="2"/>
  <c r="B4352" i="2"/>
  <c r="E4351" i="2"/>
  <c r="B4351" i="2"/>
  <c r="E4350" i="2"/>
  <c r="B4350" i="2"/>
  <c r="E4349" i="2"/>
  <c r="B4349" i="2"/>
  <c r="E4348" i="2"/>
  <c r="B4348" i="2"/>
  <c r="E4347" i="2"/>
  <c r="B4347" i="2"/>
  <c r="E4346" i="2"/>
  <c r="B4346" i="2"/>
  <c r="E4345" i="2"/>
  <c r="B4345" i="2"/>
  <c r="E4344" i="2"/>
  <c r="B4344" i="2"/>
  <c r="E4343" i="2"/>
  <c r="B4343" i="2"/>
  <c r="E4342" i="2"/>
  <c r="B4342" i="2"/>
  <c r="E4341" i="2"/>
  <c r="B4341" i="2"/>
  <c r="E4340" i="2"/>
  <c r="B4340" i="2"/>
  <c r="E4339" i="2"/>
  <c r="B4339" i="2"/>
  <c r="E4338" i="2"/>
  <c r="B4338" i="2"/>
  <c r="E4337" i="2"/>
  <c r="B4337" i="2"/>
  <c r="E4336" i="2"/>
  <c r="B4336" i="2"/>
  <c r="E4335" i="2"/>
  <c r="B4335" i="2"/>
  <c r="E4334" i="2"/>
  <c r="B4334" i="2"/>
  <c r="E4333" i="2"/>
  <c r="B4333" i="2"/>
  <c r="E4332" i="2"/>
  <c r="B4332" i="2"/>
  <c r="E4331" i="2"/>
  <c r="B4331" i="2"/>
  <c r="E4330" i="2"/>
  <c r="B4330" i="2"/>
  <c r="E4329" i="2"/>
  <c r="B4329" i="2"/>
  <c r="E4328" i="2"/>
  <c r="B4328" i="2"/>
  <c r="E4327" i="2"/>
  <c r="B4327" i="2"/>
  <c r="E4326" i="2"/>
  <c r="B4326" i="2"/>
  <c r="E4325" i="2"/>
  <c r="B4325" i="2"/>
  <c r="E4324" i="2"/>
  <c r="B4324" i="2"/>
  <c r="E4323" i="2"/>
  <c r="B4323" i="2"/>
  <c r="E4322" i="2"/>
  <c r="B4322" i="2"/>
  <c r="E4321" i="2"/>
  <c r="B4321" i="2"/>
  <c r="E4320" i="2"/>
  <c r="B4320" i="2"/>
  <c r="E4319" i="2"/>
  <c r="B4319" i="2"/>
  <c r="E4318" i="2"/>
  <c r="B4318" i="2"/>
  <c r="E4317" i="2"/>
  <c r="B4317" i="2"/>
  <c r="E4316" i="2"/>
  <c r="B4316" i="2"/>
  <c r="E4315" i="2"/>
  <c r="B4315" i="2"/>
  <c r="E4314" i="2"/>
  <c r="B4314" i="2"/>
  <c r="E4313" i="2"/>
  <c r="B4313" i="2"/>
  <c r="E4312" i="2"/>
  <c r="B4312" i="2"/>
  <c r="E4311" i="2"/>
  <c r="B4311" i="2"/>
  <c r="E4310" i="2"/>
  <c r="B4310" i="2"/>
  <c r="E4309" i="2"/>
  <c r="B4309" i="2"/>
  <c r="E4308" i="2"/>
  <c r="B4308" i="2"/>
  <c r="E4307" i="2"/>
  <c r="B4307" i="2"/>
  <c r="E4306" i="2"/>
  <c r="B4306" i="2"/>
  <c r="E4305" i="2"/>
  <c r="B4305" i="2"/>
  <c r="E4304" i="2"/>
  <c r="B4304" i="2"/>
  <c r="E4303" i="2"/>
  <c r="B4303" i="2"/>
  <c r="E4302" i="2"/>
  <c r="B4302" i="2"/>
  <c r="E4301" i="2"/>
  <c r="B4301" i="2"/>
  <c r="E4300" i="2"/>
  <c r="B4300" i="2"/>
  <c r="E4299" i="2"/>
  <c r="B4299" i="2"/>
  <c r="E4298" i="2"/>
  <c r="B4298" i="2"/>
  <c r="E4297" i="2"/>
  <c r="B4297" i="2"/>
  <c r="E4296" i="2"/>
  <c r="B4296" i="2"/>
  <c r="E4295" i="2"/>
  <c r="B4295" i="2"/>
  <c r="E4294" i="2"/>
  <c r="B4294" i="2"/>
  <c r="E4293" i="2"/>
  <c r="B4293" i="2"/>
  <c r="E4292" i="2"/>
  <c r="B4292" i="2"/>
  <c r="E4291" i="2"/>
  <c r="B4291" i="2"/>
  <c r="E4290" i="2"/>
  <c r="B4290" i="2"/>
  <c r="E4289" i="2"/>
  <c r="B4289" i="2"/>
  <c r="E4288" i="2"/>
  <c r="B4288" i="2"/>
  <c r="E4287" i="2"/>
  <c r="B4287" i="2"/>
  <c r="E4286" i="2"/>
  <c r="B4286" i="2"/>
  <c r="E4285" i="2"/>
  <c r="B4285" i="2"/>
  <c r="E4284" i="2"/>
  <c r="B4284" i="2"/>
  <c r="E4283" i="2"/>
  <c r="B4283" i="2"/>
  <c r="E4282" i="2"/>
  <c r="B4282" i="2"/>
  <c r="E4281" i="2"/>
  <c r="B4281" i="2"/>
  <c r="E4280" i="2"/>
  <c r="B4280" i="2"/>
  <c r="E4279" i="2"/>
  <c r="B4279" i="2"/>
  <c r="E4278" i="2"/>
  <c r="B4278" i="2"/>
  <c r="E4277" i="2"/>
  <c r="B4277" i="2"/>
  <c r="E4276" i="2"/>
  <c r="B4276" i="2"/>
  <c r="E4275" i="2"/>
  <c r="B4275" i="2"/>
  <c r="E4274" i="2"/>
  <c r="B4274" i="2"/>
  <c r="E4273" i="2"/>
  <c r="B4273" i="2"/>
  <c r="E4272" i="2"/>
  <c r="B4272" i="2"/>
  <c r="E4271" i="2"/>
  <c r="B4271" i="2"/>
  <c r="E4270" i="2"/>
  <c r="B4270" i="2"/>
  <c r="E4269" i="2"/>
  <c r="B4269" i="2"/>
  <c r="E4268" i="2"/>
  <c r="B4268" i="2"/>
  <c r="E4267" i="2"/>
  <c r="B4267" i="2"/>
  <c r="E4266" i="2"/>
  <c r="B4266" i="2"/>
  <c r="E4265" i="2"/>
  <c r="B4265" i="2"/>
  <c r="E4264" i="2"/>
  <c r="B4264" i="2"/>
  <c r="E4263" i="2"/>
  <c r="B4263" i="2"/>
  <c r="E4262" i="2"/>
  <c r="B4262" i="2"/>
  <c r="E4261" i="2"/>
  <c r="B4261" i="2"/>
  <c r="E4260" i="2"/>
  <c r="B4260" i="2"/>
  <c r="E4259" i="2"/>
  <c r="B4259" i="2"/>
  <c r="E4258" i="2"/>
  <c r="B4258" i="2"/>
  <c r="E4257" i="2"/>
  <c r="B4257" i="2"/>
  <c r="E4256" i="2"/>
  <c r="B4256" i="2"/>
  <c r="E4255" i="2"/>
  <c r="B4255" i="2"/>
  <c r="E4254" i="2"/>
  <c r="B4254" i="2"/>
  <c r="E4253" i="2"/>
  <c r="B4253" i="2"/>
  <c r="E4252" i="2"/>
  <c r="B4252" i="2"/>
  <c r="E4251" i="2"/>
  <c r="B4251" i="2"/>
  <c r="E4250" i="2"/>
  <c r="B4250" i="2"/>
  <c r="E4249" i="2"/>
  <c r="B4249" i="2"/>
  <c r="E4248" i="2"/>
  <c r="B4248" i="2"/>
  <c r="E4247" i="2"/>
  <c r="B4247" i="2"/>
  <c r="E4246" i="2"/>
  <c r="B4246" i="2"/>
  <c r="E4245" i="2"/>
  <c r="B4245" i="2"/>
  <c r="E4244" i="2"/>
  <c r="B4244" i="2"/>
  <c r="E4243" i="2"/>
  <c r="B4243" i="2"/>
  <c r="E4242" i="2"/>
  <c r="B4242" i="2"/>
  <c r="E4241" i="2"/>
  <c r="B4241" i="2"/>
  <c r="E4240" i="2"/>
  <c r="B4240" i="2"/>
  <c r="E4239" i="2"/>
  <c r="B4239" i="2"/>
  <c r="E4238" i="2"/>
  <c r="B4238" i="2"/>
  <c r="E4237" i="2"/>
  <c r="B4237" i="2"/>
  <c r="E4236" i="2"/>
  <c r="B4236" i="2"/>
  <c r="E4235" i="2"/>
  <c r="B4235" i="2"/>
  <c r="E4234" i="2"/>
  <c r="B4234" i="2"/>
  <c r="E4233" i="2"/>
  <c r="B4233" i="2"/>
  <c r="E4232" i="2"/>
  <c r="B4232" i="2"/>
  <c r="E4231" i="2"/>
  <c r="B4231" i="2"/>
  <c r="E4230" i="2"/>
  <c r="B4230" i="2"/>
  <c r="E4229" i="2"/>
  <c r="B4229" i="2"/>
  <c r="E4228" i="2"/>
  <c r="B4228" i="2"/>
  <c r="E4227" i="2"/>
  <c r="B4227" i="2"/>
  <c r="E4226" i="2"/>
  <c r="B4226" i="2"/>
  <c r="E4225" i="2"/>
  <c r="B4225" i="2"/>
  <c r="E4224" i="2"/>
  <c r="B4224" i="2"/>
  <c r="E4223" i="2"/>
  <c r="B4223" i="2"/>
  <c r="E4222" i="2"/>
  <c r="B4222" i="2"/>
  <c r="E4221" i="2"/>
  <c r="B4221" i="2"/>
  <c r="E4220" i="2"/>
  <c r="B4220" i="2"/>
  <c r="E4219" i="2"/>
  <c r="B4219" i="2"/>
  <c r="E4218" i="2"/>
  <c r="B4218" i="2"/>
  <c r="E4217" i="2"/>
  <c r="B4217" i="2"/>
  <c r="E4216" i="2"/>
  <c r="B4216" i="2"/>
  <c r="E4215" i="2"/>
  <c r="B4215" i="2"/>
  <c r="E4214" i="2"/>
  <c r="B4214" i="2"/>
  <c r="E4213" i="2"/>
  <c r="B4213" i="2"/>
  <c r="E4212" i="2"/>
  <c r="B4212" i="2"/>
  <c r="E4211" i="2"/>
  <c r="B4211" i="2"/>
  <c r="E4210" i="2"/>
  <c r="B4210" i="2"/>
  <c r="E4209" i="2"/>
  <c r="B4209" i="2"/>
  <c r="E4208" i="2"/>
  <c r="B4208" i="2"/>
  <c r="E4207" i="2"/>
  <c r="B4207" i="2"/>
  <c r="E4206" i="2"/>
  <c r="B4206" i="2"/>
  <c r="E4205" i="2"/>
  <c r="B4205" i="2"/>
  <c r="E4204" i="2"/>
  <c r="B4204" i="2"/>
  <c r="E4203" i="2"/>
  <c r="B4203" i="2"/>
  <c r="E4202" i="2"/>
  <c r="B4202" i="2"/>
  <c r="E4201" i="2"/>
  <c r="B4201" i="2"/>
  <c r="E4200" i="2"/>
  <c r="B4200" i="2"/>
  <c r="E4199" i="2"/>
  <c r="B4199" i="2"/>
  <c r="E4198" i="2"/>
  <c r="B4198" i="2"/>
  <c r="E4197" i="2"/>
  <c r="B4197" i="2"/>
  <c r="E4196" i="2"/>
  <c r="B4196" i="2"/>
  <c r="E4195" i="2"/>
  <c r="B4195" i="2"/>
  <c r="E4194" i="2"/>
  <c r="B4194" i="2"/>
  <c r="E4193" i="2"/>
  <c r="B4193" i="2"/>
  <c r="E4192" i="2"/>
  <c r="B4192" i="2"/>
  <c r="E4191" i="2"/>
  <c r="B4191" i="2"/>
  <c r="E4190" i="2"/>
  <c r="B4190" i="2"/>
  <c r="E4189" i="2"/>
  <c r="B4189" i="2"/>
  <c r="E4188" i="2"/>
  <c r="B4188" i="2"/>
  <c r="E4187" i="2"/>
  <c r="B4187" i="2"/>
  <c r="E4186" i="2"/>
  <c r="B4186" i="2"/>
  <c r="E4185" i="2"/>
  <c r="B4185" i="2"/>
  <c r="E4184" i="2"/>
  <c r="B4184" i="2"/>
  <c r="E4183" i="2"/>
  <c r="B4183" i="2"/>
  <c r="E4182" i="2"/>
  <c r="B4182" i="2"/>
  <c r="E4181" i="2"/>
  <c r="B4181" i="2"/>
  <c r="E4180" i="2"/>
  <c r="B4180" i="2"/>
  <c r="E4179" i="2"/>
  <c r="B4179" i="2"/>
  <c r="E4178" i="2"/>
  <c r="B4178" i="2"/>
  <c r="E4177" i="2"/>
  <c r="B4177" i="2"/>
  <c r="E4176" i="2"/>
  <c r="B4176" i="2"/>
  <c r="E4175" i="2"/>
  <c r="B4175" i="2"/>
  <c r="E4174" i="2"/>
  <c r="B4174" i="2"/>
  <c r="E4173" i="2"/>
  <c r="B4173" i="2"/>
  <c r="E4172" i="2"/>
  <c r="B4172" i="2"/>
  <c r="E4171" i="2"/>
  <c r="B4171" i="2"/>
  <c r="E4170" i="2"/>
  <c r="B4170" i="2"/>
  <c r="E4169" i="2"/>
  <c r="B4169" i="2"/>
  <c r="E4168" i="2"/>
  <c r="B4168" i="2"/>
  <c r="E4167" i="2"/>
  <c r="B4167" i="2"/>
  <c r="E4166" i="2"/>
  <c r="B4166" i="2"/>
  <c r="E4165" i="2"/>
  <c r="B4165" i="2"/>
  <c r="E4164" i="2"/>
  <c r="B4164" i="2"/>
  <c r="E4163" i="2"/>
  <c r="B4163" i="2"/>
  <c r="E4162" i="2"/>
  <c r="B4162" i="2"/>
  <c r="E4161" i="2"/>
  <c r="B4161" i="2"/>
  <c r="E4160" i="2"/>
  <c r="B4160" i="2"/>
  <c r="E4159" i="2"/>
  <c r="B4159" i="2"/>
  <c r="E4158" i="2"/>
  <c r="B4158" i="2"/>
  <c r="E4157" i="2"/>
  <c r="B4157" i="2"/>
  <c r="E4156" i="2"/>
  <c r="B4156" i="2"/>
  <c r="E4155" i="2"/>
  <c r="B4155" i="2"/>
  <c r="E4154" i="2"/>
  <c r="B4154" i="2"/>
  <c r="E4153" i="2"/>
  <c r="B4153" i="2"/>
  <c r="E4152" i="2"/>
  <c r="B4152" i="2"/>
  <c r="E4151" i="2"/>
  <c r="B4151" i="2"/>
  <c r="E4150" i="2"/>
  <c r="B4150" i="2"/>
  <c r="E4149" i="2"/>
  <c r="B4149" i="2"/>
  <c r="E4148" i="2"/>
  <c r="B4148" i="2"/>
  <c r="E4147" i="2"/>
  <c r="B4147" i="2"/>
  <c r="E4146" i="2"/>
  <c r="B4146" i="2"/>
  <c r="E4145" i="2"/>
  <c r="B4145" i="2"/>
  <c r="E4144" i="2"/>
  <c r="B4144" i="2"/>
  <c r="E4143" i="2"/>
  <c r="B4143" i="2"/>
  <c r="E4142" i="2"/>
  <c r="B4142" i="2"/>
  <c r="E4141" i="2"/>
  <c r="B4141" i="2"/>
  <c r="E4140" i="2"/>
  <c r="B4140" i="2"/>
  <c r="E4139" i="2"/>
  <c r="B4139" i="2"/>
  <c r="E4138" i="2"/>
  <c r="B4138" i="2"/>
  <c r="E4137" i="2"/>
  <c r="B4137" i="2"/>
  <c r="E4136" i="2"/>
  <c r="B4136" i="2"/>
  <c r="E4135" i="2"/>
  <c r="B4135" i="2"/>
  <c r="E4134" i="2"/>
  <c r="B4134" i="2"/>
  <c r="E4133" i="2"/>
  <c r="B4133" i="2"/>
  <c r="E4132" i="2"/>
  <c r="B4132" i="2"/>
  <c r="E4131" i="2"/>
  <c r="B4131" i="2"/>
  <c r="E4130" i="2"/>
  <c r="B4130" i="2"/>
  <c r="E4129" i="2"/>
  <c r="B4129" i="2"/>
  <c r="E4128" i="2"/>
  <c r="B4128" i="2"/>
  <c r="E4127" i="2"/>
  <c r="B4127" i="2"/>
  <c r="E4126" i="2"/>
  <c r="B4126" i="2"/>
  <c r="E4125" i="2"/>
  <c r="B4125" i="2"/>
  <c r="E4124" i="2"/>
  <c r="B4124" i="2"/>
  <c r="E4123" i="2"/>
  <c r="B4123" i="2"/>
  <c r="E4122" i="2"/>
  <c r="B4122" i="2"/>
  <c r="E4121" i="2"/>
  <c r="B4121" i="2"/>
  <c r="E4120" i="2"/>
  <c r="B4120" i="2"/>
  <c r="E4119" i="2"/>
  <c r="B4119" i="2"/>
  <c r="E4118" i="2"/>
  <c r="B4118" i="2"/>
  <c r="E4117" i="2"/>
  <c r="B4117" i="2"/>
  <c r="E4116" i="2"/>
  <c r="B4116" i="2"/>
  <c r="E4115" i="2"/>
  <c r="B4115" i="2"/>
  <c r="E4114" i="2"/>
  <c r="B4114" i="2"/>
  <c r="E4113" i="2"/>
  <c r="B4113" i="2"/>
  <c r="E4112" i="2"/>
  <c r="B4112" i="2"/>
  <c r="E4111" i="2"/>
  <c r="B4111" i="2"/>
  <c r="E4110" i="2"/>
  <c r="B4110" i="2"/>
  <c r="E4109" i="2"/>
  <c r="B4109" i="2"/>
  <c r="E4108" i="2"/>
  <c r="B4108" i="2"/>
  <c r="E4107" i="2"/>
  <c r="B4107" i="2"/>
  <c r="E4106" i="2"/>
  <c r="B4106" i="2"/>
  <c r="E4105" i="2"/>
  <c r="B4105" i="2"/>
  <c r="E4104" i="2"/>
  <c r="B4104" i="2"/>
  <c r="E4103" i="2"/>
  <c r="B4103" i="2"/>
  <c r="E4102" i="2"/>
  <c r="B4102" i="2"/>
  <c r="E4101" i="2"/>
  <c r="B4101" i="2"/>
  <c r="E4100" i="2"/>
  <c r="B4100" i="2"/>
  <c r="E4099" i="2"/>
  <c r="B4099" i="2"/>
  <c r="E4098" i="2"/>
  <c r="B4098" i="2"/>
  <c r="E4097" i="2"/>
  <c r="B4097" i="2"/>
  <c r="E4096" i="2"/>
  <c r="B4096" i="2"/>
  <c r="E4095" i="2"/>
  <c r="B4095" i="2"/>
  <c r="E4094" i="2"/>
  <c r="B4094" i="2"/>
  <c r="E4093" i="2"/>
  <c r="B4093" i="2"/>
  <c r="E4092" i="2"/>
  <c r="B4092" i="2"/>
  <c r="E4091" i="2"/>
  <c r="B4091" i="2"/>
  <c r="E4090" i="2"/>
  <c r="B4090" i="2"/>
  <c r="E4089" i="2"/>
  <c r="B4089" i="2"/>
  <c r="E4088" i="2"/>
  <c r="B4088" i="2"/>
  <c r="E4087" i="2"/>
  <c r="B4087" i="2"/>
  <c r="E4086" i="2"/>
  <c r="B4086" i="2"/>
  <c r="E4085" i="2"/>
  <c r="B4085" i="2"/>
  <c r="E4084" i="2"/>
  <c r="B4084" i="2"/>
  <c r="E4083" i="2"/>
  <c r="B4083" i="2"/>
  <c r="E4082" i="2"/>
  <c r="B4082" i="2"/>
  <c r="E4081" i="2"/>
  <c r="B4081" i="2"/>
  <c r="E4080" i="2"/>
  <c r="B4080" i="2"/>
  <c r="E4079" i="2"/>
  <c r="B4079" i="2"/>
  <c r="E4078" i="2"/>
  <c r="B4078" i="2"/>
  <c r="E4077" i="2"/>
  <c r="B4077" i="2"/>
  <c r="E4076" i="2"/>
  <c r="B4076" i="2"/>
  <c r="E4075" i="2"/>
  <c r="B4075" i="2"/>
  <c r="E4074" i="2"/>
  <c r="B4074" i="2"/>
  <c r="E4073" i="2"/>
  <c r="B4073" i="2"/>
  <c r="E4072" i="2"/>
  <c r="B4072" i="2"/>
  <c r="E4071" i="2"/>
  <c r="B4071" i="2"/>
  <c r="E4070" i="2"/>
  <c r="B4070" i="2"/>
  <c r="E4069" i="2"/>
  <c r="B4069" i="2"/>
  <c r="E4068" i="2"/>
  <c r="B4068" i="2"/>
  <c r="E4067" i="2"/>
  <c r="B4067" i="2"/>
  <c r="E4066" i="2"/>
  <c r="B4066" i="2"/>
  <c r="E4065" i="2"/>
  <c r="B4065" i="2"/>
  <c r="E4064" i="2"/>
  <c r="B4064" i="2"/>
  <c r="E4063" i="2"/>
  <c r="B4063" i="2"/>
  <c r="E4062" i="2"/>
  <c r="B4062" i="2"/>
  <c r="E4061" i="2"/>
  <c r="B4061" i="2"/>
  <c r="E4060" i="2"/>
  <c r="B4060" i="2"/>
  <c r="E4059" i="2"/>
  <c r="B4059" i="2"/>
  <c r="E4058" i="2"/>
  <c r="B4058" i="2"/>
  <c r="E4057" i="2"/>
  <c r="B4057" i="2"/>
  <c r="E4056" i="2"/>
  <c r="B4056" i="2"/>
  <c r="E4055" i="2"/>
  <c r="B4055" i="2"/>
  <c r="E4054" i="2"/>
  <c r="B4054" i="2"/>
  <c r="E4053" i="2"/>
  <c r="B4053" i="2"/>
  <c r="E4052" i="2"/>
  <c r="B4052" i="2"/>
  <c r="E4051" i="2"/>
  <c r="B4051" i="2"/>
  <c r="E4050" i="2"/>
  <c r="B4050" i="2"/>
  <c r="E4049" i="2"/>
  <c r="B4049" i="2"/>
  <c r="E4048" i="2"/>
  <c r="B4048" i="2"/>
  <c r="E4047" i="2"/>
  <c r="B4047" i="2"/>
  <c r="E4046" i="2"/>
  <c r="B4046" i="2"/>
  <c r="E4045" i="2"/>
  <c r="B4045" i="2"/>
  <c r="E4044" i="2"/>
  <c r="B4044" i="2"/>
  <c r="E4043" i="2"/>
  <c r="B4043" i="2"/>
  <c r="E4042" i="2"/>
  <c r="B4042" i="2"/>
  <c r="E4041" i="2"/>
  <c r="B4041" i="2"/>
  <c r="E4040" i="2"/>
  <c r="B4040" i="2"/>
  <c r="E4039" i="2"/>
  <c r="B4039" i="2"/>
  <c r="E4038" i="2"/>
  <c r="B4038" i="2"/>
  <c r="E4037" i="2"/>
  <c r="B4037" i="2"/>
  <c r="E4036" i="2"/>
  <c r="B4036" i="2"/>
  <c r="E4035" i="2"/>
  <c r="B4035" i="2"/>
  <c r="E4034" i="2"/>
  <c r="B4034" i="2"/>
  <c r="E4033" i="2"/>
  <c r="B4033" i="2"/>
  <c r="E4032" i="2"/>
  <c r="B4032" i="2"/>
  <c r="E4031" i="2"/>
  <c r="B4031" i="2"/>
  <c r="E4030" i="2"/>
  <c r="B4030" i="2"/>
  <c r="E4029" i="2"/>
  <c r="B4029" i="2"/>
  <c r="E4028" i="2"/>
  <c r="B4028" i="2"/>
  <c r="E4027" i="2"/>
  <c r="B4027" i="2"/>
  <c r="E4026" i="2"/>
  <c r="B4026" i="2"/>
  <c r="E4025" i="2"/>
  <c r="B4025" i="2"/>
  <c r="E4024" i="2"/>
  <c r="B4024" i="2"/>
  <c r="E4023" i="2"/>
  <c r="B4023" i="2"/>
  <c r="E4022" i="2"/>
  <c r="B4022" i="2"/>
  <c r="E4021" i="2"/>
  <c r="B4021" i="2"/>
  <c r="E4020" i="2"/>
  <c r="B4020" i="2"/>
  <c r="E4019" i="2"/>
  <c r="B4019" i="2"/>
  <c r="E4018" i="2"/>
  <c r="B4018" i="2"/>
  <c r="E4017" i="2"/>
  <c r="B4017" i="2"/>
  <c r="E4016" i="2"/>
  <c r="B4016" i="2"/>
  <c r="E4015" i="2"/>
  <c r="B4015" i="2"/>
  <c r="E4014" i="2"/>
  <c r="B4014" i="2"/>
  <c r="E4013" i="2"/>
  <c r="B4013" i="2"/>
  <c r="E4012" i="2"/>
  <c r="B4012" i="2"/>
  <c r="E4011" i="2"/>
  <c r="B4011" i="2"/>
  <c r="E4010" i="2"/>
  <c r="B4010" i="2"/>
  <c r="E4009" i="2"/>
  <c r="B4009" i="2"/>
  <c r="E4008" i="2"/>
  <c r="B4008" i="2"/>
  <c r="E4007" i="2"/>
  <c r="B4007" i="2"/>
  <c r="E4006" i="2"/>
  <c r="B4006" i="2"/>
  <c r="E4005" i="2"/>
  <c r="B4005" i="2"/>
  <c r="E4004" i="2"/>
  <c r="B4004" i="2"/>
  <c r="E4003" i="2"/>
  <c r="B4003" i="2"/>
  <c r="E4002" i="2"/>
  <c r="B4002" i="2"/>
  <c r="E4001" i="2"/>
  <c r="B4001" i="2"/>
  <c r="E4000" i="2"/>
  <c r="B4000" i="2"/>
  <c r="E3999" i="2"/>
  <c r="B3999" i="2"/>
  <c r="E3998" i="2"/>
  <c r="B3998" i="2"/>
  <c r="E3997" i="2"/>
  <c r="B3997" i="2"/>
  <c r="E3996" i="2"/>
  <c r="B3996" i="2"/>
  <c r="E3995" i="2"/>
  <c r="B3995" i="2"/>
  <c r="E3994" i="2"/>
  <c r="B3994" i="2"/>
  <c r="E3993" i="2"/>
  <c r="B3993" i="2"/>
  <c r="E3992" i="2"/>
  <c r="B3992" i="2"/>
  <c r="E3991" i="2"/>
  <c r="B3991" i="2"/>
  <c r="E3990" i="2"/>
  <c r="B3990" i="2"/>
  <c r="E3989" i="2"/>
  <c r="B3989" i="2"/>
  <c r="E3988" i="2"/>
  <c r="B3988" i="2"/>
  <c r="E3987" i="2"/>
  <c r="B3987" i="2"/>
  <c r="E3986" i="2"/>
  <c r="B3986" i="2"/>
  <c r="E3985" i="2"/>
  <c r="B3985" i="2"/>
  <c r="E3984" i="2"/>
  <c r="B3984" i="2"/>
  <c r="E3983" i="2"/>
  <c r="B3983" i="2"/>
  <c r="E3982" i="2"/>
  <c r="B3982" i="2"/>
  <c r="E3981" i="2"/>
  <c r="B3981" i="2"/>
  <c r="E3980" i="2"/>
  <c r="B3980" i="2"/>
  <c r="E3979" i="2"/>
  <c r="B3979" i="2"/>
  <c r="E3978" i="2"/>
  <c r="B3978" i="2"/>
  <c r="E3977" i="2"/>
  <c r="B3977" i="2"/>
  <c r="E3976" i="2"/>
  <c r="B3976" i="2"/>
  <c r="E3975" i="2"/>
  <c r="B3975" i="2"/>
  <c r="E3974" i="2"/>
  <c r="B3974" i="2"/>
  <c r="E3973" i="2"/>
  <c r="B3973" i="2"/>
  <c r="E3972" i="2"/>
  <c r="B3972" i="2"/>
  <c r="E3971" i="2"/>
  <c r="B3971" i="2"/>
  <c r="E3970" i="2"/>
  <c r="B3970" i="2"/>
  <c r="E3969" i="2"/>
  <c r="B3969" i="2"/>
  <c r="E3968" i="2"/>
  <c r="B3968" i="2"/>
  <c r="E3967" i="2"/>
  <c r="B3967" i="2"/>
  <c r="E3966" i="2"/>
  <c r="B3966" i="2"/>
  <c r="E3965" i="2"/>
  <c r="B3965" i="2"/>
  <c r="E3964" i="2"/>
  <c r="B3964" i="2"/>
  <c r="E3963" i="2"/>
  <c r="B3963" i="2"/>
  <c r="E3962" i="2"/>
  <c r="B3962" i="2"/>
  <c r="E3961" i="2"/>
  <c r="B3961" i="2"/>
  <c r="E3960" i="2"/>
  <c r="B3960" i="2"/>
  <c r="E3959" i="2"/>
  <c r="B3959" i="2"/>
  <c r="E3958" i="2"/>
  <c r="B3958" i="2"/>
  <c r="E3957" i="2"/>
  <c r="B3957" i="2"/>
  <c r="E3956" i="2"/>
  <c r="B3956" i="2"/>
  <c r="E3955" i="2"/>
  <c r="B3955" i="2"/>
  <c r="E3954" i="2"/>
  <c r="B3954" i="2"/>
  <c r="E3953" i="2"/>
  <c r="B3953" i="2"/>
  <c r="E3952" i="2"/>
  <c r="B3952" i="2"/>
  <c r="E3951" i="2"/>
  <c r="B3951" i="2"/>
  <c r="E3950" i="2"/>
  <c r="B3950" i="2"/>
  <c r="E3949" i="2"/>
  <c r="B3949" i="2"/>
  <c r="E3948" i="2"/>
  <c r="B3948" i="2"/>
  <c r="E3947" i="2"/>
  <c r="B3947" i="2"/>
  <c r="E3946" i="2"/>
  <c r="B3946" i="2"/>
  <c r="E3945" i="2"/>
  <c r="B3945" i="2"/>
  <c r="E3944" i="2"/>
  <c r="B3944" i="2"/>
  <c r="E3943" i="2"/>
  <c r="B3943" i="2"/>
  <c r="E3942" i="2"/>
  <c r="B3942" i="2"/>
  <c r="E3941" i="2"/>
  <c r="B3941" i="2"/>
  <c r="E3940" i="2"/>
  <c r="B3940" i="2"/>
  <c r="E3939" i="2"/>
  <c r="B3939" i="2"/>
  <c r="E3938" i="2"/>
  <c r="B3938" i="2"/>
  <c r="E3937" i="2"/>
  <c r="B3937" i="2"/>
  <c r="E3936" i="2"/>
  <c r="B3936" i="2"/>
  <c r="E3935" i="2"/>
  <c r="B3935" i="2"/>
  <c r="E3934" i="2"/>
  <c r="B3934" i="2"/>
  <c r="E3933" i="2"/>
  <c r="B3933" i="2"/>
  <c r="E3932" i="2"/>
  <c r="B3932" i="2"/>
  <c r="E3931" i="2"/>
  <c r="B3931" i="2"/>
  <c r="E3930" i="2"/>
  <c r="B3930" i="2"/>
  <c r="E3929" i="2"/>
  <c r="B3929" i="2"/>
  <c r="E3928" i="2"/>
  <c r="B3928" i="2"/>
  <c r="E3927" i="2"/>
  <c r="B3927" i="2"/>
  <c r="E3926" i="2"/>
  <c r="B3926" i="2"/>
  <c r="E3925" i="2"/>
  <c r="B3925" i="2"/>
  <c r="E3924" i="2"/>
  <c r="B3924" i="2"/>
  <c r="E3923" i="2"/>
  <c r="B3923" i="2"/>
  <c r="E3922" i="2"/>
  <c r="B3922" i="2"/>
  <c r="E3921" i="2"/>
  <c r="B3921" i="2"/>
  <c r="E3920" i="2"/>
  <c r="B3920" i="2"/>
  <c r="E3919" i="2"/>
  <c r="B3919" i="2"/>
  <c r="E3918" i="2"/>
  <c r="B3918" i="2"/>
  <c r="E3917" i="2"/>
  <c r="B3917" i="2"/>
  <c r="E3916" i="2"/>
  <c r="B3916" i="2"/>
  <c r="E3915" i="2"/>
  <c r="B3915" i="2"/>
  <c r="E3914" i="2"/>
  <c r="B3914" i="2"/>
  <c r="E3913" i="2"/>
  <c r="B3913" i="2"/>
  <c r="E3912" i="2"/>
  <c r="B3912" i="2"/>
  <c r="E3911" i="2"/>
  <c r="B3911" i="2"/>
  <c r="E3910" i="2"/>
  <c r="B3910" i="2"/>
  <c r="E3909" i="2"/>
  <c r="B3909" i="2"/>
  <c r="E3908" i="2"/>
  <c r="B3908" i="2"/>
  <c r="E3907" i="2"/>
  <c r="B3907" i="2"/>
  <c r="E3906" i="2"/>
  <c r="B3906" i="2"/>
  <c r="E3905" i="2"/>
  <c r="B3905" i="2"/>
  <c r="E3904" i="2"/>
  <c r="B3904" i="2"/>
  <c r="E3903" i="2"/>
  <c r="B3903" i="2"/>
  <c r="E3902" i="2"/>
  <c r="B3902" i="2"/>
  <c r="E3901" i="2"/>
  <c r="B3901" i="2"/>
  <c r="E3900" i="2"/>
  <c r="B3900" i="2"/>
  <c r="E3899" i="2"/>
  <c r="B3899" i="2"/>
  <c r="E3898" i="2"/>
  <c r="B3898" i="2"/>
  <c r="E3897" i="2"/>
  <c r="B3897" i="2"/>
  <c r="E3896" i="2"/>
  <c r="B3896" i="2"/>
  <c r="E3895" i="2"/>
  <c r="B3895" i="2"/>
  <c r="E3894" i="2"/>
  <c r="B3894" i="2"/>
  <c r="E3893" i="2"/>
  <c r="B3893" i="2"/>
  <c r="E3892" i="2"/>
  <c r="B3892" i="2"/>
  <c r="E3891" i="2"/>
  <c r="B3891" i="2"/>
  <c r="E3890" i="2"/>
  <c r="B3890" i="2"/>
  <c r="E3889" i="2"/>
  <c r="B3889" i="2"/>
  <c r="E3888" i="2"/>
  <c r="B3888" i="2"/>
  <c r="E3887" i="2"/>
  <c r="B3887" i="2"/>
  <c r="E3886" i="2"/>
  <c r="B3886" i="2"/>
  <c r="E3885" i="2"/>
  <c r="B3885" i="2"/>
  <c r="E3884" i="2"/>
  <c r="B3884" i="2"/>
  <c r="E3883" i="2"/>
  <c r="B3883" i="2"/>
  <c r="E3882" i="2"/>
  <c r="B3882" i="2"/>
  <c r="E3881" i="2"/>
  <c r="B3881" i="2"/>
  <c r="E3880" i="2"/>
  <c r="B3880" i="2"/>
  <c r="E3879" i="2"/>
  <c r="B3879" i="2"/>
  <c r="E3878" i="2"/>
  <c r="B3878" i="2"/>
  <c r="E3877" i="2"/>
  <c r="B3877" i="2"/>
  <c r="E3876" i="2"/>
  <c r="B3876" i="2"/>
  <c r="E3875" i="2"/>
  <c r="B3875" i="2"/>
  <c r="E3874" i="2"/>
  <c r="B3874" i="2"/>
  <c r="E3873" i="2"/>
  <c r="B3873" i="2"/>
  <c r="E3872" i="2"/>
  <c r="B3872" i="2"/>
  <c r="E3871" i="2"/>
  <c r="B3871" i="2"/>
  <c r="E3870" i="2"/>
  <c r="B3870" i="2"/>
  <c r="E3869" i="2"/>
  <c r="B3869" i="2"/>
  <c r="E3868" i="2"/>
  <c r="B3868" i="2"/>
  <c r="E3867" i="2"/>
  <c r="B3867" i="2"/>
  <c r="E3866" i="2"/>
  <c r="B3866" i="2"/>
  <c r="E3865" i="2"/>
  <c r="B3865" i="2"/>
  <c r="E3864" i="2"/>
  <c r="B3864" i="2"/>
  <c r="E3863" i="2"/>
  <c r="B3863" i="2"/>
  <c r="E3862" i="2"/>
  <c r="B3862" i="2"/>
  <c r="E3861" i="2"/>
  <c r="B3861" i="2"/>
  <c r="E3860" i="2"/>
  <c r="B3860" i="2"/>
  <c r="E3859" i="2"/>
  <c r="B3859" i="2"/>
  <c r="E3858" i="2"/>
  <c r="B3858" i="2"/>
  <c r="E3857" i="2"/>
  <c r="B3857" i="2"/>
  <c r="E3856" i="2"/>
  <c r="B3856" i="2"/>
  <c r="E3855" i="2"/>
  <c r="B3855" i="2"/>
  <c r="E3854" i="2"/>
  <c r="B3854" i="2"/>
  <c r="E3853" i="2"/>
  <c r="B3853" i="2"/>
  <c r="E3852" i="2"/>
  <c r="B3852" i="2"/>
  <c r="E3851" i="2"/>
  <c r="B3851" i="2"/>
  <c r="E3850" i="2"/>
  <c r="B3850" i="2"/>
  <c r="E3849" i="2"/>
  <c r="B3849" i="2"/>
  <c r="E3848" i="2"/>
  <c r="B3848" i="2"/>
  <c r="E3847" i="2"/>
  <c r="B3847" i="2"/>
  <c r="E3846" i="2"/>
  <c r="B3846" i="2"/>
  <c r="E3845" i="2"/>
  <c r="B3845" i="2"/>
  <c r="E3844" i="2"/>
  <c r="B3844" i="2"/>
  <c r="E3843" i="2"/>
  <c r="B3843" i="2"/>
  <c r="E3842" i="2"/>
  <c r="B3842" i="2"/>
  <c r="E3841" i="2"/>
  <c r="B3841" i="2"/>
  <c r="E3840" i="2"/>
  <c r="B3840" i="2"/>
  <c r="E3839" i="2"/>
  <c r="B3839" i="2"/>
  <c r="E3838" i="2"/>
  <c r="B3838" i="2"/>
  <c r="E3837" i="2"/>
  <c r="B3837" i="2"/>
  <c r="E3836" i="2"/>
  <c r="B3836" i="2"/>
  <c r="E3835" i="2"/>
  <c r="B3835" i="2"/>
  <c r="E3834" i="2"/>
  <c r="B3834" i="2"/>
  <c r="E3833" i="2"/>
  <c r="B3833" i="2"/>
  <c r="E3832" i="2"/>
  <c r="B3832" i="2"/>
  <c r="E3831" i="2"/>
  <c r="B3831" i="2"/>
  <c r="E3830" i="2"/>
  <c r="B3830" i="2"/>
  <c r="E3829" i="2"/>
  <c r="B3829" i="2"/>
  <c r="E3828" i="2"/>
  <c r="B3828" i="2"/>
  <c r="E3827" i="2"/>
  <c r="B3827" i="2"/>
  <c r="E3826" i="2"/>
  <c r="B3826" i="2"/>
  <c r="E3825" i="2"/>
  <c r="B3825" i="2"/>
  <c r="E3824" i="2"/>
  <c r="B3824" i="2"/>
  <c r="E3823" i="2"/>
  <c r="B3823" i="2"/>
  <c r="E3822" i="2"/>
  <c r="B3822" i="2"/>
  <c r="E3821" i="2"/>
  <c r="B3821" i="2"/>
  <c r="E3820" i="2"/>
  <c r="B3820" i="2"/>
  <c r="E3819" i="2"/>
  <c r="B3819" i="2"/>
  <c r="E3818" i="2"/>
  <c r="B3818" i="2"/>
  <c r="E3817" i="2"/>
  <c r="B3817" i="2"/>
  <c r="E3816" i="2"/>
  <c r="B3816" i="2"/>
  <c r="E3815" i="2"/>
  <c r="B3815" i="2"/>
  <c r="E3814" i="2"/>
  <c r="B3814" i="2"/>
  <c r="E3813" i="2"/>
  <c r="B3813" i="2"/>
  <c r="E3812" i="2"/>
  <c r="B3812" i="2"/>
  <c r="E3811" i="2"/>
  <c r="B3811" i="2"/>
  <c r="E3810" i="2"/>
  <c r="B3810" i="2"/>
  <c r="E3809" i="2"/>
  <c r="B3809" i="2"/>
  <c r="E3808" i="2"/>
  <c r="B3808" i="2"/>
  <c r="E3807" i="2"/>
  <c r="B3807" i="2"/>
  <c r="E3806" i="2"/>
  <c r="B3806" i="2"/>
  <c r="E3805" i="2"/>
  <c r="B3805" i="2"/>
  <c r="E3804" i="2"/>
  <c r="B3804" i="2"/>
  <c r="E3803" i="2"/>
  <c r="B3803" i="2"/>
  <c r="E3802" i="2"/>
  <c r="B3802" i="2"/>
  <c r="E3801" i="2"/>
  <c r="B3801" i="2"/>
  <c r="E3800" i="2"/>
  <c r="B3800" i="2"/>
  <c r="E3799" i="2"/>
  <c r="B3799" i="2"/>
  <c r="E3798" i="2"/>
  <c r="B3798" i="2"/>
  <c r="E3797" i="2"/>
  <c r="B3797" i="2"/>
  <c r="E3796" i="2"/>
  <c r="B3796" i="2"/>
  <c r="E3795" i="2"/>
  <c r="B3795" i="2"/>
  <c r="E3794" i="2"/>
  <c r="B3794" i="2"/>
  <c r="E3793" i="2"/>
  <c r="B3793" i="2"/>
  <c r="E3792" i="2"/>
  <c r="B3792" i="2"/>
  <c r="E3791" i="2"/>
  <c r="B3791" i="2"/>
  <c r="E3790" i="2"/>
  <c r="B3790" i="2"/>
  <c r="E3789" i="2"/>
  <c r="B3789" i="2"/>
  <c r="E3788" i="2"/>
  <c r="B3788" i="2"/>
  <c r="E3787" i="2"/>
  <c r="B3787" i="2"/>
  <c r="E3786" i="2"/>
  <c r="B3786" i="2"/>
  <c r="E3785" i="2"/>
  <c r="B3785" i="2"/>
  <c r="E3784" i="2"/>
  <c r="B3784" i="2"/>
  <c r="E3783" i="2"/>
  <c r="B3783" i="2"/>
  <c r="E3782" i="2"/>
  <c r="B3782" i="2"/>
  <c r="E3781" i="2"/>
  <c r="B3781" i="2"/>
  <c r="E3780" i="2"/>
  <c r="B3780" i="2"/>
  <c r="E3779" i="2"/>
  <c r="B3779" i="2"/>
  <c r="E3778" i="2"/>
  <c r="B3778" i="2"/>
  <c r="E3777" i="2"/>
  <c r="B3777" i="2"/>
  <c r="E3776" i="2"/>
  <c r="B3776" i="2"/>
  <c r="E3775" i="2"/>
  <c r="B3775" i="2"/>
  <c r="E3774" i="2"/>
  <c r="B3774" i="2"/>
  <c r="E3773" i="2"/>
  <c r="B3773" i="2"/>
  <c r="E3772" i="2"/>
  <c r="B3772" i="2"/>
  <c r="E3771" i="2"/>
  <c r="B3771" i="2"/>
  <c r="E3770" i="2"/>
  <c r="B3770" i="2"/>
  <c r="E3769" i="2"/>
  <c r="B3769" i="2"/>
  <c r="E3768" i="2"/>
  <c r="B3768" i="2"/>
  <c r="E3767" i="2"/>
  <c r="B3767" i="2"/>
  <c r="E3766" i="2"/>
  <c r="B3766" i="2"/>
  <c r="E3765" i="2"/>
  <c r="B3765" i="2"/>
  <c r="E3764" i="2"/>
  <c r="B3764" i="2"/>
  <c r="E3763" i="2"/>
  <c r="B3763" i="2"/>
  <c r="E3762" i="2"/>
  <c r="B3762" i="2"/>
  <c r="E3761" i="2"/>
  <c r="B3761" i="2"/>
  <c r="E3760" i="2"/>
  <c r="B3760" i="2"/>
  <c r="E3759" i="2"/>
  <c r="B3759" i="2"/>
  <c r="E3758" i="2"/>
  <c r="B3758" i="2"/>
  <c r="E3757" i="2"/>
  <c r="B3757" i="2"/>
  <c r="E3756" i="2"/>
  <c r="B3756" i="2"/>
  <c r="E3755" i="2"/>
  <c r="B3755" i="2"/>
  <c r="E3754" i="2"/>
  <c r="B3754" i="2"/>
  <c r="E3753" i="2"/>
  <c r="B3753" i="2"/>
  <c r="E3752" i="2"/>
  <c r="B3752" i="2"/>
  <c r="E3751" i="2"/>
  <c r="B3751" i="2"/>
  <c r="E3750" i="2"/>
  <c r="B3750" i="2"/>
  <c r="E3749" i="2"/>
  <c r="B3749" i="2"/>
  <c r="E3748" i="2"/>
  <c r="B3748" i="2"/>
  <c r="E3747" i="2"/>
  <c r="B3747" i="2"/>
  <c r="E3746" i="2"/>
  <c r="B3746" i="2"/>
  <c r="E3745" i="2"/>
  <c r="B3745" i="2"/>
  <c r="E3744" i="2"/>
  <c r="B3744" i="2"/>
  <c r="E3743" i="2"/>
  <c r="B3743" i="2"/>
  <c r="E3742" i="2"/>
  <c r="B3742" i="2"/>
  <c r="E3741" i="2"/>
  <c r="B3741" i="2"/>
  <c r="E3740" i="2"/>
  <c r="B3740" i="2"/>
  <c r="E3739" i="2"/>
  <c r="B3739" i="2"/>
  <c r="E3738" i="2"/>
  <c r="B3738" i="2"/>
  <c r="E3737" i="2"/>
  <c r="B3737" i="2"/>
  <c r="E3736" i="2"/>
  <c r="B3736" i="2"/>
  <c r="E3735" i="2"/>
  <c r="B3735" i="2"/>
  <c r="E3734" i="2"/>
  <c r="B3734" i="2"/>
  <c r="E3733" i="2"/>
  <c r="B3733" i="2"/>
  <c r="E3732" i="2"/>
  <c r="B3732" i="2"/>
  <c r="E3731" i="2"/>
  <c r="B3731" i="2"/>
  <c r="E3730" i="2"/>
  <c r="B3730" i="2"/>
  <c r="E3729" i="2"/>
  <c r="B3729" i="2"/>
  <c r="E3728" i="2"/>
  <c r="B3728" i="2"/>
  <c r="E3727" i="2"/>
  <c r="B3727" i="2"/>
  <c r="E3726" i="2"/>
  <c r="B3726" i="2"/>
  <c r="E3725" i="2"/>
  <c r="B3725" i="2"/>
  <c r="E3724" i="2"/>
  <c r="B3724" i="2"/>
  <c r="E3723" i="2"/>
  <c r="B3723" i="2"/>
  <c r="E3722" i="2"/>
  <c r="B3722" i="2"/>
  <c r="E3721" i="2"/>
  <c r="B3721" i="2"/>
  <c r="E3720" i="2"/>
  <c r="B3720" i="2"/>
  <c r="E3719" i="2"/>
  <c r="B3719" i="2"/>
  <c r="E3718" i="2"/>
  <c r="B3718" i="2"/>
  <c r="E3717" i="2"/>
  <c r="B3717" i="2"/>
  <c r="E3716" i="2"/>
  <c r="B3716" i="2"/>
  <c r="E3715" i="2"/>
  <c r="B3715" i="2"/>
  <c r="E3714" i="2"/>
  <c r="B3714" i="2"/>
  <c r="E3713" i="2"/>
  <c r="B3713" i="2"/>
  <c r="E3712" i="2"/>
  <c r="B3712" i="2"/>
  <c r="E3711" i="2"/>
  <c r="B3711" i="2"/>
  <c r="E3710" i="2"/>
  <c r="B3710" i="2"/>
  <c r="E3709" i="2"/>
  <c r="B3709" i="2"/>
  <c r="E3708" i="2"/>
  <c r="B3708" i="2"/>
  <c r="E3707" i="2"/>
  <c r="B3707" i="2"/>
  <c r="E3706" i="2"/>
  <c r="B3706" i="2"/>
  <c r="E3705" i="2"/>
  <c r="B3705" i="2"/>
  <c r="E3704" i="2"/>
  <c r="B3704" i="2"/>
  <c r="E3703" i="2"/>
  <c r="B3703" i="2"/>
  <c r="E3702" i="2"/>
  <c r="B3702" i="2"/>
  <c r="E3701" i="2"/>
  <c r="B3701" i="2"/>
  <c r="E3700" i="2"/>
  <c r="B3700" i="2"/>
  <c r="E3699" i="2"/>
  <c r="B3699" i="2"/>
  <c r="E3698" i="2"/>
  <c r="B3698" i="2"/>
  <c r="E3697" i="2"/>
  <c r="B3697" i="2"/>
  <c r="E3696" i="2"/>
  <c r="B3696" i="2"/>
  <c r="E3695" i="2"/>
  <c r="B3695" i="2"/>
  <c r="E3694" i="2"/>
  <c r="B3694" i="2"/>
  <c r="E3693" i="2"/>
  <c r="B3693" i="2"/>
  <c r="E3692" i="2"/>
  <c r="B3692" i="2"/>
  <c r="E3691" i="2"/>
  <c r="B3691" i="2"/>
  <c r="E3690" i="2"/>
  <c r="B3690" i="2"/>
  <c r="E3689" i="2"/>
  <c r="B3689" i="2"/>
  <c r="E3688" i="2"/>
  <c r="B3688" i="2"/>
  <c r="E3687" i="2"/>
  <c r="B3687" i="2"/>
  <c r="E3686" i="2"/>
  <c r="B3686" i="2"/>
  <c r="E3685" i="2"/>
  <c r="B3685" i="2"/>
  <c r="E3684" i="2"/>
  <c r="B3684" i="2"/>
  <c r="E3683" i="2"/>
  <c r="B3683" i="2"/>
  <c r="E3682" i="2"/>
  <c r="B3682" i="2"/>
  <c r="E3681" i="2"/>
  <c r="B3681" i="2"/>
  <c r="E3680" i="2"/>
  <c r="B3680" i="2"/>
  <c r="E3679" i="2"/>
  <c r="B3679" i="2"/>
  <c r="E3678" i="2"/>
  <c r="B3678" i="2"/>
  <c r="E3677" i="2"/>
  <c r="B3677" i="2"/>
  <c r="E3676" i="2"/>
  <c r="B3676" i="2"/>
  <c r="E3675" i="2"/>
  <c r="B3675" i="2"/>
  <c r="E3674" i="2"/>
  <c r="B3674" i="2"/>
  <c r="E3673" i="2"/>
  <c r="B3673" i="2"/>
  <c r="E3672" i="2"/>
  <c r="B3672" i="2"/>
  <c r="E3671" i="2"/>
  <c r="B3671" i="2"/>
  <c r="E3670" i="2"/>
  <c r="B3670" i="2"/>
  <c r="E3669" i="2"/>
  <c r="B3669" i="2"/>
  <c r="E3668" i="2"/>
  <c r="B3668" i="2"/>
  <c r="E3667" i="2"/>
  <c r="B3667" i="2"/>
  <c r="E3666" i="2"/>
  <c r="B3666" i="2"/>
  <c r="E3665" i="2"/>
  <c r="B3665" i="2"/>
  <c r="E3664" i="2"/>
  <c r="B3664" i="2"/>
  <c r="E3663" i="2"/>
  <c r="B3663" i="2"/>
  <c r="E3662" i="2"/>
  <c r="B3662" i="2"/>
  <c r="E3661" i="2"/>
  <c r="B3661" i="2"/>
  <c r="E3660" i="2"/>
  <c r="B3660" i="2"/>
  <c r="E3659" i="2"/>
  <c r="B3659" i="2"/>
  <c r="E3658" i="2"/>
  <c r="B3658" i="2"/>
  <c r="E3657" i="2"/>
  <c r="B3657" i="2"/>
  <c r="E3656" i="2"/>
  <c r="B3656" i="2"/>
  <c r="E3655" i="2"/>
  <c r="B3655" i="2"/>
  <c r="E3654" i="2"/>
  <c r="B3654" i="2"/>
  <c r="E3653" i="2"/>
  <c r="B3653" i="2"/>
  <c r="E3652" i="2"/>
  <c r="B3652" i="2"/>
  <c r="E3651" i="2"/>
  <c r="B3651" i="2"/>
  <c r="E3650" i="2"/>
  <c r="B3650" i="2"/>
  <c r="E3649" i="2"/>
  <c r="B3649" i="2"/>
  <c r="E3648" i="2"/>
  <c r="B3648" i="2"/>
  <c r="E3647" i="2"/>
  <c r="B3647" i="2"/>
  <c r="E3646" i="2"/>
  <c r="B3646" i="2"/>
  <c r="E3645" i="2"/>
  <c r="B3645" i="2"/>
  <c r="E3644" i="2"/>
  <c r="B3644" i="2"/>
  <c r="E3643" i="2"/>
  <c r="B3643" i="2"/>
  <c r="E3642" i="2"/>
  <c r="B3642" i="2"/>
  <c r="E3641" i="2"/>
  <c r="B3641" i="2"/>
  <c r="E3640" i="2"/>
  <c r="B3640" i="2"/>
  <c r="E3639" i="2"/>
  <c r="B3639" i="2"/>
  <c r="E3638" i="2"/>
  <c r="B3638" i="2"/>
  <c r="E3637" i="2"/>
  <c r="B3637" i="2"/>
  <c r="E3636" i="2"/>
  <c r="B3636" i="2"/>
  <c r="E3635" i="2"/>
  <c r="B3635" i="2"/>
  <c r="E3634" i="2"/>
  <c r="B3634" i="2"/>
  <c r="E3633" i="2"/>
  <c r="B3633" i="2"/>
  <c r="E3632" i="2"/>
  <c r="B3632" i="2"/>
  <c r="E3631" i="2"/>
  <c r="B3631" i="2"/>
  <c r="E3630" i="2"/>
  <c r="B3630" i="2"/>
  <c r="E3629" i="2"/>
  <c r="B3629" i="2"/>
  <c r="E3628" i="2"/>
  <c r="B3628" i="2"/>
  <c r="E3627" i="2"/>
  <c r="B3627" i="2"/>
  <c r="E3626" i="2"/>
  <c r="B3626" i="2"/>
  <c r="E3625" i="2"/>
  <c r="B3625" i="2"/>
  <c r="E3624" i="2"/>
  <c r="B3624" i="2"/>
  <c r="E3623" i="2"/>
  <c r="B3623" i="2"/>
  <c r="E3622" i="2"/>
  <c r="B3622" i="2"/>
  <c r="E3621" i="2"/>
  <c r="B3621" i="2"/>
  <c r="E3620" i="2"/>
  <c r="B3620" i="2"/>
  <c r="E3619" i="2"/>
  <c r="B3619" i="2"/>
  <c r="E3618" i="2"/>
  <c r="B3618" i="2"/>
  <c r="E3617" i="2"/>
  <c r="B3617" i="2"/>
  <c r="E3616" i="2"/>
  <c r="B3616" i="2"/>
  <c r="E3615" i="2"/>
  <c r="B3615" i="2"/>
  <c r="E3614" i="2"/>
  <c r="B3614" i="2"/>
  <c r="E3613" i="2"/>
  <c r="B3613" i="2"/>
  <c r="E3612" i="2"/>
  <c r="B3612" i="2"/>
  <c r="E3611" i="2"/>
  <c r="B3611" i="2"/>
  <c r="E3610" i="2"/>
  <c r="B3610" i="2"/>
  <c r="E3609" i="2"/>
  <c r="B3609" i="2"/>
  <c r="E3608" i="2"/>
  <c r="B3608" i="2"/>
  <c r="E3607" i="2"/>
  <c r="B3607" i="2"/>
  <c r="E3606" i="2"/>
  <c r="B3606" i="2"/>
  <c r="E3605" i="2"/>
  <c r="B3605" i="2"/>
  <c r="E3604" i="2"/>
  <c r="B3604" i="2"/>
  <c r="E3603" i="2"/>
  <c r="B3603" i="2"/>
  <c r="E3602" i="2"/>
  <c r="B3602" i="2"/>
  <c r="E3601" i="2"/>
  <c r="B3601" i="2"/>
  <c r="E3600" i="2"/>
  <c r="B3600" i="2"/>
  <c r="E3599" i="2"/>
  <c r="B3599" i="2"/>
  <c r="E3598" i="2"/>
  <c r="B3598" i="2"/>
  <c r="E3597" i="2"/>
  <c r="B3597" i="2"/>
  <c r="E3596" i="2"/>
  <c r="B3596" i="2"/>
  <c r="E3595" i="2"/>
  <c r="B3595" i="2"/>
  <c r="E3594" i="2"/>
  <c r="B3594" i="2"/>
  <c r="E3593" i="2"/>
  <c r="B3593" i="2"/>
  <c r="E3592" i="2"/>
  <c r="B3592" i="2"/>
  <c r="E3591" i="2"/>
  <c r="B3591" i="2"/>
  <c r="E3590" i="2"/>
  <c r="B3590" i="2"/>
  <c r="E3589" i="2"/>
  <c r="B3589" i="2"/>
  <c r="E3588" i="2"/>
  <c r="B3588" i="2"/>
  <c r="E3587" i="2"/>
  <c r="B3587" i="2"/>
  <c r="E3586" i="2"/>
  <c r="B3586" i="2"/>
  <c r="E3585" i="2"/>
  <c r="B3585" i="2"/>
  <c r="E3584" i="2"/>
  <c r="B3584" i="2"/>
  <c r="E3583" i="2"/>
  <c r="B3583" i="2"/>
  <c r="E3582" i="2"/>
  <c r="B3582" i="2"/>
  <c r="E3581" i="2"/>
  <c r="B3581" i="2"/>
  <c r="E3580" i="2"/>
  <c r="B3580" i="2"/>
  <c r="E3579" i="2"/>
  <c r="B3579" i="2"/>
  <c r="E3578" i="2"/>
  <c r="B3578" i="2"/>
  <c r="E3577" i="2"/>
  <c r="B3577" i="2"/>
  <c r="E3576" i="2"/>
  <c r="B3576" i="2"/>
  <c r="E3575" i="2"/>
  <c r="B3575" i="2"/>
  <c r="E3574" i="2"/>
  <c r="B3574" i="2"/>
  <c r="E3573" i="2"/>
  <c r="B3573" i="2"/>
  <c r="E3572" i="2"/>
  <c r="B3572" i="2"/>
  <c r="E3571" i="2"/>
  <c r="B3571" i="2"/>
  <c r="E3570" i="2"/>
  <c r="B3570" i="2"/>
  <c r="E3569" i="2"/>
  <c r="B3569" i="2"/>
  <c r="E3568" i="2"/>
  <c r="B3568" i="2"/>
  <c r="E3567" i="2"/>
  <c r="B3567" i="2"/>
  <c r="E3566" i="2"/>
  <c r="B3566" i="2"/>
  <c r="E3565" i="2"/>
  <c r="B3565" i="2"/>
  <c r="E3564" i="2"/>
  <c r="B3564" i="2"/>
  <c r="E3563" i="2"/>
  <c r="B3563" i="2"/>
  <c r="E3562" i="2"/>
  <c r="B3562" i="2"/>
  <c r="E3561" i="2"/>
  <c r="B3561" i="2"/>
  <c r="E3560" i="2"/>
  <c r="B3560" i="2"/>
  <c r="E3559" i="2"/>
  <c r="B3559" i="2"/>
  <c r="E3558" i="2"/>
  <c r="B3558" i="2"/>
  <c r="E3557" i="2"/>
  <c r="B3557" i="2"/>
  <c r="E3556" i="2"/>
  <c r="B3556" i="2"/>
  <c r="E3555" i="2"/>
  <c r="B3555" i="2"/>
  <c r="E3554" i="2"/>
  <c r="B3554" i="2"/>
  <c r="E3553" i="2"/>
  <c r="B3553" i="2"/>
  <c r="E3552" i="2"/>
  <c r="B3552" i="2"/>
  <c r="E3551" i="2"/>
  <c r="B3551" i="2"/>
  <c r="E3550" i="2"/>
  <c r="B3550" i="2"/>
  <c r="E3549" i="2"/>
  <c r="B3549" i="2"/>
  <c r="E3548" i="2"/>
  <c r="B3548" i="2"/>
  <c r="E3547" i="2"/>
  <c r="B3547" i="2"/>
  <c r="E3546" i="2"/>
  <c r="B3546" i="2"/>
  <c r="E3545" i="2"/>
  <c r="B3545" i="2"/>
  <c r="E3544" i="2"/>
  <c r="B3544" i="2"/>
  <c r="E3543" i="2"/>
  <c r="B3543" i="2"/>
  <c r="E3542" i="2"/>
  <c r="B3542" i="2"/>
  <c r="E3541" i="2"/>
  <c r="B3541" i="2"/>
  <c r="E3540" i="2"/>
  <c r="B3540" i="2"/>
  <c r="E3539" i="2"/>
  <c r="B3539" i="2"/>
  <c r="E3538" i="2"/>
  <c r="B3538" i="2"/>
  <c r="E3537" i="2"/>
  <c r="B3537" i="2"/>
  <c r="E3536" i="2"/>
  <c r="B3536" i="2"/>
  <c r="E3535" i="2"/>
  <c r="B3535" i="2"/>
  <c r="E3534" i="2"/>
  <c r="B3534" i="2"/>
  <c r="E3533" i="2"/>
  <c r="B3533" i="2"/>
  <c r="E3532" i="2"/>
  <c r="B3532" i="2"/>
  <c r="E3531" i="2"/>
  <c r="B3531" i="2"/>
  <c r="E3530" i="2"/>
  <c r="B3530" i="2"/>
  <c r="E3529" i="2"/>
  <c r="B3529" i="2"/>
  <c r="E3528" i="2"/>
  <c r="B3528" i="2"/>
  <c r="E3527" i="2"/>
  <c r="B3527" i="2"/>
  <c r="E3526" i="2"/>
  <c r="B3526" i="2"/>
  <c r="E3525" i="2"/>
  <c r="B3525" i="2"/>
  <c r="E3524" i="2"/>
  <c r="B3524" i="2"/>
  <c r="E3523" i="2"/>
  <c r="B3523" i="2"/>
  <c r="E3522" i="2"/>
  <c r="B3522" i="2"/>
  <c r="E3521" i="2"/>
  <c r="B3521" i="2"/>
  <c r="E3520" i="2"/>
  <c r="B3520" i="2"/>
  <c r="E3519" i="2"/>
  <c r="B3519" i="2"/>
  <c r="E3518" i="2"/>
  <c r="B3518" i="2"/>
  <c r="E3517" i="2"/>
  <c r="B3517" i="2"/>
  <c r="E3516" i="2"/>
  <c r="B3516" i="2"/>
  <c r="E3515" i="2"/>
  <c r="B3515" i="2"/>
  <c r="E3514" i="2"/>
  <c r="B3514" i="2"/>
  <c r="E3513" i="2"/>
  <c r="B3513" i="2"/>
  <c r="E3512" i="2"/>
  <c r="B3512" i="2"/>
  <c r="E3511" i="2"/>
  <c r="B3511" i="2"/>
  <c r="E3510" i="2"/>
  <c r="B3510" i="2"/>
  <c r="E3509" i="2"/>
  <c r="B3509" i="2"/>
  <c r="E3508" i="2"/>
  <c r="B3508" i="2"/>
  <c r="E3507" i="2"/>
  <c r="B3507" i="2"/>
  <c r="E3506" i="2"/>
  <c r="B3506" i="2"/>
  <c r="E3505" i="2"/>
  <c r="B3505" i="2"/>
  <c r="E3504" i="2"/>
  <c r="B3504" i="2"/>
  <c r="E3503" i="2"/>
  <c r="B3503" i="2"/>
  <c r="E3502" i="2"/>
  <c r="B3502" i="2"/>
  <c r="E3501" i="2"/>
  <c r="B3501" i="2"/>
  <c r="E3500" i="2"/>
  <c r="B3500" i="2"/>
  <c r="E3499" i="2"/>
  <c r="B3499" i="2"/>
  <c r="E3498" i="2"/>
  <c r="B3498" i="2"/>
  <c r="E3497" i="2"/>
  <c r="B3497" i="2"/>
  <c r="E3496" i="2"/>
  <c r="B3496" i="2"/>
  <c r="E3495" i="2"/>
  <c r="B3495" i="2"/>
  <c r="E3494" i="2"/>
  <c r="B3494" i="2"/>
  <c r="E3493" i="2"/>
  <c r="B3493" i="2"/>
  <c r="E3492" i="2"/>
  <c r="B3492" i="2"/>
  <c r="E3491" i="2"/>
  <c r="B3491" i="2"/>
  <c r="E3490" i="2"/>
  <c r="B3490" i="2"/>
  <c r="E3489" i="2"/>
  <c r="B3489" i="2"/>
  <c r="E3488" i="2"/>
  <c r="B3488" i="2"/>
  <c r="E3487" i="2"/>
  <c r="B3487" i="2"/>
  <c r="E3486" i="2"/>
  <c r="B3486" i="2"/>
  <c r="E3485" i="2"/>
  <c r="B3485" i="2"/>
  <c r="E3484" i="2"/>
  <c r="B3484" i="2"/>
  <c r="E3483" i="2"/>
  <c r="B3483" i="2"/>
  <c r="E3482" i="2"/>
  <c r="B3482" i="2"/>
  <c r="E3481" i="2"/>
  <c r="B3481" i="2"/>
  <c r="E3480" i="2"/>
  <c r="B3480" i="2"/>
  <c r="E3479" i="2"/>
  <c r="B3479" i="2"/>
  <c r="E3478" i="2"/>
  <c r="B3478" i="2"/>
  <c r="E3477" i="2"/>
  <c r="B3477" i="2"/>
  <c r="E3476" i="2"/>
  <c r="B3476" i="2"/>
  <c r="E3475" i="2"/>
  <c r="B3475" i="2"/>
  <c r="E3474" i="2"/>
  <c r="B3474" i="2"/>
  <c r="E3473" i="2"/>
  <c r="B3473" i="2"/>
  <c r="E3472" i="2"/>
  <c r="B3472" i="2"/>
  <c r="E3471" i="2"/>
  <c r="B3471" i="2"/>
  <c r="E3470" i="2"/>
  <c r="B3470" i="2"/>
  <c r="E3469" i="2"/>
  <c r="B3469" i="2"/>
  <c r="E3468" i="2"/>
  <c r="B3468" i="2"/>
  <c r="E3467" i="2"/>
  <c r="B3467" i="2"/>
  <c r="E3466" i="2"/>
  <c r="B3466" i="2"/>
  <c r="E3465" i="2"/>
  <c r="B3465" i="2"/>
  <c r="E3464" i="2"/>
  <c r="B3464" i="2"/>
  <c r="E3463" i="2"/>
  <c r="B3463" i="2"/>
  <c r="E3462" i="2"/>
  <c r="B3462" i="2"/>
  <c r="E3461" i="2"/>
  <c r="B3461" i="2"/>
  <c r="E3460" i="2"/>
  <c r="B3460" i="2"/>
  <c r="E3459" i="2"/>
  <c r="B3459" i="2"/>
  <c r="E3458" i="2"/>
  <c r="B3458" i="2"/>
  <c r="E3457" i="2"/>
  <c r="B3457" i="2"/>
  <c r="E3456" i="2"/>
  <c r="B3456" i="2"/>
  <c r="E3455" i="2"/>
  <c r="B3455" i="2"/>
  <c r="E3454" i="2"/>
  <c r="B3454" i="2"/>
  <c r="E3453" i="2"/>
  <c r="B3453" i="2"/>
  <c r="E3452" i="2"/>
  <c r="B3452" i="2"/>
  <c r="E3451" i="2"/>
  <c r="B3451" i="2"/>
  <c r="E3450" i="2"/>
  <c r="B3450" i="2"/>
  <c r="E3449" i="2"/>
  <c r="B3449" i="2"/>
  <c r="E3448" i="2"/>
  <c r="B3448" i="2"/>
  <c r="E3447" i="2"/>
  <c r="B3447" i="2"/>
  <c r="E3446" i="2"/>
  <c r="B3446" i="2"/>
  <c r="E3445" i="2"/>
  <c r="B3445" i="2"/>
  <c r="E3444" i="2"/>
  <c r="B3444" i="2"/>
  <c r="E3443" i="2"/>
  <c r="B3443" i="2"/>
  <c r="E3442" i="2"/>
  <c r="B3442" i="2"/>
  <c r="E3441" i="2"/>
  <c r="B3441" i="2"/>
  <c r="E3440" i="2"/>
  <c r="B3440" i="2"/>
  <c r="E3439" i="2"/>
  <c r="B3439" i="2"/>
  <c r="E3438" i="2"/>
  <c r="B3438" i="2"/>
  <c r="E3437" i="2"/>
  <c r="B3437" i="2"/>
  <c r="E3436" i="2"/>
  <c r="B3436" i="2"/>
  <c r="E3435" i="2"/>
  <c r="B3435" i="2"/>
  <c r="E3434" i="2"/>
  <c r="B3434" i="2"/>
  <c r="E3433" i="2"/>
  <c r="B3433" i="2"/>
  <c r="E3432" i="2"/>
  <c r="B3432" i="2"/>
  <c r="E3431" i="2"/>
  <c r="B3431" i="2"/>
  <c r="E3430" i="2"/>
  <c r="B3430" i="2"/>
  <c r="E3429" i="2"/>
  <c r="B3429" i="2"/>
  <c r="E3428" i="2"/>
  <c r="B3428" i="2"/>
  <c r="E3427" i="2"/>
  <c r="B3427" i="2"/>
  <c r="E3426" i="2"/>
  <c r="B3426" i="2"/>
  <c r="E3425" i="2"/>
  <c r="B3425" i="2"/>
  <c r="E3424" i="2"/>
  <c r="B3424" i="2"/>
  <c r="E3423" i="2"/>
  <c r="B3423" i="2"/>
  <c r="E3422" i="2"/>
  <c r="B3422" i="2"/>
  <c r="E3421" i="2"/>
  <c r="B3421" i="2"/>
  <c r="E3420" i="2"/>
  <c r="B3420" i="2"/>
  <c r="E3419" i="2"/>
  <c r="B3419" i="2"/>
  <c r="E3418" i="2"/>
  <c r="B3418" i="2"/>
  <c r="E3417" i="2"/>
  <c r="B3417" i="2"/>
  <c r="E3416" i="2"/>
  <c r="B3416" i="2"/>
  <c r="E3415" i="2"/>
  <c r="B3415" i="2"/>
  <c r="E3414" i="2"/>
  <c r="B3414" i="2"/>
  <c r="E3413" i="2"/>
  <c r="B3413" i="2"/>
  <c r="E3412" i="2"/>
  <c r="B3412" i="2"/>
  <c r="E3411" i="2"/>
  <c r="B3411" i="2"/>
  <c r="E3410" i="2"/>
  <c r="B3410" i="2"/>
  <c r="E3409" i="2"/>
  <c r="B3409" i="2"/>
  <c r="E3408" i="2"/>
  <c r="B3408" i="2"/>
  <c r="E3407" i="2"/>
  <c r="B3407" i="2"/>
  <c r="E3406" i="2"/>
  <c r="B3406" i="2"/>
  <c r="E3405" i="2"/>
  <c r="B3405" i="2"/>
  <c r="E3404" i="2"/>
  <c r="B3404" i="2"/>
  <c r="E3403" i="2"/>
  <c r="B3403" i="2"/>
  <c r="E3402" i="2"/>
  <c r="B3402" i="2"/>
  <c r="E3401" i="2"/>
  <c r="B3401" i="2"/>
  <c r="E3400" i="2"/>
  <c r="B3400" i="2"/>
  <c r="E3399" i="2"/>
  <c r="B3399" i="2"/>
  <c r="E3398" i="2"/>
  <c r="B3398" i="2"/>
  <c r="E3397" i="2"/>
  <c r="B3397" i="2"/>
  <c r="E3396" i="2"/>
  <c r="B3396" i="2"/>
  <c r="E3395" i="2"/>
  <c r="B3395" i="2"/>
  <c r="E3394" i="2"/>
  <c r="B3394" i="2"/>
  <c r="E3393" i="2"/>
  <c r="B3393" i="2"/>
  <c r="E3392" i="2"/>
  <c r="B3392" i="2"/>
  <c r="E3391" i="2"/>
  <c r="B3391" i="2"/>
  <c r="E3390" i="2"/>
  <c r="B3390" i="2"/>
  <c r="E3389" i="2"/>
  <c r="B3389" i="2"/>
  <c r="E3388" i="2"/>
  <c r="B3388" i="2"/>
  <c r="E3387" i="2"/>
  <c r="B3387" i="2"/>
  <c r="E3386" i="2"/>
  <c r="B3386" i="2"/>
  <c r="E3385" i="2"/>
  <c r="B3385" i="2"/>
  <c r="E3384" i="2"/>
  <c r="B3384" i="2"/>
  <c r="E3383" i="2"/>
  <c r="B3383" i="2"/>
  <c r="E3382" i="2"/>
  <c r="B3382" i="2"/>
  <c r="E3381" i="2"/>
  <c r="B3381" i="2"/>
  <c r="E3380" i="2"/>
  <c r="B3380" i="2"/>
  <c r="E3379" i="2"/>
  <c r="B3379" i="2"/>
  <c r="E3378" i="2"/>
  <c r="B3378" i="2"/>
  <c r="E3377" i="2"/>
  <c r="B3377" i="2"/>
  <c r="E3376" i="2"/>
  <c r="B3376" i="2"/>
  <c r="E3375" i="2"/>
  <c r="B3375" i="2"/>
  <c r="E3374" i="2"/>
  <c r="B3374" i="2"/>
  <c r="E3373" i="2"/>
  <c r="B3373" i="2"/>
  <c r="E3372" i="2"/>
  <c r="B3372" i="2"/>
  <c r="E3371" i="2"/>
  <c r="B3371" i="2"/>
  <c r="E3370" i="2"/>
  <c r="B3370" i="2"/>
  <c r="E3369" i="2"/>
  <c r="B3369" i="2"/>
  <c r="E3368" i="2"/>
  <c r="B3368" i="2"/>
  <c r="E3367" i="2"/>
  <c r="B3367" i="2"/>
  <c r="E3366" i="2"/>
  <c r="B3366" i="2"/>
  <c r="E3365" i="2"/>
  <c r="B3365" i="2"/>
  <c r="E3364" i="2"/>
  <c r="B3364" i="2"/>
  <c r="E3363" i="2"/>
  <c r="B3363" i="2"/>
  <c r="E3362" i="2"/>
  <c r="B3362" i="2"/>
  <c r="E3361" i="2"/>
  <c r="B3361" i="2"/>
  <c r="E3360" i="2"/>
  <c r="B3360" i="2"/>
  <c r="E3359" i="2"/>
  <c r="B3359" i="2"/>
  <c r="E3358" i="2"/>
  <c r="B3358" i="2"/>
  <c r="E3357" i="2"/>
  <c r="B3357" i="2"/>
  <c r="E3356" i="2"/>
  <c r="B3356" i="2"/>
  <c r="E3355" i="2"/>
  <c r="B3355" i="2"/>
  <c r="E3354" i="2"/>
  <c r="B3354" i="2"/>
  <c r="E3353" i="2"/>
  <c r="B3353" i="2"/>
  <c r="E3352" i="2"/>
  <c r="B3352" i="2"/>
  <c r="E3351" i="2"/>
  <c r="B3351" i="2"/>
  <c r="E3350" i="2"/>
  <c r="B3350" i="2"/>
  <c r="E3349" i="2"/>
  <c r="B3349" i="2"/>
  <c r="E3348" i="2"/>
  <c r="B3348" i="2"/>
  <c r="E3347" i="2"/>
  <c r="B3347" i="2"/>
  <c r="E3346" i="2"/>
  <c r="B3346" i="2"/>
  <c r="E3345" i="2"/>
  <c r="B3345" i="2"/>
  <c r="E3344" i="2"/>
  <c r="B3344" i="2"/>
  <c r="E3343" i="2"/>
  <c r="B3343" i="2"/>
  <c r="E3342" i="2"/>
  <c r="B3342" i="2"/>
  <c r="E3341" i="2"/>
  <c r="B3341" i="2"/>
  <c r="E3340" i="2"/>
  <c r="B3340" i="2"/>
  <c r="E3339" i="2"/>
  <c r="B3339" i="2"/>
  <c r="E3338" i="2"/>
  <c r="B3338" i="2"/>
  <c r="E3337" i="2"/>
  <c r="B3337" i="2"/>
  <c r="E3336" i="2"/>
  <c r="B3336" i="2"/>
  <c r="E3335" i="2"/>
  <c r="B3335" i="2"/>
  <c r="E3334" i="2"/>
  <c r="B3334" i="2"/>
  <c r="E3333" i="2"/>
  <c r="B3333" i="2"/>
  <c r="E3332" i="2"/>
  <c r="B3332" i="2"/>
  <c r="E3331" i="2"/>
  <c r="B3331" i="2"/>
  <c r="E3330" i="2"/>
  <c r="B3330" i="2"/>
  <c r="E3329" i="2"/>
  <c r="B3329" i="2"/>
  <c r="E3328" i="2"/>
  <c r="B3328" i="2"/>
  <c r="E3327" i="2"/>
  <c r="B3327" i="2"/>
  <c r="E3326" i="2"/>
  <c r="B3326" i="2"/>
  <c r="E3325" i="2"/>
  <c r="B3325" i="2"/>
  <c r="E3324" i="2"/>
  <c r="B3324" i="2"/>
  <c r="E3323" i="2"/>
  <c r="B3323" i="2"/>
  <c r="E3322" i="2"/>
  <c r="B3322" i="2"/>
  <c r="E3321" i="2"/>
  <c r="B3321" i="2"/>
  <c r="E3320" i="2"/>
  <c r="B3320" i="2"/>
  <c r="E3319" i="2"/>
  <c r="B3319" i="2"/>
  <c r="E3318" i="2"/>
  <c r="B3318" i="2"/>
  <c r="E3317" i="2"/>
  <c r="B3317" i="2"/>
  <c r="E3316" i="2"/>
  <c r="B3316" i="2"/>
  <c r="E3315" i="2"/>
  <c r="B3315" i="2"/>
  <c r="E3314" i="2"/>
  <c r="B3314" i="2"/>
  <c r="E3313" i="2"/>
  <c r="B3313" i="2"/>
  <c r="E3312" i="2"/>
  <c r="B3312" i="2"/>
  <c r="E3311" i="2"/>
  <c r="B3311" i="2"/>
  <c r="E3310" i="2"/>
  <c r="B3310" i="2"/>
  <c r="E3309" i="2"/>
  <c r="B3309" i="2"/>
  <c r="E3308" i="2"/>
  <c r="B3308" i="2"/>
  <c r="E3307" i="2"/>
  <c r="B3307" i="2"/>
  <c r="E3306" i="2"/>
  <c r="B3306" i="2"/>
  <c r="E3305" i="2"/>
  <c r="B3305" i="2"/>
  <c r="E3304" i="2"/>
  <c r="B3304" i="2"/>
  <c r="E3303" i="2"/>
  <c r="B3303" i="2"/>
  <c r="E3302" i="2"/>
  <c r="B3302" i="2"/>
  <c r="E3301" i="2"/>
  <c r="B3301" i="2"/>
  <c r="E3300" i="2"/>
  <c r="B3300" i="2"/>
  <c r="E3299" i="2"/>
  <c r="B3299" i="2"/>
  <c r="E3298" i="2"/>
  <c r="B3298" i="2"/>
  <c r="E3297" i="2"/>
  <c r="B3297" i="2"/>
  <c r="E3296" i="2"/>
  <c r="B3296" i="2"/>
  <c r="E3295" i="2"/>
  <c r="B3295" i="2"/>
  <c r="E3294" i="2"/>
  <c r="B3294" i="2"/>
  <c r="E3293" i="2"/>
  <c r="B3293" i="2"/>
  <c r="E3292" i="2"/>
  <c r="B3292" i="2"/>
  <c r="E3291" i="2"/>
  <c r="B3291" i="2"/>
  <c r="E3290" i="2"/>
  <c r="B3290" i="2"/>
  <c r="E3289" i="2"/>
  <c r="B3289" i="2"/>
  <c r="E3288" i="2"/>
  <c r="B3288" i="2"/>
  <c r="E3287" i="2"/>
  <c r="B3287" i="2"/>
  <c r="E3286" i="2"/>
  <c r="B3286" i="2"/>
  <c r="E3285" i="2"/>
  <c r="B3285" i="2"/>
  <c r="E3284" i="2"/>
  <c r="B3284" i="2"/>
  <c r="E3283" i="2"/>
  <c r="B3283" i="2"/>
  <c r="E3282" i="2"/>
  <c r="B3282" i="2"/>
  <c r="E3281" i="2"/>
  <c r="B3281" i="2"/>
  <c r="E3280" i="2"/>
  <c r="B3280" i="2"/>
  <c r="E3279" i="2"/>
  <c r="B3279" i="2"/>
  <c r="E3278" i="2"/>
  <c r="B3278" i="2"/>
  <c r="E3277" i="2"/>
  <c r="B3277" i="2"/>
  <c r="E3276" i="2"/>
  <c r="B3276" i="2"/>
  <c r="E3275" i="2"/>
  <c r="B3275" i="2"/>
  <c r="E3274" i="2"/>
  <c r="B3274" i="2"/>
  <c r="E3273" i="2"/>
  <c r="B3273" i="2"/>
  <c r="E3272" i="2"/>
  <c r="B3272" i="2"/>
  <c r="E3271" i="2"/>
  <c r="B3271" i="2"/>
  <c r="E3270" i="2"/>
  <c r="B3270" i="2"/>
  <c r="E3269" i="2"/>
  <c r="B3269" i="2"/>
  <c r="E3268" i="2"/>
  <c r="B3268" i="2"/>
  <c r="E3267" i="2"/>
  <c r="B3267" i="2"/>
  <c r="E3266" i="2"/>
  <c r="B3266" i="2"/>
  <c r="E3265" i="2"/>
  <c r="B3265" i="2"/>
  <c r="E3264" i="2"/>
  <c r="B3264" i="2"/>
  <c r="E3263" i="2"/>
  <c r="B3263" i="2"/>
  <c r="E3262" i="2"/>
  <c r="B3262" i="2"/>
  <c r="E3261" i="2"/>
  <c r="B3261" i="2"/>
  <c r="E3260" i="2"/>
  <c r="B3260" i="2"/>
  <c r="E3259" i="2"/>
  <c r="B3259" i="2"/>
  <c r="E3258" i="2"/>
  <c r="B3258" i="2"/>
  <c r="E3257" i="2"/>
  <c r="B3257" i="2"/>
  <c r="E3256" i="2"/>
  <c r="B3256" i="2"/>
  <c r="E3255" i="2"/>
  <c r="B3255" i="2"/>
  <c r="E3254" i="2"/>
  <c r="B3254" i="2"/>
  <c r="E3253" i="2"/>
  <c r="B3253" i="2"/>
  <c r="E3252" i="2"/>
  <c r="B3252" i="2"/>
  <c r="E3251" i="2"/>
  <c r="B3251" i="2"/>
  <c r="E3250" i="2"/>
  <c r="B3250" i="2"/>
  <c r="E3249" i="2"/>
  <c r="B3249" i="2"/>
  <c r="E3248" i="2"/>
  <c r="B3248" i="2"/>
  <c r="E3247" i="2"/>
  <c r="B3247" i="2"/>
  <c r="E3246" i="2"/>
  <c r="B3246" i="2"/>
  <c r="E3245" i="2"/>
  <c r="B3245" i="2"/>
  <c r="E3244" i="2"/>
  <c r="B3244" i="2"/>
  <c r="E3243" i="2"/>
  <c r="B3243" i="2"/>
  <c r="E3242" i="2"/>
  <c r="B3242" i="2"/>
  <c r="E3241" i="2"/>
  <c r="B3241" i="2"/>
  <c r="E3240" i="2"/>
  <c r="B3240" i="2"/>
  <c r="E3239" i="2"/>
  <c r="B3239" i="2"/>
  <c r="E3238" i="2"/>
  <c r="B3238" i="2"/>
  <c r="E3237" i="2"/>
  <c r="B3237" i="2"/>
  <c r="E3236" i="2"/>
  <c r="B3236" i="2"/>
  <c r="E3235" i="2"/>
  <c r="B3235" i="2"/>
  <c r="E3234" i="2"/>
  <c r="B3234" i="2"/>
  <c r="E3233" i="2"/>
  <c r="B3233" i="2"/>
  <c r="E3232" i="2"/>
  <c r="B3232" i="2"/>
  <c r="E3231" i="2"/>
  <c r="B3231" i="2"/>
  <c r="E3230" i="2"/>
  <c r="B3230" i="2"/>
  <c r="E3229" i="2"/>
  <c r="B3229" i="2"/>
  <c r="E3228" i="2"/>
  <c r="B3228" i="2"/>
  <c r="E3227" i="2"/>
  <c r="B3227" i="2"/>
  <c r="E3226" i="2"/>
  <c r="B3226" i="2"/>
  <c r="E3225" i="2"/>
  <c r="B3225" i="2"/>
  <c r="E3224" i="2"/>
  <c r="B3224" i="2"/>
  <c r="E3223" i="2"/>
  <c r="B3223" i="2"/>
  <c r="E3222" i="2"/>
  <c r="B3222" i="2"/>
  <c r="E3221" i="2"/>
  <c r="B3221" i="2"/>
  <c r="E3220" i="2"/>
  <c r="B3220" i="2"/>
  <c r="E3219" i="2"/>
  <c r="B3219" i="2"/>
  <c r="E3218" i="2"/>
  <c r="B3218" i="2"/>
  <c r="E3217" i="2"/>
  <c r="B3217" i="2"/>
  <c r="E3216" i="2"/>
  <c r="B3216" i="2"/>
  <c r="E3215" i="2"/>
  <c r="B3215" i="2"/>
  <c r="E3214" i="2"/>
  <c r="B3214" i="2"/>
  <c r="E3213" i="2"/>
  <c r="B3213" i="2"/>
  <c r="E3212" i="2"/>
  <c r="B3212" i="2"/>
  <c r="E3211" i="2"/>
  <c r="B3211" i="2"/>
  <c r="E3210" i="2"/>
  <c r="B3210" i="2"/>
  <c r="E3209" i="2"/>
  <c r="B3209" i="2"/>
  <c r="E3208" i="2"/>
  <c r="B3208" i="2"/>
  <c r="E3207" i="2"/>
  <c r="B3207" i="2"/>
  <c r="E3206" i="2"/>
  <c r="B3206" i="2"/>
  <c r="E3205" i="2"/>
  <c r="B3205" i="2"/>
  <c r="E3204" i="2"/>
  <c r="B3204" i="2"/>
  <c r="E3203" i="2"/>
  <c r="B3203" i="2"/>
  <c r="E3202" i="2"/>
  <c r="B3202" i="2"/>
  <c r="E3201" i="2"/>
  <c r="B3201" i="2"/>
  <c r="E3200" i="2"/>
  <c r="B3200" i="2"/>
  <c r="E3199" i="2"/>
  <c r="B3199" i="2"/>
  <c r="E3198" i="2"/>
  <c r="B3198" i="2"/>
  <c r="E3197" i="2"/>
  <c r="B3197" i="2"/>
  <c r="E3196" i="2"/>
  <c r="B3196" i="2"/>
  <c r="E3195" i="2"/>
  <c r="B3195" i="2"/>
  <c r="E3194" i="2"/>
  <c r="B3194" i="2"/>
  <c r="E3193" i="2"/>
  <c r="B3193" i="2"/>
  <c r="E3192" i="2"/>
  <c r="B3192" i="2"/>
  <c r="E3191" i="2"/>
  <c r="B3191" i="2"/>
  <c r="E3190" i="2"/>
  <c r="B3190" i="2"/>
  <c r="E3189" i="2"/>
  <c r="B3189" i="2"/>
  <c r="E3188" i="2"/>
  <c r="B3188" i="2"/>
  <c r="E3187" i="2"/>
  <c r="B3187" i="2"/>
  <c r="E3186" i="2"/>
  <c r="B3186" i="2"/>
  <c r="E3185" i="2"/>
  <c r="B3185" i="2"/>
  <c r="E3184" i="2"/>
  <c r="B3184" i="2"/>
  <c r="E3183" i="2"/>
  <c r="B3183" i="2"/>
  <c r="E3182" i="2"/>
  <c r="B3182" i="2"/>
  <c r="E3181" i="2"/>
  <c r="B3181" i="2"/>
  <c r="E3180" i="2"/>
  <c r="B3180" i="2"/>
  <c r="E3179" i="2"/>
  <c r="B3179" i="2"/>
  <c r="E3178" i="2"/>
  <c r="B3178" i="2"/>
  <c r="E3177" i="2"/>
  <c r="B3177" i="2"/>
  <c r="E3176" i="2"/>
  <c r="B3176" i="2"/>
  <c r="E3175" i="2"/>
  <c r="B3175" i="2"/>
  <c r="E3174" i="2"/>
  <c r="B3174" i="2"/>
  <c r="E3173" i="2"/>
  <c r="B3173" i="2"/>
  <c r="E3172" i="2"/>
  <c r="B3172" i="2"/>
  <c r="E3171" i="2"/>
  <c r="B3171" i="2"/>
  <c r="E3170" i="2"/>
  <c r="B3170" i="2"/>
  <c r="E3169" i="2"/>
  <c r="B3169" i="2"/>
  <c r="E3168" i="2"/>
  <c r="B3168" i="2"/>
  <c r="E3167" i="2"/>
  <c r="B3167" i="2"/>
  <c r="E3166" i="2"/>
  <c r="B3166" i="2"/>
  <c r="E3165" i="2"/>
  <c r="B3165" i="2"/>
  <c r="E3164" i="2"/>
  <c r="B3164" i="2"/>
  <c r="E3163" i="2"/>
  <c r="B3163" i="2"/>
  <c r="E3162" i="2"/>
  <c r="B3162" i="2"/>
  <c r="E3161" i="2"/>
  <c r="B3161" i="2"/>
  <c r="E3160" i="2"/>
  <c r="B3160" i="2"/>
  <c r="E3159" i="2"/>
  <c r="B3159" i="2"/>
  <c r="E3158" i="2"/>
  <c r="B3158" i="2"/>
  <c r="E3157" i="2"/>
  <c r="B3157" i="2"/>
  <c r="E3156" i="2"/>
  <c r="B3156" i="2"/>
  <c r="E3155" i="2"/>
  <c r="B3155" i="2"/>
  <c r="E3154" i="2"/>
  <c r="B3154" i="2"/>
  <c r="E3153" i="2"/>
  <c r="B3153" i="2"/>
  <c r="E3152" i="2"/>
  <c r="B3152" i="2"/>
  <c r="E3151" i="2"/>
  <c r="B3151" i="2"/>
  <c r="E3150" i="2"/>
  <c r="B3150" i="2"/>
  <c r="E3149" i="2"/>
  <c r="B3149" i="2"/>
  <c r="E3148" i="2"/>
  <c r="B3148" i="2"/>
  <c r="E3147" i="2"/>
  <c r="B3147" i="2"/>
  <c r="E3146" i="2"/>
  <c r="B3146" i="2"/>
  <c r="E3145" i="2"/>
  <c r="B3145" i="2"/>
  <c r="E3144" i="2"/>
  <c r="B3144" i="2"/>
  <c r="E3143" i="2"/>
  <c r="B3143" i="2"/>
  <c r="E3142" i="2"/>
  <c r="B3142" i="2"/>
  <c r="E3141" i="2"/>
  <c r="B3141" i="2"/>
  <c r="E3140" i="2"/>
  <c r="B3140" i="2"/>
  <c r="E3139" i="2"/>
  <c r="B3139" i="2"/>
  <c r="E3138" i="2"/>
  <c r="B3138" i="2"/>
  <c r="E3137" i="2"/>
  <c r="B3137" i="2"/>
  <c r="E3136" i="2"/>
  <c r="B3136" i="2"/>
  <c r="E3135" i="2"/>
  <c r="B3135" i="2"/>
  <c r="E3134" i="2"/>
  <c r="B3134" i="2"/>
  <c r="E3133" i="2"/>
  <c r="B3133" i="2"/>
  <c r="E3132" i="2"/>
  <c r="B3132" i="2"/>
  <c r="E3131" i="2"/>
  <c r="B3131" i="2"/>
  <c r="E3130" i="2"/>
  <c r="B3130" i="2"/>
  <c r="E3129" i="2"/>
  <c r="B3129" i="2"/>
  <c r="E3128" i="2"/>
  <c r="B3128" i="2"/>
  <c r="E3127" i="2"/>
  <c r="B3127" i="2"/>
  <c r="E3126" i="2"/>
  <c r="B3126" i="2"/>
  <c r="E3125" i="2"/>
  <c r="B3125" i="2"/>
  <c r="E3124" i="2"/>
  <c r="B3124" i="2"/>
  <c r="E3123" i="2"/>
  <c r="B3123" i="2"/>
  <c r="E3122" i="2"/>
  <c r="B3122" i="2"/>
  <c r="E3121" i="2"/>
  <c r="B3121" i="2"/>
  <c r="E3120" i="2"/>
  <c r="B3120" i="2"/>
  <c r="E3119" i="2"/>
  <c r="B3119" i="2"/>
  <c r="E3118" i="2"/>
  <c r="B3118" i="2"/>
  <c r="E3117" i="2"/>
  <c r="B3117" i="2"/>
  <c r="E3116" i="2"/>
  <c r="B3116" i="2"/>
  <c r="E3115" i="2"/>
  <c r="B3115" i="2"/>
  <c r="E3114" i="2"/>
  <c r="B3114" i="2"/>
  <c r="E3113" i="2"/>
  <c r="B3113" i="2"/>
  <c r="E3112" i="2"/>
  <c r="B3112" i="2"/>
  <c r="E3111" i="2"/>
  <c r="B3111" i="2"/>
  <c r="E3110" i="2"/>
  <c r="B3110" i="2"/>
  <c r="E3109" i="2"/>
  <c r="B3109" i="2"/>
  <c r="E3108" i="2"/>
  <c r="B3108" i="2"/>
  <c r="E3107" i="2"/>
  <c r="B3107" i="2"/>
  <c r="E3106" i="2"/>
  <c r="B3106" i="2"/>
  <c r="E3105" i="2"/>
  <c r="B3105" i="2"/>
  <c r="E3104" i="2"/>
  <c r="B3104" i="2"/>
  <c r="E3103" i="2"/>
  <c r="B3103" i="2"/>
  <c r="E3102" i="2"/>
  <c r="B3102" i="2"/>
  <c r="E3101" i="2"/>
  <c r="B3101" i="2"/>
  <c r="E3100" i="2"/>
  <c r="B3100" i="2"/>
  <c r="E3099" i="2"/>
  <c r="B3099" i="2"/>
  <c r="E3098" i="2"/>
  <c r="B3098" i="2"/>
  <c r="E3097" i="2"/>
  <c r="B3097" i="2"/>
  <c r="E3096" i="2"/>
  <c r="B3096" i="2"/>
  <c r="E3095" i="2"/>
  <c r="B3095" i="2"/>
  <c r="E3094" i="2"/>
  <c r="B3094" i="2"/>
  <c r="E3093" i="2"/>
  <c r="B3093" i="2"/>
  <c r="E3092" i="2"/>
  <c r="B3092" i="2"/>
  <c r="E3091" i="2"/>
  <c r="B3091" i="2"/>
  <c r="E3090" i="2"/>
  <c r="B3090" i="2"/>
  <c r="E3089" i="2"/>
  <c r="B3089" i="2"/>
  <c r="E3088" i="2"/>
  <c r="B3088" i="2"/>
  <c r="E3087" i="2"/>
  <c r="B3087" i="2"/>
  <c r="E3086" i="2"/>
  <c r="B3086" i="2"/>
  <c r="E3085" i="2"/>
  <c r="B3085" i="2"/>
  <c r="E3084" i="2"/>
  <c r="B3084" i="2"/>
  <c r="E3083" i="2"/>
  <c r="B3083" i="2"/>
  <c r="E3082" i="2"/>
  <c r="B3082" i="2"/>
  <c r="E3081" i="2"/>
  <c r="B3081" i="2"/>
  <c r="E3080" i="2"/>
  <c r="B3080" i="2"/>
  <c r="E3079" i="2"/>
  <c r="B3079" i="2"/>
  <c r="E3078" i="2"/>
  <c r="B3078" i="2"/>
  <c r="E3077" i="2"/>
  <c r="B3077" i="2"/>
  <c r="E3076" i="2"/>
  <c r="B3076" i="2"/>
  <c r="E3075" i="2"/>
  <c r="B3075" i="2"/>
  <c r="E3074" i="2"/>
  <c r="B3074" i="2"/>
  <c r="E3073" i="2"/>
  <c r="B3073" i="2"/>
  <c r="E3072" i="2"/>
  <c r="B3072" i="2"/>
  <c r="E3071" i="2"/>
  <c r="B3071" i="2"/>
  <c r="E3070" i="2"/>
  <c r="B3070" i="2"/>
  <c r="E3069" i="2"/>
  <c r="B3069" i="2"/>
  <c r="E3068" i="2"/>
  <c r="B3068" i="2"/>
  <c r="E3067" i="2"/>
  <c r="B3067" i="2"/>
  <c r="E3066" i="2"/>
  <c r="B3066" i="2"/>
  <c r="E3065" i="2"/>
  <c r="B3065" i="2"/>
  <c r="E3064" i="2"/>
  <c r="B3064" i="2"/>
  <c r="E3063" i="2"/>
  <c r="B3063" i="2"/>
  <c r="E3062" i="2"/>
  <c r="B3062" i="2"/>
  <c r="E3061" i="2"/>
  <c r="B3061" i="2"/>
  <c r="E3060" i="2"/>
  <c r="B3060" i="2"/>
  <c r="E3059" i="2"/>
  <c r="B3059" i="2"/>
  <c r="E3058" i="2"/>
  <c r="B3058" i="2"/>
  <c r="E3057" i="2"/>
  <c r="B3057" i="2"/>
  <c r="E3056" i="2"/>
  <c r="B3056" i="2"/>
  <c r="E3055" i="2"/>
  <c r="B3055" i="2"/>
  <c r="E3054" i="2"/>
  <c r="B3054" i="2"/>
  <c r="E3053" i="2"/>
  <c r="B3053" i="2"/>
  <c r="E3052" i="2"/>
  <c r="B3052" i="2"/>
  <c r="E3051" i="2"/>
  <c r="B3051" i="2"/>
  <c r="E3050" i="2"/>
  <c r="B3050" i="2"/>
  <c r="E3049" i="2"/>
  <c r="B3049" i="2"/>
  <c r="E3048" i="2"/>
  <c r="B3048" i="2"/>
  <c r="E3047" i="2"/>
  <c r="B3047" i="2"/>
  <c r="E3046" i="2"/>
  <c r="B3046" i="2"/>
  <c r="E3045" i="2"/>
  <c r="B3045" i="2"/>
  <c r="E3044" i="2"/>
  <c r="B3044" i="2"/>
  <c r="E3043" i="2"/>
  <c r="B3043" i="2"/>
  <c r="E3042" i="2"/>
  <c r="B3042" i="2"/>
  <c r="E3041" i="2"/>
  <c r="B3041" i="2"/>
  <c r="E3040" i="2"/>
  <c r="B3040" i="2"/>
  <c r="E3039" i="2"/>
  <c r="B3039" i="2"/>
  <c r="E3038" i="2"/>
  <c r="B3038" i="2"/>
  <c r="E3037" i="2"/>
  <c r="B3037" i="2"/>
  <c r="E3036" i="2"/>
  <c r="B3036" i="2"/>
  <c r="E3035" i="2"/>
  <c r="B3035" i="2"/>
  <c r="E3034" i="2"/>
  <c r="B3034" i="2"/>
  <c r="E3033" i="2"/>
  <c r="B3033" i="2"/>
  <c r="E3032" i="2"/>
  <c r="B3032" i="2"/>
  <c r="E3031" i="2"/>
  <c r="B3031" i="2"/>
  <c r="E3030" i="2"/>
  <c r="B3030" i="2"/>
  <c r="E3029" i="2"/>
  <c r="B3029" i="2"/>
  <c r="E3028" i="2"/>
  <c r="B3028" i="2"/>
  <c r="E3027" i="2"/>
  <c r="B3027" i="2"/>
  <c r="E3026" i="2"/>
  <c r="B3026" i="2"/>
  <c r="E3025" i="2"/>
  <c r="B3025" i="2"/>
  <c r="E3024" i="2"/>
  <c r="B3024" i="2"/>
  <c r="E3023" i="2"/>
  <c r="B3023" i="2"/>
  <c r="E3022" i="2"/>
  <c r="B3022" i="2"/>
  <c r="E3021" i="2"/>
  <c r="B3021" i="2"/>
  <c r="E3020" i="2"/>
  <c r="B3020" i="2"/>
  <c r="E3019" i="2"/>
  <c r="B3019" i="2"/>
  <c r="E3018" i="2"/>
  <c r="B3018" i="2"/>
  <c r="E3017" i="2"/>
  <c r="B3017" i="2"/>
  <c r="E3016" i="2"/>
  <c r="B3016" i="2"/>
  <c r="E3015" i="2"/>
  <c r="B3015" i="2"/>
  <c r="E3014" i="2"/>
  <c r="B3014" i="2"/>
  <c r="E3013" i="2"/>
  <c r="B3013" i="2"/>
  <c r="E3012" i="2"/>
  <c r="B3012" i="2"/>
  <c r="E3011" i="2"/>
  <c r="B3011" i="2"/>
  <c r="E3010" i="2"/>
  <c r="B3010" i="2"/>
  <c r="E3009" i="2"/>
  <c r="B3009" i="2"/>
  <c r="E3008" i="2"/>
  <c r="B3008" i="2"/>
  <c r="E3007" i="2"/>
  <c r="B3007" i="2"/>
  <c r="E3006" i="2"/>
  <c r="B3006" i="2"/>
  <c r="E3005" i="2"/>
  <c r="B3005" i="2"/>
  <c r="E3004" i="2"/>
  <c r="B3004" i="2"/>
  <c r="E3003" i="2"/>
  <c r="B3003" i="2"/>
  <c r="E3002" i="2"/>
  <c r="B3002" i="2"/>
  <c r="E3001" i="2"/>
  <c r="B3001" i="2"/>
  <c r="E3000" i="2"/>
  <c r="B3000" i="2"/>
  <c r="E2999" i="2"/>
  <c r="B2999" i="2"/>
  <c r="E2998" i="2"/>
  <c r="B2998" i="2"/>
  <c r="E2997" i="2"/>
  <c r="B2997" i="2"/>
  <c r="E2996" i="2"/>
  <c r="B2996" i="2"/>
  <c r="E2995" i="2"/>
  <c r="B2995" i="2"/>
  <c r="E2994" i="2"/>
  <c r="B2994" i="2"/>
  <c r="E2993" i="2"/>
  <c r="B2993" i="2"/>
  <c r="E2992" i="2"/>
  <c r="B2992" i="2"/>
  <c r="E2991" i="2"/>
  <c r="B2991" i="2"/>
  <c r="E2990" i="2"/>
  <c r="B2990" i="2"/>
  <c r="E2989" i="2"/>
  <c r="B2989" i="2"/>
  <c r="E2988" i="2"/>
  <c r="B2988" i="2"/>
  <c r="E2987" i="2"/>
  <c r="B2987" i="2"/>
  <c r="E2986" i="2"/>
  <c r="B2986" i="2"/>
  <c r="E2985" i="2"/>
  <c r="B2985" i="2"/>
  <c r="E2984" i="2"/>
  <c r="B2984" i="2"/>
  <c r="E2983" i="2"/>
  <c r="B2983" i="2"/>
  <c r="E2982" i="2"/>
  <c r="B2982" i="2"/>
  <c r="E2981" i="2"/>
  <c r="B2981" i="2"/>
  <c r="E2980" i="2"/>
  <c r="B2980" i="2"/>
  <c r="E2979" i="2"/>
  <c r="B2979" i="2"/>
  <c r="E2978" i="2"/>
  <c r="B2978" i="2"/>
  <c r="E2977" i="2"/>
  <c r="B2977" i="2"/>
  <c r="E2976" i="2"/>
  <c r="B2976" i="2"/>
  <c r="E2975" i="2"/>
  <c r="B2975" i="2"/>
  <c r="E2974" i="2"/>
  <c r="B2974" i="2"/>
  <c r="E2973" i="2"/>
  <c r="B2973" i="2"/>
  <c r="E2972" i="2"/>
  <c r="B2972" i="2"/>
  <c r="E2971" i="2"/>
  <c r="B2971" i="2"/>
  <c r="E2970" i="2"/>
  <c r="B2970" i="2"/>
  <c r="E2969" i="2"/>
  <c r="B2969" i="2"/>
  <c r="E2968" i="2"/>
  <c r="B2968" i="2"/>
  <c r="E2967" i="2"/>
  <c r="B2967" i="2"/>
  <c r="E2966" i="2"/>
  <c r="B2966" i="2"/>
  <c r="E2965" i="2"/>
  <c r="B2965" i="2"/>
  <c r="E2964" i="2"/>
  <c r="B2964" i="2"/>
  <c r="E2963" i="2"/>
  <c r="B2963" i="2"/>
  <c r="E2962" i="2"/>
  <c r="B2962" i="2"/>
  <c r="E2961" i="2"/>
  <c r="B2961" i="2"/>
  <c r="E2960" i="2"/>
  <c r="B2960" i="2"/>
  <c r="E2959" i="2"/>
  <c r="B2959" i="2"/>
  <c r="E2958" i="2"/>
  <c r="B2958" i="2"/>
  <c r="E2957" i="2"/>
  <c r="B2957" i="2"/>
  <c r="E2956" i="2"/>
  <c r="B2956" i="2"/>
  <c r="E2955" i="2"/>
  <c r="B2955" i="2"/>
  <c r="E2954" i="2"/>
  <c r="B2954" i="2"/>
  <c r="E2953" i="2"/>
  <c r="B2953" i="2"/>
  <c r="E2952" i="2"/>
  <c r="B2952" i="2"/>
  <c r="E2951" i="2"/>
  <c r="B2951" i="2"/>
  <c r="E2950" i="2"/>
  <c r="B2950" i="2"/>
  <c r="E2949" i="2"/>
  <c r="B2949" i="2"/>
  <c r="E2948" i="2"/>
  <c r="B2948" i="2"/>
  <c r="E2947" i="2"/>
  <c r="B2947" i="2"/>
  <c r="E2946" i="2"/>
  <c r="B2946" i="2"/>
  <c r="E2945" i="2"/>
  <c r="B2945" i="2"/>
  <c r="E2944" i="2"/>
  <c r="B2944" i="2"/>
  <c r="E2943" i="2"/>
  <c r="B2943" i="2"/>
  <c r="E2942" i="2"/>
  <c r="B2942" i="2"/>
  <c r="E2941" i="2"/>
  <c r="B2941" i="2"/>
  <c r="E2940" i="2"/>
  <c r="B2940" i="2"/>
  <c r="E2939" i="2"/>
  <c r="B2939" i="2"/>
  <c r="E2938" i="2"/>
  <c r="B2938" i="2"/>
  <c r="E2937" i="2"/>
  <c r="B2937" i="2"/>
  <c r="E2936" i="2"/>
  <c r="B2936" i="2"/>
  <c r="E2935" i="2"/>
  <c r="B2935" i="2"/>
  <c r="E2934" i="2"/>
  <c r="B2934" i="2"/>
  <c r="E2933" i="2"/>
  <c r="B2933" i="2"/>
  <c r="E2932" i="2"/>
  <c r="B2932" i="2"/>
  <c r="E2931" i="2"/>
  <c r="B2931" i="2"/>
  <c r="E2930" i="2"/>
  <c r="B2930" i="2"/>
  <c r="E2929" i="2"/>
  <c r="B2929" i="2"/>
  <c r="E2928" i="2"/>
  <c r="B2928" i="2"/>
  <c r="E2927" i="2"/>
  <c r="B2927" i="2"/>
  <c r="E2926" i="2"/>
  <c r="B2926" i="2"/>
  <c r="E2925" i="2"/>
  <c r="B2925" i="2"/>
  <c r="E2924" i="2"/>
  <c r="B2924" i="2"/>
  <c r="E2923" i="2"/>
  <c r="B2923" i="2"/>
  <c r="E2922" i="2"/>
  <c r="B2922" i="2"/>
  <c r="E2921" i="2"/>
  <c r="B2921" i="2"/>
  <c r="E2920" i="2"/>
  <c r="B2920" i="2"/>
  <c r="E2919" i="2"/>
  <c r="B2919" i="2"/>
  <c r="E2918" i="2"/>
  <c r="B2918" i="2"/>
  <c r="E2917" i="2"/>
  <c r="B2917" i="2"/>
  <c r="E2916" i="2"/>
  <c r="B2916" i="2"/>
  <c r="E2915" i="2"/>
  <c r="B2915" i="2"/>
  <c r="E2914" i="2"/>
  <c r="B2914" i="2"/>
  <c r="E2913" i="2"/>
  <c r="B2913" i="2"/>
  <c r="E2912" i="2"/>
  <c r="B2912" i="2"/>
  <c r="E2911" i="2"/>
  <c r="B2911" i="2"/>
  <c r="E2910" i="2"/>
  <c r="B2910" i="2"/>
  <c r="E2909" i="2"/>
  <c r="B2909" i="2"/>
  <c r="E2908" i="2"/>
  <c r="B2908" i="2"/>
  <c r="E2907" i="2"/>
  <c r="B2907" i="2"/>
  <c r="E2906" i="2"/>
  <c r="B2906" i="2"/>
  <c r="E2905" i="2"/>
  <c r="B2905" i="2"/>
  <c r="E2904" i="2"/>
  <c r="B2904" i="2"/>
  <c r="E2903" i="2"/>
  <c r="B2903" i="2"/>
  <c r="E2902" i="2"/>
  <c r="B2902" i="2"/>
  <c r="E2901" i="2"/>
  <c r="B2901" i="2"/>
  <c r="E2900" i="2"/>
  <c r="B2900" i="2"/>
  <c r="E2899" i="2"/>
  <c r="B2899" i="2"/>
  <c r="E2898" i="2"/>
  <c r="B2898" i="2"/>
  <c r="E2897" i="2"/>
  <c r="B2897" i="2"/>
  <c r="E2896" i="2"/>
  <c r="B2896" i="2"/>
  <c r="E2895" i="2"/>
  <c r="B2895" i="2"/>
  <c r="E2894" i="2"/>
  <c r="B2894" i="2"/>
  <c r="E2893" i="2"/>
  <c r="B2893" i="2"/>
  <c r="E2892" i="2"/>
  <c r="B2892" i="2"/>
  <c r="E2891" i="2"/>
  <c r="B2891" i="2"/>
  <c r="E2890" i="2"/>
  <c r="B2890" i="2"/>
  <c r="E2889" i="2"/>
  <c r="B2889" i="2"/>
  <c r="E2888" i="2"/>
  <c r="B2888" i="2"/>
  <c r="E2887" i="2"/>
  <c r="B2887" i="2"/>
  <c r="E2886" i="2"/>
  <c r="B2886" i="2"/>
  <c r="E2885" i="2"/>
  <c r="B2885" i="2"/>
  <c r="E2884" i="2"/>
  <c r="B2884" i="2"/>
  <c r="E2883" i="2"/>
  <c r="B2883" i="2"/>
  <c r="E2882" i="2"/>
  <c r="B2882" i="2"/>
  <c r="E2881" i="2"/>
  <c r="B2881" i="2"/>
  <c r="E2880" i="2"/>
  <c r="B2880" i="2"/>
  <c r="E2879" i="2"/>
  <c r="B2879" i="2"/>
  <c r="E2878" i="2"/>
  <c r="B2878" i="2"/>
  <c r="E2877" i="2"/>
  <c r="B2877" i="2"/>
  <c r="E2876" i="2"/>
  <c r="B2876" i="2"/>
  <c r="E2875" i="2"/>
  <c r="B2875" i="2"/>
  <c r="E2874" i="2"/>
  <c r="B2874" i="2"/>
  <c r="E2873" i="2"/>
  <c r="B2873" i="2"/>
  <c r="E2872" i="2"/>
  <c r="B2872" i="2"/>
  <c r="E2871" i="2"/>
  <c r="B2871" i="2"/>
  <c r="E2870" i="2"/>
  <c r="B2870" i="2"/>
  <c r="E2869" i="2"/>
  <c r="B2869" i="2"/>
  <c r="E2868" i="2"/>
  <c r="B2868" i="2"/>
  <c r="E2867" i="2"/>
  <c r="B2867" i="2"/>
  <c r="E2866" i="2"/>
  <c r="B2866" i="2"/>
  <c r="E2865" i="2"/>
  <c r="B2865" i="2"/>
  <c r="E2864" i="2"/>
  <c r="B2864" i="2"/>
  <c r="E2863" i="2"/>
  <c r="B2863" i="2"/>
  <c r="E2862" i="2"/>
  <c r="B2862" i="2"/>
  <c r="E2861" i="2"/>
  <c r="B2861" i="2"/>
  <c r="E2860" i="2"/>
  <c r="B2860" i="2"/>
  <c r="E2859" i="2"/>
  <c r="B2859" i="2"/>
  <c r="E2858" i="2"/>
  <c r="B2858" i="2"/>
  <c r="E2857" i="2"/>
  <c r="B2857" i="2"/>
  <c r="E2856" i="2"/>
  <c r="B2856" i="2"/>
  <c r="E2855" i="2"/>
  <c r="B2855" i="2"/>
  <c r="E2854" i="2"/>
  <c r="B2854" i="2"/>
  <c r="E2853" i="2"/>
  <c r="B2853" i="2"/>
  <c r="E2852" i="2"/>
  <c r="B2852" i="2"/>
  <c r="E2851" i="2"/>
  <c r="B2851" i="2"/>
  <c r="E2850" i="2"/>
  <c r="B2850" i="2"/>
  <c r="E2849" i="2"/>
  <c r="B2849" i="2"/>
  <c r="E2848" i="2"/>
  <c r="B2848" i="2"/>
  <c r="E2847" i="2"/>
  <c r="B2847" i="2"/>
  <c r="E2846" i="2"/>
  <c r="B2846" i="2"/>
  <c r="E2845" i="2"/>
  <c r="B2845" i="2"/>
  <c r="E2844" i="2"/>
  <c r="B2844" i="2"/>
  <c r="E2843" i="2"/>
  <c r="B2843" i="2"/>
  <c r="E2842" i="2"/>
  <c r="B2842" i="2"/>
  <c r="E2841" i="2"/>
  <c r="B2841" i="2"/>
  <c r="E2840" i="2"/>
  <c r="B2840" i="2"/>
  <c r="E2839" i="2"/>
  <c r="B2839" i="2"/>
  <c r="E2838" i="2"/>
  <c r="B2838" i="2"/>
  <c r="E2837" i="2"/>
  <c r="B2837" i="2"/>
  <c r="E2836" i="2"/>
  <c r="B2836" i="2"/>
  <c r="E2835" i="2"/>
  <c r="B2835" i="2"/>
  <c r="E2834" i="2"/>
  <c r="B2834" i="2"/>
  <c r="E2833" i="2"/>
  <c r="B2833" i="2"/>
  <c r="E2832" i="2"/>
  <c r="B2832" i="2"/>
  <c r="E2831" i="2"/>
  <c r="B2831" i="2"/>
  <c r="E2830" i="2"/>
  <c r="B2830" i="2"/>
  <c r="E2829" i="2"/>
  <c r="B2829" i="2"/>
  <c r="E2828" i="2"/>
  <c r="B2828" i="2"/>
  <c r="E2827" i="2"/>
  <c r="B2827" i="2"/>
  <c r="E2826" i="2"/>
  <c r="B2826" i="2"/>
  <c r="E2825" i="2"/>
  <c r="B2825" i="2"/>
  <c r="E2824" i="2"/>
  <c r="B2824" i="2"/>
  <c r="E2823" i="2"/>
  <c r="B2823" i="2"/>
  <c r="E2822" i="2"/>
  <c r="B2822" i="2"/>
  <c r="E2821" i="2"/>
  <c r="B2821" i="2"/>
  <c r="E2820" i="2"/>
  <c r="B2820" i="2"/>
  <c r="E2819" i="2"/>
  <c r="B2819" i="2"/>
  <c r="E2818" i="2"/>
  <c r="B2818" i="2"/>
  <c r="E2817" i="2"/>
  <c r="B2817" i="2"/>
  <c r="E2816" i="2"/>
  <c r="B2816" i="2"/>
  <c r="E2815" i="2"/>
  <c r="B2815" i="2"/>
  <c r="E2814" i="2"/>
  <c r="B2814" i="2"/>
  <c r="E2813" i="2"/>
  <c r="B2813" i="2"/>
  <c r="E2812" i="2"/>
  <c r="B2812" i="2"/>
  <c r="E2811" i="2"/>
  <c r="B2811" i="2"/>
  <c r="E2810" i="2"/>
  <c r="B2810" i="2"/>
  <c r="E2809" i="2"/>
  <c r="B2809" i="2"/>
  <c r="E2808" i="2"/>
  <c r="B2808" i="2"/>
  <c r="E2807" i="2"/>
  <c r="B2807" i="2"/>
  <c r="E2806" i="2"/>
  <c r="B2806" i="2"/>
  <c r="E2805" i="2"/>
  <c r="B2805" i="2"/>
  <c r="E2804" i="2"/>
  <c r="B2804" i="2"/>
  <c r="E2803" i="2"/>
  <c r="B2803" i="2"/>
  <c r="E2802" i="2"/>
  <c r="B2802" i="2"/>
  <c r="E2801" i="2"/>
  <c r="B2801" i="2"/>
  <c r="E2800" i="2"/>
  <c r="B2800" i="2"/>
  <c r="E2799" i="2"/>
  <c r="B2799" i="2"/>
  <c r="E2798" i="2"/>
  <c r="B2798" i="2"/>
  <c r="E2797" i="2"/>
  <c r="B2797" i="2"/>
  <c r="E2796" i="2"/>
  <c r="B2796" i="2"/>
  <c r="E2795" i="2"/>
  <c r="B2795" i="2"/>
  <c r="E2794" i="2"/>
  <c r="B2794" i="2"/>
  <c r="E2793" i="2"/>
  <c r="B2793" i="2"/>
  <c r="E2792" i="2"/>
  <c r="B2792" i="2"/>
  <c r="E2791" i="2"/>
  <c r="B2791" i="2"/>
  <c r="E2790" i="2"/>
  <c r="B2790" i="2"/>
  <c r="E2789" i="2"/>
  <c r="B2789" i="2"/>
  <c r="E2788" i="2"/>
  <c r="B2788" i="2"/>
  <c r="E2787" i="2"/>
  <c r="B2787" i="2"/>
  <c r="E2786" i="2"/>
  <c r="B2786" i="2"/>
  <c r="E2785" i="2"/>
  <c r="B2785" i="2"/>
  <c r="E2784" i="2"/>
  <c r="B2784" i="2"/>
  <c r="E2783" i="2"/>
  <c r="B2783" i="2"/>
  <c r="E2782" i="2"/>
  <c r="B2782" i="2"/>
  <c r="E2781" i="2"/>
  <c r="B2781" i="2"/>
  <c r="E2780" i="2"/>
  <c r="B2780" i="2"/>
  <c r="E2779" i="2"/>
  <c r="B2779" i="2"/>
  <c r="E2778" i="2"/>
  <c r="B2778" i="2"/>
  <c r="E2777" i="2"/>
  <c r="B2777" i="2"/>
  <c r="E2776" i="2"/>
  <c r="B2776" i="2"/>
  <c r="E2775" i="2"/>
  <c r="B2775" i="2"/>
  <c r="E2774" i="2"/>
  <c r="B2774" i="2"/>
  <c r="E2773" i="2"/>
  <c r="B2773" i="2"/>
  <c r="E2772" i="2"/>
  <c r="B2772" i="2"/>
  <c r="E2771" i="2"/>
  <c r="B2771" i="2"/>
  <c r="E2770" i="2"/>
  <c r="B2770" i="2"/>
  <c r="E2769" i="2"/>
  <c r="B2769" i="2"/>
  <c r="E2768" i="2"/>
  <c r="B2768" i="2"/>
  <c r="E2767" i="2"/>
  <c r="B2767" i="2"/>
  <c r="E2766" i="2"/>
  <c r="B2766" i="2"/>
  <c r="E2765" i="2"/>
  <c r="B2765" i="2"/>
  <c r="E2764" i="2"/>
  <c r="B2764" i="2"/>
  <c r="E2763" i="2"/>
  <c r="B2763" i="2"/>
  <c r="E2762" i="2"/>
  <c r="B2762" i="2"/>
  <c r="E2761" i="2"/>
  <c r="B2761" i="2"/>
  <c r="E2760" i="2"/>
  <c r="B2760" i="2"/>
  <c r="E2759" i="2"/>
  <c r="B2759" i="2"/>
  <c r="E2758" i="2"/>
  <c r="B2758" i="2"/>
  <c r="E2757" i="2"/>
  <c r="B2757" i="2"/>
  <c r="E2756" i="2"/>
  <c r="B2756" i="2"/>
  <c r="E2755" i="2"/>
  <c r="B2755" i="2"/>
  <c r="E2754" i="2"/>
  <c r="B2754" i="2"/>
  <c r="E2753" i="2"/>
  <c r="B2753" i="2"/>
  <c r="E2752" i="2"/>
  <c r="B2752" i="2"/>
  <c r="E2751" i="2"/>
  <c r="B2751" i="2"/>
  <c r="E2750" i="2"/>
  <c r="B2750" i="2"/>
  <c r="E2749" i="2"/>
  <c r="B2749" i="2"/>
  <c r="E2748" i="2"/>
  <c r="B2748" i="2"/>
  <c r="E2747" i="2"/>
  <c r="B2747" i="2"/>
  <c r="E2746" i="2"/>
  <c r="B2746" i="2"/>
  <c r="E2745" i="2"/>
  <c r="B2745" i="2"/>
  <c r="E2744" i="2"/>
  <c r="B2744" i="2"/>
  <c r="E2743" i="2"/>
  <c r="B2743" i="2"/>
  <c r="E2742" i="2"/>
  <c r="B2742" i="2"/>
  <c r="E2741" i="2"/>
  <c r="B2741" i="2"/>
  <c r="E2740" i="2"/>
  <c r="B2740" i="2"/>
  <c r="E2739" i="2"/>
  <c r="B2739" i="2"/>
  <c r="E2738" i="2"/>
  <c r="B2738" i="2"/>
  <c r="E2737" i="2"/>
  <c r="B2737" i="2"/>
  <c r="E2736" i="2"/>
  <c r="B2736" i="2"/>
  <c r="E2735" i="2"/>
  <c r="B2735" i="2"/>
  <c r="E2734" i="2"/>
  <c r="B2734" i="2"/>
  <c r="E2733" i="2"/>
  <c r="B2733" i="2"/>
  <c r="E2732" i="2"/>
  <c r="B2732" i="2"/>
  <c r="E2731" i="2"/>
  <c r="B2731" i="2"/>
  <c r="E2730" i="2"/>
  <c r="B2730" i="2"/>
  <c r="E2729" i="2"/>
  <c r="B2729" i="2"/>
  <c r="E2728" i="2"/>
  <c r="B2728" i="2"/>
  <c r="E2727" i="2"/>
  <c r="B2727" i="2"/>
  <c r="E2726" i="2"/>
  <c r="B2726" i="2"/>
  <c r="E2725" i="2"/>
  <c r="B2725" i="2"/>
  <c r="E2724" i="2"/>
  <c r="B2724" i="2"/>
  <c r="E2723" i="2"/>
  <c r="B2723" i="2"/>
  <c r="E2722" i="2"/>
  <c r="B2722" i="2"/>
  <c r="E2721" i="2"/>
  <c r="B2721" i="2"/>
  <c r="E2720" i="2"/>
  <c r="B2720" i="2"/>
  <c r="E2719" i="2"/>
  <c r="B2719" i="2"/>
  <c r="E2718" i="2"/>
  <c r="B2718" i="2"/>
  <c r="E2717" i="2"/>
  <c r="B2717" i="2"/>
  <c r="E2716" i="2"/>
  <c r="B2716" i="2"/>
  <c r="E2715" i="2"/>
  <c r="B2715" i="2"/>
  <c r="E2714" i="2"/>
  <c r="B2714" i="2"/>
  <c r="E2713" i="2"/>
  <c r="B2713" i="2"/>
  <c r="E2712" i="2"/>
  <c r="B2712" i="2"/>
  <c r="E2711" i="2"/>
  <c r="B2711" i="2"/>
  <c r="E2710" i="2"/>
  <c r="B2710" i="2"/>
  <c r="E2709" i="2"/>
  <c r="B2709" i="2"/>
  <c r="E2708" i="2"/>
  <c r="B2708" i="2"/>
  <c r="E2707" i="2"/>
  <c r="B2707" i="2"/>
  <c r="E2706" i="2"/>
  <c r="B2706" i="2"/>
  <c r="E2705" i="2"/>
  <c r="B2705" i="2"/>
  <c r="E2704" i="2"/>
  <c r="B2704" i="2"/>
  <c r="E2703" i="2"/>
  <c r="B2703" i="2"/>
  <c r="E2702" i="2"/>
  <c r="B2702" i="2"/>
  <c r="E2701" i="2"/>
  <c r="B2701" i="2"/>
  <c r="E2700" i="2"/>
  <c r="B2700" i="2"/>
  <c r="E2699" i="2"/>
  <c r="B2699" i="2"/>
  <c r="E2698" i="2"/>
  <c r="B2698" i="2"/>
  <c r="E2697" i="2"/>
  <c r="B2697" i="2"/>
  <c r="E2696" i="2"/>
  <c r="B2696" i="2"/>
  <c r="E2695" i="2"/>
  <c r="B2695" i="2"/>
  <c r="E2694" i="2"/>
  <c r="B2694" i="2"/>
  <c r="E2693" i="2"/>
  <c r="B2693" i="2"/>
  <c r="E2692" i="2"/>
  <c r="B2692" i="2"/>
  <c r="E2691" i="2"/>
  <c r="B2691" i="2"/>
  <c r="E2690" i="2"/>
  <c r="B2690" i="2"/>
  <c r="E2689" i="2"/>
  <c r="B2689" i="2"/>
  <c r="E2688" i="2"/>
  <c r="B2688" i="2"/>
  <c r="E2687" i="2"/>
  <c r="B2687" i="2"/>
  <c r="E2686" i="2"/>
  <c r="B2686" i="2"/>
  <c r="E2685" i="2"/>
  <c r="B2685" i="2"/>
  <c r="E2684" i="2"/>
  <c r="B2684" i="2"/>
  <c r="E2683" i="2"/>
  <c r="B2683" i="2"/>
  <c r="E2682" i="2"/>
  <c r="B2682" i="2"/>
  <c r="E2681" i="2"/>
  <c r="B2681" i="2"/>
  <c r="E2680" i="2"/>
  <c r="B2680" i="2"/>
  <c r="E2679" i="2"/>
  <c r="B2679" i="2"/>
  <c r="E2678" i="2"/>
  <c r="B2678" i="2"/>
  <c r="E2677" i="2"/>
  <c r="B2677" i="2"/>
  <c r="E2676" i="2"/>
  <c r="B2676" i="2"/>
  <c r="E2675" i="2"/>
  <c r="B2675" i="2"/>
  <c r="E2674" i="2"/>
  <c r="B2674" i="2"/>
  <c r="E2673" i="2"/>
  <c r="B2673" i="2"/>
  <c r="E2672" i="2"/>
  <c r="B2672" i="2"/>
  <c r="E2671" i="2"/>
  <c r="B2671" i="2"/>
  <c r="E2670" i="2"/>
  <c r="B2670" i="2"/>
  <c r="E2669" i="2"/>
  <c r="B2669" i="2"/>
  <c r="E2668" i="2"/>
  <c r="B2668" i="2"/>
  <c r="E2667" i="2"/>
  <c r="B2667" i="2"/>
  <c r="E2666" i="2"/>
  <c r="B2666" i="2"/>
  <c r="E2665" i="2"/>
  <c r="B2665" i="2"/>
  <c r="E2664" i="2"/>
  <c r="B2664" i="2"/>
  <c r="E2663" i="2"/>
  <c r="B2663" i="2"/>
  <c r="E2662" i="2"/>
  <c r="B2662" i="2"/>
  <c r="E2661" i="2"/>
  <c r="B2661" i="2"/>
  <c r="E2660" i="2"/>
  <c r="B2660" i="2"/>
  <c r="E2659" i="2"/>
  <c r="B2659" i="2"/>
  <c r="E2658" i="2"/>
  <c r="B2658" i="2"/>
  <c r="E2657" i="2"/>
  <c r="B2657" i="2"/>
  <c r="E2656" i="2"/>
  <c r="B2656" i="2"/>
  <c r="E2655" i="2"/>
  <c r="B2655" i="2"/>
  <c r="E2654" i="2"/>
  <c r="B2654" i="2"/>
  <c r="E2653" i="2"/>
  <c r="B2653" i="2"/>
  <c r="E2652" i="2"/>
  <c r="B2652" i="2"/>
  <c r="E2651" i="2"/>
  <c r="B2651" i="2"/>
  <c r="E2650" i="2"/>
  <c r="B2650" i="2"/>
  <c r="E2649" i="2"/>
  <c r="B2649" i="2"/>
  <c r="E2648" i="2"/>
  <c r="B2648" i="2"/>
  <c r="E2647" i="2"/>
  <c r="B2647" i="2"/>
  <c r="E2646" i="2"/>
  <c r="B2646" i="2"/>
  <c r="E2645" i="2"/>
  <c r="B2645" i="2"/>
  <c r="E2644" i="2"/>
  <c r="B2644" i="2"/>
  <c r="E2643" i="2"/>
  <c r="B2643" i="2"/>
  <c r="E2642" i="2"/>
  <c r="B2642" i="2"/>
  <c r="E2641" i="2"/>
  <c r="B2641" i="2"/>
  <c r="E2640" i="2"/>
  <c r="B2640" i="2"/>
  <c r="E2639" i="2"/>
  <c r="B2639" i="2"/>
  <c r="E2638" i="2"/>
  <c r="B2638" i="2"/>
  <c r="E2637" i="2"/>
  <c r="B2637" i="2"/>
  <c r="E2636" i="2"/>
  <c r="B2636" i="2"/>
  <c r="E2635" i="2"/>
  <c r="B2635" i="2"/>
  <c r="E2634" i="2"/>
  <c r="B2634" i="2"/>
  <c r="E2633" i="2"/>
  <c r="B2633" i="2"/>
  <c r="E2632" i="2"/>
  <c r="B2632" i="2"/>
  <c r="E2631" i="2"/>
  <c r="B2631" i="2"/>
  <c r="E2630" i="2"/>
  <c r="B2630" i="2"/>
  <c r="E2629" i="2"/>
  <c r="B2629" i="2"/>
  <c r="E2628" i="2"/>
  <c r="B2628" i="2"/>
  <c r="E2627" i="2"/>
  <c r="B2627" i="2"/>
  <c r="E2626" i="2"/>
  <c r="B2626" i="2"/>
  <c r="E2625" i="2"/>
  <c r="B2625" i="2"/>
  <c r="E2624" i="2"/>
  <c r="B2624" i="2"/>
  <c r="E2623" i="2"/>
  <c r="B2623" i="2"/>
  <c r="E2622" i="2"/>
  <c r="B2622" i="2"/>
  <c r="E2621" i="2"/>
  <c r="B2621" i="2"/>
  <c r="E2620" i="2"/>
  <c r="B2620" i="2"/>
  <c r="E2619" i="2"/>
  <c r="B2619" i="2"/>
  <c r="E2618" i="2"/>
  <c r="B2618" i="2"/>
  <c r="E2617" i="2"/>
  <c r="B2617" i="2"/>
  <c r="E2616" i="2"/>
  <c r="B2616" i="2"/>
  <c r="E2615" i="2"/>
  <c r="B2615" i="2"/>
  <c r="E2614" i="2"/>
  <c r="B2614" i="2"/>
  <c r="E2613" i="2"/>
  <c r="B2613" i="2"/>
  <c r="E2612" i="2"/>
  <c r="B2612" i="2"/>
  <c r="E2611" i="2"/>
  <c r="B2611" i="2"/>
  <c r="E2610" i="2"/>
  <c r="B2610" i="2"/>
  <c r="E2609" i="2"/>
  <c r="B2609" i="2"/>
  <c r="E2608" i="2"/>
  <c r="B2608" i="2"/>
  <c r="E2607" i="2"/>
  <c r="B2607" i="2"/>
  <c r="E2606" i="2"/>
  <c r="B2606" i="2"/>
  <c r="E2605" i="2"/>
  <c r="B2605" i="2"/>
  <c r="E2604" i="2"/>
  <c r="B2604" i="2"/>
  <c r="E2603" i="2"/>
  <c r="B2603" i="2"/>
  <c r="E2602" i="2"/>
  <c r="B2602" i="2"/>
  <c r="E2601" i="2"/>
  <c r="B2601" i="2"/>
  <c r="E2600" i="2"/>
  <c r="B2600" i="2"/>
  <c r="E2599" i="2"/>
  <c r="B2599" i="2"/>
  <c r="E2598" i="2"/>
  <c r="B2598" i="2"/>
  <c r="E2597" i="2"/>
  <c r="B2597" i="2"/>
  <c r="E2596" i="2"/>
  <c r="B2596" i="2"/>
  <c r="E2595" i="2"/>
  <c r="B2595" i="2"/>
  <c r="E2594" i="2"/>
  <c r="B2594" i="2"/>
  <c r="E2593" i="2"/>
  <c r="B2593" i="2"/>
  <c r="E2592" i="2"/>
  <c r="B2592" i="2"/>
  <c r="E2591" i="2"/>
  <c r="B2591" i="2"/>
  <c r="E2590" i="2"/>
  <c r="B2590" i="2"/>
  <c r="E2589" i="2"/>
  <c r="B2589" i="2"/>
  <c r="E2588" i="2"/>
  <c r="B2588" i="2"/>
  <c r="E2587" i="2"/>
  <c r="B2587" i="2"/>
  <c r="E2586" i="2"/>
  <c r="B2586" i="2"/>
  <c r="E2585" i="2"/>
  <c r="B2585" i="2"/>
  <c r="E2584" i="2"/>
  <c r="B2584" i="2"/>
  <c r="E2583" i="2"/>
  <c r="B2583" i="2"/>
  <c r="E2582" i="2"/>
  <c r="B2582" i="2"/>
  <c r="E2581" i="2"/>
  <c r="B2581" i="2"/>
  <c r="E2580" i="2"/>
  <c r="B2580" i="2"/>
  <c r="E2579" i="2"/>
  <c r="B2579" i="2"/>
  <c r="E2578" i="2"/>
  <c r="B2578" i="2"/>
  <c r="E2577" i="2"/>
  <c r="B2577" i="2"/>
  <c r="E2576" i="2"/>
  <c r="B2576" i="2"/>
  <c r="E2575" i="2"/>
  <c r="B2575" i="2"/>
  <c r="E2574" i="2"/>
  <c r="B2574" i="2"/>
  <c r="E2573" i="2"/>
  <c r="B2573" i="2"/>
  <c r="E2572" i="2"/>
  <c r="B2572" i="2"/>
  <c r="E2571" i="2"/>
  <c r="B2571" i="2"/>
  <c r="E2570" i="2"/>
  <c r="B2570" i="2"/>
  <c r="E2569" i="2"/>
  <c r="B2569" i="2"/>
  <c r="E2568" i="2"/>
  <c r="B2568" i="2"/>
  <c r="E2567" i="2"/>
  <c r="B2567" i="2"/>
  <c r="E2566" i="2"/>
  <c r="B2566" i="2"/>
  <c r="E2565" i="2"/>
  <c r="B2565" i="2"/>
  <c r="E2564" i="2"/>
  <c r="B2564" i="2"/>
  <c r="E2563" i="2"/>
  <c r="B2563" i="2"/>
  <c r="E2562" i="2"/>
  <c r="B2562" i="2"/>
  <c r="E2561" i="2"/>
  <c r="B2561" i="2"/>
  <c r="E2560" i="2"/>
  <c r="B2560" i="2"/>
  <c r="E2559" i="2"/>
  <c r="B2559" i="2"/>
  <c r="E2558" i="2"/>
  <c r="B2558" i="2"/>
  <c r="E2557" i="2"/>
  <c r="B2557" i="2"/>
  <c r="E2556" i="2"/>
  <c r="B2556" i="2"/>
  <c r="E2555" i="2"/>
  <c r="B2555" i="2"/>
  <c r="E2554" i="2"/>
  <c r="B2554" i="2"/>
  <c r="E2553" i="2"/>
  <c r="B2553" i="2"/>
  <c r="E2552" i="2"/>
  <c r="B2552" i="2"/>
  <c r="E2551" i="2"/>
  <c r="B2551" i="2"/>
  <c r="E2550" i="2"/>
  <c r="B2550" i="2"/>
  <c r="E2549" i="2"/>
  <c r="B2549" i="2"/>
  <c r="E2548" i="2"/>
  <c r="B2548" i="2"/>
  <c r="E2547" i="2"/>
  <c r="B2547" i="2"/>
  <c r="E2546" i="2"/>
  <c r="B2546" i="2"/>
  <c r="E2545" i="2"/>
  <c r="B2545" i="2"/>
  <c r="E2544" i="2"/>
  <c r="B2544" i="2"/>
  <c r="E2543" i="2"/>
  <c r="B2543" i="2"/>
  <c r="E2542" i="2"/>
  <c r="B2542" i="2"/>
  <c r="E2541" i="2"/>
  <c r="B2541" i="2"/>
  <c r="E2540" i="2"/>
  <c r="B2540" i="2"/>
  <c r="E2539" i="2"/>
  <c r="B2539" i="2"/>
  <c r="E2538" i="2"/>
  <c r="B2538" i="2"/>
  <c r="E2537" i="2"/>
  <c r="B2537" i="2"/>
  <c r="E2536" i="2"/>
  <c r="B2536" i="2"/>
  <c r="E2535" i="2"/>
  <c r="B2535" i="2"/>
  <c r="E2534" i="2"/>
  <c r="B2534" i="2"/>
  <c r="E2533" i="2"/>
  <c r="B2533" i="2"/>
  <c r="E2532" i="2"/>
  <c r="B2532" i="2"/>
  <c r="E2531" i="2"/>
  <c r="B2531" i="2"/>
  <c r="E2530" i="2"/>
  <c r="B2530" i="2"/>
  <c r="E2529" i="2"/>
  <c r="B2529" i="2"/>
  <c r="E2528" i="2"/>
  <c r="B2528" i="2"/>
  <c r="E2527" i="2"/>
  <c r="B2527" i="2"/>
  <c r="E2526" i="2"/>
  <c r="B2526" i="2"/>
  <c r="E2525" i="2"/>
  <c r="B2525" i="2"/>
  <c r="E2524" i="2"/>
  <c r="B2524" i="2"/>
  <c r="E2523" i="2"/>
  <c r="B2523" i="2"/>
  <c r="E2522" i="2"/>
  <c r="B2522" i="2"/>
  <c r="E2521" i="2"/>
  <c r="B2521" i="2"/>
  <c r="E2520" i="2"/>
  <c r="B2520" i="2"/>
  <c r="E2519" i="2"/>
  <c r="B2519" i="2"/>
  <c r="E2518" i="2"/>
  <c r="B2518" i="2"/>
  <c r="E2517" i="2"/>
  <c r="B2517" i="2"/>
  <c r="E2516" i="2"/>
  <c r="B2516" i="2"/>
  <c r="E2515" i="2"/>
  <c r="B2515" i="2"/>
  <c r="E2514" i="2"/>
  <c r="B2514" i="2"/>
  <c r="E2513" i="2"/>
  <c r="B2513" i="2"/>
  <c r="E2512" i="2"/>
  <c r="B2512" i="2"/>
  <c r="E2511" i="2"/>
  <c r="B2511" i="2"/>
  <c r="E2510" i="2"/>
  <c r="B2510" i="2"/>
  <c r="E2509" i="2"/>
  <c r="B2509" i="2"/>
  <c r="E2508" i="2"/>
  <c r="B2508" i="2"/>
  <c r="E2507" i="2"/>
  <c r="B2507" i="2"/>
  <c r="E2506" i="2"/>
  <c r="B2506" i="2"/>
  <c r="E2505" i="2"/>
  <c r="B2505" i="2"/>
  <c r="E2504" i="2"/>
  <c r="B2504" i="2"/>
  <c r="E2503" i="2"/>
  <c r="B2503" i="2"/>
  <c r="E2502" i="2"/>
  <c r="B2502" i="2"/>
  <c r="E2501" i="2"/>
  <c r="B2501" i="2"/>
  <c r="E2500" i="2"/>
  <c r="B2500" i="2"/>
  <c r="E2499" i="2"/>
  <c r="B2499" i="2"/>
  <c r="E2498" i="2"/>
  <c r="B2498" i="2"/>
  <c r="E2497" i="2"/>
  <c r="B2497" i="2"/>
  <c r="E2496" i="2"/>
  <c r="B2496" i="2"/>
  <c r="E2495" i="2"/>
  <c r="B2495" i="2"/>
  <c r="E2494" i="2"/>
  <c r="B2494" i="2"/>
  <c r="E2493" i="2"/>
  <c r="B2493" i="2"/>
  <c r="E2492" i="2"/>
  <c r="B2492" i="2"/>
  <c r="E2491" i="2"/>
  <c r="B2491" i="2"/>
  <c r="E2490" i="2"/>
  <c r="B2490" i="2"/>
  <c r="E2489" i="2"/>
  <c r="B2489" i="2"/>
  <c r="E2488" i="2"/>
  <c r="B2488" i="2"/>
  <c r="E2487" i="2"/>
  <c r="B2487" i="2"/>
  <c r="E2486" i="2"/>
  <c r="B2486" i="2"/>
  <c r="E2485" i="2"/>
  <c r="B2485" i="2"/>
  <c r="E2484" i="2"/>
  <c r="B2484" i="2"/>
  <c r="E2483" i="2"/>
  <c r="B2483" i="2"/>
  <c r="E2482" i="2"/>
  <c r="B2482" i="2"/>
  <c r="E2481" i="2"/>
  <c r="B2481" i="2"/>
  <c r="E2480" i="2"/>
  <c r="B2480" i="2"/>
  <c r="E2479" i="2"/>
  <c r="B2479" i="2"/>
  <c r="E2478" i="2"/>
  <c r="B2478" i="2"/>
  <c r="E2477" i="2"/>
  <c r="B2477" i="2"/>
  <c r="E2476" i="2"/>
  <c r="B2476" i="2"/>
  <c r="E2475" i="2"/>
  <c r="B2475" i="2"/>
  <c r="E2474" i="2"/>
  <c r="B2474" i="2"/>
  <c r="E2473" i="2"/>
  <c r="B2473" i="2"/>
  <c r="E2472" i="2"/>
  <c r="B2472" i="2"/>
  <c r="E2471" i="2"/>
  <c r="B2471" i="2"/>
  <c r="E2470" i="2"/>
  <c r="B2470" i="2"/>
  <c r="E2469" i="2"/>
  <c r="B2469" i="2"/>
  <c r="E2468" i="2"/>
  <c r="B2468" i="2"/>
  <c r="E2467" i="2"/>
  <c r="B2467" i="2"/>
  <c r="E2466" i="2"/>
  <c r="B2466" i="2"/>
  <c r="E2465" i="2"/>
  <c r="B2465" i="2"/>
  <c r="E2464" i="2"/>
  <c r="B2464" i="2"/>
  <c r="E2463" i="2"/>
  <c r="B2463" i="2"/>
  <c r="E2462" i="2"/>
  <c r="B2462" i="2"/>
  <c r="E2461" i="2"/>
  <c r="B2461" i="2"/>
  <c r="E2460" i="2"/>
  <c r="B2460" i="2"/>
  <c r="E2459" i="2"/>
  <c r="B2459" i="2"/>
  <c r="E2458" i="2"/>
  <c r="B2458" i="2"/>
  <c r="E2457" i="2"/>
  <c r="B2457" i="2"/>
  <c r="E2456" i="2"/>
  <c r="B2456" i="2"/>
  <c r="E2455" i="2"/>
  <c r="B2455" i="2"/>
  <c r="E2454" i="2"/>
  <c r="B2454" i="2"/>
  <c r="E2453" i="2"/>
  <c r="B2453" i="2"/>
  <c r="E2452" i="2"/>
  <c r="B2452" i="2"/>
  <c r="E2451" i="2"/>
  <c r="B2451" i="2"/>
  <c r="E2450" i="2"/>
  <c r="B2450" i="2"/>
  <c r="E2449" i="2"/>
  <c r="B2449" i="2"/>
  <c r="E2448" i="2"/>
  <c r="B2448" i="2"/>
  <c r="E2447" i="2"/>
  <c r="B2447" i="2"/>
  <c r="E2446" i="2"/>
  <c r="B2446" i="2"/>
  <c r="E2445" i="2"/>
  <c r="B2445" i="2"/>
  <c r="E2444" i="2"/>
  <c r="B2444" i="2"/>
  <c r="E2443" i="2"/>
  <c r="B2443" i="2"/>
  <c r="E2442" i="2"/>
  <c r="B2442" i="2"/>
  <c r="E2441" i="2"/>
  <c r="B2441" i="2"/>
  <c r="E2440" i="2"/>
  <c r="B2440" i="2"/>
  <c r="E2439" i="2"/>
  <c r="B2439" i="2"/>
  <c r="E2438" i="2"/>
  <c r="B2438" i="2"/>
  <c r="E2437" i="2"/>
  <c r="B2437" i="2"/>
  <c r="E2436" i="2"/>
  <c r="B2436" i="2"/>
  <c r="E2435" i="2"/>
  <c r="B2435" i="2"/>
  <c r="E2434" i="2"/>
  <c r="B2434" i="2"/>
  <c r="E2433" i="2"/>
  <c r="B2433" i="2"/>
  <c r="E2432" i="2"/>
  <c r="B2432" i="2"/>
  <c r="E2431" i="2"/>
  <c r="B2431" i="2"/>
  <c r="E2430" i="2"/>
  <c r="B2430" i="2"/>
  <c r="E2429" i="2"/>
  <c r="B2429" i="2"/>
  <c r="E2428" i="2"/>
  <c r="B2428" i="2"/>
  <c r="E2427" i="2"/>
  <c r="B2427" i="2"/>
  <c r="E2426" i="2"/>
  <c r="B2426" i="2"/>
  <c r="E2425" i="2"/>
  <c r="B2425" i="2"/>
  <c r="E2424" i="2"/>
  <c r="B2424" i="2"/>
  <c r="E2423" i="2"/>
  <c r="B2423" i="2"/>
  <c r="E2422" i="2"/>
  <c r="B2422" i="2"/>
  <c r="E2421" i="2"/>
  <c r="B2421" i="2"/>
  <c r="E2420" i="2"/>
  <c r="B2420" i="2"/>
  <c r="E2419" i="2"/>
  <c r="B2419" i="2"/>
  <c r="E2418" i="2"/>
  <c r="B2418" i="2"/>
  <c r="E2417" i="2"/>
  <c r="B2417" i="2"/>
  <c r="E2416" i="2"/>
  <c r="B2416" i="2"/>
  <c r="E2415" i="2"/>
  <c r="B2415" i="2"/>
  <c r="E2414" i="2"/>
  <c r="B2414" i="2"/>
  <c r="E2413" i="2"/>
  <c r="B2413" i="2"/>
  <c r="E2412" i="2"/>
  <c r="B2412" i="2"/>
  <c r="E2411" i="2"/>
  <c r="B2411" i="2"/>
  <c r="E2410" i="2"/>
  <c r="B2410" i="2"/>
  <c r="E2409" i="2"/>
  <c r="B2409" i="2"/>
  <c r="E2408" i="2"/>
  <c r="B2408" i="2"/>
  <c r="E2407" i="2"/>
  <c r="B2407" i="2"/>
  <c r="E2406" i="2"/>
  <c r="B2406" i="2"/>
  <c r="E2405" i="2"/>
  <c r="B2405" i="2"/>
  <c r="E2404" i="2"/>
  <c r="B2404" i="2"/>
  <c r="E2403" i="2"/>
  <c r="B2403" i="2"/>
  <c r="E2402" i="2"/>
  <c r="B2402" i="2"/>
  <c r="E2401" i="2"/>
  <c r="B2401" i="2"/>
  <c r="E2400" i="2"/>
  <c r="B2400" i="2"/>
  <c r="E2399" i="2"/>
  <c r="B2399" i="2"/>
  <c r="E2398" i="2"/>
  <c r="B2398" i="2"/>
  <c r="E2397" i="2"/>
  <c r="B2397" i="2"/>
  <c r="E2396" i="2"/>
  <c r="B2396" i="2"/>
  <c r="E2395" i="2"/>
  <c r="B2395" i="2"/>
  <c r="E2394" i="2"/>
  <c r="B2394" i="2"/>
  <c r="E2393" i="2"/>
  <c r="B2393" i="2"/>
  <c r="E2392" i="2"/>
  <c r="B2392" i="2"/>
  <c r="E2391" i="2"/>
  <c r="B2391" i="2"/>
  <c r="E2390" i="2"/>
  <c r="B2390" i="2"/>
  <c r="E2389" i="2"/>
  <c r="B2389" i="2"/>
  <c r="E2388" i="2"/>
  <c r="B2388" i="2"/>
  <c r="E2387" i="2"/>
  <c r="B2387" i="2"/>
  <c r="E2386" i="2"/>
  <c r="B2386" i="2"/>
  <c r="E2385" i="2"/>
  <c r="B2385" i="2"/>
  <c r="E2384" i="2"/>
  <c r="B2384" i="2"/>
  <c r="E2383" i="2"/>
  <c r="B2383" i="2"/>
  <c r="E2382" i="2"/>
  <c r="B2382" i="2"/>
  <c r="E2381" i="2"/>
  <c r="B2381" i="2"/>
  <c r="E2380" i="2"/>
  <c r="B2380" i="2"/>
  <c r="E2379" i="2"/>
  <c r="B2379" i="2"/>
  <c r="E2378" i="2"/>
  <c r="B2378" i="2"/>
  <c r="E2377" i="2"/>
  <c r="B2377" i="2"/>
  <c r="E2376" i="2"/>
  <c r="B2376" i="2"/>
  <c r="E2375" i="2"/>
  <c r="B2375" i="2"/>
  <c r="E2374" i="2"/>
  <c r="B2374" i="2"/>
  <c r="E2373" i="2"/>
  <c r="B2373" i="2"/>
  <c r="E2372" i="2"/>
  <c r="B2372" i="2"/>
  <c r="E2371" i="2"/>
  <c r="B2371" i="2"/>
  <c r="E2370" i="2"/>
  <c r="B2370" i="2"/>
  <c r="E2369" i="2"/>
  <c r="B2369" i="2"/>
  <c r="E2368" i="2"/>
  <c r="B2368" i="2"/>
  <c r="E2367" i="2"/>
  <c r="B2367" i="2"/>
  <c r="E2366" i="2"/>
  <c r="B2366" i="2"/>
  <c r="E2365" i="2"/>
  <c r="B2365" i="2"/>
  <c r="E2364" i="2"/>
  <c r="B2364" i="2"/>
  <c r="E2363" i="2"/>
  <c r="B2363" i="2"/>
  <c r="E2362" i="2"/>
  <c r="B2362" i="2"/>
  <c r="E2361" i="2"/>
  <c r="B2361" i="2"/>
  <c r="E2360" i="2"/>
  <c r="B2360" i="2"/>
  <c r="E2359" i="2"/>
  <c r="B2359" i="2"/>
  <c r="E2358" i="2"/>
  <c r="B2358" i="2"/>
  <c r="E2357" i="2"/>
  <c r="B2357" i="2"/>
  <c r="E2356" i="2"/>
  <c r="B2356" i="2"/>
  <c r="E2355" i="2"/>
  <c r="B2355" i="2"/>
  <c r="E2354" i="2"/>
  <c r="B2354" i="2"/>
  <c r="E2353" i="2"/>
  <c r="B2353" i="2"/>
  <c r="E2352" i="2"/>
  <c r="B2352" i="2"/>
  <c r="E2351" i="2"/>
  <c r="B2351" i="2"/>
  <c r="E2350" i="2"/>
  <c r="B2350" i="2"/>
  <c r="E2349" i="2"/>
  <c r="B2349" i="2"/>
  <c r="E2348" i="2"/>
  <c r="B2348" i="2"/>
  <c r="E2347" i="2"/>
  <c r="B2347" i="2"/>
  <c r="E2346" i="2"/>
  <c r="B2346" i="2"/>
  <c r="E2345" i="2"/>
  <c r="B2345" i="2"/>
  <c r="E2344" i="2"/>
  <c r="B2344" i="2"/>
  <c r="E2343" i="2"/>
  <c r="B2343" i="2"/>
  <c r="E2342" i="2"/>
  <c r="B2342" i="2"/>
  <c r="E2341" i="2"/>
  <c r="B2341" i="2"/>
  <c r="E2340" i="2"/>
  <c r="B2340" i="2"/>
  <c r="E2339" i="2"/>
  <c r="B2339" i="2"/>
  <c r="E2338" i="2"/>
  <c r="B2338" i="2"/>
  <c r="E2337" i="2"/>
  <c r="B2337" i="2"/>
  <c r="E2336" i="2"/>
  <c r="B2336" i="2"/>
  <c r="E2335" i="2"/>
  <c r="B2335" i="2"/>
  <c r="E2334" i="2"/>
  <c r="B2334" i="2"/>
  <c r="E2333" i="2"/>
  <c r="B2333" i="2"/>
  <c r="E2332" i="2"/>
  <c r="B2332" i="2"/>
  <c r="E2331" i="2"/>
  <c r="B2331" i="2"/>
  <c r="E2330" i="2"/>
  <c r="B2330" i="2"/>
  <c r="E2329" i="2"/>
  <c r="B2329" i="2"/>
  <c r="E2328" i="2"/>
  <c r="B2328" i="2"/>
  <c r="E2327" i="2"/>
  <c r="B2327" i="2"/>
  <c r="E2326" i="2"/>
  <c r="B2326" i="2"/>
  <c r="E2325" i="2"/>
  <c r="B2325" i="2"/>
  <c r="E2324" i="2"/>
  <c r="B2324" i="2"/>
  <c r="E2323" i="2"/>
  <c r="B2323" i="2"/>
  <c r="E2322" i="2"/>
  <c r="B2322" i="2"/>
  <c r="E2321" i="2"/>
  <c r="B2321" i="2"/>
  <c r="E2320" i="2"/>
  <c r="B2320" i="2"/>
  <c r="E2319" i="2"/>
  <c r="B2319" i="2"/>
  <c r="E2318" i="2"/>
  <c r="B2318" i="2"/>
  <c r="E2317" i="2"/>
  <c r="B2317" i="2"/>
  <c r="E2316" i="2"/>
  <c r="B2316" i="2"/>
  <c r="E2315" i="2"/>
  <c r="B2315" i="2"/>
  <c r="E2314" i="2"/>
  <c r="B2314" i="2"/>
  <c r="E2313" i="2"/>
  <c r="B2313" i="2"/>
  <c r="E2312" i="2"/>
  <c r="B2312" i="2"/>
  <c r="E2311" i="2"/>
  <c r="B2311" i="2"/>
  <c r="E2310" i="2"/>
  <c r="B2310" i="2"/>
  <c r="E2309" i="2"/>
  <c r="B2309" i="2"/>
  <c r="E2308" i="2"/>
  <c r="B2308" i="2"/>
  <c r="E2307" i="2"/>
  <c r="B2307" i="2"/>
  <c r="E2306" i="2"/>
  <c r="B2306" i="2"/>
  <c r="E2305" i="2"/>
  <c r="B2305" i="2"/>
  <c r="E2304" i="2"/>
  <c r="B2304" i="2"/>
  <c r="E2303" i="2"/>
  <c r="B2303" i="2"/>
  <c r="E2302" i="2"/>
  <c r="B2302" i="2"/>
  <c r="E2301" i="2"/>
  <c r="B2301" i="2"/>
  <c r="E2300" i="2"/>
  <c r="B2300" i="2"/>
  <c r="E2299" i="2"/>
  <c r="B2299" i="2"/>
  <c r="E2298" i="2"/>
  <c r="B2298" i="2"/>
  <c r="E2297" i="2"/>
  <c r="B2297" i="2"/>
  <c r="E2296" i="2"/>
  <c r="B2296" i="2"/>
  <c r="E2295" i="2"/>
  <c r="B2295" i="2"/>
  <c r="E2294" i="2"/>
  <c r="B2294" i="2"/>
  <c r="E2293" i="2"/>
  <c r="B2293" i="2"/>
  <c r="E2292" i="2"/>
  <c r="B2292" i="2"/>
  <c r="E2291" i="2"/>
  <c r="B2291" i="2"/>
  <c r="E2290" i="2"/>
  <c r="B2290" i="2"/>
  <c r="E2289" i="2"/>
  <c r="B2289" i="2"/>
  <c r="E2288" i="2"/>
  <c r="B2288" i="2"/>
  <c r="E2287" i="2"/>
  <c r="B2287" i="2"/>
  <c r="E2286" i="2"/>
  <c r="B2286" i="2"/>
  <c r="E2285" i="2"/>
  <c r="B2285" i="2"/>
  <c r="E2284" i="2"/>
  <c r="B2284" i="2"/>
  <c r="E2283" i="2"/>
  <c r="B2283" i="2"/>
  <c r="E2282" i="2"/>
  <c r="B2282" i="2"/>
  <c r="E2281" i="2"/>
  <c r="B2281" i="2"/>
  <c r="E2280" i="2"/>
  <c r="B2280" i="2"/>
  <c r="E2279" i="2"/>
  <c r="B2279" i="2"/>
  <c r="E2278" i="2"/>
  <c r="B2278" i="2"/>
  <c r="E2277" i="2"/>
  <c r="B2277" i="2"/>
  <c r="E2276" i="2"/>
  <c r="B2276" i="2"/>
  <c r="E2275" i="2"/>
  <c r="B2275" i="2"/>
  <c r="E2274" i="2"/>
  <c r="B2274" i="2"/>
  <c r="E2273" i="2"/>
  <c r="B2273" i="2"/>
  <c r="E2272" i="2"/>
  <c r="B2272" i="2"/>
  <c r="E2271" i="2"/>
  <c r="B2271" i="2"/>
  <c r="E2270" i="2"/>
  <c r="B2270" i="2"/>
  <c r="E2269" i="2"/>
  <c r="B2269" i="2"/>
  <c r="E2268" i="2"/>
  <c r="B2268" i="2"/>
  <c r="E2267" i="2"/>
  <c r="B2267" i="2"/>
  <c r="E2266" i="2"/>
  <c r="B2266" i="2"/>
  <c r="E2265" i="2"/>
  <c r="B2265" i="2"/>
  <c r="E2264" i="2"/>
  <c r="B2264" i="2"/>
  <c r="E2263" i="2"/>
  <c r="B2263" i="2"/>
  <c r="E2262" i="2"/>
  <c r="B2262" i="2"/>
  <c r="E2261" i="2"/>
  <c r="B2261" i="2"/>
  <c r="E2260" i="2"/>
  <c r="B2260" i="2"/>
  <c r="E2259" i="2"/>
  <c r="B2259" i="2"/>
  <c r="E2258" i="2"/>
  <c r="B2258" i="2"/>
  <c r="E2257" i="2"/>
  <c r="B2257" i="2"/>
  <c r="E2256" i="2"/>
  <c r="B2256" i="2"/>
  <c r="E2255" i="2"/>
  <c r="B2255" i="2"/>
  <c r="E2254" i="2"/>
  <c r="B2254" i="2"/>
  <c r="E2253" i="2"/>
  <c r="B2253" i="2"/>
  <c r="E2252" i="2"/>
  <c r="B2252" i="2"/>
  <c r="E2251" i="2"/>
  <c r="B2251" i="2"/>
  <c r="E2250" i="2"/>
  <c r="B2250" i="2"/>
  <c r="E2249" i="2"/>
  <c r="B2249" i="2"/>
  <c r="E2248" i="2"/>
  <c r="B2248" i="2"/>
  <c r="E2247" i="2"/>
  <c r="B2247" i="2"/>
  <c r="E2246" i="2"/>
  <c r="B2246" i="2"/>
  <c r="E2245" i="2"/>
  <c r="B2245" i="2"/>
  <c r="E2244" i="2"/>
  <c r="B2244" i="2"/>
  <c r="E2243" i="2"/>
  <c r="B2243" i="2"/>
  <c r="E2242" i="2"/>
  <c r="B2242" i="2"/>
  <c r="E2241" i="2"/>
  <c r="B2241" i="2"/>
  <c r="E2240" i="2"/>
  <c r="B2240" i="2"/>
  <c r="E2239" i="2"/>
  <c r="B2239" i="2"/>
  <c r="E2238" i="2"/>
  <c r="B2238" i="2"/>
  <c r="E2237" i="2"/>
  <c r="B2237" i="2"/>
  <c r="E2236" i="2"/>
  <c r="B2236" i="2"/>
  <c r="E2235" i="2"/>
  <c r="B2235" i="2"/>
  <c r="E2234" i="2"/>
  <c r="B2234" i="2"/>
  <c r="E2233" i="2"/>
  <c r="B2233" i="2"/>
  <c r="E2232" i="2"/>
  <c r="B2232" i="2"/>
  <c r="E2231" i="2"/>
  <c r="B2231" i="2"/>
  <c r="E2230" i="2"/>
  <c r="B2230" i="2"/>
  <c r="E2229" i="2"/>
  <c r="B2229" i="2"/>
  <c r="E2228" i="2"/>
  <c r="B2228" i="2"/>
  <c r="E2227" i="2"/>
  <c r="B2227" i="2"/>
  <c r="E2226" i="2"/>
  <c r="B2226" i="2"/>
  <c r="E2225" i="2"/>
  <c r="B2225" i="2"/>
  <c r="E2224" i="2"/>
  <c r="B2224" i="2"/>
  <c r="E2223" i="2"/>
  <c r="B2223" i="2"/>
  <c r="E2222" i="2"/>
  <c r="B2222" i="2"/>
  <c r="E2221" i="2"/>
  <c r="B2221" i="2"/>
  <c r="E2220" i="2"/>
  <c r="B2220" i="2"/>
  <c r="E2219" i="2"/>
  <c r="B2219" i="2"/>
  <c r="E2218" i="2"/>
  <c r="B2218" i="2"/>
  <c r="E2217" i="2"/>
  <c r="B2217" i="2"/>
  <c r="E2216" i="2"/>
  <c r="B2216" i="2"/>
  <c r="E2215" i="2"/>
  <c r="B2215" i="2"/>
  <c r="E2214" i="2"/>
  <c r="B2214" i="2"/>
  <c r="E2213" i="2"/>
  <c r="B2213" i="2"/>
  <c r="E2212" i="2"/>
  <c r="B2212" i="2"/>
  <c r="E2211" i="2"/>
  <c r="B2211" i="2"/>
  <c r="E2210" i="2"/>
  <c r="B2210" i="2"/>
  <c r="E2209" i="2"/>
  <c r="B2209" i="2"/>
  <c r="E2208" i="2"/>
  <c r="B2208" i="2"/>
  <c r="E2207" i="2"/>
  <c r="B2207" i="2"/>
  <c r="E2206" i="2"/>
  <c r="B2206" i="2"/>
  <c r="E2205" i="2"/>
  <c r="B2205" i="2"/>
  <c r="E2204" i="2"/>
  <c r="B2204" i="2"/>
  <c r="E2203" i="2"/>
  <c r="B2203" i="2"/>
  <c r="E2202" i="2"/>
  <c r="B2202" i="2"/>
  <c r="E2201" i="2"/>
  <c r="B2201" i="2"/>
  <c r="E2200" i="2"/>
  <c r="B2200" i="2"/>
  <c r="E2199" i="2"/>
  <c r="B2199" i="2"/>
  <c r="E2198" i="2"/>
  <c r="B2198" i="2"/>
  <c r="E2197" i="2"/>
  <c r="B2197" i="2"/>
  <c r="E2196" i="2"/>
  <c r="B2196" i="2"/>
  <c r="E2195" i="2"/>
  <c r="B2195" i="2"/>
  <c r="E2194" i="2"/>
  <c r="B2194" i="2"/>
  <c r="E2193" i="2"/>
  <c r="B2193" i="2"/>
  <c r="E2192" i="2"/>
  <c r="B2192" i="2"/>
  <c r="E2191" i="2"/>
  <c r="B2191" i="2"/>
  <c r="E2190" i="2"/>
  <c r="B2190" i="2"/>
  <c r="E2189" i="2"/>
  <c r="B2189" i="2"/>
  <c r="E2188" i="2"/>
  <c r="B2188" i="2"/>
  <c r="E2187" i="2"/>
  <c r="B2187" i="2"/>
  <c r="E2186" i="2"/>
  <c r="B2186" i="2"/>
  <c r="E2185" i="2"/>
  <c r="B2185" i="2"/>
  <c r="E2184" i="2"/>
  <c r="B2184" i="2"/>
  <c r="E2183" i="2"/>
  <c r="B2183" i="2"/>
  <c r="E2182" i="2"/>
  <c r="B2182" i="2"/>
  <c r="E2181" i="2"/>
  <c r="B2181" i="2"/>
  <c r="E2180" i="2"/>
  <c r="B2180" i="2"/>
  <c r="E2179" i="2"/>
  <c r="B2179" i="2"/>
  <c r="E2178" i="2"/>
  <c r="B2178" i="2"/>
  <c r="E2177" i="2"/>
  <c r="B2177" i="2"/>
  <c r="E2176" i="2"/>
  <c r="B2176" i="2"/>
  <c r="E2175" i="2"/>
  <c r="B2175" i="2"/>
  <c r="E2174" i="2"/>
  <c r="B2174" i="2"/>
  <c r="E2173" i="2"/>
  <c r="B2173" i="2"/>
  <c r="E2172" i="2"/>
  <c r="B2172" i="2"/>
  <c r="E2171" i="2"/>
  <c r="B2171" i="2"/>
  <c r="E2170" i="2"/>
  <c r="B2170" i="2"/>
  <c r="E2169" i="2"/>
  <c r="B2169" i="2"/>
  <c r="E2168" i="2"/>
  <c r="B2168" i="2"/>
  <c r="E2167" i="2"/>
  <c r="B2167" i="2"/>
  <c r="E2166" i="2"/>
  <c r="B2166" i="2"/>
  <c r="E2165" i="2"/>
  <c r="B2165" i="2"/>
  <c r="E2164" i="2"/>
  <c r="B2164" i="2"/>
  <c r="E2163" i="2"/>
  <c r="B2163" i="2"/>
  <c r="E2162" i="2"/>
  <c r="B2162" i="2"/>
  <c r="E2161" i="2"/>
  <c r="B2161" i="2"/>
  <c r="E2160" i="2"/>
  <c r="B2160" i="2"/>
  <c r="E2159" i="2"/>
  <c r="B2159" i="2"/>
  <c r="E2158" i="2"/>
  <c r="B2158" i="2"/>
  <c r="E2157" i="2"/>
  <c r="B2157" i="2"/>
  <c r="E2156" i="2"/>
  <c r="B2156" i="2"/>
  <c r="E2155" i="2"/>
  <c r="B2155" i="2"/>
  <c r="E2154" i="2"/>
  <c r="B2154" i="2"/>
  <c r="E2153" i="2"/>
  <c r="B2153" i="2"/>
  <c r="E2152" i="2"/>
  <c r="B2152" i="2"/>
  <c r="E2151" i="2"/>
  <c r="B2151" i="2"/>
  <c r="E2150" i="2"/>
  <c r="B2150" i="2"/>
  <c r="E2149" i="2"/>
  <c r="B2149" i="2"/>
  <c r="E2148" i="2"/>
  <c r="B2148" i="2"/>
  <c r="E2147" i="2"/>
  <c r="B2147" i="2"/>
  <c r="E2146" i="2"/>
  <c r="B2146" i="2"/>
  <c r="E2145" i="2"/>
  <c r="B2145" i="2"/>
  <c r="E2144" i="2"/>
  <c r="B2144" i="2"/>
  <c r="E2143" i="2"/>
  <c r="B2143" i="2"/>
  <c r="E2142" i="2"/>
  <c r="B2142" i="2"/>
  <c r="E2141" i="2"/>
  <c r="B2141" i="2"/>
  <c r="E2140" i="2"/>
  <c r="B2140" i="2"/>
  <c r="E2139" i="2"/>
  <c r="B2139" i="2"/>
  <c r="E2138" i="2"/>
  <c r="B2138" i="2"/>
  <c r="E2137" i="2"/>
  <c r="B2137" i="2"/>
  <c r="E2136" i="2"/>
  <c r="B2136" i="2"/>
  <c r="E2135" i="2"/>
  <c r="B2135" i="2"/>
  <c r="E2134" i="2"/>
  <c r="B2134" i="2"/>
  <c r="E2133" i="2"/>
  <c r="B2133" i="2"/>
  <c r="E2132" i="2"/>
  <c r="B2132" i="2"/>
  <c r="E2131" i="2"/>
  <c r="B2131" i="2"/>
  <c r="E2130" i="2"/>
  <c r="B2130" i="2"/>
  <c r="E2129" i="2"/>
  <c r="B2129" i="2"/>
  <c r="E2128" i="2"/>
  <c r="B2128" i="2"/>
  <c r="E2127" i="2"/>
  <c r="B2127" i="2"/>
  <c r="E2126" i="2"/>
  <c r="B2126" i="2"/>
  <c r="E2125" i="2"/>
  <c r="B2125" i="2"/>
  <c r="E2124" i="2"/>
  <c r="B2124" i="2"/>
  <c r="E2123" i="2"/>
  <c r="B2123" i="2"/>
  <c r="E2122" i="2"/>
  <c r="B2122" i="2"/>
  <c r="E2121" i="2"/>
  <c r="B2121" i="2"/>
  <c r="E2120" i="2"/>
  <c r="B2120" i="2"/>
  <c r="E2119" i="2"/>
  <c r="B2119" i="2"/>
  <c r="E2118" i="2"/>
  <c r="B2118" i="2"/>
  <c r="E2117" i="2"/>
  <c r="B2117" i="2"/>
  <c r="E2116" i="2"/>
  <c r="B2116" i="2"/>
  <c r="E2115" i="2"/>
  <c r="B2115" i="2"/>
  <c r="E2114" i="2"/>
  <c r="B2114" i="2"/>
  <c r="E2113" i="2"/>
  <c r="B2113" i="2"/>
  <c r="E2112" i="2"/>
  <c r="B2112" i="2"/>
  <c r="E2111" i="2"/>
  <c r="B2111" i="2"/>
  <c r="E2110" i="2"/>
  <c r="B2110" i="2"/>
  <c r="E2109" i="2"/>
  <c r="B2109" i="2"/>
  <c r="E2108" i="2"/>
  <c r="B2108" i="2"/>
  <c r="E2107" i="2"/>
  <c r="B2107" i="2"/>
  <c r="E2106" i="2"/>
  <c r="B2106" i="2"/>
  <c r="E2105" i="2"/>
  <c r="B2105" i="2"/>
  <c r="E2104" i="2"/>
  <c r="B2104" i="2"/>
  <c r="E2103" i="2"/>
  <c r="B2103" i="2"/>
  <c r="E2102" i="2"/>
  <c r="B2102" i="2"/>
  <c r="E2101" i="2"/>
  <c r="B2101" i="2"/>
  <c r="E2100" i="2"/>
  <c r="B2100" i="2"/>
  <c r="E2099" i="2"/>
  <c r="B2099" i="2"/>
  <c r="E2098" i="2"/>
  <c r="B2098" i="2"/>
  <c r="E2097" i="2"/>
  <c r="B2097" i="2"/>
  <c r="E2096" i="2"/>
  <c r="B2096" i="2"/>
  <c r="E2095" i="2"/>
  <c r="B2095" i="2"/>
  <c r="E2094" i="2"/>
  <c r="B2094" i="2"/>
  <c r="E2093" i="2"/>
  <c r="B2093" i="2"/>
  <c r="E2092" i="2"/>
  <c r="B2092" i="2"/>
  <c r="E2091" i="2"/>
  <c r="B2091" i="2"/>
  <c r="E2090" i="2"/>
  <c r="B2090" i="2"/>
  <c r="E2089" i="2"/>
  <c r="B2089" i="2"/>
  <c r="E2088" i="2"/>
  <c r="B2088" i="2"/>
  <c r="E2087" i="2"/>
  <c r="B2087" i="2"/>
  <c r="E2086" i="2"/>
  <c r="B2086" i="2"/>
  <c r="E2085" i="2"/>
  <c r="B2085" i="2"/>
  <c r="E2084" i="2"/>
  <c r="B2084" i="2"/>
  <c r="E2083" i="2"/>
  <c r="B2083" i="2"/>
  <c r="E2082" i="2"/>
  <c r="B2082" i="2"/>
  <c r="E2081" i="2"/>
  <c r="B2081" i="2"/>
  <c r="E2080" i="2"/>
  <c r="B2080" i="2"/>
  <c r="E2079" i="2"/>
  <c r="B2079" i="2"/>
  <c r="E2078" i="2"/>
  <c r="B2078" i="2"/>
  <c r="E2077" i="2"/>
  <c r="B2077" i="2"/>
  <c r="E2076" i="2"/>
  <c r="B2076" i="2"/>
  <c r="E2075" i="2"/>
  <c r="B2075" i="2"/>
  <c r="E2074" i="2"/>
  <c r="B2074" i="2"/>
  <c r="E2073" i="2"/>
  <c r="B2073" i="2"/>
  <c r="E2072" i="2"/>
  <c r="B2072" i="2"/>
  <c r="E2071" i="2"/>
  <c r="B2071" i="2"/>
  <c r="E2070" i="2"/>
  <c r="B2070" i="2"/>
  <c r="E2069" i="2"/>
  <c r="B2069" i="2"/>
  <c r="E2068" i="2"/>
  <c r="B2068" i="2"/>
  <c r="E2067" i="2"/>
  <c r="B2067" i="2"/>
  <c r="E2066" i="2"/>
  <c r="B2066" i="2"/>
  <c r="E2065" i="2"/>
  <c r="B2065" i="2"/>
  <c r="E2064" i="2"/>
  <c r="B2064" i="2"/>
  <c r="E2063" i="2"/>
  <c r="B2063" i="2"/>
  <c r="E2062" i="2"/>
  <c r="B2062" i="2"/>
  <c r="E2061" i="2"/>
  <c r="B2061" i="2"/>
  <c r="E2060" i="2"/>
  <c r="B2060" i="2"/>
  <c r="E2059" i="2"/>
  <c r="B2059" i="2"/>
  <c r="E2058" i="2"/>
  <c r="B2058" i="2"/>
  <c r="E2057" i="2"/>
  <c r="B2057" i="2"/>
  <c r="E2056" i="2"/>
  <c r="B2056" i="2"/>
  <c r="E2055" i="2"/>
  <c r="B2055" i="2"/>
  <c r="E2054" i="2"/>
  <c r="B2054" i="2"/>
  <c r="E2053" i="2"/>
  <c r="B2053" i="2"/>
  <c r="E2052" i="2"/>
  <c r="B2052" i="2"/>
  <c r="E2051" i="2"/>
  <c r="B2051" i="2"/>
  <c r="E2050" i="2"/>
  <c r="B2050" i="2"/>
  <c r="E2049" i="2"/>
  <c r="B2049" i="2"/>
  <c r="E2048" i="2"/>
  <c r="B2048" i="2"/>
  <c r="E2047" i="2"/>
  <c r="B2047" i="2"/>
  <c r="E2046" i="2"/>
  <c r="B2046" i="2"/>
  <c r="E2045" i="2"/>
  <c r="B2045" i="2"/>
  <c r="E2044" i="2"/>
  <c r="B2044" i="2"/>
  <c r="E2043" i="2"/>
  <c r="B2043" i="2"/>
  <c r="E2042" i="2"/>
  <c r="B2042" i="2"/>
  <c r="E2041" i="2"/>
  <c r="B2041" i="2"/>
  <c r="E2040" i="2"/>
  <c r="B2040" i="2"/>
  <c r="E2039" i="2"/>
  <c r="B2039" i="2"/>
  <c r="E2038" i="2"/>
  <c r="B2038" i="2"/>
  <c r="E2037" i="2"/>
  <c r="B2037" i="2"/>
  <c r="E2036" i="2"/>
  <c r="B2036" i="2"/>
  <c r="E2035" i="2"/>
  <c r="B2035" i="2"/>
  <c r="E2034" i="2"/>
  <c r="B2034" i="2"/>
  <c r="E2033" i="2"/>
  <c r="B2033" i="2"/>
  <c r="E2032" i="2"/>
  <c r="B2032" i="2"/>
  <c r="E2031" i="2"/>
  <c r="B2031" i="2"/>
  <c r="E2030" i="2"/>
  <c r="B2030" i="2"/>
  <c r="E2029" i="2"/>
  <c r="B2029" i="2"/>
  <c r="E2028" i="2"/>
  <c r="B2028" i="2"/>
  <c r="E2027" i="2"/>
  <c r="B2027" i="2"/>
  <c r="E2026" i="2"/>
  <c r="B2026" i="2"/>
  <c r="E2025" i="2"/>
  <c r="B2025" i="2"/>
  <c r="E2024" i="2"/>
  <c r="B2024" i="2"/>
  <c r="E2023" i="2"/>
  <c r="B2023" i="2"/>
  <c r="E2022" i="2"/>
  <c r="B2022" i="2"/>
  <c r="E2021" i="2"/>
  <c r="B2021" i="2"/>
  <c r="E2020" i="2"/>
  <c r="B2020" i="2"/>
  <c r="E2019" i="2"/>
  <c r="B2019" i="2"/>
  <c r="E2018" i="2"/>
  <c r="B2018" i="2"/>
  <c r="E2017" i="2"/>
  <c r="B2017" i="2"/>
  <c r="E2016" i="2"/>
  <c r="B2016" i="2"/>
  <c r="E2015" i="2"/>
  <c r="B2015" i="2"/>
  <c r="E2014" i="2"/>
  <c r="B2014" i="2"/>
  <c r="E2013" i="2"/>
  <c r="B2013" i="2"/>
  <c r="E2012" i="2"/>
  <c r="B2012" i="2"/>
  <c r="E2011" i="2"/>
  <c r="B2011" i="2"/>
  <c r="E2010" i="2"/>
  <c r="B2010" i="2"/>
  <c r="E2009" i="2"/>
  <c r="B2009" i="2"/>
  <c r="E2008" i="2"/>
  <c r="B2008" i="2"/>
  <c r="E2007" i="2"/>
  <c r="B2007" i="2"/>
  <c r="E2006" i="2"/>
  <c r="B2006" i="2"/>
  <c r="E2005" i="2"/>
  <c r="B2005" i="2"/>
  <c r="E2004" i="2"/>
  <c r="B2004" i="2"/>
  <c r="E2003" i="2"/>
  <c r="B2003" i="2"/>
  <c r="E2002" i="2"/>
  <c r="B2002" i="2"/>
  <c r="E2001" i="2"/>
  <c r="B2001" i="2"/>
  <c r="E2000" i="2"/>
  <c r="B2000" i="2"/>
  <c r="E1999" i="2"/>
  <c r="B1999" i="2"/>
  <c r="E1998" i="2"/>
  <c r="B1998" i="2"/>
  <c r="E1997" i="2"/>
  <c r="B1997" i="2"/>
  <c r="E1996" i="2"/>
  <c r="B1996" i="2"/>
  <c r="E1995" i="2"/>
  <c r="B1995" i="2"/>
  <c r="E1994" i="2"/>
  <c r="B1994" i="2"/>
  <c r="E1993" i="2"/>
  <c r="B1993" i="2"/>
  <c r="E1992" i="2"/>
  <c r="B1992" i="2"/>
  <c r="E1991" i="2"/>
  <c r="B1991" i="2"/>
  <c r="E1990" i="2"/>
  <c r="B1990" i="2"/>
  <c r="E1989" i="2"/>
  <c r="B1989" i="2"/>
  <c r="E1988" i="2"/>
  <c r="B1988" i="2"/>
  <c r="E1987" i="2"/>
  <c r="B1987" i="2"/>
  <c r="E1986" i="2"/>
  <c r="B1986" i="2"/>
  <c r="E1985" i="2"/>
  <c r="B1985" i="2"/>
  <c r="E1984" i="2"/>
  <c r="B1984" i="2"/>
  <c r="E1983" i="2"/>
  <c r="B1983" i="2"/>
  <c r="E1982" i="2"/>
  <c r="B1982" i="2"/>
  <c r="E1981" i="2"/>
  <c r="B1981" i="2"/>
  <c r="E1980" i="2"/>
  <c r="B1980" i="2"/>
  <c r="E1979" i="2"/>
  <c r="B1979" i="2"/>
  <c r="E1978" i="2"/>
  <c r="B1978" i="2"/>
  <c r="E1977" i="2"/>
  <c r="B1977" i="2"/>
  <c r="E1976" i="2"/>
  <c r="B1976" i="2"/>
  <c r="E1975" i="2"/>
  <c r="B1975" i="2"/>
  <c r="E1974" i="2"/>
  <c r="B1974" i="2"/>
  <c r="E1973" i="2"/>
  <c r="B1973" i="2"/>
  <c r="E1972" i="2"/>
  <c r="B1972" i="2"/>
  <c r="E1971" i="2"/>
  <c r="B1971" i="2"/>
  <c r="E1970" i="2"/>
  <c r="B1970" i="2"/>
  <c r="E1969" i="2"/>
  <c r="B1969" i="2"/>
  <c r="E1968" i="2"/>
  <c r="B1968" i="2"/>
  <c r="E1967" i="2"/>
  <c r="B1967" i="2"/>
  <c r="E1966" i="2"/>
  <c r="B1966" i="2"/>
  <c r="E1965" i="2"/>
  <c r="B1965" i="2"/>
  <c r="E1964" i="2"/>
  <c r="B1964" i="2"/>
  <c r="E1963" i="2"/>
  <c r="B1963" i="2"/>
  <c r="E1962" i="2"/>
  <c r="B1962" i="2"/>
  <c r="E1961" i="2"/>
  <c r="B1961" i="2"/>
  <c r="E1960" i="2"/>
  <c r="B1960" i="2"/>
  <c r="E1959" i="2"/>
  <c r="B1959" i="2"/>
  <c r="E1958" i="2"/>
  <c r="B1958" i="2"/>
  <c r="E1957" i="2"/>
  <c r="B1957" i="2"/>
  <c r="E1956" i="2"/>
  <c r="B1956" i="2"/>
  <c r="E1955" i="2"/>
  <c r="B1955" i="2"/>
  <c r="E1954" i="2"/>
  <c r="B1954" i="2"/>
  <c r="E1953" i="2"/>
  <c r="B1953" i="2"/>
  <c r="E1952" i="2"/>
  <c r="B1952" i="2"/>
  <c r="E1951" i="2"/>
  <c r="B1951" i="2"/>
  <c r="E1950" i="2"/>
  <c r="B1950" i="2"/>
  <c r="E1949" i="2"/>
  <c r="B1949" i="2"/>
  <c r="E1948" i="2"/>
  <c r="B1948" i="2"/>
  <c r="E1947" i="2"/>
  <c r="B1947" i="2"/>
  <c r="E1946" i="2"/>
  <c r="B1946" i="2"/>
  <c r="E1945" i="2"/>
  <c r="B1945" i="2"/>
  <c r="E1944" i="2"/>
  <c r="B1944" i="2"/>
  <c r="E1943" i="2"/>
  <c r="B1943" i="2"/>
  <c r="E1942" i="2"/>
  <c r="B1942" i="2"/>
  <c r="E1941" i="2"/>
  <c r="B1941" i="2"/>
  <c r="E1940" i="2"/>
  <c r="B1940" i="2"/>
  <c r="E1939" i="2"/>
  <c r="B1939" i="2"/>
  <c r="E1938" i="2"/>
  <c r="B1938" i="2"/>
  <c r="E1937" i="2"/>
  <c r="B1937" i="2"/>
  <c r="E1936" i="2"/>
  <c r="B1936" i="2"/>
  <c r="E1935" i="2"/>
  <c r="B1935" i="2"/>
  <c r="E1934" i="2"/>
  <c r="B1934" i="2"/>
  <c r="E1933" i="2"/>
  <c r="B1933" i="2"/>
  <c r="E1932" i="2"/>
  <c r="B1932" i="2"/>
  <c r="E1931" i="2"/>
  <c r="B1931" i="2"/>
  <c r="E1930" i="2"/>
  <c r="B1930" i="2"/>
  <c r="E1929" i="2"/>
  <c r="B1929" i="2"/>
  <c r="E1928" i="2"/>
  <c r="B1928" i="2"/>
  <c r="E1927" i="2"/>
  <c r="B1927" i="2"/>
  <c r="E1926" i="2"/>
  <c r="B1926" i="2"/>
  <c r="E1925" i="2"/>
  <c r="B1925" i="2"/>
  <c r="E1924" i="2"/>
  <c r="B1924" i="2"/>
  <c r="E1923" i="2"/>
  <c r="B1923" i="2"/>
  <c r="E1922" i="2"/>
  <c r="B1922" i="2"/>
  <c r="E1921" i="2"/>
  <c r="B1921" i="2"/>
  <c r="E1920" i="2"/>
  <c r="B1920" i="2"/>
  <c r="E1919" i="2"/>
  <c r="B1919" i="2"/>
  <c r="E1918" i="2"/>
  <c r="B1918" i="2"/>
  <c r="E1917" i="2"/>
  <c r="B1917" i="2"/>
  <c r="E1916" i="2"/>
  <c r="B1916" i="2"/>
  <c r="E1915" i="2"/>
  <c r="B1915" i="2"/>
  <c r="E1914" i="2"/>
  <c r="B1914" i="2"/>
  <c r="E1913" i="2"/>
  <c r="B1913" i="2"/>
  <c r="E1912" i="2"/>
  <c r="B1912" i="2"/>
  <c r="E1911" i="2"/>
  <c r="B1911" i="2"/>
  <c r="E1910" i="2"/>
  <c r="B1910" i="2"/>
  <c r="E1909" i="2"/>
  <c r="B1909" i="2"/>
  <c r="E1908" i="2"/>
  <c r="B1908" i="2"/>
  <c r="E1907" i="2"/>
  <c r="B1907" i="2"/>
  <c r="E1906" i="2"/>
  <c r="B1906" i="2"/>
  <c r="E1905" i="2"/>
  <c r="B1905" i="2"/>
  <c r="E1904" i="2"/>
  <c r="B1904" i="2"/>
  <c r="E1903" i="2"/>
  <c r="B1903" i="2"/>
  <c r="E1902" i="2"/>
  <c r="B1902" i="2"/>
  <c r="E1901" i="2"/>
  <c r="B1901" i="2"/>
  <c r="E1900" i="2"/>
  <c r="B1900" i="2"/>
  <c r="E1899" i="2"/>
  <c r="B1899" i="2"/>
  <c r="E1898" i="2"/>
  <c r="B1898" i="2"/>
  <c r="E1897" i="2"/>
  <c r="B1897" i="2"/>
  <c r="E1896" i="2"/>
  <c r="B1896" i="2"/>
  <c r="E1895" i="2"/>
  <c r="B1895" i="2"/>
  <c r="E1894" i="2"/>
  <c r="B1894" i="2"/>
  <c r="E1893" i="2"/>
  <c r="B1893" i="2"/>
  <c r="E1892" i="2"/>
  <c r="B1892" i="2"/>
  <c r="E1891" i="2"/>
  <c r="B1891" i="2"/>
  <c r="E1890" i="2"/>
  <c r="B1890" i="2"/>
  <c r="E1889" i="2"/>
  <c r="B1889" i="2"/>
  <c r="E1888" i="2"/>
  <c r="B1888" i="2"/>
  <c r="E1887" i="2"/>
  <c r="B1887" i="2"/>
  <c r="E1886" i="2"/>
  <c r="B1886" i="2"/>
  <c r="E1885" i="2"/>
  <c r="B1885" i="2"/>
  <c r="E1884" i="2"/>
  <c r="B1884" i="2"/>
  <c r="E1883" i="2"/>
  <c r="B1883" i="2"/>
  <c r="E1882" i="2"/>
  <c r="B1882" i="2"/>
  <c r="E1881" i="2"/>
  <c r="B1881" i="2"/>
  <c r="E1880" i="2"/>
  <c r="B1880" i="2"/>
  <c r="E1879" i="2"/>
  <c r="B1879" i="2"/>
  <c r="E1878" i="2"/>
  <c r="B1878" i="2"/>
  <c r="E1877" i="2"/>
  <c r="B1877" i="2"/>
  <c r="E1876" i="2"/>
  <c r="B1876" i="2"/>
  <c r="E1875" i="2"/>
  <c r="B1875" i="2"/>
  <c r="E1874" i="2"/>
  <c r="B1874" i="2"/>
  <c r="E1873" i="2"/>
  <c r="B1873" i="2"/>
  <c r="E1872" i="2"/>
  <c r="B1872" i="2"/>
  <c r="E1871" i="2"/>
  <c r="B1871" i="2"/>
  <c r="E1870" i="2"/>
  <c r="B1870" i="2"/>
  <c r="E1869" i="2"/>
  <c r="B1869" i="2"/>
  <c r="E1868" i="2"/>
  <c r="B1868" i="2"/>
  <c r="E1867" i="2"/>
  <c r="B1867" i="2"/>
  <c r="E1866" i="2"/>
  <c r="B1866" i="2"/>
  <c r="E1865" i="2"/>
  <c r="B1865" i="2"/>
  <c r="E1864" i="2"/>
  <c r="B1864" i="2"/>
  <c r="E1863" i="2"/>
  <c r="B1863" i="2"/>
  <c r="E1862" i="2"/>
  <c r="B1862" i="2"/>
  <c r="E1861" i="2"/>
  <c r="B1861" i="2"/>
  <c r="E1860" i="2"/>
  <c r="B1860" i="2"/>
  <c r="E1859" i="2"/>
  <c r="B1859" i="2"/>
  <c r="E1858" i="2"/>
  <c r="B1858" i="2"/>
  <c r="E1857" i="2"/>
  <c r="B1857" i="2"/>
  <c r="E1856" i="2"/>
  <c r="B1856" i="2"/>
  <c r="E1855" i="2"/>
  <c r="B1855" i="2"/>
  <c r="E1854" i="2"/>
  <c r="B1854" i="2"/>
  <c r="E1853" i="2"/>
  <c r="B1853" i="2"/>
  <c r="E1852" i="2"/>
  <c r="B1852" i="2"/>
  <c r="E1851" i="2"/>
  <c r="B1851" i="2"/>
  <c r="E1850" i="2"/>
  <c r="B1850" i="2"/>
  <c r="E1849" i="2"/>
  <c r="B1849" i="2"/>
  <c r="E1848" i="2"/>
  <c r="B1848" i="2"/>
  <c r="E1847" i="2"/>
  <c r="B1847" i="2"/>
  <c r="E1846" i="2"/>
  <c r="B1846" i="2"/>
  <c r="E1845" i="2"/>
  <c r="B1845" i="2"/>
  <c r="E1844" i="2"/>
  <c r="B1844" i="2"/>
  <c r="E1843" i="2"/>
  <c r="B1843" i="2"/>
  <c r="E1842" i="2"/>
  <c r="B1842" i="2"/>
  <c r="E1841" i="2"/>
  <c r="B1841" i="2"/>
  <c r="E1840" i="2"/>
  <c r="B1840" i="2"/>
  <c r="E1839" i="2"/>
  <c r="B1839" i="2"/>
  <c r="E1838" i="2"/>
  <c r="B1838" i="2"/>
  <c r="E1837" i="2"/>
  <c r="B1837" i="2"/>
  <c r="E1836" i="2"/>
  <c r="B1836" i="2"/>
  <c r="E1835" i="2"/>
  <c r="B1835" i="2"/>
  <c r="E1834" i="2"/>
  <c r="B1834" i="2"/>
  <c r="E1833" i="2"/>
  <c r="B1833" i="2"/>
  <c r="E1832" i="2"/>
  <c r="B1832" i="2"/>
  <c r="E1831" i="2"/>
  <c r="B1831" i="2"/>
  <c r="E1830" i="2"/>
  <c r="B1830" i="2"/>
  <c r="E1829" i="2"/>
  <c r="B1829" i="2"/>
  <c r="E1828" i="2"/>
  <c r="B1828" i="2"/>
  <c r="E1827" i="2"/>
  <c r="B1827" i="2"/>
  <c r="E1826" i="2"/>
  <c r="B1826" i="2"/>
  <c r="E1825" i="2"/>
  <c r="B1825" i="2"/>
  <c r="E1824" i="2"/>
  <c r="B1824" i="2"/>
  <c r="E1823" i="2"/>
  <c r="B1823" i="2"/>
  <c r="E1822" i="2"/>
  <c r="B1822" i="2"/>
  <c r="E1821" i="2"/>
  <c r="B1821" i="2"/>
  <c r="E1820" i="2"/>
  <c r="B1820" i="2"/>
  <c r="E1819" i="2"/>
  <c r="B1819" i="2"/>
  <c r="E1818" i="2"/>
  <c r="B1818" i="2"/>
  <c r="E1817" i="2"/>
  <c r="B1817" i="2"/>
  <c r="E1816" i="2"/>
  <c r="B1816" i="2"/>
  <c r="E1815" i="2"/>
  <c r="B1815" i="2"/>
  <c r="E1814" i="2"/>
  <c r="B1814" i="2"/>
  <c r="E1813" i="2"/>
  <c r="B1813" i="2"/>
  <c r="E1812" i="2"/>
  <c r="B1812" i="2"/>
  <c r="E1811" i="2"/>
  <c r="B1811" i="2"/>
  <c r="E1810" i="2"/>
  <c r="B1810" i="2"/>
  <c r="E1809" i="2"/>
  <c r="B1809" i="2"/>
  <c r="E1808" i="2"/>
  <c r="B1808" i="2"/>
  <c r="E1807" i="2"/>
  <c r="B1807" i="2"/>
  <c r="E1806" i="2"/>
  <c r="B1806" i="2"/>
  <c r="E1805" i="2"/>
  <c r="B1805" i="2"/>
  <c r="E1804" i="2"/>
  <c r="B1804" i="2"/>
  <c r="E1803" i="2"/>
  <c r="B1803" i="2"/>
  <c r="E1802" i="2"/>
  <c r="B1802" i="2"/>
  <c r="E1801" i="2"/>
  <c r="B1801" i="2"/>
  <c r="E1800" i="2"/>
  <c r="B1800" i="2"/>
  <c r="E1799" i="2"/>
  <c r="B1799" i="2"/>
  <c r="E1798" i="2"/>
  <c r="B1798" i="2"/>
  <c r="E1797" i="2"/>
  <c r="B1797" i="2"/>
  <c r="E1796" i="2"/>
  <c r="B1796" i="2"/>
  <c r="E1795" i="2"/>
  <c r="B1795" i="2"/>
  <c r="E1794" i="2"/>
  <c r="B1794" i="2"/>
  <c r="E1793" i="2"/>
  <c r="B1793" i="2"/>
  <c r="E1792" i="2"/>
  <c r="B1792" i="2"/>
  <c r="E1791" i="2"/>
  <c r="B1791" i="2"/>
  <c r="E1790" i="2"/>
  <c r="B1790" i="2"/>
  <c r="E1789" i="2"/>
  <c r="B1789" i="2"/>
  <c r="E1788" i="2"/>
  <c r="B1788" i="2"/>
  <c r="E1787" i="2"/>
  <c r="B1787" i="2"/>
  <c r="E1786" i="2"/>
  <c r="B1786" i="2"/>
  <c r="E1785" i="2"/>
  <c r="B1785" i="2"/>
  <c r="E1784" i="2"/>
  <c r="B1784" i="2"/>
  <c r="E1783" i="2"/>
  <c r="B1783" i="2"/>
  <c r="E1782" i="2"/>
  <c r="B1782" i="2"/>
  <c r="E1781" i="2"/>
  <c r="B1781" i="2"/>
  <c r="E1780" i="2"/>
  <c r="B1780" i="2"/>
  <c r="E1779" i="2"/>
  <c r="B1779" i="2"/>
  <c r="E1778" i="2"/>
  <c r="B1778" i="2"/>
  <c r="E1777" i="2"/>
  <c r="B1777" i="2"/>
  <c r="E1776" i="2"/>
  <c r="B1776" i="2"/>
  <c r="E1775" i="2"/>
  <c r="B1775" i="2"/>
  <c r="E1774" i="2"/>
  <c r="B1774" i="2"/>
  <c r="E1773" i="2"/>
  <c r="B1773" i="2"/>
  <c r="E1772" i="2"/>
  <c r="B1772" i="2"/>
  <c r="E1771" i="2"/>
  <c r="B1771" i="2"/>
  <c r="E1770" i="2"/>
  <c r="B1770" i="2"/>
  <c r="E1769" i="2"/>
  <c r="B1769" i="2"/>
  <c r="E1768" i="2"/>
  <c r="B1768" i="2"/>
  <c r="E1767" i="2"/>
  <c r="B1767" i="2"/>
  <c r="E1766" i="2"/>
  <c r="B1766" i="2"/>
  <c r="E1765" i="2"/>
  <c r="B1765" i="2"/>
  <c r="E1764" i="2"/>
  <c r="B1764" i="2"/>
  <c r="E1763" i="2"/>
  <c r="B1763" i="2"/>
  <c r="E1762" i="2"/>
  <c r="B1762" i="2"/>
  <c r="E1761" i="2"/>
  <c r="B1761" i="2"/>
  <c r="E1760" i="2"/>
  <c r="B1760" i="2"/>
  <c r="E1759" i="2"/>
  <c r="B1759" i="2"/>
  <c r="E1758" i="2"/>
  <c r="B1758" i="2"/>
  <c r="E1757" i="2"/>
  <c r="B1757" i="2"/>
  <c r="E1756" i="2"/>
  <c r="B1756" i="2"/>
  <c r="E1755" i="2"/>
  <c r="B1755" i="2"/>
  <c r="E1754" i="2"/>
  <c r="B1754" i="2"/>
  <c r="E1753" i="2"/>
  <c r="B1753" i="2"/>
  <c r="E1752" i="2"/>
  <c r="B1752" i="2"/>
  <c r="E1751" i="2"/>
  <c r="B1751" i="2"/>
  <c r="E1750" i="2"/>
  <c r="B1750" i="2"/>
  <c r="E1749" i="2"/>
  <c r="B1749" i="2"/>
  <c r="E1748" i="2"/>
  <c r="B1748" i="2"/>
  <c r="E1747" i="2"/>
  <c r="B1747" i="2"/>
  <c r="E1746" i="2"/>
  <c r="B1746" i="2"/>
  <c r="E1745" i="2"/>
  <c r="B1745" i="2"/>
  <c r="E1744" i="2"/>
  <c r="B1744" i="2"/>
  <c r="E1743" i="2"/>
  <c r="B1743" i="2"/>
  <c r="E1742" i="2"/>
  <c r="B1742" i="2"/>
  <c r="E1741" i="2"/>
  <c r="B1741" i="2"/>
  <c r="E1740" i="2"/>
  <c r="B1740" i="2"/>
  <c r="E1739" i="2"/>
  <c r="B1739" i="2"/>
  <c r="E1738" i="2"/>
  <c r="B1738" i="2"/>
  <c r="E1737" i="2"/>
  <c r="B1737" i="2"/>
  <c r="E1736" i="2"/>
  <c r="B1736" i="2"/>
  <c r="E1735" i="2"/>
  <c r="B1735" i="2"/>
  <c r="E1734" i="2"/>
  <c r="B1734" i="2"/>
  <c r="E1733" i="2"/>
  <c r="B1733" i="2"/>
  <c r="E1732" i="2"/>
  <c r="B1732" i="2"/>
  <c r="E1731" i="2"/>
  <c r="B1731" i="2"/>
  <c r="E1730" i="2"/>
  <c r="B1730" i="2"/>
  <c r="E1729" i="2"/>
  <c r="B1729" i="2"/>
  <c r="E1728" i="2"/>
  <c r="B1728" i="2"/>
  <c r="E1727" i="2"/>
  <c r="B1727" i="2"/>
  <c r="E1726" i="2"/>
  <c r="B1726" i="2"/>
  <c r="E1725" i="2"/>
  <c r="B1725" i="2"/>
  <c r="E1724" i="2"/>
  <c r="B1724" i="2"/>
  <c r="E1723" i="2"/>
  <c r="B1723" i="2"/>
  <c r="E1722" i="2"/>
  <c r="B1722" i="2"/>
  <c r="E1721" i="2"/>
  <c r="B1721" i="2"/>
  <c r="E1720" i="2"/>
  <c r="B1720" i="2"/>
  <c r="E1719" i="2"/>
  <c r="B1719" i="2"/>
  <c r="E1718" i="2"/>
  <c r="B1718" i="2"/>
  <c r="E1717" i="2"/>
  <c r="B1717" i="2"/>
  <c r="E1716" i="2"/>
  <c r="B1716" i="2"/>
  <c r="E1715" i="2"/>
  <c r="B1715" i="2"/>
  <c r="E1714" i="2"/>
  <c r="B1714" i="2"/>
  <c r="E1713" i="2"/>
  <c r="B1713" i="2"/>
  <c r="E1712" i="2"/>
  <c r="B1712" i="2"/>
  <c r="E1711" i="2"/>
  <c r="B1711" i="2"/>
  <c r="E1710" i="2"/>
  <c r="B1710" i="2"/>
  <c r="E1709" i="2"/>
  <c r="B1709" i="2"/>
  <c r="E1708" i="2"/>
  <c r="B1708" i="2"/>
  <c r="E1707" i="2"/>
  <c r="B1707" i="2"/>
  <c r="E1706" i="2"/>
  <c r="B1706" i="2"/>
  <c r="E1705" i="2"/>
  <c r="B1705" i="2"/>
  <c r="E1704" i="2"/>
  <c r="B1704" i="2"/>
  <c r="E1703" i="2"/>
  <c r="B1703" i="2"/>
  <c r="E1702" i="2"/>
  <c r="B1702" i="2"/>
  <c r="E1701" i="2"/>
  <c r="B1701" i="2"/>
  <c r="E1700" i="2"/>
  <c r="B1700" i="2"/>
  <c r="E1699" i="2"/>
  <c r="B1699" i="2"/>
  <c r="E1698" i="2"/>
  <c r="B1698" i="2"/>
  <c r="E1697" i="2"/>
  <c r="B1697" i="2"/>
  <c r="E1696" i="2"/>
  <c r="B1696" i="2"/>
  <c r="E1695" i="2"/>
  <c r="B1695" i="2"/>
  <c r="E1694" i="2"/>
  <c r="B1694" i="2"/>
  <c r="E1693" i="2"/>
  <c r="B1693" i="2"/>
  <c r="E1692" i="2"/>
  <c r="B1692" i="2"/>
  <c r="E1691" i="2"/>
  <c r="B1691" i="2"/>
  <c r="E1690" i="2"/>
  <c r="B1690" i="2"/>
  <c r="E1689" i="2"/>
  <c r="B1689" i="2"/>
  <c r="E1688" i="2"/>
  <c r="B1688" i="2"/>
  <c r="E1687" i="2"/>
  <c r="B1687" i="2"/>
  <c r="E1686" i="2"/>
  <c r="B1686" i="2"/>
  <c r="E1685" i="2"/>
  <c r="B1685" i="2"/>
  <c r="E1684" i="2"/>
  <c r="B1684" i="2"/>
  <c r="E1683" i="2"/>
  <c r="B1683" i="2"/>
  <c r="E1682" i="2"/>
  <c r="B1682" i="2"/>
  <c r="E1681" i="2"/>
  <c r="B1681" i="2"/>
  <c r="E1680" i="2"/>
  <c r="B1680" i="2"/>
  <c r="E1679" i="2"/>
  <c r="B1679" i="2"/>
  <c r="E1678" i="2"/>
  <c r="B1678" i="2"/>
  <c r="E1677" i="2"/>
  <c r="B1677" i="2"/>
  <c r="E1676" i="2"/>
  <c r="B1676" i="2"/>
  <c r="E1675" i="2"/>
  <c r="B1675" i="2"/>
  <c r="E1674" i="2"/>
  <c r="B1674" i="2"/>
  <c r="E1673" i="2"/>
  <c r="B1673" i="2"/>
  <c r="E1672" i="2"/>
  <c r="B1672" i="2"/>
  <c r="E1671" i="2"/>
  <c r="B1671" i="2"/>
  <c r="E1670" i="2"/>
  <c r="B1670" i="2"/>
  <c r="E1669" i="2"/>
  <c r="B1669" i="2"/>
  <c r="E1668" i="2"/>
  <c r="B1668" i="2"/>
  <c r="E1667" i="2"/>
  <c r="B1667" i="2"/>
  <c r="E1666" i="2"/>
  <c r="B1666" i="2"/>
  <c r="E1665" i="2"/>
  <c r="B1665" i="2"/>
  <c r="E1664" i="2"/>
  <c r="B1664" i="2"/>
  <c r="E1663" i="2"/>
  <c r="B1663" i="2"/>
  <c r="E1662" i="2"/>
  <c r="B1662" i="2"/>
  <c r="E1661" i="2"/>
  <c r="B1661" i="2"/>
  <c r="E1660" i="2"/>
  <c r="B1660" i="2"/>
  <c r="E1659" i="2"/>
  <c r="B1659" i="2"/>
  <c r="E1658" i="2"/>
  <c r="B1658" i="2"/>
  <c r="E1657" i="2"/>
  <c r="B1657" i="2"/>
  <c r="E1656" i="2"/>
  <c r="B1656" i="2"/>
  <c r="E1655" i="2"/>
  <c r="B1655" i="2"/>
  <c r="E1654" i="2"/>
  <c r="B1654" i="2"/>
  <c r="E1653" i="2"/>
  <c r="B1653" i="2"/>
  <c r="E1652" i="2"/>
  <c r="B1652" i="2"/>
  <c r="E1651" i="2"/>
  <c r="B1651" i="2"/>
  <c r="E1650" i="2"/>
  <c r="B1650" i="2"/>
  <c r="E1649" i="2"/>
  <c r="B1649" i="2"/>
  <c r="E1648" i="2"/>
  <c r="B1648" i="2"/>
  <c r="E1647" i="2"/>
  <c r="B1647" i="2"/>
  <c r="E1646" i="2"/>
  <c r="B1646" i="2"/>
  <c r="E1645" i="2"/>
  <c r="B1645" i="2"/>
  <c r="E1644" i="2"/>
  <c r="B1644" i="2"/>
  <c r="E1643" i="2"/>
  <c r="B1643" i="2"/>
  <c r="E1642" i="2"/>
  <c r="B1642" i="2"/>
  <c r="E1641" i="2"/>
  <c r="B1641" i="2"/>
  <c r="E1640" i="2"/>
  <c r="B1640" i="2"/>
  <c r="E1639" i="2"/>
  <c r="B1639" i="2"/>
  <c r="E1638" i="2"/>
  <c r="B1638" i="2"/>
  <c r="E1637" i="2"/>
  <c r="B1637" i="2"/>
  <c r="E1636" i="2"/>
  <c r="B1636" i="2"/>
  <c r="E1635" i="2"/>
  <c r="B1635" i="2"/>
  <c r="E1634" i="2"/>
  <c r="B1634" i="2"/>
  <c r="E1633" i="2"/>
  <c r="B1633" i="2"/>
  <c r="E1632" i="2"/>
  <c r="B1632" i="2"/>
  <c r="E1631" i="2"/>
  <c r="B1631" i="2"/>
  <c r="E1630" i="2"/>
  <c r="B1630" i="2"/>
  <c r="E1629" i="2"/>
  <c r="B1629" i="2"/>
  <c r="E1628" i="2"/>
  <c r="B1628" i="2"/>
  <c r="E1627" i="2"/>
  <c r="B1627" i="2"/>
  <c r="E1626" i="2"/>
  <c r="B1626" i="2"/>
  <c r="E1625" i="2"/>
  <c r="B1625" i="2"/>
  <c r="E1624" i="2"/>
  <c r="B1624" i="2"/>
  <c r="E1623" i="2"/>
  <c r="B1623" i="2"/>
  <c r="E1622" i="2"/>
  <c r="B1622" i="2"/>
  <c r="E1621" i="2"/>
  <c r="B1621" i="2"/>
  <c r="E1620" i="2"/>
  <c r="B1620" i="2"/>
  <c r="E1619" i="2"/>
  <c r="B1619" i="2"/>
  <c r="E1618" i="2"/>
  <c r="B1618" i="2"/>
  <c r="E1617" i="2"/>
  <c r="B1617" i="2"/>
  <c r="E1616" i="2"/>
  <c r="B1616" i="2"/>
  <c r="E1615" i="2"/>
  <c r="B1615" i="2"/>
  <c r="E1614" i="2"/>
  <c r="B1614" i="2"/>
  <c r="E1613" i="2"/>
  <c r="B1613" i="2"/>
  <c r="E1612" i="2"/>
  <c r="B1612" i="2"/>
  <c r="E1611" i="2"/>
  <c r="B1611" i="2"/>
  <c r="E1610" i="2"/>
  <c r="B1610" i="2"/>
  <c r="E1609" i="2"/>
  <c r="B1609" i="2"/>
  <c r="E1608" i="2"/>
  <c r="B1608" i="2"/>
  <c r="E1607" i="2"/>
  <c r="B1607" i="2"/>
  <c r="E1606" i="2"/>
  <c r="B1606" i="2"/>
  <c r="E1605" i="2"/>
  <c r="B1605" i="2"/>
  <c r="E1604" i="2"/>
  <c r="B1604" i="2"/>
  <c r="E1603" i="2"/>
  <c r="B1603" i="2"/>
  <c r="E1602" i="2"/>
  <c r="B1602" i="2"/>
  <c r="E1601" i="2"/>
  <c r="B1601" i="2"/>
  <c r="E1600" i="2"/>
  <c r="B1600" i="2"/>
  <c r="E1599" i="2"/>
  <c r="B1599" i="2"/>
  <c r="E1598" i="2"/>
  <c r="B1598" i="2"/>
  <c r="E1597" i="2"/>
  <c r="B1597" i="2"/>
  <c r="E1596" i="2"/>
  <c r="B1596" i="2"/>
  <c r="E1595" i="2"/>
  <c r="B1595" i="2"/>
  <c r="E1594" i="2"/>
  <c r="B1594" i="2"/>
  <c r="E1593" i="2"/>
  <c r="B1593" i="2"/>
  <c r="E1592" i="2"/>
  <c r="B1592" i="2"/>
  <c r="E1591" i="2"/>
  <c r="B1591" i="2"/>
  <c r="E1590" i="2"/>
  <c r="B1590" i="2"/>
  <c r="E1589" i="2"/>
  <c r="B1589" i="2"/>
  <c r="E1588" i="2"/>
  <c r="B1588" i="2"/>
  <c r="E1587" i="2"/>
  <c r="B1587" i="2"/>
  <c r="E1586" i="2"/>
  <c r="B1586" i="2"/>
  <c r="E1585" i="2"/>
  <c r="B1585" i="2"/>
  <c r="E1584" i="2"/>
  <c r="B1584" i="2"/>
  <c r="E1583" i="2"/>
  <c r="B1583" i="2"/>
  <c r="E1582" i="2"/>
  <c r="B1582" i="2"/>
  <c r="E1581" i="2"/>
  <c r="B1581" i="2"/>
  <c r="E1580" i="2"/>
  <c r="B1580" i="2"/>
  <c r="E1579" i="2"/>
  <c r="B1579" i="2"/>
  <c r="E1578" i="2"/>
  <c r="B1578" i="2"/>
  <c r="E1577" i="2"/>
  <c r="B1577" i="2"/>
  <c r="E1576" i="2"/>
  <c r="B1576" i="2"/>
  <c r="E1575" i="2"/>
  <c r="B1575" i="2"/>
  <c r="E1574" i="2"/>
  <c r="B1574" i="2"/>
  <c r="E1573" i="2"/>
  <c r="B1573" i="2"/>
  <c r="E1572" i="2"/>
  <c r="B1572" i="2"/>
  <c r="E1571" i="2"/>
  <c r="B1571" i="2"/>
  <c r="E1570" i="2"/>
  <c r="B1570" i="2"/>
  <c r="E1569" i="2"/>
  <c r="B1569" i="2"/>
  <c r="E1568" i="2"/>
  <c r="B1568" i="2"/>
  <c r="E1567" i="2"/>
  <c r="B1567" i="2"/>
  <c r="E1566" i="2"/>
  <c r="B1566" i="2"/>
  <c r="E1565" i="2"/>
  <c r="B1565" i="2"/>
  <c r="E1564" i="2"/>
  <c r="B1564" i="2"/>
  <c r="E1563" i="2"/>
  <c r="B1563" i="2"/>
  <c r="E1562" i="2"/>
  <c r="B1562" i="2"/>
  <c r="E1561" i="2"/>
  <c r="B1561" i="2"/>
  <c r="E1560" i="2"/>
  <c r="B1560" i="2"/>
  <c r="E1559" i="2"/>
  <c r="B1559" i="2"/>
  <c r="E1558" i="2"/>
  <c r="B1558" i="2"/>
  <c r="E1557" i="2"/>
  <c r="B1557" i="2"/>
  <c r="E1556" i="2"/>
  <c r="B1556" i="2"/>
  <c r="E1555" i="2"/>
  <c r="B1555" i="2"/>
  <c r="E1554" i="2"/>
  <c r="B1554" i="2"/>
  <c r="E1553" i="2"/>
  <c r="B1553" i="2"/>
  <c r="E1552" i="2"/>
  <c r="B1552" i="2"/>
  <c r="E1551" i="2"/>
  <c r="B1551" i="2"/>
  <c r="E1550" i="2"/>
  <c r="B1550" i="2"/>
  <c r="E1549" i="2"/>
  <c r="B1549" i="2"/>
  <c r="E1548" i="2"/>
  <c r="B1548" i="2"/>
  <c r="E1547" i="2"/>
  <c r="B1547" i="2"/>
  <c r="E1546" i="2"/>
  <c r="B1546" i="2"/>
  <c r="E1545" i="2"/>
  <c r="B1545" i="2"/>
  <c r="E1544" i="2"/>
  <c r="B1544" i="2"/>
  <c r="E1543" i="2"/>
  <c r="B1543" i="2"/>
  <c r="E1542" i="2"/>
  <c r="B1542" i="2"/>
  <c r="E1541" i="2"/>
  <c r="B1541" i="2"/>
  <c r="E1540" i="2"/>
  <c r="B1540" i="2"/>
  <c r="E1539" i="2"/>
  <c r="B1539" i="2"/>
  <c r="E1538" i="2"/>
  <c r="B1538" i="2"/>
  <c r="E1537" i="2"/>
  <c r="B1537" i="2"/>
  <c r="E1536" i="2"/>
  <c r="B1536" i="2"/>
  <c r="E1535" i="2"/>
  <c r="B1535" i="2"/>
  <c r="E1534" i="2"/>
  <c r="B1534" i="2"/>
  <c r="E1533" i="2"/>
  <c r="B1533" i="2"/>
  <c r="E1532" i="2"/>
  <c r="B1532" i="2"/>
  <c r="E1531" i="2"/>
  <c r="B1531" i="2"/>
  <c r="E1530" i="2"/>
  <c r="B1530" i="2"/>
  <c r="E1529" i="2"/>
  <c r="B1529" i="2"/>
  <c r="E1528" i="2"/>
  <c r="B1528" i="2"/>
  <c r="E1527" i="2"/>
  <c r="B1527" i="2"/>
  <c r="E1526" i="2"/>
  <c r="B1526" i="2"/>
  <c r="E1525" i="2"/>
  <c r="B1525" i="2"/>
  <c r="E1524" i="2"/>
  <c r="B1524" i="2"/>
  <c r="E1523" i="2"/>
  <c r="B1523" i="2"/>
  <c r="E1522" i="2"/>
  <c r="B1522" i="2"/>
  <c r="E1521" i="2"/>
  <c r="B1521" i="2"/>
  <c r="E1520" i="2"/>
  <c r="B1520" i="2"/>
  <c r="E1519" i="2"/>
  <c r="B1519" i="2"/>
  <c r="E1518" i="2"/>
  <c r="B1518" i="2"/>
  <c r="E1517" i="2"/>
  <c r="B1517" i="2"/>
  <c r="E1516" i="2"/>
  <c r="B1516" i="2"/>
  <c r="E1515" i="2"/>
  <c r="B1515" i="2"/>
  <c r="E1514" i="2"/>
  <c r="B1514" i="2"/>
  <c r="E1513" i="2"/>
  <c r="B1513" i="2"/>
  <c r="E1512" i="2"/>
  <c r="B1512" i="2"/>
  <c r="E1511" i="2"/>
  <c r="B1511" i="2"/>
  <c r="E1510" i="2"/>
  <c r="B1510" i="2"/>
  <c r="E1509" i="2"/>
  <c r="B1509" i="2"/>
  <c r="E1508" i="2"/>
  <c r="B1508" i="2"/>
  <c r="E1507" i="2"/>
  <c r="B1507" i="2"/>
  <c r="E1506" i="2"/>
  <c r="B1506" i="2"/>
  <c r="E1505" i="2"/>
  <c r="B1505" i="2"/>
  <c r="E1504" i="2"/>
  <c r="B1504" i="2"/>
  <c r="E1503" i="2"/>
  <c r="B1503" i="2"/>
  <c r="E1502" i="2"/>
  <c r="B1502" i="2"/>
  <c r="E1501" i="2"/>
  <c r="B1501" i="2"/>
  <c r="E1500" i="2"/>
  <c r="B1500" i="2"/>
  <c r="E1499" i="2"/>
  <c r="B1499" i="2"/>
  <c r="E1498" i="2"/>
  <c r="B1498" i="2"/>
  <c r="E1497" i="2"/>
  <c r="B1497" i="2"/>
  <c r="E1496" i="2"/>
  <c r="B1496" i="2"/>
  <c r="E1495" i="2"/>
  <c r="B1495" i="2"/>
  <c r="E1494" i="2"/>
  <c r="B1494" i="2"/>
  <c r="E1493" i="2"/>
  <c r="B1493" i="2"/>
  <c r="E1492" i="2"/>
  <c r="B1492" i="2"/>
  <c r="E1491" i="2"/>
  <c r="B1491" i="2"/>
  <c r="E1490" i="2"/>
  <c r="B1490" i="2"/>
  <c r="E1489" i="2"/>
  <c r="B1489" i="2"/>
  <c r="E1488" i="2"/>
  <c r="B1488" i="2"/>
  <c r="E1487" i="2"/>
  <c r="B1487" i="2"/>
  <c r="E1486" i="2"/>
  <c r="B1486" i="2"/>
  <c r="E1485" i="2"/>
  <c r="B1485" i="2"/>
  <c r="E1484" i="2"/>
  <c r="B1484" i="2"/>
  <c r="E1483" i="2"/>
  <c r="B1483" i="2"/>
  <c r="E1482" i="2"/>
  <c r="B1482" i="2"/>
  <c r="E1481" i="2"/>
  <c r="B1481" i="2"/>
  <c r="E1480" i="2"/>
  <c r="B1480" i="2"/>
  <c r="E1479" i="2"/>
  <c r="B1479" i="2"/>
  <c r="E1478" i="2"/>
  <c r="B1478" i="2"/>
  <c r="E1477" i="2"/>
  <c r="B1477" i="2"/>
  <c r="E1476" i="2"/>
  <c r="B1476" i="2"/>
  <c r="E1475" i="2"/>
  <c r="B1475" i="2"/>
  <c r="E1474" i="2"/>
  <c r="B1474" i="2"/>
  <c r="E1473" i="2"/>
  <c r="B1473" i="2"/>
  <c r="E1472" i="2"/>
  <c r="B1472" i="2"/>
  <c r="E1471" i="2"/>
  <c r="B1471" i="2"/>
  <c r="E1470" i="2"/>
  <c r="B1470" i="2"/>
  <c r="E1469" i="2"/>
  <c r="B1469" i="2"/>
  <c r="E1468" i="2"/>
  <c r="B1468" i="2"/>
  <c r="E1467" i="2"/>
  <c r="B1467" i="2"/>
  <c r="E1466" i="2"/>
  <c r="B1466" i="2"/>
  <c r="E1465" i="2"/>
  <c r="B1465" i="2"/>
  <c r="E1464" i="2"/>
  <c r="B1464" i="2"/>
  <c r="E1463" i="2"/>
  <c r="B1463" i="2"/>
  <c r="E1462" i="2"/>
  <c r="B1462" i="2"/>
  <c r="E1461" i="2"/>
  <c r="B1461" i="2"/>
  <c r="E1460" i="2"/>
  <c r="B1460" i="2"/>
  <c r="E1459" i="2"/>
  <c r="B1459" i="2"/>
  <c r="E1458" i="2"/>
  <c r="B1458" i="2"/>
  <c r="E1457" i="2"/>
  <c r="B1457" i="2"/>
  <c r="E1456" i="2"/>
  <c r="B1456" i="2"/>
  <c r="E1455" i="2"/>
  <c r="B1455" i="2"/>
  <c r="E1454" i="2"/>
  <c r="B1454" i="2"/>
  <c r="E1453" i="2"/>
  <c r="B1453" i="2"/>
  <c r="E1452" i="2"/>
  <c r="B1452" i="2"/>
  <c r="E1451" i="2"/>
  <c r="B1451" i="2"/>
  <c r="E1450" i="2"/>
  <c r="B1450" i="2"/>
  <c r="E1449" i="2"/>
  <c r="B1449" i="2"/>
  <c r="E1448" i="2"/>
  <c r="B1448" i="2"/>
  <c r="E1447" i="2"/>
  <c r="B1447" i="2"/>
  <c r="E1446" i="2"/>
  <c r="B1446" i="2"/>
  <c r="E1445" i="2"/>
  <c r="B1445" i="2"/>
  <c r="E1444" i="2"/>
  <c r="B1444" i="2"/>
  <c r="E1443" i="2"/>
  <c r="B1443" i="2"/>
  <c r="E1442" i="2"/>
  <c r="B1442" i="2"/>
  <c r="E1441" i="2"/>
  <c r="B1441" i="2"/>
  <c r="E1440" i="2"/>
  <c r="B1440" i="2"/>
  <c r="E1439" i="2"/>
  <c r="B1439" i="2"/>
  <c r="E1438" i="2"/>
  <c r="B1438" i="2"/>
  <c r="E1437" i="2"/>
  <c r="B1437" i="2"/>
  <c r="E1436" i="2"/>
  <c r="B1436" i="2"/>
  <c r="E1435" i="2"/>
  <c r="B1435" i="2"/>
  <c r="E1434" i="2"/>
  <c r="B1434" i="2"/>
  <c r="E1433" i="2"/>
  <c r="B1433" i="2"/>
  <c r="E1432" i="2"/>
  <c r="B1432" i="2"/>
  <c r="E1431" i="2"/>
  <c r="B1431" i="2"/>
  <c r="E1430" i="2"/>
  <c r="B1430" i="2"/>
  <c r="E1429" i="2"/>
  <c r="B1429" i="2"/>
  <c r="E1428" i="2"/>
  <c r="B1428" i="2"/>
  <c r="E1427" i="2"/>
  <c r="B1427" i="2"/>
  <c r="E1426" i="2"/>
  <c r="B1426" i="2"/>
  <c r="E1425" i="2"/>
  <c r="B1425" i="2"/>
  <c r="E1424" i="2"/>
  <c r="B1424" i="2"/>
  <c r="E1423" i="2"/>
  <c r="B1423" i="2"/>
  <c r="E1422" i="2"/>
  <c r="B1422" i="2"/>
  <c r="E1421" i="2"/>
  <c r="B1421" i="2"/>
  <c r="E1420" i="2"/>
  <c r="B1420" i="2"/>
  <c r="E1419" i="2"/>
  <c r="B1419" i="2"/>
  <c r="E1418" i="2"/>
  <c r="B1418" i="2"/>
  <c r="E1417" i="2"/>
  <c r="B1417" i="2"/>
  <c r="E1416" i="2"/>
  <c r="B1416" i="2"/>
  <c r="E1415" i="2"/>
  <c r="B1415" i="2"/>
  <c r="E1414" i="2"/>
  <c r="B1414" i="2"/>
  <c r="E1413" i="2"/>
  <c r="B1413" i="2"/>
  <c r="E1412" i="2"/>
  <c r="B1412" i="2"/>
  <c r="E1411" i="2"/>
  <c r="B1411" i="2"/>
  <c r="E1410" i="2"/>
  <c r="B1410" i="2"/>
  <c r="E1409" i="2"/>
  <c r="B1409" i="2"/>
  <c r="E1408" i="2"/>
  <c r="B1408" i="2"/>
  <c r="E1407" i="2"/>
  <c r="B1407" i="2"/>
  <c r="E1406" i="2"/>
  <c r="B1406" i="2"/>
  <c r="E1405" i="2"/>
  <c r="B1405" i="2"/>
  <c r="E1404" i="2"/>
  <c r="B1404" i="2"/>
  <c r="E1403" i="2"/>
  <c r="B1403" i="2"/>
  <c r="E1402" i="2"/>
  <c r="B1402" i="2"/>
  <c r="E1401" i="2"/>
  <c r="B1401" i="2"/>
  <c r="E1400" i="2"/>
  <c r="B1400" i="2"/>
  <c r="E1399" i="2"/>
  <c r="B1399" i="2"/>
  <c r="E1398" i="2"/>
  <c r="B1398" i="2"/>
  <c r="E1397" i="2"/>
  <c r="B1397" i="2"/>
  <c r="E1396" i="2"/>
  <c r="B1396" i="2"/>
  <c r="E1395" i="2"/>
  <c r="B1395" i="2"/>
  <c r="E1394" i="2"/>
  <c r="B1394" i="2"/>
  <c r="E1393" i="2"/>
  <c r="B1393" i="2"/>
  <c r="E1392" i="2"/>
  <c r="B1392" i="2"/>
  <c r="E1391" i="2"/>
  <c r="B1391" i="2"/>
  <c r="E1390" i="2"/>
  <c r="B1390" i="2"/>
  <c r="E1389" i="2"/>
  <c r="B1389" i="2"/>
  <c r="E1388" i="2"/>
  <c r="B1388" i="2"/>
  <c r="E1387" i="2"/>
  <c r="B1387" i="2"/>
  <c r="E1386" i="2"/>
  <c r="B1386" i="2"/>
  <c r="E1385" i="2"/>
  <c r="B1385" i="2"/>
  <c r="E1384" i="2"/>
  <c r="B1384" i="2"/>
  <c r="E1383" i="2"/>
  <c r="B1383" i="2"/>
  <c r="E1382" i="2"/>
  <c r="B1382" i="2"/>
  <c r="E1381" i="2"/>
  <c r="B1381" i="2"/>
  <c r="E1380" i="2"/>
  <c r="B1380" i="2"/>
  <c r="E1379" i="2"/>
  <c r="B1379" i="2"/>
  <c r="E1378" i="2"/>
  <c r="B1378" i="2"/>
  <c r="E1377" i="2"/>
  <c r="B1377" i="2"/>
  <c r="E1376" i="2"/>
  <c r="B1376" i="2"/>
  <c r="E1375" i="2"/>
  <c r="B1375" i="2"/>
  <c r="E1374" i="2"/>
  <c r="B1374" i="2"/>
  <c r="E1373" i="2"/>
  <c r="B1373" i="2"/>
  <c r="E1372" i="2"/>
  <c r="B1372" i="2"/>
  <c r="E1371" i="2"/>
  <c r="B1371" i="2"/>
  <c r="E1370" i="2"/>
  <c r="B1370" i="2"/>
  <c r="E1369" i="2"/>
  <c r="B1369" i="2"/>
  <c r="E1368" i="2"/>
  <c r="B1368" i="2"/>
  <c r="E1367" i="2"/>
  <c r="B1367" i="2"/>
  <c r="E1366" i="2"/>
  <c r="B1366" i="2"/>
  <c r="E1365" i="2"/>
  <c r="B1365" i="2"/>
  <c r="E1364" i="2"/>
  <c r="B1364" i="2"/>
  <c r="E1363" i="2"/>
  <c r="B1363" i="2"/>
  <c r="E1362" i="2"/>
  <c r="B1362" i="2"/>
  <c r="E1361" i="2"/>
  <c r="B1361" i="2"/>
  <c r="E1360" i="2"/>
  <c r="B1360" i="2"/>
  <c r="E1359" i="2"/>
  <c r="B1359" i="2"/>
  <c r="E1358" i="2"/>
  <c r="B1358" i="2"/>
  <c r="E1357" i="2"/>
  <c r="B1357" i="2"/>
  <c r="E1356" i="2"/>
  <c r="B1356" i="2"/>
  <c r="E1355" i="2"/>
  <c r="B1355" i="2"/>
  <c r="E1354" i="2"/>
  <c r="B1354" i="2"/>
  <c r="E1353" i="2"/>
  <c r="B1353" i="2"/>
  <c r="E1352" i="2"/>
  <c r="B1352" i="2"/>
  <c r="E1351" i="2"/>
  <c r="B1351" i="2"/>
  <c r="E1350" i="2"/>
  <c r="B1350" i="2"/>
  <c r="E1349" i="2"/>
  <c r="B1349" i="2"/>
  <c r="E1348" i="2"/>
  <c r="B1348" i="2"/>
  <c r="E1347" i="2"/>
  <c r="B1347" i="2"/>
  <c r="E1346" i="2"/>
  <c r="B1346" i="2"/>
  <c r="E1345" i="2"/>
  <c r="B1345" i="2"/>
  <c r="E1344" i="2"/>
  <c r="B1344" i="2"/>
  <c r="E1343" i="2"/>
  <c r="B1343" i="2"/>
  <c r="E1342" i="2"/>
  <c r="B1342" i="2"/>
  <c r="E1341" i="2"/>
  <c r="B1341" i="2"/>
  <c r="E1340" i="2"/>
  <c r="B1340" i="2"/>
  <c r="E1339" i="2"/>
  <c r="B1339" i="2"/>
  <c r="E1338" i="2"/>
  <c r="B1338" i="2"/>
  <c r="E1337" i="2"/>
  <c r="B1337" i="2"/>
  <c r="E1336" i="2"/>
  <c r="B1336" i="2"/>
  <c r="E1335" i="2"/>
  <c r="B1335" i="2"/>
  <c r="E1334" i="2"/>
  <c r="B1334" i="2"/>
  <c r="E1333" i="2"/>
  <c r="B1333" i="2"/>
  <c r="E1332" i="2"/>
  <c r="B1332" i="2"/>
  <c r="E1331" i="2"/>
  <c r="B1331" i="2"/>
  <c r="E1330" i="2"/>
  <c r="B1330" i="2"/>
  <c r="E1329" i="2"/>
  <c r="B1329" i="2"/>
  <c r="E1328" i="2"/>
  <c r="B1328" i="2"/>
  <c r="E1327" i="2"/>
  <c r="B1327" i="2"/>
  <c r="E1326" i="2"/>
  <c r="B1326" i="2"/>
  <c r="E1325" i="2"/>
  <c r="B1325" i="2"/>
  <c r="E1324" i="2"/>
  <c r="B1324" i="2"/>
  <c r="E1323" i="2"/>
  <c r="B1323" i="2"/>
  <c r="E1322" i="2"/>
  <c r="B1322" i="2"/>
  <c r="E1321" i="2"/>
  <c r="B1321" i="2"/>
  <c r="E1320" i="2"/>
  <c r="B1320" i="2"/>
  <c r="E1319" i="2"/>
  <c r="B1319" i="2"/>
  <c r="E1318" i="2"/>
  <c r="B1318" i="2"/>
  <c r="E1317" i="2"/>
  <c r="B1317" i="2"/>
  <c r="E1316" i="2"/>
  <c r="B1316" i="2"/>
  <c r="E1315" i="2"/>
  <c r="B1315" i="2"/>
  <c r="E1314" i="2"/>
  <c r="B1314" i="2"/>
  <c r="E1313" i="2"/>
  <c r="B1313" i="2"/>
  <c r="E1312" i="2"/>
  <c r="B1312" i="2"/>
  <c r="E1311" i="2"/>
  <c r="B1311" i="2"/>
  <c r="E1310" i="2"/>
  <c r="B1310" i="2"/>
  <c r="E1309" i="2"/>
  <c r="B1309" i="2"/>
  <c r="E1308" i="2"/>
  <c r="B1308" i="2"/>
  <c r="E1307" i="2"/>
  <c r="B1307" i="2"/>
  <c r="E1306" i="2"/>
  <c r="B1306" i="2"/>
  <c r="E1305" i="2"/>
  <c r="B1305" i="2"/>
  <c r="E1304" i="2"/>
  <c r="B1304" i="2"/>
  <c r="E1303" i="2"/>
  <c r="B1303" i="2"/>
  <c r="E1302" i="2"/>
  <c r="B1302" i="2"/>
  <c r="E1301" i="2"/>
  <c r="B1301" i="2"/>
  <c r="E1300" i="2"/>
  <c r="B1300" i="2"/>
  <c r="E1299" i="2"/>
  <c r="B1299" i="2"/>
  <c r="E1298" i="2"/>
  <c r="B1298" i="2"/>
  <c r="E1297" i="2"/>
  <c r="B1297" i="2"/>
  <c r="E1296" i="2"/>
  <c r="B1296" i="2"/>
  <c r="E1295" i="2"/>
  <c r="B1295" i="2"/>
  <c r="E1294" i="2"/>
  <c r="B1294" i="2"/>
  <c r="E1293" i="2"/>
  <c r="B1293" i="2"/>
  <c r="E1292" i="2"/>
  <c r="B1292" i="2"/>
  <c r="E1291" i="2"/>
  <c r="B1291" i="2"/>
  <c r="E1290" i="2"/>
  <c r="B1290" i="2"/>
  <c r="E1289" i="2"/>
  <c r="B1289" i="2"/>
  <c r="E1288" i="2"/>
  <c r="B1288" i="2"/>
  <c r="E1287" i="2"/>
  <c r="B1287" i="2"/>
  <c r="E1286" i="2"/>
  <c r="B1286" i="2"/>
  <c r="E1285" i="2"/>
  <c r="B1285" i="2"/>
  <c r="E1284" i="2"/>
  <c r="B1284" i="2"/>
  <c r="E1283" i="2"/>
  <c r="B1283" i="2"/>
  <c r="E1282" i="2"/>
  <c r="B1282" i="2"/>
  <c r="E1281" i="2"/>
  <c r="B1281" i="2"/>
  <c r="E1280" i="2"/>
  <c r="B1280" i="2"/>
  <c r="E1279" i="2"/>
  <c r="B1279" i="2"/>
  <c r="E1278" i="2"/>
  <c r="B1278" i="2"/>
  <c r="E1277" i="2"/>
  <c r="B1277" i="2"/>
  <c r="E1276" i="2"/>
  <c r="B1276" i="2"/>
  <c r="E1275" i="2"/>
  <c r="B1275" i="2"/>
  <c r="E1274" i="2"/>
  <c r="B1274" i="2"/>
  <c r="E1273" i="2"/>
  <c r="B1273" i="2"/>
  <c r="E1272" i="2"/>
  <c r="B1272" i="2"/>
  <c r="E1271" i="2"/>
  <c r="B1271" i="2"/>
  <c r="E1270" i="2"/>
  <c r="B1270" i="2"/>
  <c r="E1269" i="2"/>
  <c r="B1269" i="2"/>
  <c r="E1268" i="2"/>
  <c r="B1268" i="2"/>
  <c r="E1267" i="2"/>
  <c r="B1267" i="2"/>
  <c r="E1266" i="2"/>
  <c r="B1266" i="2"/>
  <c r="E1265" i="2"/>
  <c r="B1265" i="2"/>
  <c r="E1264" i="2"/>
  <c r="B1264" i="2"/>
  <c r="E1263" i="2"/>
  <c r="B1263" i="2"/>
  <c r="E1262" i="2"/>
  <c r="B1262" i="2"/>
  <c r="E1261" i="2"/>
  <c r="B1261" i="2"/>
  <c r="E1260" i="2"/>
  <c r="B1260" i="2"/>
  <c r="E1259" i="2"/>
  <c r="B1259" i="2"/>
  <c r="E1258" i="2"/>
  <c r="B1258" i="2"/>
  <c r="E1257" i="2"/>
  <c r="B1257" i="2"/>
  <c r="E1256" i="2"/>
  <c r="B1256" i="2"/>
  <c r="E1255" i="2"/>
  <c r="B1255" i="2"/>
  <c r="E1254" i="2"/>
  <c r="B1254" i="2"/>
  <c r="E1253" i="2"/>
  <c r="B1253" i="2"/>
  <c r="E1252" i="2"/>
  <c r="B1252" i="2"/>
  <c r="E1251" i="2"/>
  <c r="B1251" i="2"/>
  <c r="E1250" i="2"/>
  <c r="B1250" i="2"/>
  <c r="E1249" i="2"/>
  <c r="B1249" i="2"/>
  <c r="E1248" i="2"/>
  <c r="B1248" i="2"/>
  <c r="E1247" i="2"/>
  <c r="B1247" i="2"/>
  <c r="E1246" i="2"/>
  <c r="B1246" i="2"/>
  <c r="E1245" i="2"/>
  <c r="B1245" i="2"/>
  <c r="E1244" i="2"/>
  <c r="B1244" i="2"/>
  <c r="E1243" i="2"/>
  <c r="B1243" i="2"/>
  <c r="E1242" i="2"/>
  <c r="B1242" i="2"/>
  <c r="E1241" i="2"/>
  <c r="B1241" i="2"/>
  <c r="E1240" i="2"/>
  <c r="B1240" i="2"/>
  <c r="E1239" i="2"/>
  <c r="B1239" i="2"/>
  <c r="E1238" i="2"/>
  <c r="B1238" i="2"/>
  <c r="E1237" i="2"/>
  <c r="B1237" i="2"/>
  <c r="E1236" i="2"/>
  <c r="B1236" i="2"/>
  <c r="E1235" i="2"/>
  <c r="B1235" i="2"/>
  <c r="E1234" i="2"/>
  <c r="B1234" i="2"/>
  <c r="E1233" i="2"/>
  <c r="B1233" i="2"/>
  <c r="E1232" i="2"/>
  <c r="B1232" i="2"/>
  <c r="E1231" i="2"/>
  <c r="B1231" i="2"/>
  <c r="E1230" i="2"/>
  <c r="B1230" i="2"/>
  <c r="E1229" i="2"/>
  <c r="B1229" i="2"/>
  <c r="E1228" i="2"/>
  <c r="B1228" i="2"/>
  <c r="E1227" i="2"/>
  <c r="B1227" i="2"/>
  <c r="E1226" i="2"/>
  <c r="B1226" i="2"/>
  <c r="E1225" i="2"/>
  <c r="B1225" i="2"/>
  <c r="E1224" i="2"/>
  <c r="B1224" i="2"/>
  <c r="E1223" i="2"/>
  <c r="B1223" i="2"/>
  <c r="E1222" i="2"/>
  <c r="B1222" i="2"/>
  <c r="E1221" i="2"/>
  <c r="B1221" i="2"/>
  <c r="E1220" i="2"/>
  <c r="B1220" i="2"/>
  <c r="E1219" i="2"/>
  <c r="B1219" i="2"/>
  <c r="E1218" i="2"/>
  <c r="B1218" i="2"/>
  <c r="E1217" i="2"/>
  <c r="B1217" i="2"/>
  <c r="E1216" i="2"/>
  <c r="B1216" i="2"/>
  <c r="E1215" i="2"/>
  <c r="B1215" i="2"/>
  <c r="E1214" i="2"/>
  <c r="B1214" i="2"/>
  <c r="E1213" i="2"/>
  <c r="B1213" i="2"/>
  <c r="E1212" i="2"/>
  <c r="B1212" i="2"/>
  <c r="E1211" i="2"/>
  <c r="B1211" i="2"/>
  <c r="E1210" i="2"/>
  <c r="B1210" i="2"/>
  <c r="E1209" i="2"/>
  <c r="B1209" i="2"/>
  <c r="E1208" i="2"/>
  <c r="B1208" i="2"/>
  <c r="E1207" i="2"/>
  <c r="B1207" i="2"/>
  <c r="E1206" i="2"/>
  <c r="B1206" i="2"/>
  <c r="E1205" i="2"/>
  <c r="B1205" i="2"/>
  <c r="E1204" i="2"/>
  <c r="B1204" i="2"/>
  <c r="E1203" i="2"/>
  <c r="B1203" i="2"/>
  <c r="E1202" i="2"/>
  <c r="B1202" i="2"/>
  <c r="E1201" i="2"/>
  <c r="B1201" i="2"/>
  <c r="E1200" i="2"/>
  <c r="B1200" i="2"/>
  <c r="E1199" i="2"/>
  <c r="B1199" i="2"/>
  <c r="E1198" i="2"/>
  <c r="B1198" i="2"/>
  <c r="E1197" i="2"/>
  <c r="B1197" i="2"/>
  <c r="E1196" i="2"/>
  <c r="B1196" i="2"/>
  <c r="E1195" i="2"/>
  <c r="B1195" i="2"/>
  <c r="E1194" i="2"/>
  <c r="B1194" i="2"/>
  <c r="E1193" i="2"/>
  <c r="B1193" i="2"/>
  <c r="E1192" i="2"/>
  <c r="B1192" i="2"/>
  <c r="E1191" i="2"/>
  <c r="B1191" i="2"/>
  <c r="E1190" i="2"/>
  <c r="B1190" i="2"/>
  <c r="E1189" i="2"/>
  <c r="B1189" i="2"/>
  <c r="E1188" i="2"/>
  <c r="B1188" i="2"/>
  <c r="E1187" i="2"/>
  <c r="B1187" i="2"/>
  <c r="E1186" i="2"/>
  <c r="B1186" i="2"/>
  <c r="E1185" i="2"/>
  <c r="B1185" i="2"/>
  <c r="E1184" i="2"/>
  <c r="B1184" i="2"/>
  <c r="E1183" i="2"/>
  <c r="B1183" i="2"/>
  <c r="E1182" i="2"/>
  <c r="B1182" i="2"/>
  <c r="E1181" i="2"/>
  <c r="B1181" i="2"/>
  <c r="E1180" i="2"/>
  <c r="B1180" i="2"/>
  <c r="E1179" i="2"/>
  <c r="B1179" i="2"/>
  <c r="E1178" i="2"/>
  <c r="B1178" i="2"/>
  <c r="E1177" i="2"/>
  <c r="B1177" i="2"/>
  <c r="E1176" i="2"/>
  <c r="B1176" i="2"/>
  <c r="E1175" i="2"/>
  <c r="B1175" i="2"/>
  <c r="E1174" i="2"/>
  <c r="B1174" i="2"/>
  <c r="E1173" i="2"/>
  <c r="B1173" i="2"/>
  <c r="E1172" i="2"/>
  <c r="B1172" i="2"/>
  <c r="E1171" i="2"/>
  <c r="B1171" i="2"/>
  <c r="E1170" i="2"/>
  <c r="B1170" i="2"/>
  <c r="E1169" i="2"/>
  <c r="B1169" i="2"/>
  <c r="E1168" i="2"/>
  <c r="B1168" i="2"/>
  <c r="E1167" i="2"/>
  <c r="B1167" i="2"/>
  <c r="E1166" i="2"/>
  <c r="B1166" i="2"/>
  <c r="E1165" i="2"/>
  <c r="B1165" i="2"/>
  <c r="E1164" i="2"/>
  <c r="B1164" i="2"/>
  <c r="E1163" i="2"/>
  <c r="B1163" i="2"/>
  <c r="E1162" i="2"/>
  <c r="B1162" i="2"/>
  <c r="E1161" i="2"/>
  <c r="B1161" i="2"/>
  <c r="E1160" i="2"/>
  <c r="B1160" i="2"/>
  <c r="E1159" i="2"/>
  <c r="B1159" i="2"/>
  <c r="E1158" i="2"/>
  <c r="B1158" i="2"/>
  <c r="E1157" i="2"/>
  <c r="B1157" i="2"/>
  <c r="E1156" i="2"/>
  <c r="B1156" i="2"/>
  <c r="E1155" i="2"/>
  <c r="B1155" i="2"/>
  <c r="E1154" i="2"/>
  <c r="B1154" i="2"/>
  <c r="E1153" i="2"/>
  <c r="B1153" i="2"/>
  <c r="E1152" i="2"/>
  <c r="B1152" i="2"/>
  <c r="E1151" i="2"/>
  <c r="B1151" i="2"/>
  <c r="E1150" i="2"/>
  <c r="B1150" i="2"/>
  <c r="E1149" i="2"/>
  <c r="B1149" i="2"/>
  <c r="E1148" i="2"/>
  <c r="B1148" i="2"/>
  <c r="E1147" i="2"/>
  <c r="B1147" i="2"/>
  <c r="E1146" i="2"/>
  <c r="B1146" i="2"/>
  <c r="E1145" i="2"/>
  <c r="B1145" i="2"/>
  <c r="E1144" i="2"/>
  <c r="B1144" i="2"/>
  <c r="E1143" i="2"/>
  <c r="B1143" i="2"/>
  <c r="E1142" i="2"/>
  <c r="B1142" i="2"/>
  <c r="E1141" i="2"/>
  <c r="B1141" i="2"/>
  <c r="E1140" i="2"/>
  <c r="B1140" i="2"/>
  <c r="E1139" i="2"/>
  <c r="B1139" i="2"/>
  <c r="E1138" i="2"/>
  <c r="B1138" i="2"/>
  <c r="E1137" i="2"/>
  <c r="B1137" i="2"/>
  <c r="E1136" i="2"/>
  <c r="B1136" i="2"/>
  <c r="E1135" i="2"/>
  <c r="B1135" i="2"/>
  <c r="E1134" i="2"/>
  <c r="B1134" i="2"/>
  <c r="E1133" i="2"/>
  <c r="B1133" i="2"/>
  <c r="E1132" i="2"/>
  <c r="B1132" i="2"/>
  <c r="E1131" i="2"/>
  <c r="B1131" i="2"/>
  <c r="E1130" i="2"/>
  <c r="B1130" i="2"/>
  <c r="E1129" i="2"/>
  <c r="B1129" i="2"/>
  <c r="E1128" i="2"/>
  <c r="B1128" i="2"/>
  <c r="E1127" i="2"/>
  <c r="B1127" i="2"/>
  <c r="E1126" i="2"/>
  <c r="B1126" i="2"/>
  <c r="E1125" i="2"/>
  <c r="B1125" i="2"/>
  <c r="E1124" i="2"/>
  <c r="B1124" i="2"/>
  <c r="E1123" i="2"/>
  <c r="B1123" i="2"/>
  <c r="E1122" i="2"/>
  <c r="B1122" i="2"/>
  <c r="E1121" i="2"/>
  <c r="B1121" i="2"/>
  <c r="E1120" i="2"/>
  <c r="B1120" i="2"/>
  <c r="E1119" i="2"/>
  <c r="B1119" i="2"/>
  <c r="E1118" i="2"/>
  <c r="B1118" i="2"/>
  <c r="E1117" i="2"/>
  <c r="B1117" i="2"/>
  <c r="E1116" i="2"/>
  <c r="B1116" i="2"/>
  <c r="E1115" i="2"/>
  <c r="B1115" i="2"/>
  <c r="E1114" i="2"/>
  <c r="B1114" i="2"/>
  <c r="E1113" i="2"/>
  <c r="B1113" i="2"/>
  <c r="E1112" i="2"/>
  <c r="B1112" i="2"/>
  <c r="E1111" i="2"/>
  <c r="B1111" i="2"/>
  <c r="E1110" i="2"/>
  <c r="B1110" i="2"/>
  <c r="E1109" i="2"/>
  <c r="B1109" i="2"/>
  <c r="E1108" i="2"/>
  <c r="B1108" i="2"/>
  <c r="E1107" i="2"/>
  <c r="B1107" i="2"/>
  <c r="E1106" i="2"/>
  <c r="B1106" i="2"/>
  <c r="E1105" i="2"/>
  <c r="B1105" i="2"/>
  <c r="E1104" i="2"/>
  <c r="B1104" i="2"/>
  <c r="E1103" i="2"/>
  <c r="B1103" i="2"/>
  <c r="E1102" i="2"/>
  <c r="B1102" i="2"/>
  <c r="E1101" i="2"/>
  <c r="B1101" i="2"/>
  <c r="E1100" i="2"/>
  <c r="B1100" i="2"/>
  <c r="E1099" i="2"/>
  <c r="B1099" i="2"/>
  <c r="E1098" i="2"/>
  <c r="B1098" i="2"/>
  <c r="E1097" i="2"/>
  <c r="B1097" i="2"/>
  <c r="E1096" i="2"/>
  <c r="B1096" i="2"/>
  <c r="E1095" i="2"/>
  <c r="B1095" i="2"/>
  <c r="E1094" i="2"/>
  <c r="B1094" i="2"/>
  <c r="E1093" i="2"/>
  <c r="B1093" i="2"/>
  <c r="E1092" i="2"/>
  <c r="B1092" i="2"/>
  <c r="E1091" i="2"/>
  <c r="B1091" i="2"/>
  <c r="E1090" i="2"/>
  <c r="B1090" i="2"/>
  <c r="E1089" i="2"/>
  <c r="B1089" i="2"/>
  <c r="E1088" i="2"/>
  <c r="B1088" i="2"/>
  <c r="E1087" i="2"/>
  <c r="B1087" i="2"/>
  <c r="E1086" i="2"/>
  <c r="B1086" i="2"/>
  <c r="E1085" i="2"/>
  <c r="B1085" i="2"/>
  <c r="E1084" i="2"/>
  <c r="B1084" i="2"/>
  <c r="E1083" i="2"/>
  <c r="B1083" i="2"/>
  <c r="E1082" i="2"/>
  <c r="B1082" i="2"/>
  <c r="E1081" i="2"/>
  <c r="B1081" i="2"/>
  <c r="E1080" i="2"/>
  <c r="B1080" i="2"/>
  <c r="E1079" i="2"/>
  <c r="B1079" i="2"/>
  <c r="E1078" i="2"/>
  <c r="B1078" i="2"/>
  <c r="E1077" i="2"/>
  <c r="B1077" i="2"/>
  <c r="E1076" i="2"/>
  <c r="B1076" i="2"/>
  <c r="E1075" i="2"/>
  <c r="B1075" i="2"/>
  <c r="E1074" i="2"/>
  <c r="B1074" i="2"/>
  <c r="E1073" i="2"/>
  <c r="B1073" i="2"/>
  <c r="E1072" i="2"/>
  <c r="B1072" i="2"/>
  <c r="E1071" i="2"/>
  <c r="B1071" i="2"/>
  <c r="E1070" i="2"/>
  <c r="B1070" i="2"/>
  <c r="E1069" i="2"/>
  <c r="B1069" i="2"/>
  <c r="E1068" i="2"/>
  <c r="B1068" i="2"/>
  <c r="E1067" i="2"/>
  <c r="B1067" i="2"/>
  <c r="E1066" i="2"/>
  <c r="B1066" i="2"/>
  <c r="E1065" i="2"/>
  <c r="B1065" i="2"/>
  <c r="E1064" i="2"/>
  <c r="B1064" i="2"/>
  <c r="E1063" i="2"/>
  <c r="B1063" i="2"/>
  <c r="E1062" i="2"/>
  <c r="B1062" i="2"/>
  <c r="E1061" i="2"/>
  <c r="B1061" i="2"/>
  <c r="E1060" i="2"/>
  <c r="B1060" i="2"/>
  <c r="E1059" i="2"/>
  <c r="B1059" i="2"/>
  <c r="E1058" i="2"/>
  <c r="B1058" i="2"/>
  <c r="E1057" i="2"/>
  <c r="B1057" i="2"/>
  <c r="E1056" i="2"/>
  <c r="B1056" i="2"/>
  <c r="E1055" i="2"/>
  <c r="B1055" i="2"/>
  <c r="E1054" i="2"/>
  <c r="B1054" i="2"/>
  <c r="E1053" i="2"/>
  <c r="B1053" i="2"/>
  <c r="E1052" i="2"/>
  <c r="B1052" i="2"/>
  <c r="E1051" i="2"/>
  <c r="B1051" i="2"/>
  <c r="E1050" i="2"/>
  <c r="B1050" i="2"/>
  <c r="E1049" i="2"/>
  <c r="B1049" i="2"/>
  <c r="E1048" i="2"/>
  <c r="B1048" i="2"/>
  <c r="E1047" i="2"/>
  <c r="B1047" i="2"/>
  <c r="E1046" i="2"/>
  <c r="B1046" i="2"/>
  <c r="E1045" i="2"/>
  <c r="B1045" i="2"/>
  <c r="E1044" i="2"/>
  <c r="B1044" i="2"/>
  <c r="E1043" i="2"/>
  <c r="B1043" i="2"/>
  <c r="E1042" i="2"/>
  <c r="B1042" i="2"/>
  <c r="E1041" i="2"/>
  <c r="B1041" i="2"/>
  <c r="E1040" i="2"/>
  <c r="B1040" i="2"/>
  <c r="E1039" i="2"/>
  <c r="B1039" i="2"/>
  <c r="E1038" i="2"/>
  <c r="B1038" i="2"/>
  <c r="E1037" i="2"/>
  <c r="B1037" i="2"/>
  <c r="E1036" i="2"/>
  <c r="B1036" i="2"/>
  <c r="E1035" i="2"/>
  <c r="B1035" i="2"/>
  <c r="E1034" i="2"/>
  <c r="B1034" i="2"/>
  <c r="E1033" i="2"/>
  <c r="B1033" i="2"/>
  <c r="E1032" i="2"/>
  <c r="B1032" i="2"/>
  <c r="E1031" i="2"/>
  <c r="B1031" i="2"/>
  <c r="E1030" i="2"/>
  <c r="B1030" i="2"/>
  <c r="E1029" i="2"/>
  <c r="B1029" i="2"/>
  <c r="E1028" i="2"/>
  <c r="B1028" i="2"/>
  <c r="E1027" i="2"/>
  <c r="B1027" i="2"/>
  <c r="E1026" i="2"/>
  <c r="B1026" i="2"/>
  <c r="E1025" i="2"/>
  <c r="B1025" i="2"/>
  <c r="E1024" i="2"/>
  <c r="B1024" i="2"/>
  <c r="E1023" i="2"/>
  <c r="B1023" i="2"/>
  <c r="E1022" i="2"/>
  <c r="B1022" i="2"/>
  <c r="E1021" i="2"/>
  <c r="B1021" i="2"/>
  <c r="E1020" i="2"/>
  <c r="B1020" i="2"/>
  <c r="E1019" i="2"/>
  <c r="B1019" i="2"/>
  <c r="E1018" i="2"/>
  <c r="B1018" i="2"/>
  <c r="E1017" i="2"/>
  <c r="B1017" i="2"/>
  <c r="E1016" i="2"/>
  <c r="B1016" i="2"/>
  <c r="E1015" i="2"/>
  <c r="B1015" i="2"/>
  <c r="E1014" i="2"/>
  <c r="B1014" i="2"/>
  <c r="E1013" i="2"/>
  <c r="B1013" i="2"/>
  <c r="E1012" i="2"/>
  <c r="B1012" i="2"/>
  <c r="E1011" i="2"/>
  <c r="B1011" i="2"/>
  <c r="E1010" i="2"/>
  <c r="B1010" i="2"/>
  <c r="E1009" i="2"/>
  <c r="B1009" i="2"/>
  <c r="E1008" i="2"/>
  <c r="B1008" i="2"/>
  <c r="E1007" i="2"/>
  <c r="B1007" i="2"/>
  <c r="E1006" i="2"/>
  <c r="B1006" i="2"/>
  <c r="E1005" i="2"/>
  <c r="B1005" i="2"/>
  <c r="E1004" i="2"/>
  <c r="B1004" i="2"/>
  <c r="E1003" i="2"/>
  <c r="B1003" i="2"/>
  <c r="E1002" i="2"/>
  <c r="B1002" i="2"/>
  <c r="E1001" i="2"/>
  <c r="B1001" i="2"/>
  <c r="E1000" i="2"/>
  <c r="B1000" i="2"/>
  <c r="E999" i="2"/>
  <c r="B999" i="2"/>
  <c r="E998" i="2"/>
  <c r="B998" i="2"/>
  <c r="E997" i="2"/>
  <c r="B997" i="2"/>
  <c r="E996" i="2"/>
  <c r="B996" i="2"/>
  <c r="E995" i="2"/>
  <c r="B995" i="2"/>
  <c r="E994" i="2"/>
  <c r="B994" i="2"/>
  <c r="E993" i="2"/>
  <c r="B993" i="2"/>
  <c r="E992" i="2"/>
  <c r="B992" i="2"/>
  <c r="E991" i="2"/>
  <c r="B991" i="2"/>
  <c r="E990" i="2"/>
  <c r="B990" i="2"/>
  <c r="E989" i="2"/>
  <c r="B989" i="2"/>
  <c r="E988" i="2"/>
  <c r="B988" i="2"/>
  <c r="E987" i="2"/>
  <c r="B987" i="2"/>
  <c r="E986" i="2"/>
  <c r="B986" i="2"/>
  <c r="E985" i="2"/>
  <c r="B985" i="2"/>
  <c r="E984" i="2"/>
  <c r="B984" i="2"/>
  <c r="E983" i="2"/>
  <c r="B983" i="2"/>
  <c r="E982" i="2"/>
  <c r="B982" i="2"/>
  <c r="E981" i="2"/>
  <c r="B981" i="2"/>
  <c r="E980" i="2"/>
  <c r="B980" i="2"/>
  <c r="E979" i="2"/>
  <c r="B979" i="2"/>
  <c r="E978" i="2"/>
  <c r="B978" i="2"/>
  <c r="E977" i="2"/>
  <c r="B977" i="2"/>
  <c r="E976" i="2"/>
  <c r="B976" i="2"/>
  <c r="E975" i="2"/>
  <c r="B975" i="2"/>
  <c r="E974" i="2"/>
  <c r="B974" i="2"/>
  <c r="E973" i="2"/>
  <c r="B973" i="2"/>
  <c r="E972" i="2"/>
  <c r="B972" i="2"/>
  <c r="E971" i="2"/>
  <c r="B971" i="2"/>
  <c r="E970" i="2"/>
  <c r="B970" i="2"/>
  <c r="E969" i="2"/>
  <c r="B969" i="2"/>
  <c r="E968" i="2"/>
  <c r="B968" i="2"/>
  <c r="E967" i="2"/>
  <c r="B967" i="2"/>
  <c r="E966" i="2"/>
  <c r="B966" i="2"/>
  <c r="E965" i="2"/>
  <c r="B965" i="2"/>
  <c r="E964" i="2"/>
  <c r="B964" i="2"/>
  <c r="E963" i="2"/>
  <c r="B963" i="2"/>
  <c r="E962" i="2"/>
  <c r="B962" i="2"/>
  <c r="E961" i="2"/>
  <c r="B961" i="2"/>
  <c r="E960" i="2"/>
  <c r="B960" i="2"/>
  <c r="E959" i="2"/>
  <c r="B959" i="2"/>
  <c r="E958" i="2"/>
  <c r="B958" i="2"/>
  <c r="E957" i="2"/>
  <c r="B957" i="2"/>
  <c r="E956" i="2"/>
  <c r="B956" i="2"/>
  <c r="E955" i="2"/>
  <c r="B955" i="2"/>
  <c r="E954" i="2"/>
  <c r="B954" i="2"/>
  <c r="E953" i="2"/>
  <c r="B953" i="2"/>
  <c r="E952" i="2"/>
  <c r="B952" i="2"/>
  <c r="E951" i="2"/>
  <c r="B951" i="2"/>
  <c r="E950" i="2"/>
  <c r="B950" i="2"/>
  <c r="E949" i="2"/>
  <c r="B949" i="2"/>
  <c r="E948" i="2"/>
  <c r="B948" i="2"/>
  <c r="E947" i="2"/>
  <c r="B947" i="2"/>
  <c r="E946" i="2"/>
  <c r="B946" i="2"/>
  <c r="E945" i="2"/>
  <c r="B945" i="2"/>
  <c r="E944" i="2"/>
  <c r="B944" i="2"/>
  <c r="E943" i="2"/>
  <c r="B943" i="2"/>
  <c r="E942" i="2"/>
  <c r="B942" i="2"/>
  <c r="E941" i="2"/>
  <c r="B941" i="2"/>
  <c r="E940" i="2"/>
  <c r="B940" i="2"/>
  <c r="E939" i="2"/>
  <c r="B939" i="2"/>
  <c r="E938" i="2"/>
  <c r="B938" i="2"/>
  <c r="E937" i="2"/>
  <c r="B937" i="2"/>
  <c r="E936" i="2"/>
  <c r="B936" i="2"/>
  <c r="E935" i="2"/>
  <c r="B935" i="2"/>
  <c r="E934" i="2"/>
  <c r="B934" i="2"/>
  <c r="E933" i="2"/>
  <c r="B933" i="2"/>
  <c r="E932" i="2"/>
  <c r="B932" i="2"/>
  <c r="E931" i="2"/>
  <c r="B931" i="2"/>
  <c r="E930" i="2"/>
  <c r="B930" i="2"/>
  <c r="E929" i="2"/>
  <c r="B929" i="2"/>
  <c r="E928" i="2"/>
  <c r="B928" i="2"/>
  <c r="E927" i="2"/>
  <c r="B927" i="2"/>
  <c r="E926" i="2"/>
  <c r="B926" i="2"/>
  <c r="E925" i="2"/>
  <c r="B925" i="2"/>
  <c r="E924" i="2"/>
  <c r="B924" i="2"/>
  <c r="E923" i="2"/>
  <c r="B923" i="2"/>
  <c r="E922" i="2"/>
  <c r="B922" i="2"/>
  <c r="E921" i="2"/>
  <c r="B921" i="2"/>
  <c r="E920" i="2"/>
  <c r="B920" i="2"/>
  <c r="E919" i="2"/>
  <c r="B919" i="2"/>
  <c r="E918" i="2"/>
  <c r="B918" i="2"/>
  <c r="E917" i="2"/>
  <c r="B917" i="2"/>
  <c r="E916" i="2"/>
  <c r="B916" i="2"/>
  <c r="E915" i="2"/>
  <c r="B915" i="2"/>
  <c r="E914" i="2"/>
  <c r="B914" i="2"/>
  <c r="E913" i="2"/>
  <c r="B913" i="2"/>
  <c r="E912" i="2"/>
  <c r="B912" i="2"/>
  <c r="E911" i="2"/>
  <c r="B911" i="2"/>
  <c r="E910" i="2"/>
  <c r="B910" i="2"/>
  <c r="E909" i="2"/>
  <c r="B909" i="2"/>
  <c r="E908" i="2"/>
  <c r="B908" i="2"/>
  <c r="E907" i="2"/>
  <c r="B907" i="2"/>
  <c r="E906" i="2"/>
  <c r="B906" i="2"/>
  <c r="E905" i="2"/>
  <c r="B905" i="2"/>
  <c r="E904" i="2"/>
  <c r="B904" i="2"/>
  <c r="E903" i="2"/>
  <c r="B903" i="2"/>
  <c r="E902" i="2"/>
  <c r="B902" i="2"/>
  <c r="E901" i="2"/>
  <c r="B901" i="2"/>
  <c r="E900" i="2"/>
  <c r="B900" i="2"/>
  <c r="E899" i="2"/>
  <c r="B899" i="2"/>
  <c r="E898" i="2"/>
  <c r="B898" i="2"/>
  <c r="E897" i="2"/>
  <c r="B897" i="2"/>
  <c r="E896" i="2"/>
  <c r="B896" i="2"/>
  <c r="E895" i="2"/>
  <c r="B895" i="2"/>
  <c r="E894" i="2"/>
  <c r="B894" i="2"/>
  <c r="E893" i="2"/>
  <c r="B893" i="2"/>
  <c r="E892" i="2"/>
  <c r="B892" i="2"/>
  <c r="E891" i="2"/>
  <c r="B891" i="2"/>
  <c r="E890" i="2"/>
  <c r="B890" i="2"/>
  <c r="E889" i="2"/>
  <c r="B889" i="2"/>
  <c r="E888" i="2"/>
  <c r="B888" i="2"/>
  <c r="E887" i="2"/>
  <c r="B887" i="2"/>
  <c r="E886" i="2"/>
  <c r="B886" i="2"/>
  <c r="E885" i="2"/>
  <c r="B885" i="2"/>
  <c r="E884" i="2"/>
  <c r="B884" i="2"/>
  <c r="E883" i="2"/>
  <c r="B883" i="2"/>
  <c r="E882" i="2"/>
  <c r="B882" i="2"/>
  <c r="E881" i="2"/>
  <c r="B881" i="2"/>
  <c r="E880" i="2"/>
  <c r="B880" i="2"/>
  <c r="E879" i="2"/>
  <c r="B879" i="2"/>
  <c r="E878" i="2"/>
  <c r="B878" i="2"/>
  <c r="E877" i="2"/>
  <c r="B877" i="2"/>
  <c r="E876" i="2"/>
  <c r="B876" i="2"/>
  <c r="E875" i="2"/>
  <c r="B875" i="2"/>
  <c r="E874" i="2"/>
  <c r="B874" i="2"/>
  <c r="E873" i="2"/>
  <c r="B873" i="2"/>
  <c r="E872" i="2"/>
  <c r="B872" i="2"/>
  <c r="E871" i="2"/>
  <c r="B871" i="2"/>
  <c r="E870" i="2"/>
  <c r="B870" i="2"/>
  <c r="E869" i="2"/>
  <c r="B869" i="2"/>
  <c r="E868" i="2"/>
  <c r="B868" i="2"/>
  <c r="E867" i="2"/>
  <c r="B867" i="2"/>
  <c r="E866" i="2"/>
  <c r="B866" i="2"/>
  <c r="E865" i="2"/>
  <c r="B865" i="2"/>
  <c r="E864" i="2"/>
  <c r="B864" i="2"/>
  <c r="E863" i="2"/>
  <c r="B863" i="2"/>
  <c r="E862" i="2"/>
  <c r="B862" i="2"/>
  <c r="E861" i="2"/>
  <c r="B861" i="2"/>
  <c r="E860" i="2"/>
  <c r="B860" i="2"/>
  <c r="E859" i="2"/>
  <c r="B859" i="2"/>
  <c r="E858" i="2"/>
  <c r="B858" i="2"/>
  <c r="E857" i="2"/>
  <c r="B857" i="2"/>
  <c r="E856" i="2"/>
  <c r="B856" i="2"/>
  <c r="E855" i="2"/>
  <c r="B855" i="2"/>
  <c r="E854" i="2"/>
  <c r="B854" i="2"/>
  <c r="E853" i="2"/>
  <c r="B853" i="2"/>
  <c r="E852" i="2"/>
  <c r="B852" i="2"/>
  <c r="E851" i="2"/>
  <c r="B851" i="2"/>
  <c r="E850" i="2"/>
  <c r="B850" i="2"/>
  <c r="E849" i="2"/>
  <c r="B849" i="2"/>
  <c r="E848" i="2"/>
  <c r="B848" i="2"/>
  <c r="E847" i="2"/>
  <c r="B847" i="2"/>
  <c r="E846" i="2"/>
  <c r="B846" i="2"/>
  <c r="E845" i="2"/>
  <c r="B845" i="2"/>
  <c r="E844" i="2"/>
  <c r="B844" i="2"/>
  <c r="E843" i="2"/>
  <c r="B843" i="2"/>
  <c r="E842" i="2"/>
  <c r="B842" i="2"/>
  <c r="E841" i="2"/>
  <c r="B841" i="2"/>
  <c r="E840" i="2"/>
  <c r="B840" i="2"/>
  <c r="E839" i="2"/>
  <c r="B839" i="2"/>
  <c r="E838" i="2"/>
  <c r="B838" i="2"/>
  <c r="E837" i="2"/>
  <c r="B837" i="2"/>
  <c r="E836" i="2"/>
  <c r="B836" i="2"/>
  <c r="E835" i="2"/>
  <c r="B835" i="2"/>
  <c r="E834" i="2"/>
  <c r="B834" i="2"/>
  <c r="E833" i="2"/>
  <c r="B833" i="2"/>
  <c r="E832" i="2"/>
  <c r="B832" i="2"/>
  <c r="E831" i="2"/>
  <c r="B831" i="2"/>
  <c r="E830" i="2"/>
  <c r="B830" i="2"/>
  <c r="E829" i="2"/>
  <c r="B829" i="2"/>
  <c r="E828" i="2"/>
  <c r="B828" i="2"/>
  <c r="E827" i="2"/>
  <c r="B827" i="2"/>
  <c r="E826" i="2"/>
  <c r="B826" i="2"/>
  <c r="E825" i="2"/>
  <c r="B825" i="2"/>
  <c r="E824" i="2"/>
  <c r="B824" i="2"/>
  <c r="E823" i="2"/>
  <c r="B823" i="2"/>
  <c r="E822" i="2"/>
  <c r="B822" i="2"/>
  <c r="E821" i="2"/>
  <c r="B821" i="2"/>
  <c r="E820" i="2"/>
  <c r="B820" i="2"/>
  <c r="E819" i="2"/>
  <c r="B819" i="2"/>
  <c r="E818" i="2"/>
  <c r="B818" i="2"/>
  <c r="E817" i="2"/>
  <c r="B817" i="2"/>
  <c r="E816" i="2"/>
  <c r="B816" i="2"/>
  <c r="E815" i="2"/>
  <c r="B815" i="2"/>
  <c r="E814" i="2"/>
  <c r="B814" i="2"/>
  <c r="E813" i="2"/>
  <c r="B813" i="2"/>
  <c r="E812" i="2"/>
  <c r="B812" i="2"/>
  <c r="E811" i="2"/>
  <c r="B811" i="2"/>
  <c r="E810" i="2"/>
  <c r="B810" i="2"/>
  <c r="E809" i="2"/>
  <c r="B809" i="2"/>
  <c r="E808" i="2"/>
  <c r="B808" i="2"/>
  <c r="E807" i="2"/>
  <c r="B807" i="2"/>
  <c r="E806" i="2"/>
  <c r="B806" i="2"/>
  <c r="E805" i="2"/>
  <c r="B805" i="2"/>
  <c r="E804" i="2"/>
  <c r="B804" i="2"/>
  <c r="E803" i="2"/>
  <c r="B803" i="2"/>
  <c r="E802" i="2"/>
  <c r="B802" i="2"/>
  <c r="E801" i="2"/>
  <c r="B801" i="2"/>
  <c r="E800" i="2"/>
  <c r="B800" i="2"/>
  <c r="E799" i="2"/>
  <c r="B799" i="2"/>
  <c r="E798" i="2"/>
  <c r="B798" i="2"/>
  <c r="E797" i="2"/>
  <c r="B797" i="2"/>
  <c r="E796" i="2"/>
  <c r="B796" i="2"/>
  <c r="E795" i="2"/>
  <c r="B795" i="2"/>
  <c r="E794" i="2"/>
  <c r="B794" i="2"/>
  <c r="E793" i="2"/>
  <c r="B793" i="2"/>
  <c r="E792" i="2"/>
  <c r="B792" i="2"/>
  <c r="E791" i="2"/>
  <c r="B791" i="2"/>
  <c r="E790" i="2"/>
  <c r="B790" i="2"/>
  <c r="E789" i="2"/>
  <c r="B789" i="2"/>
  <c r="E788" i="2"/>
  <c r="B788" i="2"/>
  <c r="E787" i="2"/>
  <c r="B787" i="2"/>
  <c r="E786" i="2"/>
  <c r="B786" i="2"/>
  <c r="E785" i="2"/>
  <c r="B785" i="2"/>
  <c r="E784" i="2"/>
  <c r="B784" i="2"/>
  <c r="E783" i="2"/>
  <c r="B783" i="2"/>
  <c r="E782" i="2"/>
  <c r="B782" i="2"/>
  <c r="E781" i="2"/>
  <c r="B781" i="2"/>
  <c r="E780" i="2"/>
  <c r="B780" i="2"/>
  <c r="E779" i="2"/>
  <c r="B779" i="2"/>
  <c r="E778" i="2"/>
  <c r="B778" i="2"/>
  <c r="E777" i="2"/>
  <c r="B777" i="2"/>
  <c r="E776" i="2"/>
  <c r="B776" i="2"/>
  <c r="E775" i="2"/>
  <c r="B775" i="2"/>
  <c r="E774" i="2"/>
  <c r="B774" i="2"/>
  <c r="E773" i="2"/>
  <c r="B773" i="2"/>
  <c r="E772" i="2"/>
  <c r="B772" i="2"/>
  <c r="E771" i="2"/>
  <c r="B771" i="2"/>
  <c r="E770" i="2"/>
  <c r="B770" i="2"/>
  <c r="E769" i="2"/>
  <c r="B769" i="2"/>
  <c r="E768" i="2"/>
  <c r="B768" i="2"/>
  <c r="E767" i="2"/>
  <c r="B767" i="2"/>
  <c r="E766" i="2"/>
  <c r="B766" i="2"/>
  <c r="E765" i="2"/>
  <c r="B765" i="2"/>
  <c r="E764" i="2"/>
  <c r="B764" i="2"/>
  <c r="E763" i="2"/>
  <c r="B763" i="2"/>
  <c r="E762" i="2"/>
  <c r="B762" i="2"/>
  <c r="E761" i="2"/>
  <c r="B761" i="2"/>
  <c r="E760" i="2"/>
  <c r="B760" i="2"/>
  <c r="E759" i="2"/>
  <c r="B759" i="2"/>
  <c r="E758" i="2"/>
  <c r="B758" i="2"/>
  <c r="E757" i="2"/>
  <c r="B757" i="2"/>
  <c r="E756" i="2"/>
  <c r="B756" i="2"/>
  <c r="E755" i="2"/>
  <c r="B755" i="2"/>
  <c r="E754" i="2"/>
  <c r="B754" i="2"/>
  <c r="E753" i="2"/>
  <c r="B753" i="2"/>
  <c r="E752" i="2"/>
  <c r="B752" i="2"/>
  <c r="E751" i="2"/>
  <c r="B751" i="2"/>
  <c r="E750" i="2"/>
  <c r="B750" i="2"/>
  <c r="E749" i="2"/>
  <c r="B749" i="2"/>
  <c r="E748" i="2"/>
  <c r="B748" i="2"/>
  <c r="E747" i="2"/>
  <c r="B747" i="2"/>
  <c r="E746" i="2"/>
  <c r="B746" i="2"/>
  <c r="E745" i="2"/>
  <c r="B745" i="2"/>
  <c r="E744" i="2"/>
  <c r="B744" i="2"/>
  <c r="E743" i="2"/>
  <c r="B743" i="2"/>
  <c r="E742" i="2"/>
  <c r="B742" i="2"/>
  <c r="E741" i="2"/>
  <c r="B741" i="2"/>
  <c r="E740" i="2"/>
  <c r="B740" i="2"/>
  <c r="E739" i="2"/>
  <c r="B739" i="2"/>
  <c r="E738" i="2"/>
  <c r="B738" i="2"/>
  <c r="E737" i="2"/>
  <c r="B737" i="2"/>
  <c r="E736" i="2"/>
  <c r="B736" i="2"/>
  <c r="E735" i="2"/>
  <c r="B735" i="2"/>
  <c r="E734" i="2"/>
  <c r="B734" i="2"/>
  <c r="E733" i="2"/>
  <c r="B733" i="2"/>
  <c r="E732" i="2"/>
  <c r="B732" i="2"/>
  <c r="E731" i="2"/>
  <c r="B731" i="2"/>
  <c r="E730" i="2"/>
  <c r="B730" i="2"/>
  <c r="E729" i="2"/>
  <c r="B729" i="2"/>
  <c r="E728" i="2"/>
  <c r="B728" i="2"/>
  <c r="E727" i="2"/>
  <c r="B727" i="2"/>
  <c r="E726" i="2"/>
  <c r="B726" i="2"/>
  <c r="E725" i="2"/>
  <c r="B725" i="2"/>
  <c r="E724" i="2"/>
  <c r="B724" i="2"/>
  <c r="E723" i="2"/>
  <c r="B723" i="2"/>
  <c r="E722" i="2"/>
  <c r="B722" i="2"/>
  <c r="E721" i="2"/>
  <c r="B721" i="2"/>
  <c r="E720" i="2"/>
  <c r="B720" i="2"/>
  <c r="E719" i="2"/>
  <c r="B719" i="2"/>
  <c r="E718" i="2"/>
  <c r="B718" i="2"/>
  <c r="E717" i="2"/>
  <c r="B717" i="2"/>
  <c r="E716" i="2"/>
  <c r="B716" i="2"/>
  <c r="E715" i="2"/>
  <c r="B715" i="2"/>
  <c r="E714" i="2"/>
  <c r="B714" i="2"/>
  <c r="E713" i="2"/>
  <c r="B713" i="2"/>
  <c r="E712" i="2"/>
  <c r="B712" i="2"/>
  <c r="E711" i="2"/>
  <c r="B711" i="2"/>
  <c r="E710" i="2"/>
  <c r="B710" i="2"/>
  <c r="E709" i="2"/>
  <c r="B709" i="2"/>
  <c r="E708" i="2"/>
  <c r="B708" i="2"/>
  <c r="E707" i="2"/>
  <c r="B707" i="2"/>
  <c r="E706" i="2"/>
  <c r="B706" i="2"/>
  <c r="E705" i="2"/>
  <c r="B705" i="2"/>
  <c r="E704" i="2"/>
  <c r="B704" i="2"/>
  <c r="E703" i="2"/>
  <c r="B703" i="2"/>
  <c r="E702" i="2"/>
  <c r="B702" i="2"/>
  <c r="E701" i="2"/>
  <c r="B701" i="2"/>
  <c r="E700" i="2"/>
  <c r="B700" i="2"/>
  <c r="E699" i="2"/>
  <c r="B699" i="2"/>
  <c r="E698" i="2"/>
  <c r="B698" i="2"/>
  <c r="E697" i="2"/>
  <c r="B697" i="2"/>
  <c r="E696" i="2"/>
  <c r="B696" i="2"/>
  <c r="E695" i="2"/>
  <c r="B695" i="2"/>
  <c r="E694" i="2"/>
  <c r="B694" i="2"/>
  <c r="E693" i="2"/>
  <c r="B693" i="2"/>
  <c r="E692" i="2"/>
  <c r="B692" i="2"/>
  <c r="E691" i="2"/>
  <c r="B691" i="2"/>
  <c r="E690" i="2"/>
  <c r="B690" i="2"/>
  <c r="E689" i="2"/>
  <c r="B689" i="2"/>
  <c r="E688" i="2"/>
  <c r="B688" i="2"/>
  <c r="E687" i="2"/>
  <c r="B687" i="2"/>
  <c r="E686" i="2"/>
  <c r="B686" i="2"/>
  <c r="E685" i="2"/>
  <c r="B685" i="2"/>
  <c r="E684" i="2"/>
  <c r="B684" i="2"/>
  <c r="E683" i="2"/>
  <c r="B683" i="2"/>
  <c r="E682" i="2"/>
  <c r="B682" i="2"/>
  <c r="E681" i="2"/>
  <c r="B681" i="2"/>
  <c r="E680" i="2"/>
  <c r="B680" i="2"/>
  <c r="E679" i="2"/>
  <c r="B679" i="2"/>
  <c r="E678" i="2"/>
  <c r="B678" i="2"/>
  <c r="E677" i="2"/>
  <c r="B677" i="2"/>
  <c r="E676" i="2"/>
  <c r="B676" i="2"/>
  <c r="E675" i="2"/>
  <c r="B675" i="2"/>
  <c r="E674" i="2"/>
  <c r="B674" i="2"/>
  <c r="E673" i="2"/>
  <c r="B673" i="2"/>
  <c r="E672" i="2"/>
  <c r="B672" i="2"/>
  <c r="E671" i="2"/>
  <c r="B671" i="2"/>
  <c r="E670" i="2"/>
  <c r="B670" i="2"/>
  <c r="E669" i="2"/>
  <c r="B669" i="2"/>
  <c r="E668" i="2"/>
  <c r="B668" i="2"/>
  <c r="E667" i="2"/>
  <c r="B667" i="2"/>
  <c r="E666" i="2"/>
  <c r="B666" i="2"/>
  <c r="E665" i="2"/>
  <c r="B665" i="2"/>
  <c r="E664" i="2"/>
  <c r="B664" i="2"/>
  <c r="E663" i="2"/>
  <c r="B663" i="2"/>
  <c r="E662" i="2"/>
  <c r="B662" i="2"/>
  <c r="E661" i="2"/>
  <c r="B661" i="2"/>
  <c r="E660" i="2"/>
  <c r="B660" i="2"/>
  <c r="E659" i="2"/>
  <c r="B659" i="2"/>
  <c r="E658" i="2"/>
  <c r="B658" i="2"/>
  <c r="E657" i="2"/>
  <c r="B657" i="2"/>
  <c r="E656" i="2"/>
  <c r="B656" i="2"/>
  <c r="E655" i="2"/>
  <c r="B655" i="2"/>
  <c r="E654" i="2"/>
  <c r="B654" i="2"/>
  <c r="E653" i="2"/>
  <c r="B653" i="2"/>
  <c r="E652" i="2"/>
  <c r="B652" i="2"/>
  <c r="E651" i="2"/>
  <c r="B651" i="2"/>
  <c r="E650" i="2"/>
  <c r="B650" i="2"/>
  <c r="E649" i="2"/>
  <c r="B649" i="2"/>
  <c r="E648" i="2"/>
  <c r="B648" i="2"/>
  <c r="E647" i="2"/>
  <c r="B647" i="2"/>
  <c r="E646" i="2"/>
  <c r="B646" i="2"/>
  <c r="E645" i="2"/>
  <c r="B645" i="2"/>
  <c r="E644" i="2"/>
  <c r="B644" i="2"/>
  <c r="E643" i="2"/>
  <c r="B643" i="2"/>
  <c r="E642" i="2"/>
  <c r="B642" i="2"/>
  <c r="E641" i="2"/>
  <c r="B641" i="2"/>
  <c r="E640" i="2"/>
  <c r="B640" i="2"/>
  <c r="E639" i="2"/>
  <c r="B639" i="2"/>
  <c r="E638" i="2"/>
  <c r="B638" i="2"/>
  <c r="E637" i="2"/>
  <c r="B637" i="2"/>
  <c r="E636" i="2"/>
  <c r="B636" i="2"/>
  <c r="E635" i="2"/>
  <c r="B635" i="2"/>
  <c r="E634" i="2"/>
  <c r="B634" i="2"/>
  <c r="E633" i="2"/>
  <c r="B633" i="2"/>
  <c r="E632" i="2"/>
  <c r="B632" i="2"/>
  <c r="E631" i="2"/>
  <c r="B631" i="2"/>
  <c r="E630" i="2"/>
  <c r="B630" i="2"/>
  <c r="E629" i="2"/>
  <c r="B629" i="2"/>
  <c r="E628" i="2"/>
  <c r="B628" i="2"/>
  <c r="E627" i="2"/>
  <c r="B627" i="2"/>
  <c r="E626" i="2"/>
  <c r="B626" i="2"/>
  <c r="E625" i="2"/>
  <c r="B625" i="2"/>
  <c r="E624" i="2"/>
  <c r="B624" i="2"/>
  <c r="E623" i="2"/>
  <c r="B623" i="2"/>
  <c r="E622" i="2"/>
  <c r="B622" i="2"/>
  <c r="E621" i="2"/>
  <c r="B621" i="2"/>
  <c r="E620" i="2"/>
  <c r="B620" i="2"/>
  <c r="E619" i="2"/>
  <c r="B619" i="2"/>
  <c r="E618" i="2"/>
  <c r="B618" i="2"/>
  <c r="E617" i="2"/>
  <c r="B617" i="2"/>
  <c r="E616" i="2"/>
  <c r="B616" i="2"/>
  <c r="E615" i="2"/>
  <c r="B615" i="2"/>
  <c r="E614" i="2"/>
  <c r="B614" i="2"/>
  <c r="E613" i="2"/>
  <c r="B613" i="2"/>
  <c r="E612" i="2"/>
  <c r="B612" i="2"/>
  <c r="E611" i="2"/>
  <c r="B611" i="2"/>
  <c r="E610" i="2"/>
  <c r="B610" i="2"/>
  <c r="E609" i="2"/>
  <c r="B609" i="2"/>
  <c r="E608" i="2"/>
  <c r="B608" i="2"/>
  <c r="E607" i="2"/>
  <c r="B607" i="2"/>
  <c r="E606" i="2"/>
  <c r="B606" i="2"/>
  <c r="E605" i="2"/>
  <c r="B605" i="2"/>
  <c r="E604" i="2"/>
  <c r="B604" i="2"/>
  <c r="E603" i="2"/>
  <c r="B603" i="2"/>
  <c r="E602" i="2"/>
  <c r="B602" i="2"/>
  <c r="E601" i="2"/>
  <c r="B601" i="2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B2" i="2"/>
  <c r="C2" i="2" s="1"/>
  <c r="D2" i="2" l="1"/>
  <c r="C3" i="2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E2" i="1"/>
  <c r="B2" i="1"/>
  <c r="C2" i="1" s="1"/>
  <c r="D2" i="1" s="1"/>
  <c r="H2" i="1" s="1"/>
  <c r="C4" i="2" l="1"/>
  <c r="H2" i="2"/>
  <c r="F2" i="2"/>
  <c r="G2" i="2" s="1"/>
  <c r="C3" i="1"/>
  <c r="F2" i="1"/>
  <c r="I2" i="2" l="1"/>
  <c r="C5" i="2"/>
  <c r="D3" i="2"/>
  <c r="C4" i="1"/>
  <c r="D3" i="1"/>
  <c r="G2" i="1"/>
  <c r="H3" i="2" l="1"/>
  <c r="F3" i="2"/>
  <c r="C6" i="2"/>
  <c r="I2" i="1"/>
  <c r="H3" i="1"/>
  <c r="F3" i="1"/>
  <c r="G3" i="1" s="1"/>
  <c r="C5" i="1"/>
  <c r="C7" i="2" l="1"/>
  <c r="G3" i="2"/>
  <c r="D4" i="2"/>
  <c r="D4" i="1"/>
  <c r="H4" i="1" s="1"/>
  <c r="I3" i="1"/>
  <c r="C6" i="1"/>
  <c r="H4" i="2" l="1"/>
  <c r="F4" i="2"/>
  <c r="I3" i="2"/>
  <c r="C8" i="2"/>
  <c r="F4" i="1"/>
  <c r="G4" i="1" s="1"/>
  <c r="C7" i="1"/>
  <c r="C9" i="2" l="1"/>
  <c r="G4" i="2"/>
  <c r="D5" i="2"/>
  <c r="I4" i="1"/>
  <c r="D5" i="1"/>
  <c r="H5" i="1" s="1"/>
  <c r="C8" i="1"/>
  <c r="I4" i="2" l="1"/>
  <c r="F5" i="2"/>
  <c r="H5" i="2"/>
  <c r="C10" i="2"/>
  <c r="F5" i="1"/>
  <c r="G5" i="1" s="1"/>
  <c r="C9" i="1"/>
  <c r="D6" i="1" l="1"/>
  <c r="F6" i="1" s="1"/>
  <c r="G6" i="1" s="1"/>
  <c r="I6" i="1" s="1"/>
  <c r="G5" i="2"/>
  <c r="D6" i="2"/>
  <c r="C11" i="2"/>
  <c r="I5" i="1"/>
  <c r="C10" i="1"/>
  <c r="H6" i="1" l="1"/>
  <c r="D7" i="1"/>
  <c r="F7" i="1" s="1"/>
  <c r="G7" i="1" s="1"/>
  <c r="I7" i="1" s="1"/>
  <c r="F6" i="2"/>
  <c r="H6" i="2"/>
  <c r="I5" i="2"/>
  <c r="C12" i="2"/>
  <c r="C11" i="1"/>
  <c r="H7" i="1" l="1"/>
  <c r="D8" i="1"/>
  <c r="F8" i="1" s="1"/>
  <c r="G8" i="1" s="1"/>
  <c r="I8" i="1" s="1"/>
  <c r="C13" i="2"/>
  <c r="G6" i="2"/>
  <c r="D7" i="2"/>
  <c r="C12" i="1"/>
  <c r="D9" i="1" l="1"/>
  <c r="H9" i="1" s="1"/>
  <c r="H8" i="1"/>
  <c r="H7" i="2"/>
  <c r="F7" i="2"/>
  <c r="I6" i="2"/>
  <c r="C14" i="2"/>
  <c r="C13" i="1"/>
  <c r="F9" i="1" l="1"/>
  <c r="D10" i="1" s="1"/>
  <c r="C15" i="2"/>
  <c r="G7" i="2"/>
  <c r="I7" i="2" s="1"/>
  <c r="D8" i="2"/>
  <c r="C14" i="1"/>
  <c r="G9" i="1" l="1"/>
  <c r="I9" i="1" s="1"/>
  <c r="F8" i="2"/>
  <c r="H8" i="2"/>
  <c r="C16" i="2"/>
  <c r="F10" i="1"/>
  <c r="H10" i="1"/>
  <c r="C15" i="1"/>
  <c r="C17" i="2" l="1"/>
  <c r="G8" i="2"/>
  <c r="I8" i="2" s="1"/>
  <c r="D9" i="2"/>
  <c r="G10" i="1"/>
  <c r="I10" i="1" s="1"/>
  <c r="D11" i="1"/>
  <c r="C16" i="1"/>
  <c r="C17" i="1" s="1"/>
  <c r="F9" i="2" l="1"/>
  <c r="H9" i="2"/>
  <c r="C18" i="2"/>
  <c r="F11" i="1"/>
  <c r="H11" i="1"/>
  <c r="C18" i="1"/>
  <c r="C19" i="2" l="1"/>
  <c r="G9" i="2"/>
  <c r="I9" i="2" s="1"/>
  <c r="D10" i="2"/>
  <c r="D12" i="1"/>
  <c r="G11" i="1"/>
  <c r="I11" i="1" s="1"/>
  <c r="C19" i="1"/>
  <c r="C20" i="2" l="1"/>
  <c r="F10" i="2"/>
  <c r="H10" i="2"/>
  <c r="H12" i="1"/>
  <c r="F12" i="1"/>
  <c r="C20" i="1"/>
  <c r="G10" i="2" l="1"/>
  <c r="I10" i="2" s="1"/>
  <c r="D11" i="2"/>
  <c r="C21" i="2"/>
  <c r="G12" i="1"/>
  <c r="I12" i="1" s="1"/>
  <c r="D13" i="1"/>
  <c r="C21" i="1"/>
  <c r="C22" i="2" l="1"/>
  <c r="F11" i="2"/>
  <c r="H11" i="2"/>
  <c r="H13" i="1"/>
  <c r="F13" i="1"/>
  <c r="C22" i="1"/>
  <c r="G11" i="2" l="1"/>
  <c r="I11" i="2" s="1"/>
  <c r="D12" i="2"/>
  <c r="C23" i="2"/>
  <c r="G13" i="1"/>
  <c r="I13" i="1" s="1"/>
  <c r="D14" i="1"/>
  <c r="C23" i="1"/>
  <c r="C24" i="2" l="1"/>
  <c r="F12" i="2"/>
  <c r="H12" i="2"/>
  <c r="F14" i="1"/>
  <c r="H14" i="1"/>
  <c r="C24" i="1"/>
  <c r="G12" i="2" l="1"/>
  <c r="I12" i="2" s="1"/>
  <c r="D13" i="2"/>
  <c r="C25" i="2"/>
  <c r="G14" i="1"/>
  <c r="I14" i="1" s="1"/>
  <c r="D15" i="1"/>
  <c r="C25" i="1"/>
  <c r="C26" i="2" l="1"/>
  <c r="F13" i="2"/>
  <c r="H13" i="2"/>
  <c r="H15" i="1"/>
  <c r="F15" i="1"/>
  <c r="C26" i="1"/>
  <c r="C27" i="2" l="1"/>
  <c r="G13" i="2"/>
  <c r="I13" i="2" s="1"/>
  <c r="D14" i="2"/>
  <c r="G15" i="1"/>
  <c r="I15" i="1" s="1"/>
  <c r="D16" i="1"/>
  <c r="C27" i="1"/>
  <c r="F14" i="2" l="1"/>
  <c r="H14" i="2"/>
  <c r="C28" i="2"/>
  <c r="H16" i="1"/>
  <c r="F16" i="1"/>
  <c r="C28" i="1"/>
  <c r="C29" i="2" l="1"/>
  <c r="G14" i="2"/>
  <c r="I14" i="2" s="1"/>
  <c r="D15" i="2"/>
  <c r="G16" i="1"/>
  <c r="I16" i="1" s="1"/>
  <c r="D17" i="1"/>
  <c r="C29" i="1"/>
  <c r="F15" i="2" l="1"/>
  <c r="H15" i="2"/>
  <c r="C30" i="2"/>
  <c r="H17" i="1"/>
  <c r="F17" i="1"/>
  <c r="C30" i="1"/>
  <c r="G15" i="2" l="1"/>
  <c r="I15" i="2" s="1"/>
  <c r="D16" i="2"/>
  <c r="C31" i="2"/>
  <c r="G17" i="1"/>
  <c r="I17" i="1" s="1"/>
  <c r="D18" i="1"/>
  <c r="C31" i="1"/>
  <c r="C32" i="2" l="1"/>
  <c r="F16" i="2"/>
  <c r="H16" i="2"/>
  <c r="H18" i="1"/>
  <c r="F18" i="1"/>
  <c r="C32" i="1"/>
  <c r="C33" i="2" l="1"/>
  <c r="G16" i="2"/>
  <c r="I16" i="2" s="1"/>
  <c r="D17" i="2"/>
  <c r="D19" i="1"/>
  <c r="G18" i="1"/>
  <c r="I18" i="1" s="1"/>
  <c r="C33" i="1"/>
  <c r="F17" i="2" l="1"/>
  <c r="H17" i="2"/>
  <c r="C34" i="2"/>
  <c r="F19" i="1"/>
  <c r="H19" i="1"/>
  <c r="C34" i="1"/>
  <c r="C35" i="2" l="1"/>
  <c r="G17" i="2"/>
  <c r="I17" i="2" s="1"/>
  <c r="D18" i="2"/>
  <c r="D20" i="1"/>
  <c r="G19" i="1"/>
  <c r="I19" i="1" s="1"/>
  <c r="C35" i="1"/>
  <c r="C36" i="2" l="1"/>
  <c r="F18" i="2"/>
  <c r="H18" i="2"/>
  <c r="F20" i="1"/>
  <c r="H20" i="1"/>
  <c r="C36" i="1"/>
  <c r="C37" i="2" l="1"/>
  <c r="G18" i="2"/>
  <c r="I18" i="2" s="1"/>
  <c r="D19" i="2"/>
  <c r="D21" i="1"/>
  <c r="G20" i="1"/>
  <c r="I20" i="1" s="1"/>
  <c r="C37" i="1"/>
  <c r="C38" i="2" l="1"/>
  <c r="F19" i="2"/>
  <c r="H19" i="2"/>
  <c r="F21" i="1"/>
  <c r="H21" i="1"/>
  <c r="C38" i="1"/>
  <c r="G19" i="2" l="1"/>
  <c r="I19" i="2" s="1"/>
  <c r="D20" i="2"/>
  <c r="C39" i="2"/>
  <c r="D22" i="1"/>
  <c r="G21" i="1"/>
  <c r="I21" i="1" s="1"/>
  <c r="C39" i="1"/>
  <c r="F20" i="2" l="1"/>
  <c r="H20" i="2"/>
  <c r="C40" i="2"/>
  <c r="F22" i="1"/>
  <c r="H22" i="1"/>
  <c r="C40" i="1"/>
  <c r="C41" i="2" l="1"/>
  <c r="G20" i="2"/>
  <c r="I20" i="2" s="1"/>
  <c r="D21" i="2"/>
  <c r="D23" i="1"/>
  <c r="G22" i="1"/>
  <c r="I22" i="1" s="1"/>
  <c r="C41" i="1"/>
  <c r="F21" i="2" l="1"/>
  <c r="H21" i="2"/>
  <c r="C42" i="2"/>
  <c r="F23" i="1"/>
  <c r="H23" i="1"/>
  <c r="C42" i="1"/>
  <c r="C43" i="2" l="1"/>
  <c r="G21" i="2"/>
  <c r="I21" i="2" s="1"/>
  <c r="D22" i="2"/>
  <c r="G23" i="1"/>
  <c r="I23" i="1" s="1"/>
  <c r="D24" i="1"/>
  <c r="C43" i="1"/>
  <c r="F22" i="2" l="1"/>
  <c r="H22" i="2"/>
  <c r="C44" i="2"/>
  <c r="F24" i="1"/>
  <c r="H24" i="1"/>
  <c r="C44" i="1"/>
  <c r="C45" i="2" l="1"/>
  <c r="G22" i="2"/>
  <c r="I22" i="2" s="1"/>
  <c r="D23" i="2"/>
  <c r="G24" i="1"/>
  <c r="I24" i="1" s="1"/>
  <c r="D25" i="1"/>
  <c r="C45" i="1"/>
  <c r="F23" i="2" l="1"/>
  <c r="H23" i="2"/>
  <c r="C46" i="2"/>
  <c r="F25" i="1"/>
  <c r="H25" i="1"/>
  <c r="C46" i="1"/>
  <c r="C47" i="2" l="1"/>
  <c r="G23" i="2"/>
  <c r="I23" i="2" s="1"/>
  <c r="D24" i="2"/>
  <c r="G25" i="1"/>
  <c r="I25" i="1" s="1"/>
  <c r="D26" i="1"/>
  <c r="C47" i="1"/>
  <c r="F24" i="2" l="1"/>
  <c r="H24" i="2"/>
  <c r="C48" i="2"/>
  <c r="H26" i="1"/>
  <c r="F26" i="1"/>
  <c r="C48" i="1"/>
  <c r="C49" i="2" l="1"/>
  <c r="G24" i="2"/>
  <c r="I24" i="2" s="1"/>
  <c r="D25" i="2"/>
  <c r="G26" i="1"/>
  <c r="I26" i="1" s="1"/>
  <c r="D27" i="1"/>
  <c r="C49" i="1"/>
  <c r="C50" i="2" l="1"/>
  <c r="F25" i="2"/>
  <c r="H25" i="2"/>
  <c r="H27" i="1"/>
  <c r="F27" i="1"/>
  <c r="C50" i="1"/>
  <c r="G25" i="2" l="1"/>
  <c r="I25" i="2" s="1"/>
  <c r="D26" i="2"/>
  <c r="C51" i="2"/>
  <c r="G27" i="1"/>
  <c r="I27" i="1" s="1"/>
  <c r="D28" i="1"/>
  <c r="C51" i="1"/>
  <c r="C52" i="2" l="1"/>
  <c r="F26" i="2"/>
  <c r="H26" i="2"/>
  <c r="H28" i="1"/>
  <c r="F28" i="1"/>
  <c r="C53" i="2" l="1"/>
  <c r="G26" i="2"/>
  <c r="I26" i="2" s="1"/>
  <c r="D27" i="2"/>
  <c r="D29" i="1"/>
  <c r="G28" i="1"/>
  <c r="I28" i="1" s="1"/>
  <c r="C54" i="2" l="1"/>
  <c r="F27" i="2"/>
  <c r="H27" i="2"/>
  <c r="H29" i="1"/>
  <c r="F29" i="1"/>
  <c r="G27" i="2" l="1"/>
  <c r="I27" i="2" s="1"/>
  <c r="D28" i="2"/>
  <c r="C55" i="2"/>
  <c r="D30" i="1"/>
  <c r="G29" i="1"/>
  <c r="I29" i="1" s="1"/>
  <c r="C56" i="2" l="1"/>
  <c r="F28" i="2"/>
  <c r="H28" i="2"/>
  <c r="F30" i="1"/>
  <c r="H30" i="1"/>
  <c r="G28" i="2" l="1"/>
  <c r="I28" i="2" s="1"/>
  <c r="D29" i="2"/>
  <c r="C57" i="2"/>
  <c r="D31" i="1"/>
  <c r="G30" i="1"/>
  <c r="I30" i="1" s="1"/>
  <c r="C58" i="2" l="1"/>
  <c r="F29" i="2"/>
  <c r="H29" i="2"/>
  <c r="F31" i="1"/>
  <c r="H31" i="1"/>
  <c r="C59" i="2" l="1"/>
  <c r="G29" i="2"/>
  <c r="I29" i="2" s="1"/>
  <c r="D30" i="2"/>
  <c r="G31" i="1"/>
  <c r="I31" i="1" s="1"/>
  <c r="D32" i="1"/>
  <c r="F30" i="2" l="1"/>
  <c r="H30" i="2"/>
  <c r="C60" i="2"/>
  <c r="H32" i="1"/>
  <c r="F32" i="1"/>
  <c r="C61" i="2" l="1"/>
  <c r="G30" i="2"/>
  <c r="I30" i="2" s="1"/>
  <c r="D31" i="2"/>
  <c r="D33" i="1"/>
  <c r="G32" i="1"/>
  <c r="I32" i="1" s="1"/>
  <c r="F31" i="2" l="1"/>
  <c r="H31" i="2"/>
  <c r="C62" i="2"/>
  <c r="F33" i="1"/>
  <c r="H33" i="1"/>
  <c r="G31" i="2" l="1"/>
  <c r="I31" i="2" s="1"/>
  <c r="D32" i="2"/>
  <c r="C63" i="2"/>
  <c r="G33" i="1"/>
  <c r="I33" i="1" s="1"/>
  <c r="D34" i="1"/>
  <c r="C64" i="2" l="1"/>
  <c r="F32" i="2"/>
  <c r="H32" i="2"/>
  <c r="H34" i="1"/>
  <c r="F34" i="1"/>
  <c r="G32" i="2" l="1"/>
  <c r="I32" i="2" s="1"/>
  <c r="D33" i="2"/>
  <c r="C65" i="2"/>
  <c r="D35" i="1"/>
  <c r="G34" i="1"/>
  <c r="I34" i="1" s="1"/>
  <c r="C66" i="2" l="1"/>
  <c r="F33" i="2"/>
  <c r="H33" i="2"/>
  <c r="F35" i="1"/>
  <c r="H35" i="1"/>
  <c r="G33" i="2" l="1"/>
  <c r="I33" i="2" s="1"/>
  <c r="D34" i="2"/>
  <c r="C67" i="2"/>
  <c r="G35" i="1"/>
  <c r="I35" i="1" s="1"/>
  <c r="D36" i="1"/>
  <c r="C68" i="2" l="1"/>
  <c r="F34" i="2"/>
  <c r="H34" i="2"/>
  <c r="H36" i="1"/>
  <c r="F36" i="1"/>
  <c r="G34" i="2" l="1"/>
  <c r="I34" i="2" s="1"/>
  <c r="D35" i="2"/>
  <c r="C69" i="2"/>
  <c r="D37" i="1"/>
  <c r="G36" i="1"/>
  <c r="I36" i="1" s="1"/>
  <c r="C70" i="2" l="1"/>
  <c r="F35" i="2"/>
  <c r="H35" i="2"/>
  <c r="F37" i="1"/>
  <c r="H37" i="1"/>
  <c r="G35" i="2" l="1"/>
  <c r="I35" i="2" s="1"/>
  <c r="D36" i="2"/>
  <c r="C71" i="2"/>
  <c r="G37" i="1"/>
  <c r="I37" i="1" s="1"/>
  <c r="D38" i="1"/>
  <c r="C72" i="2" l="1"/>
  <c r="F36" i="2"/>
  <c r="H36" i="2"/>
  <c r="F38" i="1"/>
  <c r="H38" i="1"/>
  <c r="G36" i="2" l="1"/>
  <c r="I36" i="2" s="1"/>
  <c r="D37" i="2"/>
  <c r="C73" i="2"/>
  <c r="G38" i="1"/>
  <c r="I38" i="1" s="1"/>
  <c r="D39" i="1"/>
  <c r="C74" i="2" l="1"/>
  <c r="F37" i="2"/>
  <c r="H37" i="2"/>
  <c r="H39" i="1"/>
  <c r="F39" i="1"/>
  <c r="G37" i="2" l="1"/>
  <c r="I37" i="2" s="1"/>
  <c r="D38" i="2"/>
  <c r="C75" i="2"/>
  <c r="G39" i="1"/>
  <c r="I39" i="1" s="1"/>
  <c r="D40" i="1"/>
  <c r="C76" i="2" l="1"/>
  <c r="F38" i="2"/>
  <c r="H38" i="2"/>
  <c r="H40" i="1"/>
  <c r="F40" i="1"/>
  <c r="G38" i="2" l="1"/>
  <c r="I38" i="2" s="1"/>
  <c r="D39" i="2"/>
  <c r="C77" i="2"/>
  <c r="G40" i="1"/>
  <c r="I40" i="1" s="1"/>
  <c r="D41" i="1"/>
  <c r="C78" i="2" l="1"/>
  <c r="F39" i="2"/>
  <c r="H39" i="2"/>
  <c r="F41" i="1"/>
  <c r="H41" i="1"/>
  <c r="G39" i="2" l="1"/>
  <c r="I39" i="2" s="1"/>
  <c r="D40" i="2"/>
  <c r="C79" i="2"/>
  <c r="D42" i="1"/>
  <c r="G41" i="1"/>
  <c r="I41" i="1" s="1"/>
  <c r="C80" i="2" l="1"/>
  <c r="F40" i="2"/>
  <c r="H40" i="2"/>
  <c r="F42" i="1"/>
  <c r="H42" i="1"/>
  <c r="G40" i="2" l="1"/>
  <c r="I40" i="2" s="1"/>
  <c r="D41" i="2"/>
  <c r="C81" i="2"/>
  <c r="D43" i="1"/>
  <c r="G42" i="1"/>
  <c r="I42" i="1" s="1"/>
  <c r="C82" i="2" l="1"/>
  <c r="F41" i="2"/>
  <c r="H41" i="2"/>
  <c r="F43" i="1"/>
  <c r="H43" i="1"/>
  <c r="G41" i="2" l="1"/>
  <c r="I41" i="2" s="1"/>
  <c r="D42" i="2"/>
  <c r="C83" i="2"/>
  <c r="D44" i="1"/>
  <c r="G43" i="1"/>
  <c r="I43" i="1" s="1"/>
  <c r="C84" i="2" l="1"/>
  <c r="F42" i="2"/>
  <c r="H42" i="2"/>
  <c r="F44" i="1"/>
  <c r="H44" i="1"/>
  <c r="C85" i="2" l="1"/>
  <c r="G42" i="2"/>
  <c r="I42" i="2" s="1"/>
  <c r="D43" i="2"/>
  <c r="G44" i="1"/>
  <c r="I44" i="1" s="1"/>
  <c r="D45" i="1"/>
  <c r="F43" i="2" l="1"/>
  <c r="H43" i="2"/>
  <c r="C86" i="2"/>
  <c r="F45" i="1"/>
  <c r="H45" i="1"/>
  <c r="C87" i="2" l="1"/>
  <c r="G43" i="2"/>
  <c r="I43" i="2" s="1"/>
  <c r="D44" i="2"/>
  <c r="D46" i="1"/>
  <c r="G45" i="1"/>
  <c r="I45" i="1" s="1"/>
  <c r="F44" i="2" l="1"/>
  <c r="H44" i="2"/>
  <c r="C88" i="2"/>
  <c r="H46" i="1"/>
  <c r="F46" i="1"/>
  <c r="C89" i="2" l="1"/>
  <c r="G44" i="2"/>
  <c r="I44" i="2" s="1"/>
  <c r="D45" i="2"/>
  <c r="D47" i="1"/>
  <c r="G46" i="1"/>
  <c r="I46" i="1" s="1"/>
  <c r="C90" i="2" l="1"/>
  <c r="F45" i="2"/>
  <c r="H45" i="2"/>
  <c r="H47" i="1"/>
  <c r="F47" i="1"/>
  <c r="G45" i="2" l="1"/>
  <c r="I45" i="2" s="1"/>
  <c r="D46" i="2"/>
  <c r="C91" i="2"/>
  <c r="D48" i="1"/>
  <c r="G47" i="1"/>
  <c r="I47" i="1" s="1"/>
  <c r="F46" i="2" l="1"/>
  <c r="H46" i="2"/>
  <c r="C92" i="2"/>
  <c r="H48" i="1"/>
  <c r="F48" i="1"/>
  <c r="C93" i="2" l="1"/>
  <c r="G46" i="2"/>
  <c r="I46" i="2" s="1"/>
  <c r="D47" i="2"/>
  <c r="D49" i="1"/>
  <c r="G48" i="1"/>
  <c r="I48" i="1" s="1"/>
  <c r="F47" i="2" l="1"/>
  <c r="H47" i="2"/>
  <c r="C94" i="2"/>
  <c r="H49" i="1"/>
  <c r="F49" i="1"/>
  <c r="C95" i="2" l="1"/>
  <c r="G47" i="2"/>
  <c r="I47" i="2" s="1"/>
  <c r="D48" i="2"/>
  <c r="D50" i="1"/>
  <c r="G49" i="1"/>
  <c r="I49" i="1" s="1"/>
  <c r="F48" i="2" l="1"/>
  <c r="H48" i="2"/>
  <c r="C96" i="2"/>
  <c r="H50" i="1"/>
  <c r="F50" i="1"/>
  <c r="C97" i="2" l="1"/>
  <c r="G48" i="2"/>
  <c r="I48" i="2" s="1"/>
  <c r="D49" i="2"/>
  <c r="D51" i="1"/>
  <c r="G50" i="1"/>
  <c r="I50" i="1" s="1"/>
  <c r="F49" i="2" l="1"/>
  <c r="H49" i="2"/>
  <c r="C98" i="2"/>
  <c r="H51" i="1"/>
  <c r="F51" i="1"/>
  <c r="C99" i="2" l="1"/>
  <c r="G49" i="2"/>
  <c r="I49" i="2" s="1"/>
  <c r="D50" i="2"/>
  <c r="G51" i="1"/>
  <c r="I51" i="1" s="1"/>
  <c r="K4" i="1" s="1"/>
  <c r="F50" i="2" l="1"/>
  <c r="H50" i="2"/>
  <c r="C100" i="2"/>
  <c r="C101" i="2" l="1"/>
  <c r="G50" i="2"/>
  <c r="I50" i="2" s="1"/>
  <c r="D51" i="2"/>
  <c r="F51" i="2" l="1"/>
  <c r="H51" i="2"/>
  <c r="C102" i="2"/>
  <c r="C103" i="2" l="1"/>
  <c r="G51" i="2"/>
  <c r="I51" i="2" s="1"/>
  <c r="D52" i="2"/>
  <c r="F52" i="2" l="1"/>
  <c r="H52" i="2"/>
  <c r="C104" i="2"/>
  <c r="C105" i="2" l="1"/>
  <c r="G52" i="2"/>
  <c r="I52" i="2" s="1"/>
  <c r="D53" i="2"/>
  <c r="F53" i="2" l="1"/>
  <c r="H53" i="2"/>
  <c r="C106" i="2"/>
  <c r="C107" i="2" l="1"/>
  <c r="G53" i="2"/>
  <c r="I53" i="2" s="1"/>
  <c r="D54" i="2"/>
  <c r="F54" i="2" l="1"/>
  <c r="H54" i="2"/>
  <c r="C108" i="2"/>
  <c r="C109" i="2" l="1"/>
  <c r="G54" i="2"/>
  <c r="I54" i="2" s="1"/>
  <c r="D55" i="2"/>
  <c r="C110" i="2" l="1"/>
  <c r="F55" i="2"/>
  <c r="H55" i="2"/>
  <c r="G55" i="2" l="1"/>
  <c r="I55" i="2" s="1"/>
  <c r="D56" i="2"/>
  <c r="C111" i="2"/>
  <c r="F56" i="2" l="1"/>
  <c r="H56" i="2"/>
  <c r="C112" i="2"/>
  <c r="C113" i="2" l="1"/>
  <c r="G56" i="2"/>
  <c r="I56" i="2" s="1"/>
  <c r="D57" i="2"/>
  <c r="F57" i="2" l="1"/>
  <c r="H57" i="2"/>
  <c r="C114" i="2"/>
  <c r="C115" i="2" l="1"/>
  <c r="G57" i="2"/>
  <c r="I57" i="2" s="1"/>
  <c r="D58" i="2"/>
  <c r="F58" i="2" l="1"/>
  <c r="H58" i="2"/>
  <c r="C116" i="2"/>
  <c r="C117" i="2" l="1"/>
  <c r="G58" i="2"/>
  <c r="I58" i="2" s="1"/>
  <c r="D59" i="2"/>
  <c r="F59" i="2" l="1"/>
  <c r="H59" i="2"/>
  <c r="C118" i="2"/>
  <c r="C119" i="2" l="1"/>
  <c r="G59" i="2"/>
  <c r="I59" i="2" s="1"/>
  <c r="D60" i="2"/>
  <c r="F60" i="2" l="1"/>
  <c r="H60" i="2"/>
  <c r="C120" i="2"/>
  <c r="C121" i="2" l="1"/>
  <c r="G60" i="2"/>
  <c r="I60" i="2" s="1"/>
  <c r="D61" i="2"/>
  <c r="F61" i="2" l="1"/>
  <c r="H61" i="2"/>
  <c r="C122" i="2"/>
  <c r="C123" i="2" l="1"/>
  <c r="G61" i="2"/>
  <c r="I61" i="2" s="1"/>
  <c r="D62" i="2"/>
  <c r="F62" i="2" l="1"/>
  <c r="H62" i="2"/>
  <c r="C124" i="2"/>
  <c r="C125" i="2" l="1"/>
  <c r="G62" i="2"/>
  <c r="I62" i="2" s="1"/>
  <c r="D63" i="2"/>
  <c r="F63" i="2" l="1"/>
  <c r="H63" i="2"/>
  <c r="C126" i="2"/>
  <c r="C127" i="2" l="1"/>
  <c r="G63" i="2"/>
  <c r="I63" i="2" s="1"/>
  <c r="D64" i="2"/>
  <c r="F64" i="2" l="1"/>
  <c r="H64" i="2"/>
  <c r="C128" i="2"/>
  <c r="C129" i="2" l="1"/>
  <c r="G64" i="2"/>
  <c r="I64" i="2" s="1"/>
  <c r="D65" i="2"/>
  <c r="F65" i="2" l="1"/>
  <c r="H65" i="2"/>
  <c r="C130" i="2"/>
  <c r="C131" i="2" l="1"/>
  <c r="G65" i="2"/>
  <c r="I65" i="2" s="1"/>
  <c r="D66" i="2"/>
  <c r="F66" i="2" l="1"/>
  <c r="H66" i="2"/>
  <c r="C132" i="2"/>
  <c r="C133" i="2" l="1"/>
  <c r="G66" i="2"/>
  <c r="I66" i="2" s="1"/>
  <c r="D67" i="2"/>
  <c r="F67" i="2" l="1"/>
  <c r="H67" i="2"/>
  <c r="C134" i="2"/>
  <c r="C135" i="2" l="1"/>
  <c r="G67" i="2"/>
  <c r="I67" i="2" s="1"/>
  <c r="D68" i="2"/>
  <c r="F68" i="2" l="1"/>
  <c r="H68" i="2"/>
  <c r="C136" i="2"/>
  <c r="C137" i="2" l="1"/>
  <c r="G68" i="2"/>
  <c r="I68" i="2" s="1"/>
  <c r="D69" i="2"/>
  <c r="F69" i="2" l="1"/>
  <c r="H69" i="2"/>
  <c r="C138" i="2"/>
  <c r="C139" i="2" l="1"/>
  <c r="G69" i="2"/>
  <c r="I69" i="2" s="1"/>
  <c r="D70" i="2"/>
  <c r="F70" i="2" l="1"/>
  <c r="H70" i="2"/>
  <c r="C140" i="2"/>
  <c r="C141" i="2" l="1"/>
  <c r="G70" i="2"/>
  <c r="I70" i="2" s="1"/>
  <c r="D71" i="2"/>
  <c r="F71" i="2" l="1"/>
  <c r="H71" i="2"/>
  <c r="C142" i="2"/>
  <c r="C143" i="2" l="1"/>
  <c r="G71" i="2"/>
  <c r="I71" i="2" s="1"/>
  <c r="D72" i="2"/>
  <c r="F72" i="2" l="1"/>
  <c r="H72" i="2"/>
  <c r="C144" i="2"/>
  <c r="C145" i="2" l="1"/>
  <c r="G72" i="2"/>
  <c r="I72" i="2" s="1"/>
  <c r="D73" i="2"/>
  <c r="F73" i="2" l="1"/>
  <c r="H73" i="2"/>
  <c r="C146" i="2"/>
  <c r="G73" i="2" l="1"/>
  <c r="I73" i="2" s="1"/>
  <c r="D74" i="2"/>
  <c r="C147" i="2"/>
  <c r="C148" i="2" l="1"/>
  <c r="F74" i="2"/>
  <c r="H74" i="2"/>
  <c r="G74" i="2" l="1"/>
  <c r="I74" i="2" s="1"/>
  <c r="D75" i="2"/>
  <c r="C149" i="2"/>
  <c r="C150" i="2" l="1"/>
  <c r="F75" i="2"/>
  <c r="H75" i="2"/>
  <c r="G75" i="2" l="1"/>
  <c r="I75" i="2" s="1"/>
  <c r="D76" i="2"/>
  <c r="C151" i="2"/>
  <c r="C152" i="2" l="1"/>
  <c r="F76" i="2"/>
  <c r="H76" i="2"/>
  <c r="G76" i="2" l="1"/>
  <c r="I76" i="2" s="1"/>
  <c r="D77" i="2"/>
  <c r="C153" i="2"/>
  <c r="C154" i="2" l="1"/>
  <c r="F77" i="2"/>
  <c r="H77" i="2"/>
  <c r="C155" i="2" l="1"/>
  <c r="G77" i="2"/>
  <c r="I77" i="2" s="1"/>
  <c r="D78" i="2"/>
  <c r="F78" i="2" l="1"/>
  <c r="H78" i="2"/>
  <c r="C156" i="2"/>
  <c r="C157" i="2" l="1"/>
  <c r="G78" i="2"/>
  <c r="I78" i="2" s="1"/>
  <c r="D79" i="2"/>
  <c r="F79" i="2" l="1"/>
  <c r="H79" i="2"/>
  <c r="C158" i="2"/>
  <c r="C159" i="2" l="1"/>
  <c r="G79" i="2"/>
  <c r="I79" i="2" s="1"/>
  <c r="D80" i="2"/>
  <c r="F80" i="2" l="1"/>
  <c r="H80" i="2"/>
  <c r="C160" i="2"/>
  <c r="C161" i="2" l="1"/>
  <c r="G80" i="2"/>
  <c r="I80" i="2" s="1"/>
  <c r="D81" i="2"/>
  <c r="F81" i="2" l="1"/>
  <c r="H81" i="2"/>
  <c r="C162" i="2"/>
  <c r="C163" i="2" l="1"/>
  <c r="G81" i="2"/>
  <c r="I81" i="2" s="1"/>
  <c r="D82" i="2"/>
  <c r="F82" i="2" l="1"/>
  <c r="H82" i="2"/>
  <c r="C164" i="2"/>
  <c r="C165" i="2" l="1"/>
  <c r="G82" i="2"/>
  <c r="I82" i="2" s="1"/>
  <c r="D83" i="2"/>
  <c r="F83" i="2" l="1"/>
  <c r="H83" i="2"/>
  <c r="C166" i="2"/>
  <c r="C167" i="2" l="1"/>
  <c r="G83" i="2"/>
  <c r="I83" i="2" s="1"/>
  <c r="D84" i="2"/>
  <c r="F84" i="2" l="1"/>
  <c r="H84" i="2"/>
  <c r="C168" i="2"/>
  <c r="C169" i="2" l="1"/>
  <c r="G84" i="2"/>
  <c r="I84" i="2" s="1"/>
  <c r="D85" i="2"/>
  <c r="F85" i="2" l="1"/>
  <c r="H85" i="2"/>
  <c r="C170" i="2"/>
  <c r="C171" i="2" l="1"/>
  <c r="G85" i="2"/>
  <c r="I85" i="2" s="1"/>
  <c r="D86" i="2"/>
  <c r="F86" i="2" l="1"/>
  <c r="H86" i="2"/>
  <c r="C172" i="2"/>
  <c r="C173" i="2" l="1"/>
  <c r="G86" i="2"/>
  <c r="I86" i="2" s="1"/>
  <c r="D87" i="2"/>
  <c r="F87" i="2" l="1"/>
  <c r="H87" i="2"/>
  <c r="C174" i="2"/>
  <c r="C175" i="2" l="1"/>
  <c r="G87" i="2"/>
  <c r="I87" i="2" s="1"/>
  <c r="D88" i="2"/>
  <c r="F88" i="2" l="1"/>
  <c r="H88" i="2"/>
  <c r="C176" i="2"/>
  <c r="C177" i="2" l="1"/>
  <c r="G88" i="2"/>
  <c r="I88" i="2" s="1"/>
  <c r="D89" i="2"/>
  <c r="F89" i="2" l="1"/>
  <c r="H89" i="2"/>
  <c r="C178" i="2"/>
  <c r="C179" i="2" l="1"/>
  <c r="G89" i="2"/>
  <c r="I89" i="2" s="1"/>
  <c r="D90" i="2"/>
  <c r="F90" i="2" l="1"/>
  <c r="H90" i="2"/>
  <c r="C180" i="2"/>
  <c r="C181" i="2" l="1"/>
  <c r="G90" i="2"/>
  <c r="I90" i="2" s="1"/>
  <c r="D91" i="2"/>
  <c r="F91" i="2" l="1"/>
  <c r="H91" i="2"/>
  <c r="C182" i="2"/>
  <c r="C183" i="2" l="1"/>
  <c r="G91" i="2"/>
  <c r="I91" i="2" s="1"/>
  <c r="D92" i="2"/>
  <c r="F92" i="2" l="1"/>
  <c r="H92" i="2"/>
  <c r="C184" i="2"/>
  <c r="C185" i="2" l="1"/>
  <c r="G92" i="2"/>
  <c r="I92" i="2" s="1"/>
  <c r="D93" i="2"/>
  <c r="F93" i="2" l="1"/>
  <c r="H93" i="2"/>
  <c r="C186" i="2"/>
  <c r="C187" i="2" l="1"/>
  <c r="G93" i="2"/>
  <c r="I93" i="2" s="1"/>
  <c r="D94" i="2"/>
  <c r="F94" i="2" l="1"/>
  <c r="H94" i="2"/>
  <c r="C188" i="2"/>
  <c r="C189" i="2" l="1"/>
  <c r="G94" i="2"/>
  <c r="I94" i="2" s="1"/>
  <c r="D95" i="2"/>
  <c r="F95" i="2" l="1"/>
  <c r="H95" i="2"/>
  <c r="C190" i="2"/>
  <c r="C191" i="2" l="1"/>
  <c r="G95" i="2"/>
  <c r="I95" i="2" s="1"/>
  <c r="D96" i="2"/>
  <c r="F96" i="2" l="1"/>
  <c r="H96" i="2"/>
  <c r="C192" i="2"/>
  <c r="C193" i="2" l="1"/>
  <c r="G96" i="2"/>
  <c r="I96" i="2" s="1"/>
  <c r="D97" i="2"/>
  <c r="F97" i="2" l="1"/>
  <c r="H97" i="2"/>
  <c r="C194" i="2"/>
  <c r="C195" i="2" l="1"/>
  <c r="G97" i="2"/>
  <c r="I97" i="2" s="1"/>
  <c r="D98" i="2"/>
  <c r="F98" i="2" l="1"/>
  <c r="H98" i="2"/>
  <c r="C196" i="2"/>
  <c r="C197" i="2" l="1"/>
  <c r="G98" i="2"/>
  <c r="I98" i="2" s="1"/>
  <c r="D99" i="2"/>
  <c r="F99" i="2" l="1"/>
  <c r="H99" i="2"/>
  <c r="C198" i="2"/>
  <c r="C199" i="2" l="1"/>
  <c r="G99" i="2"/>
  <c r="I99" i="2" s="1"/>
  <c r="D100" i="2"/>
  <c r="C200" i="2" l="1"/>
  <c r="F100" i="2"/>
  <c r="H100" i="2"/>
  <c r="G100" i="2" l="1"/>
  <c r="I100" i="2" s="1"/>
  <c r="D101" i="2"/>
  <c r="C201" i="2"/>
  <c r="C202" i="2" l="1"/>
  <c r="F101" i="2"/>
  <c r="H101" i="2"/>
  <c r="C203" i="2" l="1"/>
  <c r="G101" i="2"/>
  <c r="I101" i="2" s="1"/>
  <c r="D102" i="2"/>
  <c r="F102" i="2" l="1"/>
  <c r="H102" i="2"/>
  <c r="C204" i="2"/>
  <c r="C205" i="2" l="1"/>
  <c r="G102" i="2"/>
  <c r="I102" i="2" s="1"/>
  <c r="D103" i="2"/>
  <c r="F103" i="2" l="1"/>
  <c r="H103" i="2"/>
  <c r="C206" i="2"/>
  <c r="C207" i="2" l="1"/>
  <c r="G103" i="2"/>
  <c r="I103" i="2" s="1"/>
  <c r="D104" i="2"/>
  <c r="F104" i="2" l="1"/>
  <c r="H104" i="2"/>
  <c r="C208" i="2"/>
  <c r="C209" i="2" l="1"/>
  <c r="G104" i="2"/>
  <c r="I104" i="2" s="1"/>
  <c r="D105" i="2"/>
  <c r="F105" i="2" l="1"/>
  <c r="H105" i="2"/>
  <c r="C210" i="2"/>
  <c r="C211" i="2" l="1"/>
  <c r="G105" i="2"/>
  <c r="I105" i="2" s="1"/>
  <c r="D106" i="2"/>
  <c r="F106" i="2" l="1"/>
  <c r="H106" i="2"/>
  <c r="C212" i="2"/>
  <c r="C213" i="2" l="1"/>
  <c r="G106" i="2"/>
  <c r="I106" i="2" s="1"/>
  <c r="D107" i="2"/>
  <c r="F107" i="2" l="1"/>
  <c r="H107" i="2"/>
  <c r="C214" i="2"/>
  <c r="C215" i="2" l="1"/>
  <c r="G107" i="2"/>
  <c r="I107" i="2" s="1"/>
  <c r="D108" i="2"/>
  <c r="F108" i="2" l="1"/>
  <c r="H108" i="2"/>
  <c r="C216" i="2"/>
  <c r="C217" i="2" l="1"/>
  <c r="G108" i="2"/>
  <c r="I108" i="2" s="1"/>
  <c r="D109" i="2"/>
  <c r="F109" i="2" l="1"/>
  <c r="H109" i="2"/>
  <c r="C218" i="2"/>
  <c r="C219" i="2" l="1"/>
  <c r="G109" i="2"/>
  <c r="I109" i="2" s="1"/>
  <c r="D110" i="2"/>
  <c r="F110" i="2" l="1"/>
  <c r="H110" i="2"/>
  <c r="C220" i="2"/>
  <c r="C221" i="2" l="1"/>
  <c r="G110" i="2"/>
  <c r="I110" i="2" s="1"/>
  <c r="D111" i="2"/>
  <c r="F111" i="2" l="1"/>
  <c r="H111" i="2"/>
  <c r="C222" i="2"/>
  <c r="C223" i="2" l="1"/>
  <c r="G111" i="2"/>
  <c r="I111" i="2" s="1"/>
  <c r="D112" i="2"/>
  <c r="F112" i="2" l="1"/>
  <c r="H112" i="2"/>
  <c r="C224" i="2"/>
  <c r="C225" i="2" l="1"/>
  <c r="G112" i="2"/>
  <c r="I112" i="2" s="1"/>
  <c r="D113" i="2"/>
  <c r="F113" i="2" l="1"/>
  <c r="H113" i="2"/>
  <c r="C226" i="2"/>
  <c r="C227" i="2" l="1"/>
  <c r="G113" i="2"/>
  <c r="I113" i="2" s="1"/>
  <c r="D114" i="2"/>
  <c r="F114" i="2" l="1"/>
  <c r="H114" i="2"/>
  <c r="C228" i="2"/>
  <c r="C229" i="2" l="1"/>
  <c r="G114" i="2"/>
  <c r="I114" i="2" s="1"/>
  <c r="D115" i="2"/>
  <c r="F115" i="2" l="1"/>
  <c r="H115" i="2"/>
  <c r="C230" i="2"/>
  <c r="C231" i="2" l="1"/>
  <c r="G115" i="2"/>
  <c r="I115" i="2" s="1"/>
  <c r="D116" i="2"/>
  <c r="F116" i="2" l="1"/>
  <c r="H116" i="2"/>
  <c r="C232" i="2"/>
  <c r="C233" i="2" l="1"/>
  <c r="G116" i="2"/>
  <c r="I116" i="2" s="1"/>
  <c r="D117" i="2"/>
  <c r="F117" i="2" l="1"/>
  <c r="H117" i="2"/>
  <c r="C234" i="2"/>
  <c r="C235" i="2" l="1"/>
  <c r="G117" i="2"/>
  <c r="I117" i="2" s="1"/>
  <c r="D118" i="2"/>
  <c r="C236" i="2" l="1"/>
  <c r="F118" i="2"/>
  <c r="H118" i="2"/>
  <c r="G118" i="2" l="1"/>
  <c r="I118" i="2" s="1"/>
  <c r="D119" i="2"/>
  <c r="C237" i="2"/>
  <c r="C238" i="2" l="1"/>
  <c r="F119" i="2"/>
  <c r="H119" i="2"/>
  <c r="G119" i="2" l="1"/>
  <c r="I119" i="2" s="1"/>
  <c r="D120" i="2"/>
  <c r="C239" i="2"/>
  <c r="C240" i="2" l="1"/>
  <c r="F120" i="2"/>
  <c r="H120" i="2"/>
  <c r="G120" i="2" l="1"/>
  <c r="I120" i="2" s="1"/>
  <c r="D121" i="2"/>
  <c r="C241" i="2"/>
  <c r="C242" i="2" l="1"/>
  <c r="F121" i="2"/>
  <c r="H121" i="2"/>
  <c r="G121" i="2" l="1"/>
  <c r="I121" i="2" s="1"/>
  <c r="D122" i="2"/>
  <c r="C243" i="2"/>
  <c r="C244" i="2" l="1"/>
  <c r="F122" i="2"/>
  <c r="H122" i="2"/>
  <c r="G122" i="2" l="1"/>
  <c r="I122" i="2" s="1"/>
  <c r="D123" i="2"/>
  <c r="C245" i="2"/>
  <c r="C246" i="2" l="1"/>
  <c r="F123" i="2"/>
  <c r="H123" i="2"/>
  <c r="G123" i="2" l="1"/>
  <c r="I123" i="2" s="1"/>
  <c r="D124" i="2"/>
  <c r="C247" i="2"/>
  <c r="C248" i="2" l="1"/>
  <c r="F124" i="2"/>
  <c r="H124" i="2"/>
  <c r="G124" i="2" l="1"/>
  <c r="I124" i="2" s="1"/>
  <c r="D125" i="2"/>
  <c r="C249" i="2"/>
  <c r="C250" i="2" l="1"/>
  <c r="F125" i="2"/>
  <c r="H125" i="2"/>
  <c r="G125" i="2" l="1"/>
  <c r="I125" i="2" s="1"/>
  <c r="D126" i="2"/>
  <c r="C251" i="2"/>
  <c r="C252" i="2" l="1"/>
  <c r="F126" i="2"/>
  <c r="H126" i="2"/>
  <c r="G126" i="2" l="1"/>
  <c r="I126" i="2" s="1"/>
  <c r="D127" i="2"/>
  <c r="C253" i="2"/>
  <c r="C254" i="2" l="1"/>
  <c r="F127" i="2"/>
  <c r="H127" i="2"/>
  <c r="G127" i="2" l="1"/>
  <c r="I127" i="2" s="1"/>
  <c r="D128" i="2"/>
  <c r="C255" i="2"/>
  <c r="C256" i="2" l="1"/>
  <c r="F128" i="2"/>
  <c r="H128" i="2"/>
  <c r="G128" i="2" l="1"/>
  <c r="I128" i="2" s="1"/>
  <c r="D129" i="2"/>
  <c r="C257" i="2"/>
  <c r="C258" i="2" l="1"/>
  <c r="F129" i="2"/>
  <c r="H129" i="2"/>
  <c r="G129" i="2" l="1"/>
  <c r="I129" i="2" s="1"/>
  <c r="D130" i="2"/>
  <c r="C259" i="2"/>
  <c r="C260" i="2" l="1"/>
  <c r="F130" i="2"/>
  <c r="H130" i="2"/>
  <c r="G130" i="2" l="1"/>
  <c r="I130" i="2" s="1"/>
  <c r="D131" i="2"/>
  <c r="C261" i="2"/>
  <c r="C262" i="2" l="1"/>
  <c r="F131" i="2"/>
  <c r="H131" i="2"/>
  <c r="C263" i="2" l="1"/>
  <c r="G131" i="2"/>
  <c r="I131" i="2" s="1"/>
  <c r="D132" i="2"/>
  <c r="F132" i="2" l="1"/>
  <c r="H132" i="2"/>
  <c r="C264" i="2"/>
  <c r="C265" i="2" l="1"/>
  <c r="G132" i="2"/>
  <c r="I132" i="2" s="1"/>
  <c r="D133" i="2"/>
  <c r="F133" i="2" l="1"/>
  <c r="H133" i="2"/>
  <c r="C266" i="2"/>
  <c r="C267" i="2" l="1"/>
  <c r="G133" i="2"/>
  <c r="I133" i="2" s="1"/>
  <c r="D134" i="2"/>
  <c r="F134" i="2" l="1"/>
  <c r="H134" i="2"/>
  <c r="C268" i="2"/>
  <c r="C269" i="2" l="1"/>
  <c r="G134" i="2"/>
  <c r="I134" i="2" s="1"/>
  <c r="D135" i="2"/>
  <c r="F135" i="2" l="1"/>
  <c r="H135" i="2"/>
  <c r="C270" i="2"/>
  <c r="C271" i="2" l="1"/>
  <c r="G135" i="2"/>
  <c r="I135" i="2" s="1"/>
  <c r="D136" i="2"/>
  <c r="F136" i="2" l="1"/>
  <c r="H136" i="2"/>
  <c r="C272" i="2"/>
  <c r="C273" i="2" l="1"/>
  <c r="G136" i="2"/>
  <c r="I136" i="2" s="1"/>
  <c r="D137" i="2"/>
  <c r="F137" i="2" l="1"/>
  <c r="H137" i="2"/>
  <c r="C274" i="2"/>
  <c r="C275" i="2" l="1"/>
  <c r="G137" i="2"/>
  <c r="I137" i="2" s="1"/>
  <c r="D138" i="2"/>
  <c r="F138" i="2" l="1"/>
  <c r="H138" i="2"/>
  <c r="C276" i="2"/>
  <c r="C277" i="2" l="1"/>
  <c r="G138" i="2"/>
  <c r="I138" i="2" s="1"/>
  <c r="D139" i="2"/>
  <c r="F139" i="2" l="1"/>
  <c r="H139" i="2"/>
  <c r="C278" i="2"/>
  <c r="C279" i="2" l="1"/>
  <c r="G139" i="2"/>
  <c r="I139" i="2" s="1"/>
  <c r="D140" i="2"/>
  <c r="F140" i="2" l="1"/>
  <c r="H140" i="2"/>
  <c r="C280" i="2"/>
  <c r="C281" i="2" l="1"/>
  <c r="G140" i="2"/>
  <c r="I140" i="2" s="1"/>
  <c r="D141" i="2"/>
  <c r="F141" i="2" l="1"/>
  <c r="H141" i="2"/>
  <c r="C282" i="2"/>
  <c r="C283" i="2" l="1"/>
  <c r="G141" i="2"/>
  <c r="I141" i="2" s="1"/>
  <c r="D142" i="2"/>
  <c r="F142" i="2" l="1"/>
  <c r="H142" i="2"/>
  <c r="C284" i="2"/>
  <c r="C285" i="2" l="1"/>
  <c r="G142" i="2"/>
  <c r="I142" i="2" s="1"/>
  <c r="D143" i="2"/>
  <c r="F143" i="2" l="1"/>
  <c r="H143" i="2"/>
  <c r="C286" i="2"/>
  <c r="C287" i="2" l="1"/>
  <c r="G143" i="2"/>
  <c r="I143" i="2" s="1"/>
  <c r="D144" i="2"/>
  <c r="F144" i="2" l="1"/>
  <c r="H144" i="2"/>
  <c r="C288" i="2"/>
  <c r="C289" i="2" l="1"/>
  <c r="G144" i="2"/>
  <c r="I144" i="2" s="1"/>
  <c r="D145" i="2"/>
  <c r="F145" i="2" l="1"/>
  <c r="H145" i="2"/>
  <c r="C290" i="2"/>
  <c r="C291" i="2" l="1"/>
  <c r="G145" i="2"/>
  <c r="I145" i="2" s="1"/>
  <c r="D146" i="2"/>
  <c r="F146" i="2" l="1"/>
  <c r="H146" i="2"/>
  <c r="C292" i="2"/>
  <c r="C293" i="2" l="1"/>
  <c r="G146" i="2"/>
  <c r="I146" i="2" s="1"/>
  <c r="D147" i="2"/>
  <c r="F147" i="2" l="1"/>
  <c r="H147" i="2"/>
  <c r="C294" i="2"/>
  <c r="C295" i="2" l="1"/>
  <c r="G147" i="2"/>
  <c r="I147" i="2" s="1"/>
  <c r="D148" i="2"/>
  <c r="F148" i="2" l="1"/>
  <c r="H148" i="2"/>
  <c r="C296" i="2"/>
  <c r="C297" i="2" l="1"/>
  <c r="G148" i="2"/>
  <c r="I148" i="2" s="1"/>
  <c r="D149" i="2"/>
  <c r="F149" i="2" l="1"/>
  <c r="H149" i="2"/>
  <c r="C298" i="2"/>
  <c r="C299" i="2" l="1"/>
  <c r="G149" i="2"/>
  <c r="I149" i="2" s="1"/>
  <c r="D150" i="2"/>
  <c r="F150" i="2" l="1"/>
  <c r="H150" i="2"/>
  <c r="C300" i="2"/>
  <c r="C301" i="2" l="1"/>
  <c r="G150" i="2"/>
  <c r="I150" i="2" s="1"/>
  <c r="D151" i="2"/>
  <c r="F151" i="2" l="1"/>
  <c r="H151" i="2"/>
  <c r="C302" i="2"/>
  <c r="C303" i="2" l="1"/>
  <c r="G151" i="2"/>
  <c r="I151" i="2" s="1"/>
  <c r="D152" i="2"/>
  <c r="F152" i="2" l="1"/>
  <c r="H152" i="2"/>
  <c r="C304" i="2"/>
  <c r="C305" i="2" l="1"/>
  <c r="G152" i="2"/>
  <c r="I152" i="2" s="1"/>
  <c r="D153" i="2"/>
  <c r="F153" i="2" l="1"/>
  <c r="H153" i="2"/>
  <c r="C306" i="2"/>
  <c r="C307" i="2" l="1"/>
  <c r="G153" i="2"/>
  <c r="I153" i="2" s="1"/>
  <c r="D154" i="2"/>
  <c r="F154" i="2" l="1"/>
  <c r="H154" i="2"/>
  <c r="C308" i="2"/>
  <c r="C309" i="2" l="1"/>
  <c r="G154" i="2"/>
  <c r="I154" i="2" s="1"/>
  <c r="D155" i="2"/>
  <c r="F155" i="2" l="1"/>
  <c r="H155" i="2"/>
  <c r="C310" i="2"/>
  <c r="C311" i="2" l="1"/>
  <c r="G155" i="2"/>
  <c r="I155" i="2" s="1"/>
  <c r="D156" i="2"/>
  <c r="C312" i="2" l="1"/>
  <c r="F156" i="2"/>
  <c r="H156" i="2"/>
  <c r="G156" i="2" l="1"/>
  <c r="I156" i="2" s="1"/>
  <c r="D157" i="2"/>
  <c r="C313" i="2"/>
  <c r="C314" i="2" l="1"/>
  <c r="F157" i="2"/>
  <c r="H157" i="2"/>
  <c r="G157" i="2" l="1"/>
  <c r="I157" i="2" s="1"/>
  <c r="D158" i="2"/>
  <c r="C315" i="2"/>
  <c r="C316" i="2" l="1"/>
  <c r="F158" i="2"/>
  <c r="H158" i="2"/>
  <c r="G158" i="2" l="1"/>
  <c r="I158" i="2" s="1"/>
  <c r="D159" i="2"/>
  <c r="C317" i="2"/>
  <c r="C318" i="2" l="1"/>
  <c r="F159" i="2"/>
  <c r="H159" i="2"/>
  <c r="G159" i="2" l="1"/>
  <c r="I159" i="2" s="1"/>
  <c r="D160" i="2"/>
  <c r="C319" i="2"/>
  <c r="C320" i="2" l="1"/>
  <c r="F160" i="2"/>
  <c r="H160" i="2"/>
  <c r="G160" i="2" l="1"/>
  <c r="I160" i="2" s="1"/>
  <c r="D161" i="2"/>
  <c r="C321" i="2"/>
  <c r="C322" i="2" l="1"/>
  <c r="F161" i="2"/>
  <c r="H161" i="2"/>
  <c r="G161" i="2" l="1"/>
  <c r="I161" i="2" s="1"/>
  <c r="D162" i="2"/>
  <c r="C323" i="2"/>
  <c r="C324" i="2" l="1"/>
  <c r="F162" i="2"/>
  <c r="H162" i="2"/>
  <c r="G162" i="2" l="1"/>
  <c r="I162" i="2" s="1"/>
  <c r="D163" i="2"/>
  <c r="C325" i="2"/>
  <c r="C326" i="2" l="1"/>
  <c r="F163" i="2"/>
  <c r="H163" i="2"/>
  <c r="G163" i="2" l="1"/>
  <c r="I163" i="2" s="1"/>
  <c r="D164" i="2"/>
  <c r="C327" i="2"/>
  <c r="C328" i="2" l="1"/>
  <c r="F164" i="2"/>
  <c r="H164" i="2"/>
  <c r="G164" i="2" l="1"/>
  <c r="I164" i="2" s="1"/>
  <c r="D165" i="2"/>
  <c r="C329" i="2"/>
  <c r="C330" i="2" l="1"/>
  <c r="F165" i="2"/>
  <c r="H165" i="2"/>
  <c r="C331" i="2" l="1"/>
  <c r="G165" i="2"/>
  <c r="I165" i="2" s="1"/>
  <c r="D166" i="2"/>
  <c r="F166" i="2" l="1"/>
  <c r="H166" i="2"/>
  <c r="C332" i="2"/>
  <c r="C333" i="2" l="1"/>
  <c r="G166" i="2"/>
  <c r="I166" i="2" s="1"/>
  <c r="D167" i="2"/>
  <c r="F167" i="2" l="1"/>
  <c r="H167" i="2"/>
  <c r="C334" i="2"/>
  <c r="C335" i="2" l="1"/>
  <c r="G167" i="2"/>
  <c r="I167" i="2" s="1"/>
  <c r="D168" i="2"/>
  <c r="F168" i="2" l="1"/>
  <c r="H168" i="2"/>
  <c r="C336" i="2"/>
  <c r="C337" i="2" l="1"/>
  <c r="G168" i="2"/>
  <c r="I168" i="2" s="1"/>
  <c r="D169" i="2"/>
  <c r="F169" i="2" l="1"/>
  <c r="H169" i="2"/>
  <c r="C338" i="2"/>
  <c r="C339" i="2" l="1"/>
  <c r="G169" i="2"/>
  <c r="I169" i="2" s="1"/>
  <c r="D170" i="2"/>
  <c r="F170" i="2" l="1"/>
  <c r="H170" i="2"/>
  <c r="C340" i="2"/>
  <c r="C341" i="2" l="1"/>
  <c r="G170" i="2"/>
  <c r="I170" i="2" s="1"/>
  <c r="D171" i="2"/>
  <c r="C342" i="2" l="1"/>
  <c r="F171" i="2"/>
  <c r="H171" i="2"/>
  <c r="G171" i="2" l="1"/>
  <c r="I171" i="2" s="1"/>
  <c r="D172" i="2"/>
  <c r="C343" i="2"/>
  <c r="C344" i="2" l="1"/>
  <c r="F172" i="2"/>
  <c r="H172" i="2"/>
  <c r="G172" i="2" l="1"/>
  <c r="I172" i="2" s="1"/>
  <c r="D173" i="2"/>
  <c r="C345" i="2"/>
  <c r="C346" i="2" l="1"/>
  <c r="F173" i="2"/>
  <c r="H173" i="2"/>
  <c r="G173" i="2" l="1"/>
  <c r="I173" i="2" s="1"/>
  <c r="D174" i="2"/>
  <c r="C347" i="2"/>
  <c r="C348" i="2" l="1"/>
  <c r="F174" i="2"/>
  <c r="H174" i="2"/>
  <c r="G174" i="2" l="1"/>
  <c r="I174" i="2" s="1"/>
  <c r="D175" i="2"/>
  <c r="C349" i="2"/>
  <c r="C350" i="2" l="1"/>
  <c r="F175" i="2"/>
  <c r="H175" i="2"/>
  <c r="C351" i="2" l="1"/>
  <c r="G175" i="2"/>
  <c r="I175" i="2" s="1"/>
  <c r="D176" i="2"/>
  <c r="F176" i="2" l="1"/>
  <c r="H176" i="2"/>
  <c r="C352" i="2"/>
  <c r="C353" i="2" l="1"/>
  <c r="G176" i="2"/>
  <c r="I176" i="2" s="1"/>
  <c r="D177" i="2"/>
  <c r="F177" i="2" l="1"/>
  <c r="H177" i="2"/>
  <c r="C354" i="2"/>
  <c r="C355" i="2" l="1"/>
  <c r="G177" i="2"/>
  <c r="I177" i="2" s="1"/>
  <c r="D178" i="2"/>
  <c r="F178" i="2" l="1"/>
  <c r="H178" i="2"/>
  <c r="C356" i="2"/>
  <c r="G178" i="2" l="1"/>
  <c r="I178" i="2" s="1"/>
  <c r="D179" i="2"/>
  <c r="C357" i="2"/>
  <c r="C358" i="2" l="1"/>
  <c r="F179" i="2"/>
  <c r="H179" i="2"/>
  <c r="G179" i="2" l="1"/>
  <c r="I179" i="2" s="1"/>
  <c r="D180" i="2"/>
  <c r="C359" i="2"/>
  <c r="C360" i="2" l="1"/>
  <c r="F180" i="2"/>
  <c r="H180" i="2"/>
  <c r="G180" i="2" l="1"/>
  <c r="I180" i="2" s="1"/>
  <c r="D181" i="2"/>
  <c r="C361" i="2"/>
  <c r="C362" i="2" l="1"/>
  <c r="F181" i="2"/>
  <c r="H181" i="2"/>
  <c r="G181" i="2" l="1"/>
  <c r="I181" i="2" s="1"/>
  <c r="D182" i="2"/>
  <c r="C363" i="2"/>
  <c r="C364" i="2" l="1"/>
  <c r="F182" i="2"/>
  <c r="H182" i="2"/>
  <c r="G182" i="2" l="1"/>
  <c r="I182" i="2" s="1"/>
  <c r="D183" i="2"/>
  <c r="C365" i="2"/>
  <c r="C366" i="2" l="1"/>
  <c r="F183" i="2"/>
  <c r="H183" i="2"/>
  <c r="G183" i="2" l="1"/>
  <c r="I183" i="2" s="1"/>
  <c r="D184" i="2"/>
  <c r="C367" i="2"/>
  <c r="C368" i="2" l="1"/>
  <c r="F184" i="2"/>
  <c r="H184" i="2"/>
  <c r="G184" i="2" l="1"/>
  <c r="I184" i="2" s="1"/>
  <c r="D185" i="2"/>
  <c r="C369" i="2"/>
  <c r="C370" i="2" l="1"/>
  <c r="F185" i="2"/>
  <c r="H185" i="2"/>
  <c r="G185" i="2" l="1"/>
  <c r="I185" i="2" s="1"/>
  <c r="D186" i="2"/>
  <c r="C371" i="2"/>
  <c r="C372" i="2" l="1"/>
  <c r="F186" i="2"/>
  <c r="H186" i="2"/>
  <c r="G186" i="2" l="1"/>
  <c r="I186" i="2" s="1"/>
  <c r="D187" i="2"/>
  <c r="C373" i="2"/>
  <c r="C374" i="2" l="1"/>
  <c r="F187" i="2"/>
  <c r="H187" i="2"/>
  <c r="G187" i="2" l="1"/>
  <c r="I187" i="2" s="1"/>
  <c r="D188" i="2"/>
  <c r="C375" i="2"/>
  <c r="C376" i="2" l="1"/>
  <c r="F188" i="2"/>
  <c r="H188" i="2"/>
  <c r="G188" i="2" l="1"/>
  <c r="I188" i="2" s="1"/>
  <c r="D189" i="2"/>
  <c r="C377" i="2"/>
  <c r="C378" i="2" l="1"/>
  <c r="F189" i="2"/>
  <c r="H189" i="2"/>
  <c r="G189" i="2" l="1"/>
  <c r="I189" i="2" s="1"/>
  <c r="D190" i="2"/>
  <c r="C379" i="2"/>
  <c r="C380" i="2" l="1"/>
  <c r="F190" i="2"/>
  <c r="H190" i="2"/>
  <c r="C381" i="2" l="1"/>
  <c r="G190" i="2"/>
  <c r="I190" i="2" s="1"/>
  <c r="D191" i="2"/>
  <c r="F191" i="2" l="1"/>
  <c r="H191" i="2"/>
  <c r="C382" i="2"/>
  <c r="C383" i="2" l="1"/>
  <c r="G191" i="2"/>
  <c r="I191" i="2" s="1"/>
  <c r="D192" i="2"/>
  <c r="F192" i="2" l="1"/>
  <c r="H192" i="2"/>
  <c r="C384" i="2"/>
  <c r="C385" i="2" l="1"/>
  <c r="G192" i="2"/>
  <c r="I192" i="2" s="1"/>
  <c r="D193" i="2"/>
  <c r="F193" i="2" l="1"/>
  <c r="H193" i="2"/>
  <c r="C386" i="2"/>
  <c r="C387" i="2" l="1"/>
  <c r="G193" i="2"/>
  <c r="I193" i="2" s="1"/>
  <c r="D194" i="2"/>
  <c r="F194" i="2" l="1"/>
  <c r="H194" i="2"/>
  <c r="C388" i="2"/>
  <c r="C389" i="2" l="1"/>
  <c r="G194" i="2"/>
  <c r="I194" i="2" s="1"/>
  <c r="D195" i="2"/>
  <c r="F195" i="2" l="1"/>
  <c r="H195" i="2"/>
  <c r="C390" i="2"/>
  <c r="C391" i="2" l="1"/>
  <c r="G195" i="2"/>
  <c r="I195" i="2" s="1"/>
  <c r="D196" i="2"/>
  <c r="F196" i="2" l="1"/>
  <c r="H196" i="2"/>
  <c r="C392" i="2"/>
  <c r="C393" i="2" l="1"/>
  <c r="G196" i="2"/>
  <c r="I196" i="2" s="1"/>
  <c r="D197" i="2"/>
  <c r="F197" i="2" l="1"/>
  <c r="H197" i="2"/>
  <c r="C394" i="2"/>
  <c r="C395" i="2" l="1"/>
  <c r="G197" i="2"/>
  <c r="I197" i="2" s="1"/>
  <c r="D198" i="2"/>
  <c r="F198" i="2" l="1"/>
  <c r="H198" i="2"/>
  <c r="C396" i="2"/>
  <c r="C397" i="2" l="1"/>
  <c r="G198" i="2"/>
  <c r="I198" i="2" s="1"/>
  <c r="D199" i="2"/>
  <c r="F199" i="2" l="1"/>
  <c r="H199" i="2"/>
  <c r="C398" i="2"/>
  <c r="C399" i="2" l="1"/>
  <c r="G199" i="2"/>
  <c r="I199" i="2" s="1"/>
  <c r="D200" i="2"/>
  <c r="F200" i="2" l="1"/>
  <c r="H200" i="2"/>
  <c r="C400" i="2"/>
  <c r="C401" i="2" l="1"/>
  <c r="G200" i="2"/>
  <c r="I200" i="2" s="1"/>
  <c r="D201" i="2"/>
  <c r="F201" i="2" l="1"/>
  <c r="H201" i="2"/>
  <c r="C402" i="2"/>
  <c r="C403" i="2" l="1"/>
  <c r="G201" i="2"/>
  <c r="I201" i="2" s="1"/>
  <c r="D202" i="2"/>
  <c r="F202" i="2" l="1"/>
  <c r="H202" i="2"/>
  <c r="C404" i="2"/>
  <c r="C405" i="2" l="1"/>
  <c r="G202" i="2"/>
  <c r="I202" i="2" s="1"/>
  <c r="D203" i="2"/>
  <c r="C406" i="2" l="1"/>
  <c r="F203" i="2"/>
  <c r="H203" i="2"/>
  <c r="C407" i="2" l="1"/>
  <c r="G203" i="2"/>
  <c r="I203" i="2" s="1"/>
  <c r="D204" i="2"/>
  <c r="F204" i="2" l="1"/>
  <c r="H204" i="2"/>
  <c r="C408" i="2"/>
  <c r="C409" i="2" l="1"/>
  <c r="G204" i="2"/>
  <c r="I204" i="2" s="1"/>
  <c r="D205" i="2"/>
  <c r="F205" i="2" l="1"/>
  <c r="H205" i="2"/>
  <c r="C410" i="2"/>
  <c r="C411" i="2" l="1"/>
  <c r="G205" i="2"/>
  <c r="I205" i="2" s="1"/>
  <c r="D206" i="2"/>
  <c r="F206" i="2" l="1"/>
  <c r="H206" i="2"/>
  <c r="C412" i="2"/>
  <c r="C413" i="2" l="1"/>
  <c r="G206" i="2"/>
  <c r="I206" i="2" s="1"/>
  <c r="D207" i="2"/>
  <c r="F207" i="2" l="1"/>
  <c r="H207" i="2"/>
  <c r="C414" i="2"/>
  <c r="C415" i="2" l="1"/>
  <c r="G207" i="2"/>
  <c r="I207" i="2" s="1"/>
  <c r="D208" i="2"/>
  <c r="F208" i="2" l="1"/>
  <c r="H208" i="2"/>
  <c r="C416" i="2"/>
  <c r="C417" i="2" l="1"/>
  <c r="G208" i="2"/>
  <c r="I208" i="2" s="1"/>
  <c r="D209" i="2"/>
  <c r="F209" i="2" l="1"/>
  <c r="H209" i="2"/>
  <c r="C418" i="2"/>
  <c r="C419" i="2" l="1"/>
  <c r="G209" i="2"/>
  <c r="I209" i="2" s="1"/>
  <c r="D210" i="2"/>
  <c r="F210" i="2" l="1"/>
  <c r="H210" i="2"/>
  <c r="C420" i="2"/>
  <c r="C421" i="2" l="1"/>
  <c r="G210" i="2"/>
  <c r="I210" i="2" s="1"/>
  <c r="D211" i="2"/>
  <c r="F211" i="2" l="1"/>
  <c r="H211" i="2"/>
  <c r="C422" i="2"/>
  <c r="C423" i="2" l="1"/>
  <c r="G211" i="2"/>
  <c r="I211" i="2" s="1"/>
  <c r="D212" i="2"/>
  <c r="F212" i="2" l="1"/>
  <c r="H212" i="2"/>
  <c r="C424" i="2"/>
  <c r="C425" i="2" l="1"/>
  <c r="G212" i="2"/>
  <c r="I212" i="2" s="1"/>
  <c r="D213" i="2"/>
  <c r="F213" i="2" l="1"/>
  <c r="H213" i="2"/>
  <c r="C426" i="2"/>
  <c r="C427" i="2" l="1"/>
  <c r="G213" i="2"/>
  <c r="I213" i="2" s="1"/>
  <c r="D214" i="2"/>
  <c r="F214" i="2" l="1"/>
  <c r="H214" i="2"/>
  <c r="C428" i="2"/>
  <c r="C429" i="2" l="1"/>
  <c r="G214" i="2"/>
  <c r="I214" i="2" s="1"/>
  <c r="D215" i="2"/>
  <c r="F215" i="2" l="1"/>
  <c r="H215" i="2"/>
  <c r="C430" i="2"/>
  <c r="C431" i="2" l="1"/>
  <c r="G215" i="2"/>
  <c r="I215" i="2" s="1"/>
  <c r="D216" i="2"/>
  <c r="F216" i="2" l="1"/>
  <c r="H216" i="2"/>
  <c r="C432" i="2"/>
  <c r="C433" i="2" l="1"/>
  <c r="G216" i="2"/>
  <c r="I216" i="2" s="1"/>
  <c r="D217" i="2"/>
  <c r="F217" i="2" l="1"/>
  <c r="H217" i="2"/>
  <c r="C434" i="2"/>
  <c r="C435" i="2" l="1"/>
  <c r="G217" i="2"/>
  <c r="I217" i="2" s="1"/>
  <c r="D218" i="2"/>
  <c r="F218" i="2" l="1"/>
  <c r="H218" i="2"/>
  <c r="C436" i="2"/>
  <c r="C437" i="2" l="1"/>
  <c r="G218" i="2"/>
  <c r="I218" i="2" s="1"/>
  <c r="D219" i="2"/>
  <c r="F219" i="2" l="1"/>
  <c r="H219" i="2"/>
  <c r="C438" i="2"/>
  <c r="C439" i="2" l="1"/>
  <c r="G219" i="2"/>
  <c r="I219" i="2" s="1"/>
  <c r="D220" i="2"/>
  <c r="F220" i="2" l="1"/>
  <c r="H220" i="2"/>
  <c r="C440" i="2"/>
  <c r="C441" i="2" l="1"/>
  <c r="G220" i="2"/>
  <c r="I220" i="2" s="1"/>
  <c r="D221" i="2"/>
  <c r="F221" i="2" l="1"/>
  <c r="H221" i="2"/>
  <c r="C442" i="2"/>
  <c r="C443" i="2" l="1"/>
  <c r="G221" i="2"/>
  <c r="I221" i="2" s="1"/>
  <c r="D222" i="2"/>
  <c r="F222" i="2" l="1"/>
  <c r="H222" i="2"/>
  <c r="C444" i="2"/>
  <c r="C445" i="2" l="1"/>
  <c r="G222" i="2"/>
  <c r="I222" i="2" s="1"/>
  <c r="D223" i="2"/>
  <c r="F223" i="2" l="1"/>
  <c r="H223" i="2"/>
  <c r="C446" i="2"/>
  <c r="C447" i="2" l="1"/>
  <c r="G223" i="2"/>
  <c r="I223" i="2" s="1"/>
  <c r="D224" i="2"/>
  <c r="F224" i="2" l="1"/>
  <c r="H224" i="2"/>
  <c r="C448" i="2"/>
  <c r="C449" i="2" l="1"/>
  <c r="G224" i="2"/>
  <c r="I224" i="2" s="1"/>
  <c r="D225" i="2"/>
  <c r="F225" i="2" l="1"/>
  <c r="H225" i="2"/>
  <c r="C450" i="2"/>
  <c r="C451" i="2" l="1"/>
  <c r="G225" i="2"/>
  <c r="I225" i="2" s="1"/>
  <c r="D226" i="2"/>
  <c r="C452" i="2" l="1"/>
  <c r="F226" i="2"/>
  <c r="H226" i="2"/>
  <c r="G226" i="2" l="1"/>
  <c r="I226" i="2" s="1"/>
  <c r="D227" i="2"/>
  <c r="C453" i="2"/>
  <c r="C454" i="2" l="1"/>
  <c r="F227" i="2"/>
  <c r="H227" i="2"/>
  <c r="G227" i="2" l="1"/>
  <c r="I227" i="2" s="1"/>
  <c r="D228" i="2"/>
  <c r="C455" i="2"/>
  <c r="C456" i="2" l="1"/>
  <c r="F228" i="2"/>
  <c r="H228" i="2"/>
  <c r="G228" i="2" l="1"/>
  <c r="I228" i="2" s="1"/>
  <c r="D229" i="2"/>
  <c r="C457" i="2"/>
  <c r="C458" i="2" l="1"/>
  <c r="F229" i="2"/>
  <c r="H229" i="2"/>
  <c r="C459" i="2" l="1"/>
  <c r="G229" i="2"/>
  <c r="I229" i="2" s="1"/>
  <c r="D230" i="2"/>
  <c r="F230" i="2" l="1"/>
  <c r="H230" i="2"/>
  <c r="C460" i="2"/>
  <c r="C461" i="2" l="1"/>
  <c r="G230" i="2"/>
  <c r="I230" i="2" s="1"/>
  <c r="D231" i="2"/>
  <c r="F231" i="2" l="1"/>
  <c r="H231" i="2"/>
  <c r="C462" i="2"/>
  <c r="C463" i="2" l="1"/>
  <c r="G231" i="2"/>
  <c r="I231" i="2" s="1"/>
  <c r="D232" i="2"/>
  <c r="F232" i="2" l="1"/>
  <c r="H232" i="2"/>
  <c r="C464" i="2"/>
  <c r="C465" i="2" l="1"/>
  <c r="G232" i="2"/>
  <c r="I232" i="2" s="1"/>
  <c r="D233" i="2"/>
  <c r="F233" i="2" l="1"/>
  <c r="H233" i="2"/>
  <c r="C466" i="2"/>
  <c r="C467" i="2" l="1"/>
  <c r="G233" i="2"/>
  <c r="I233" i="2" s="1"/>
  <c r="D234" i="2"/>
  <c r="F234" i="2" l="1"/>
  <c r="H234" i="2"/>
  <c r="C468" i="2"/>
  <c r="C469" i="2" l="1"/>
  <c r="G234" i="2"/>
  <c r="I234" i="2" s="1"/>
  <c r="D235" i="2"/>
  <c r="F235" i="2" l="1"/>
  <c r="H235" i="2"/>
  <c r="C470" i="2"/>
  <c r="C471" i="2" l="1"/>
  <c r="G235" i="2"/>
  <c r="I235" i="2" s="1"/>
  <c r="D236" i="2"/>
  <c r="F236" i="2" l="1"/>
  <c r="H236" i="2"/>
  <c r="C472" i="2"/>
  <c r="C473" i="2" l="1"/>
  <c r="G236" i="2"/>
  <c r="I236" i="2" s="1"/>
  <c r="D237" i="2"/>
  <c r="F237" i="2" l="1"/>
  <c r="H237" i="2"/>
  <c r="C474" i="2"/>
  <c r="C475" i="2" l="1"/>
  <c r="G237" i="2"/>
  <c r="I237" i="2" s="1"/>
  <c r="D238" i="2"/>
  <c r="F238" i="2" l="1"/>
  <c r="H238" i="2"/>
  <c r="C476" i="2"/>
  <c r="C477" i="2" l="1"/>
  <c r="G238" i="2"/>
  <c r="I238" i="2" s="1"/>
  <c r="D239" i="2"/>
  <c r="F239" i="2" l="1"/>
  <c r="H239" i="2"/>
  <c r="C478" i="2"/>
  <c r="C479" i="2" l="1"/>
  <c r="G239" i="2"/>
  <c r="I239" i="2" s="1"/>
  <c r="D240" i="2"/>
  <c r="F240" i="2" l="1"/>
  <c r="H240" i="2"/>
  <c r="C480" i="2"/>
  <c r="C481" i="2" l="1"/>
  <c r="G240" i="2"/>
  <c r="I240" i="2" s="1"/>
  <c r="D241" i="2"/>
  <c r="C482" i="2" l="1"/>
  <c r="F241" i="2"/>
  <c r="H241" i="2"/>
  <c r="G241" i="2" l="1"/>
  <c r="I241" i="2" s="1"/>
  <c r="D242" i="2"/>
  <c r="C483" i="2"/>
  <c r="C484" i="2" l="1"/>
  <c r="F242" i="2"/>
  <c r="H242" i="2"/>
  <c r="G242" i="2" l="1"/>
  <c r="I242" i="2" s="1"/>
  <c r="D243" i="2"/>
  <c r="C485" i="2"/>
  <c r="C486" i="2" l="1"/>
  <c r="F243" i="2"/>
  <c r="H243" i="2"/>
  <c r="G243" i="2" l="1"/>
  <c r="I243" i="2" s="1"/>
  <c r="D244" i="2"/>
  <c r="C487" i="2"/>
  <c r="C488" i="2" l="1"/>
  <c r="F244" i="2"/>
  <c r="H244" i="2"/>
  <c r="G244" i="2" l="1"/>
  <c r="I244" i="2" s="1"/>
  <c r="D245" i="2"/>
  <c r="C489" i="2"/>
  <c r="C490" i="2" l="1"/>
  <c r="F245" i="2"/>
  <c r="H245" i="2"/>
  <c r="G245" i="2" l="1"/>
  <c r="I245" i="2" s="1"/>
  <c r="D246" i="2"/>
  <c r="C491" i="2"/>
  <c r="C492" i="2" l="1"/>
  <c r="F246" i="2"/>
  <c r="H246" i="2"/>
  <c r="G246" i="2" l="1"/>
  <c r="I246" i="2" s="1"/>
  <c r="D247" i="2"/>
  <c r="C493" i="2"/>
  <c r="C494" i="2" l="1"/>
  <c r="F247" i="2"/>
  <c r="H247" i="2"/>
  <c r="G247" i="2" l="1"/>
  <c r="I247" i="2" s="1"/>
  <c r="D248" i="2"/>
  <c r="C495" i="2"/>
  <c r="C496" i="2" l="1"/>
  <c r="F248" i="2"/>
  <c r="H248" i="2"/>
  <c r="G248" i="2" l="1"/>
  <c r="I248" i="2" s="1"/>
  <c r="D249" i="2"/>
  <c r="C497" i="2"/>
  <c r="C498" i="2" l="1"/>
  <c r="F249" i="2"/>
  <c r="H249" i="2"/>
  <c r="G249" i="2" l="1"/>
  <c r="I249" i="2" s="1"/>
  <c r="D250" i="2"/>
  <c r="C499" i="2"/>
  <c r="C500" i="2" l="1"/>
  <c r="F250" i="2"/>
  <c r="H250" i="2"/>
  <c r="G250" i="2" l="1"/>
  <c r="I250" i="2" s="1"/>
  <c r="D251" i="2"/>
  <c r="C501" i="2"/>
  <c r="C502" i="2" l="1"/>
  <c r="F251" i="2"/>
  <c r="H251" i="2"/>
  <c r="G251" i="2" l="1"/>
  <c r="I251" i="2" s="1"/>
  <c r="D252" i="2"/>
  <c r="C503" i="2"/>
  <c r="C504" i="2" l="1"/>
  <c r="F252" i="2"/>
  <c r="H252" i="2"/>
  <c r="G252" i="2" l="1"/>
  <c r="I252" i="2" s="1"/>
  <c r="D253" i="2"/>
  <c r="C505" i="2"/>
  <c r="C506" i="2" l="1"/>
  <c r="F253" i="2"/>
  <c r="H253" i="2"/>
  <c r="G253" i="2" l="1"/>
  <c r="I253" i="2" s="1"/>
  <c r="D254" i="2"/>
  <c r="C507" i="2"/>
  <c r="C508" i="2" l="1"/>
  <c r="F254" i="2"/>
  <c r="H254" i="2"/>
  <c r="G254" i="2" l="1"/>
  <c r="I254" i="2" s="1"/>
  <c r="D255" i="2"/>
  <c r="C509" i="2"/>
  <c r="C510" i="2" l="1"/>
  <c r="F255" i="2"/>
  <c r="H255" i="2"/>
  <c r="G255" i="2" l="1"/>
  <c r="I255" i="2" s="1"/>
  <c r="D256" i="2"/>
  <c r="C511" i="2"/>
  <c r="C512" i="2" l="1"/>
  <c r="F256" i="2"/>
  <c r="H256" i="2"/>
  <c r="G256" i="2" l="1"/>
  <c r="I256" i="2" s="1"/>
  <c r="D257" i="2"/>
  <c r="C513" i="2"/>
  <c r="C514" i="2" l="1"/>
  <c r="F257" i="2"/>
  <c r="H257" i="2"/>
  <c r="G257" i="2" l="1"/>
  <c r="I257" i="2" s="1"/>
  <c r="D258" i="2"/>
  <c r="C515" i="2"/>
  <c r="C516" i="2" l="1"/>
  <c r="F258" i="2"/>
  <c r="H258" i="2"/>
  <c r="G258" i="2" l="1"/>
  <c r="I258" i="2" s="1"/>
  <c r="D259" i="2"/>
  <c r="C517" i="2"/>
  <c r="C518" i="2" l="1"/>
  <c r="F259" i="2"/>
  <c r="H259" i="2"/>
  <c r="G259" i="2" l="1"/>
  <c r="I259" i="2" s="1"/>
  <c r="D260" i="2"/>
  <c r="C519" i="2"/>
  <c r="C520" i="2" l="1"/>
  <c r="F260" i="2"/>
  <c r="H260" i="2"/>
  <c r="G260" i="2" l="1"/>
  <c r="I260" i="2" s="1"/>
  <c r="D261" i="2"/>
  <c r="C521" i="2"/>
  <c r="C522" i="2" l="1"/>
  <c r="F261" i="2"/>
  <c r="H261" i="2"/>
  <c r="G261" i="2" l="1"/>
  <c r="I261" i="2" s="1"/>
  <c r="D262" i="2"/>
  <c r="C523" i="2"/>
  <c r="C524" i="2" l="1"/>
  <c r="F262" i="2"/>
  <c r="H262" i="2"/>
  <c r="G262" i="2" l="1"/>
  <c r="I262" i="2" s="1"/>
  <c r="D263" i="2"/>
  <c r="C525" i="2"/>
  <c r="C526" i="2" l="1"/>
  <c r="F263" i="2"/>
  <c r="H263" i="2"/>
  <c r="G263" i="2" l="1"/>
  <c r="I263" i="2" s="1"/>
  <c r="D264" i="2"/>
  <c r="C527" i="2"/>
  <c r="C528" i="2" l="1"/>
  <c r="F264" i="2"/>
  <c r="H264" i="2"/>
  <c r="G264" i="2" l="1"/>
  <c r="I264" i="2" s="1"/>
  <c r="D265" i="2"/>
  <c r="C529" i="2"/>
  <c r="C530" i="2" l="1"/>
  <c r="F265" i="2"/>
  <c r="H265" i="2"/>
  <c r="G265" i="2" l="1"/>
  <c r="I265" i="2" s="1"/>
  <c r="D266" i="2"/>
  <c r="C531" i="2"/>
  <c r="C532" i="2" l="1"/>
  <c r="F266" i="2"/>
  <c r="H266" i="2"/>
  <c r="G266" i="2" l="1"/>
  <c r="I266" i="2" s="1"/>
  <c r="D267" i="2"/>
  <c r="C533" i="2"/>
  <c r="C534" i="2" l="1"/>
  <c r="F267" i="2"/>
  <c r="H267" i="2"/>
  <c r="G267" i="2" l="1"/>
  <c r="I267" i="2" s="1"/>
  <c r="D268" i="2"/>
  <c r="C535" i="2"/>
  <c r="C536" i="2" l="1"/>
  <c r="F268" i="2"/>
  <c r="H268" i="2"/>
  <c r="G268" i="2" l="1"/>
  <c r="I268" i="2" s="1"/>
  <c r="D269" i="2"/>
  <c r="C537" i="2"/>
  <c r="C538" i="2" l="1"/>
  <c r="F269" i="2"/>
  <c r="H269" i="2"/>
  <c r="G269" i="2" l="1"/>
  <c r="I269" i="2" s="1"/>
  <c r="D270" i="2"/>
  <c r="C539" i="2"/>
  <c r="C540" i="2" l="1"/>
  <c r="F270" i="2"/>
  <c r="H270" i="2"/>
  <c r="G270" i="2" l="1"/>
  <c r="I270" i="2" s="1"/>
  <c r="D271" i="2"/>
  <c r="C541" i="2"/>
  <c r="C542" i="2" l="1"/>
  <c r="F271" i="2"/>
  <c r="H271" i="2"/>
  <c r="G271" i="2" l="1"/>
  <c r="I271" i="2" s="1"/>
  <c r="D272" i="2"/>
  <c r="C543" i="2"/>
  <c r="C544" i="2" l="1"/>
  <c r="F272" i="2"/>
  <c r="H272" i="2"/>
  <c r="G272" i="2" l="1"/>
  <c r="I272" i="2" s="1"/>
  <c r="D273" i="2"/>
  <c r="C545" i="2"/>
  <c r="C546" i="2" l="1"/>
  <c r="F273" i="2"/>
  <c r="H273" i="2"/>
  <c r="G273" i="2" l="1"/>
  <c r="I273" i="2" s="1"/>
  <c r="D274" i="2"/>
  <c r="C547" i="2"/>
  <c r="C548" i="2" l="1"/>
  <c r="F274" i="2"/>
  <c r="H274" i="2"/>
  <c r="G274" i="2" l="1"/>
  <c r="I274" i="2" s="1"/>
  <c r="D275" i="2"/>
  <c r="C549" i="2"/>
  <c r="C550" i="2" l="1"/>
  <c r="F275" i="2"/>
  <c r="H275" i="2"/>
  <c r="G275" i="2" l="1"/>
  <c r="I275" i="2" s="1"/>
  <c r="D276" i="2"/>
  <c r="C551" i="2"/>
  <c r="C552" i="2" l="1"/>
  <c r="F276" i="2"/>
  <c r="H276" i="2"/>
  <c r="G276" i="2" l="1"/>
  <c r="I276" i="2" s="1"/>
  <c r="D277" i="2"/>
  <c r="C553" i="2"/>
  <c r="C554" i="2" l="1"/>
  <c r="F277" i="2"/>
  <c r="H277" i="2"/>
  <c r="G277" i="2" l="1"/>
  <c r="I277" i="2" s="1"/>
  <c r="D278" i="2"/>
  <c r="C555" i="2"/>
  <c r="C556" i="2" l="1"/>
  <c r="F278" i="2"/>
  <c r="H278" i="2"/>
  <c r="G278" i="2" l="1"/>
  <c r="I278" i="2" s="1"/>
  <c r="D279" i="2"/>
  <c r="C557" i="2"/>
  <c r="C558" i="2" l="1"/>
  <c r="F279" i="2"/>
  <c r="H279" i="2"/>
  <c r="G279" i="2" l="1"/>
  <c r="I279" i="2" s="1"/>
  <c r="D280" i="2"/>
  <c r="C559" i="2"/>
  <c r="C560" i="2" l="1"/>
  <c r="F280" i="2"/>
  <c r="H280" i="2"/>
  <c r="G280" i="2" l="1"/>
  <c r="I280" i="2" s="1"/>
  <c r="D281" i="2"/>
  <c r="C561" i="2"/>
  <c r="C562" i="2" l="1"/>
  <c r="F281" i="2"/>
  <c r="H281" i="2"/>
  <c r="G281" i="2" l="1"/>
  <c r="I281" i="2" s="1"/>
  <c r="D282" i="2"/>
  <c r="C563" i="2"/>
  <c r="C564" i="2" l="1"/>
  <c r="F282" i="2"/>
  <c r="H282" i="2"/>
  <c r="G282" i="2" l="1"/>
  <c r="I282" i="2" s="1"/>
  <c r="D283" i="2"/>
  <c r="C565" i="2"/>
  <c r="C566" i="2" l="1"/>
  <c r="F283" i="2"/>
  <c r="H283" i="2"/>
  <c r="G283" i="2" l="1"/>
  <c r="I283" i="2" s="1"/>
  <c r="D284" i="2"/>
  <c r="C567" i="2"/>
  <c r="C568" i="2" l="1"/>
  <c r="F284" i="2"/>
  <c r="H284" i="2"/>
  <c r="G284" i="2" l="1"/>
  <c r="I284" i="2" s="1"/>
  <c r="D285" i="2"/>
  <c r="C569" i="2"/>
  <c r="C570" i="2" l="1"/>
  <c r="F285" i="2"/>
  <c r="H285" i="2"/>
  <c r="G285" i="2" l="1"/>
  <c r="I285" i="2" s="1"/>
  <c r="D286" i="2"/>
  <c r="C571" i="2"/>
  <c r="C572" i="2" l="1"/>
  <c r="F286" i="2"/>
  <c r="H286" i="2"/>
  <c r="G286" i="2" l="1"/>
  <c r="I286" i="2" s="1"/>
  <c r="D287" i="2"/>
  <c r="C573" i="2"/>
  <c r="C574" i="2" l="1"/>
  <c r="F287" i="2"/>
  <c r="H287" i="2"/>
  <c r="G287" i="2" l="1"/>
  <c r="I287" i="2" s="1"/>
  <c r="D288" i="2"/>
  <c r="C575" i="2"/>
  <c r="C576" i="2" l="1"/>
  <c r="F288" i="2"/>
  <c r="H288" i="2"/>
  <c r="G288" i="2" l="1"/>
  <c r="I288" i="2" s="1"/>
  <c r="D289" i="2"/>
  <c r="C577" i="2"/>
  <c r="C578" i="2" l="1"/>
  <c r="F289" i="2"/>
  <c r="H289" i="2"/>
  <c r="G289" i="2" l="1"/>
  <c r="I289" i="2" s="1"/>
  <c r="D290" i="2"/>
  <c r="C579" i="2"/>
  <c r="C580" i="2" l="1"/>
  <c r="F290" i="2"/>
  <c r="H290" i="2"/>
  <c r="G290" i="2" l="1"/>
  <c r="I290" i="2" s="1"/>
  <c r="D291" i="2"/>
  <c r="C581" i="2"/>
  <c r="C582" i="2" l="1"/>
  <c r="F291" i="2"/>
  <c r="H291" i="2"/>
  <c r="G291" i="2" l="1"/>
  <c r="I291" i="2" s="1"/>
  <c r="D292" i="2"/>
  <c r="C583" i="2"/>
  <c r="C584" i="2" l="1"/>
  <c r="F292" i="2"/>
  <c r="H292" i="2"/>
  <c r="G292" i="2" l="1"/>
  <c r="I292" i="2" s="1"/>
  <c r="D293" i="2"/>
  <c r="C585" i="2"/>
  <c r="C586" i="2" l="1"/>
  <c r="F293" i="2"/>
  <c r="H293" i="2"/>
  <c r="G293" i="2" l="1"/>
  <c r="I293" i="2" s="1"/>
  <c r="D294" i="2"/>
  <c r="C587" i="2"/>
  <c r="C588" i="2" l="1"/>
  <c r="F294" i="2"/>
  <c r="H294" i="2"/>
  <c r="G294" i="2" l="1"/>
  <c r="I294" i="2" s="1"/>
  <c r="D295" i="2"/>
  <c r="C589" i="2"/>
  <c r="C590" i="2" l="1"/>
  <c r="F295" i="2"/>
  <c r="H295" i="2"/>
  <c r="G295" i="2" l="1"/>
  <c r="I295" i="2" s="1"/>
  <c r="D296" i="2"/>
  <c r="C591" i="2"/>
  <c r="C592" i="2" l="1"/>
  <c r="F296" i="2"/>
  <c r="H296" i="2"/>
  <c r="G296" i="2" l="1"/>
  <c r="I296" i="2" s="1"/>
  <c r="D297" i="2"/>
  <c r="C593" i="2"/>
  <c r="C594" i="2" l="1"/>
  <c r="F297" i="2"/>
  <c r="H297" i="2"/>
  <c r="G297" i="2" l="1"/>
  <c r="I297" i="2" s="1"/>
  <c r="D298" i="2"/>
  <c r="C595" i="2"/>
  <c r="C596" i="2" l="1"/>
  <c r="F298" i="2"/>
  <c r="H298" i="2"/>
  <c r="G298" i="2" l="1"/>
  <c r="I298" i="2" s="1"/>
  <c r="D299" i="2"/>
  <c r="C597" i="2"/>
  <c r="C598" i="2" l="1"/>
  <c r="F299" i="2"/>
  <c r="H299" i="2"/>
  <c r="G299" i="2" l="1"/>
  <c r="I299" i="2" s="1"/>
  <c r="D300" i="2"/>
  <c r="C599" i="2"/>
  <c r="C600" i="2" l="1"/>
  <c r="F300" i="2"/>
  <c r="H300" i="2"/>
  <c r="G300" i="2" l="1"/>
  <c r="I300" i="2" s="1"/>
  <c r="D301" i="2"/>
  <c r="C601" i="2"/>
  <c r="C602" i="2" l="1"/>
  <c r="F301" i="2"/>
  <c r="H301" i="2"/>
  <c r="G301" i="2" l="1"/>
  <c r="I301" i="2" s="1"/>
  <c r="D302" i="2"/>
  <c r="C603" i="2"/>
  <c r="C604" i="2" l="1"/>
  <c r="F302" i="2"/>
  <c r="H302" i="2"/>
  <c r="G302" i="2" l="1"/>
  <c r="I302" i="2" s="1"/>
  <c r="D303" i="2"/>
  <c r="C605" i="2"/>
  <c r="C606" i="2" l="1"/>
  <c r="F303" i="2"/>
  <c r="H303" i="2"/>
  <c r="G303" i="2" l="1"/>
  <c r="I303" i="2" s="1"/>
  <c r="D304" i="2"/>
  <c r="C607" i="2"/>
  <c r="C608" i="2" l="1"/>
  <c r="F304" i="2"/>
  <c r="H304" i="2"/>
  <c r="G304" i="2" l="1"/>
  <c r="I304" i="2" s="1"/>
  <c r="D305" i="2"/>
  <c r="C609" i="2"/>
  <c r="C610" i="2" l="1"/>
  <c r="F305" i="2"/>
  <c r="H305" i="2"/>
  <c r="G305" i="2" l="1"/>
  <c r="I305" i="2" s="1"/>
  <c r="D306" i="2"/>
  <c r="C611" i="2"/>
  <c r="C612" i="2" l="1"/>
  <c r="F306" i="2"/>
  <c r="H306" i="2"/>
  <c r="G306" i="2" l="1"/>
  <c r="I306" i="2" s="1"/>
  <c r="D307" i="2"/>
  <c r="C613" i="2"/>
  <c r="C614" i="2" l="1"/>
  <c r="F307" i="2"/>
  <c r="H307" i="2"/>
  <c r="G307" i="2" l="1"/>
  <c r="I307" i="2" s="1"/>
  <c r="D308" i="2"/>
  <c r="C615" i="2"/>
  <c r="C616" i="2" l="1"/>
  <c r="F308" i="2"/>
  <c r="H308" i="2"/>
  <c r="G308" i="2" l="1"/>
  <c r="I308" i="2" s="1"/>
  <c r="D309" i="2"/>
  <c r="C617" i="2"/>
  <c r="C618" i="2" l="1"/>
  <c r="F309" i="2"/>
  <c r="H309" i="2"/>
  <c r="G309" i="2" l="1"/>
  <c r="I309" i="2" s="1"/>
  <c r="D310" i="2"/>
  <c r="C619" i="2"/>
  <c r="C620" i="2" l="1"/>
  <c r="F310" i="2"/>
  <c r="H310" i="2"/>
  <c r="G310" i="2" l="1"/>
  <c r="I310" i="2" s="1"/>
  <c r="D311" i="2"/>
  <c r="C621" i="2"/>
  <c r="C622" i="2" l="1"/>
  <c r="F311" i="2"/>
  <c r="H311" i="2"/>
  <c r="G311" i="2" l="1"/>
  <c r="I311" i="2" s="1"/>
  <c r="D312" i="2"/>
  <c r="C623" i="2"/>
  <c r="C624" i="2" l="1"/>
  <c r="F312" i="2"/>
  <c r="H312" i="2"/>
  <c r="G312" i="2" l="1"/>
  <c r="I312" i="2" s="1"/>
  <c r="D313" i="2"/>
  <c r="C625" i="2"/>
  <c r="C626" i="2" l="1"/>
  <c r="F313" i="2"/>
  <c r="H313" i="2"/>
  <c r="G313" i="2" l="1"/>
  <c r="I313" i="2" s="1"/>
  <c r="D314" i="2"/>
  <c r="C627" i="2"/>
  <c r="C628" i="2" l="1"/>
  <c r="F314" i="2"/>
  <c r="H314" i="2"/>
  <c r="G314" i="2" l="1"/>
  <c r="I314" i="2" s="1"/>
  <c r="D315" i="2"/>
  <c r="C629" i="2"/>
  <c r="C630" i="2" l="1"/>
  <c r="F315" i="2"/>
  <c r="H315" i="2"/>
  <c r="G315" i="2" l="1"/>
  <c r="I315" i="2" s="1"/>
  <c r="D316" i="2"/>
  <c r="C631" i="2"/>
  <c r="C632" i="2" l="1"/>
  <c r="F316" i="2"/>
  <c r="H316" i="2"/>
  <c r="G316" i="2" l="1"/>
  <c r="I316" i="2" s="1"/>
  <c r="D317" i="2"/>
  <c r="C633" i="2"/>
  <c r="C634" i="2" l="1"/>
  <c r="F317" i="2"/>
  <c r="H317" i="2"/>
  <c r="G317" i="2" l="1"/>
  <c r="I317" i="2" s="1"/>
  <c r="D318" i="2"/>
  <c r="C635" i="2"/>
  <c r="C636" i="2" l="1"/>
  <c r="F318" i="2"/>
  <c r="H318" i="2"/>
  <c r="G318" i="2" l="1"/>
  <c r="I318" i="2" s="1"/>
  <c r="D319" i="2"/>
  <c r="C637" i="2"/>
  <c r="C638" i="2" l="1"/>
  <c r="F319" i="2"/>
  <c r="H319" i="2"/>
  <c r="G319" i="2" l="1"/>
  <c r="I319" i="2" s="1"/>
  <c r="D320" i="2"/>
  <c r="C639" i="2"/>
  <c r="C640" i="2" l="1"/>
  <c r="F320" i="2"/>
  <c r="H320" i="2"/>
  <c r="G320" i="2" l="1"/>
  <c r="I320" i="2" s="1"/>
  <c r="D321" i="2"/>
  <c r="C641" i="2"/>
  <c r="C642" i="2" l="1"/>
  <c r="F321" i="2"/>
  <c r="H321" i="2"/>
  <c r="G321" i="2" l="1"/>
  <c r="I321" i="2" s="1"/>
  <c r="D322" i="2"/>
  <c r="C643" i="2"/>
  <c r="C644" i="2" l="1"/>
  <c r="F322" i="2"/>
  <c r="H322" i="2"/>
  <c r="G322" i="2" l="1"/>
  <c r="I322" i="2" s="1"/>
  <c r="D323" i="2"/>
  <c r="C645" i="2"/>
  <c r="C646" i="2" l="1"/>
  <c r="F323" i="2"/>
  <c r="H323" i="2"/>
  <c r="G323" i="2" l="1"/>
  <c r="I323" i="2" s="1"/>
  <c r="D324" i="2"/>
  <c r="C647" i="2"/>
  <c r="C648" i="2" l="1"/>
  <c r="F324" i="2"/>
  <c r="H324" i="2"/>
  <c r="G324" i="2" l="1"/>
  <c r="I324" i="2" s="1"/>
  <c r="D325" i="2"/>
  <c r="C649" i="2"/>
  <c r="C650" i="2" l="1"/>
  <c r="F325" i="2"/>
  <c r="H325" i="2"/>
  <c r="G325" i="2" l="1"/>
  <c r="I325" i="2" s="1"/>
  <c r="D326" i="2"/>
  <c r="C651" i="2"/>
  <c r="C652" i="2" l="1"/>
  <c r="F326" i="2"/>
  <c r="H326" i="2"/>
  <c r="G326" i="2" l="1"/>
  <c r="I326" i="2" s="1"/>
  <c r="D327" i="2"/>
  <c r="C653" i="2"/>
  <c r="C654" i="2" l="1"/>
  <c r="F327" i="2"/>
  <c r="H327" i="2"/>
  <c r="G327" i="2" l="1"/>
  <c r="I327" i="2" s="1"/>
  <c r="D328" i="2"/>
  <c r="C655" i="2"/>
  <c r="C656" i="2" l="1"/>
  <c r="F328" i="2"/>
  <c r="H328" i="2"/>
  <c r="G328" i="2" l="1"/>
  <c r="I328" i="2" s="1"/>
  <c r="D329" i="2"/>
  <c r="C657" i="2"/>
  <c r="C658" i="2" l="1"/>
  <c r="F329" i="2"/>
  <c r="H329" i="2"/>
  <c r="G329" i="2" l="1"/>
  <c r="I329" i="2" s="1"/>
  <c r="D330" i="2"/>
  <c r="C659" i="2"/>
  <c r="C660" i="2" l="1"/>
  <c r="F330" i="2"/>
  <c r="H330" i="2"/>
  <c r="G330" i="2" l="1"/>
  <c r="I330" i="2" s="1"/>
  <c r="D331" i="2"/>
  <c r="C661" i="2"/>
  <c r="C662" i="2" l="1"/>
  <c r="F331" i="2"/>
  <c r="H331" i="2"/>
  <c r="G331" i="2" l="1"/>
  <c r="I331" i="2" s="1"/>
  <c r="D332" i="2"/>
  <c r="C663" i="2"/>
  <c r="C664" i="2" l="1"/>
  <c r="F332" i="2"/>
  <c r="H332" i="2"/>
  <c r="G332" i="2" l="1"/>
  <c r="I332" i="2" s="1"/>
  <c r="D333" i="2"/>
  <c r="C665" i="2"/>
  <c r="C666" i="2" l="1"/>
  <c r="F333" i="2"/>
  <c r="H333" i="2"/>
  <c r="G333" i="2" l="1"/>
  <c r="I333" i="2" s="1"/>
  <c r="D334" i="2"/>
  <c r="C667" i="2"/>
  <c r="C668" i="2" l="1"/>
  <c r="F334" i="2"/>
  <c r="H334" i="2"/>
  <c r="G334" i="2" l="1"/>
  <c r="I334" i="2" s="1"/>
  <c r="D335" i="2"/>
  <c r="C669" i="2"/>
  <c r="C670" i="2" l="1"/>
  <c r="F335" i="2"/>
  <c r="H335" i="2"/>
  <c r="G335" i="2" l="1"/>
  <c r="I335" i="2" s="1"/>
  <c r="D336" i="2"/>
  <c r="C671" i="2"/>
  <c r="C672" i="2" l="1"/>
  <c r="F336" i="2"/>
  <c r="H336" i="2"/>
  <c r="G336" i="2" l="1"/>
  <c r="I336" i="2" s="1"/>
  <c r="D337" i="2"/>
  <c r="C673" i="2"/>
  <c r="C674" i="2" l="1"/>
  <c r="F337" i="2"/>
  <c r="H337" i="2"/>
  <c r="G337" i="2" l="1"/>
  <c r="I337" i="2" s="1"/>
  <c r="D338" i="2"/>
  <c r="C675" i="2"/>
  <c r="C676" i="2" l="1"/>
  <c r="F338" i="2"/>
  <c r="H338" i="2"/>
  <c r="G338" i="2" l="1"/>
  <c r="I338" i="2" s="1"/>
  <c r="D339" i="2"/>
  <c r="C677" i="2"/>
  <c r="C678" i="2" l="1"/>
  <c r="F339" i="2"/>
  <c r="H339" i="2"/>
  <c r="G339" i="2" l="1"/>
  <c r="I339" i="2" s="1"/>
  <c r="D340" i="2"/>
  <c r="C679" i="2"/>
  <c r="C680" i="2" l="1"/>
  <c r="F340" i="2"/>
  <c r="H340" i="2"/>
  <c r="G340" i="2" l="1"/>
  <c r="I340" i="2" s="1"/>
  <c r="D341" i="2"/>
  <c r="C681" i="2"/>
  <c r="C682" i="2" l="1"/>
  <c r="F341" i="2"/>
  <c r="H341" i="2"/>
  <c r="G341" i="2" l="1"/>
  <c r="I341" i="2" s="1"/>
  <c r="D342" i="2"/>
  <c r="C683" i="2"/>
  <c r="C684" i="2" l="1"/>
  <c r="F342" i="2"/>
  <c r="H342" i="2"/>
  <c r="G342" i="2" l="1"/>
  <c r="I342" i="2" s="1"/>
  <c r="D343" i="2"/>
  <c r="C685" i="2"/>
  <c r="C686" i="2" l="1"/>
  <c r="F343" i="2"/>
  <c r="H343" i="2"/>
  <c r="G343" i="2" l="1"/>
  <c r="I343" i="2" s="1"/>
  <c r="D344" i="2"/>
  <c r="C687" i="2"/>
  <c r="C688" i="2" l="1"/>
  <c r="F344" i="2"/>
  <c r="H344" i="2"/>
  <c r="G344" i="2" l="1"/>
  <c r="I344" i="2" s="1"/>
  <c r="D345" i="2"/>
  <c r="C689" i="2"/>
  <c r="C690" i="2" l="1"/>
  <c r="F345" i="2"/>
  <c r="H345" i="2"/>
  <c r="G345" i="2" l="1"/>
  <c r="I345" i="2" s="1"/>
  <c r="D346" i="2"/>
  <c r="C691" i="2"/>
  <c r="C692" i="2" l="1"/>
  <c r="F346" i="2"/>
  <c r="H346" i="2"/>
  <c r="G346" i="2" l="1"/>
  <c r="I346" i="2" s="1"/>
  <c r="D347" i="2"/>
  <c r="C693" i="2"/>
  <c r="C694" i="2" l="1"/>
  <c r="F347" i="2"/>
  <c r="H347" i="2"/>
  <c r="G347" i="2" l="1"/>
  <c r="I347" i="2" s="1"/>
  <c r="D348" i="2"/>
  <c r="C695" i="2"/>
  <c r="C696" i="2" l="1"/>
  <c r="F348" i="2"/>
  <c r="H348" i="2"/>
  <c r="G348" i="2" l="1"/>
  <c r="I348" i="2" s="1"/>
  <c r="D349" i="2"/>
  <c r="C697" i="2"/>
  <c r="C698" i="2" l="1"/>
  <c r="F349" i="2"/>
  <c r="H349" i="2"/>
  <c r="G349" i="2" l="1"/>
  <c r="I349" i="2" s="1"/>
  <c r="D350" i="2"/>
  <c r="C699" i="2"/>
  <c r="C700" i="2" l="1"/>
  <c r="F350" i="2"/>
  <c r="H350" i="2"/>
  <c r="G350" i="2" l="1"/>
  <c r="I350" i="2" s="1"/>
  <c r="D351" i="2"/>
  <c r="C701" i="2"/>
  <c r="C702" i="2" l="1"/>
  <c r="F351" i="2"/>
  <c r="H351" i="2"/>
  <c r="G351" i="2" l="1"/>
  <c r="I351" i="2" s="1"/>
  <c r="D352" i="2"/>
  <c r="C703" i="2"/>
  <c r="C704" i="2" l="1"/>
  <c r="F352" i="2"/>
  <c r="H352" i="2"/>
  <c r="G352" i="2" l="1"/>
  <c r="I352" i="2" s="1"/>
  <c r="D353" i="2"/>
  <c r="C705" i="2"/>
  <c r="C706" i="2" l="1"/>
  <c r="F353" i="2"/>
  <c r="H353" i="2"/>
  <c r="G353" i="2" l="1"/>
  <c r="I353" i="2" s="1"/>
  <c r="D354" i="2"/>
  <c r="C707" i="2"/>
  <c r="C708" i="2" l="1"/>
  <c r="F354" i="2"/>
  <c r="H354" i="2"/>
  <c r="G354" i="2" l="1"/>
  <c r="I354" i="2" s="1"/>
  <c r="D355" i="2"/>
  <c r="C709" i="2"/>
  <c r="C710" i="2" l="1"/>
  <c r="F355" i="2"/>
  <c r="H355" i="2"/>
  <c r="G355" i="2" l="1"/>
  <c r="I355" i="2" s="1"/>
  <c r="D356" i="2"/>
  <c r="C711" i="2"/>
  <c r="C712" i="2" l="1"/>
  <c r="F356" i="2"/>
  <c r="H356" i="2"/>
  <c r="G356" i="2" l="1"/>
  <c r="I356" i="2" s="1"/>
  <c r="D357" i="2"/>
  <c r="C713" i="2"/>
  <c r="C714" i="2" l="1"/>
  <c r="F357" i="2"/>
  <c r="H357" i="2"/>
  <c r="G357" i="2" l="1"/>
  <c r="I357" i="2" s="1"/>
  <c r="D358" i="2"/>
  <c r="C715" i="2"/>
  <c r="C716" i="2" l="1"/>
  <c r="F358" i="2"/>
  <c r="H358" i="2"/>
  <c r="G358" i="2" l="1"/>
  <c r="I358" i="2" s="1"/>
  <c r="D359" i="2"/>
  <c r="C717" i="2"/>
  <c r="C718" i="2" l="1"/>
  <c r="F359" i="2"/>
  <c r="H359" i="2"/>
  <c r="G359" i="2" l="1"/>
  <c r="I359" i="2" s="1"/>
  <c r="D360" i="2"/>
  <c r="C719" i="2"/>
  <c r="C720" i="2" l="1"/>
  <c r="F360" i="2"/>
  <c r="H360" i="2"/>
  <c r="G360" i="2" l="1"/>
  <c r="I360" i="2" s="1"/>
  <c r="D361" i="2"/>
  <c r="C721" i="2"/>
  <c r="C722" i="2" l="1"/>
  <c r="F361" i="2"/>
  <c r="H361" i="2"/>
  <c r="G361" i="2" l="1"/>
  <c r="I361" i="2" s="1"/>
  <c r="D362" i="2"/>
  <c r="C723" i="2"/>
  <c r="C724" i="2" l="1"/>
  <c r="F362" i="2"/>
  <c r="H362" i="2"/>
  <c r="G362" i="2" l="1"/>
  <c r="I362" i="2" s="1"/>
  <c r="D363" i="2"/>
  <c r="C725" i="2"/>
  <c r="C726" i="2" l="1"/>
  <c r="F363" i="2"/>
  <c r="H363" i="2"/>
  <c r="G363" i="2" l="1"/>
  <c r="I363" i="2" s="1"/>
  <c r="D364" i="2"/>
  <c r="C727" i="2"/>
  <c r="C728" i="2" l="1"/>
  <c r="F364" i="2"/>
  <c r="H364" i="2"/>
  <c r="G364" i="2" l="1"/>
  <c r="I364" i="2" s="1"/>
  <c r="D365" i="2"/>
  <c r="C729" i="2"/>
  <c r="C730" i="2" l="1"/>
  <c r="F365" i="2"/>
  <c r="H365" i="2"/>
  <c r="G365" i="2" l="1"/>
  <c r="I365" i="2" s="1"/>
  <c r="D366" i="2"/>
  <c r="C731" i="2"/>
  <c r="C732" i="2" l="1"/>
  <c r="F366" i="2"/>
  <c r="H366" i="2"/>
  <c r="G366" i="2" l="1"/>
  <c r="I366" i="2" s="1"/>
  <c r="D367" i="2"/>
  <c r="C733" i="2"/>
  <c r="C734" i="2" l="1"/>
  <c r="F367" i="2"/>
  <c r="H367" i="2"/>
  <c r="G367" i="2" l="1"/>
  <c r="I367" i="2" s="1"/>
  <c r="D368" i="2"/>
  <c r="C735" i="2"/>
  <c r="C736" i="2" l="1"/>
  <c r="F368" i="2"/>
  <c r="H368" i="2"/>
  <c r="G368" i="2" l="1"/>
  <c r="I368" i="2" s="1"/>
  <c r="D369" i="2"/>
  <c r="C737" i="2"/>
  <c r="C738" i="2" l="1"/>
  <c r="F369" i="2"/>
  <c r="H369" i="2"/>
  <c r="G369" i="2" l="1"/>
  <c r="I369" i="2" s="1"/>
  <c r="D370" i="2"/>
  <c r="C739" i="2"/>
  <c r="C740" i="2" l="1"/>
  <c r="F370" i="2"/>
  <c r="H370" i="2"/>
  <c r="G370" i="2" l="1"/>
  <c r="I370" i="2" s="1"/>
  <c r="D371" i="2"/>
  <c r="C741" i="2"/>
  <c r="C742" i="2" l="1"/>
  <c r="F371" i="2"/>
  <c r="H371" i="2"/>
  <c r="G371" i="2" l="1"/>
  <c r="I371" i="2" s="1"/>
  <c r="D372" i="2"/>
  <c r="C743" i="2"/>
  <c r="C744" i="2" l="1"/>
  <c r="F372" i="2"/>
  <c r="H372" i="2"/>
  <c r="G372" i="2" l="1"/>
  <c r="I372" i="2" s="1"/>
  <c r="D373" i="2"/>
  <c r="C745" i="2"/>
  <c r="C746" i="2" l="1"/>
  <c r="F373" i="2"/>
  <c r="H373" i="2"/>
  <c r="G373" i="2" l="1"/>
  <c r="I373" i="2" s="1"/>
  <c r="D374" i="2"/>
  <c r="C747" i="2"/>
  <c r="C748" i="2" l="1"/>
  <c r="F374" i="2"/>
  <c r="H374" i="2"/>
  <c r="G374" i="2" l="1"/>
  <c r="I374" i="2" s="1"/>
  <c r="D375" i="2"/>
  <c r="C749" i="2"/>
  <c r="C750" i="2" l="1"/>
  <c r="F375" i="2"/>
  <c r="H375" i="2"/>
  <c r="G375" i="2" l="1"/>
  <c r="I375" i="2" s="1"/>
  <c r="D376" i="2"/>
  <c r="C751" i="2"/>
  <c r="C752" i="2" l="1"/>
  <c r="F376" i="2"/>
  <c r="H376" i="2"/>
  <c r="G376" i="2" l="1"/>
  <c r="I376" i="2" s="1"/>
  <c r="D377" i="2"/>
  <c r="C753" i="2"/>
  <c r="C754" i="2" l="1"/>
  <c r="F377" i="2"/>
  <c r="H377" i="2"/>
  <c r="G377" i="2" l="1"/>
  <c r="I377" i="2" s="1"/>
  <c r="D378" i="2"/>
  <c r="C755" i="2"/>
  <c r="C756" i="2" l="1"/>
  <c r="F378" i="2"/>
  <c r="H378" i="2"/>
  <c r="G378" i="2" l="1"/>
  <c r="I378" i="2" s="1"/>
  <c r="D379" i="2"/>
  <c r="C757" i="2"/>
  <c r="C758" i="2" l="1"/>
  <c r="F379" i="2"/>
  <c r="H379" i="2"/>
  <c r="G379" i="2" l="1"/>
  <c r="I379" i="2" s="1"/>
  <c r="D380" i="2"/>
  <c r="C759" i="2"/>
  <c r="C760" i="2" l="1"/>
  <c r="F380" i="2"/>
  <c r="H380" i="2"/>
  <c r="G380" i="2" l="1"/>
  <c r="I380" i="2" s="1"/>
  <c r="D381" i="2"/>
  <c r="C761" i="2"/>
  <c r="C762" i="2" l="1"/>
  <c r="F381" i="2"/>
  <c r="H381" i="2"/>
  <c r="G381" i="2" l="1"/>
  <c r="I381" i="2" s="1"/>
  <c r="D382" i="2"/>
  <c r="C763" i="2"/>
  <c r="C764" i="2" l="1"/>
  <c r="F382" i="2"/>
  <c r="H382" i="2"/>
  <c r="G382" i="2" l="1"/>
  <c r="I382" i="2" s="1"/>
  <c r="D383" i="2"/>
  <c r="C765" i="2"/>
  <c r="C766" i="2" l="1"/>
  <c r="F383" i="2"/>
  <c r="H383" i="2"/>
  <c r="G383" i="2" l="1"/>
  <c r="I383" i="2" s="1"/>
  <c r="D384" i="2"/>
  <c r="C767" i="2"/>
  <c r="C768" i="2" l="1"/>
  <c r="F384" i="2"/>
  <c r="H384" i="2"/>
  <c r="G384" i="2" l="1"/>
  <c r="I384" i="2" s="1"/>
  <c r="D385" i="2"/>
  <c r="C769" i="2"/>
  <c r="C770" i="2" l="1"/>
  <c r="F385" i="2"/>
  <c r="H385" i="2"/>
  <c r="G385" i="2" l="1"/>
  <c r="I385" i="2" s="1"/>
  <c r="D386" i="2"/>
  <c r="C771" i="2"/>
  <c r="C772" i="2" l="1"/>
  <c r="F386" i="2"/>
  <c r="H386" i="2"/>
  <c r="G386" i="2" l="1"/>
  <c r="I386" i="2" s="1"/>
  <c r="D387" i="2"/>
  <c r="C773" i="2"/>
  <c r="C774" i="2" l="1"/>
  <c r="F387" i="2"/>
  <c r="H387" i="2"/>
  <c r="G387" i="2" l="1"/>
  <c r="I387" i="2" s="1"/>
  <c r="D388" i="2"/>
  <c r="C775" i="2"/>
  <c r="C776" i="2" l="1"/>
  <c r="F388" i="2"/>
  <c r="H388" i="2"/>
  <c r="G388" i="2" l="1"/>
  <c r="I388" i="2" s="1"/>
  <c r="D389" i="2"/>
  <c r="C777" i="2"/>
  <c r="C778" i="2" l="1"/>
  <c r="F389" i="2"/>
  <c r="H389" i="2"/>
  <c r="G389" i="2" l="1"/>
  <c r="I389" i="2" s="1"/>
  <c r="D390" i="2"/>
  <c r="C779" i="2"/>
  <c r="C780" i="2" l="1"/>
  <c r="F390" i="2"/>
  <c r="H390" i="2"/>
  <c r="G390" i="2" l="1"/>
  <c r="I390" i="2" s="1"/>
  <c r="D391" i="2"/>
  <c r="C781" i="2"/>
  <c r="C782" i="2" l="1"/>
  <c r="F391" i="2"/>
  <c r="H391" i="2"/>
  <c r="G391" i="2" l="1"/>
  <c r="I391" i="2" s="1"/>
  <c r="D392" i="2"/>
  <c r="C783" i="2"/>
  <c r="C784" i="2" l="1"/>
  <c r="F392" i="2"/>
  <c r="H392" i="2"/>
  <c r="G392" i="2" l="1"/>
  <c r="I392" i="2" s="1"/>
  <c r="D393" i="2"/>
  <c r="C785" i="2"/>
  <c r="C786" i="2" l="1"/>
  <c r="F393" i="2"/>
  <c r="H393" i="2"/>
  <c r="G393" i="2" l="1"/>
  <c r="I393" i="2" s="1"/>
  <c r="D394" i="2"/>
  <c r="C787" i="2"/>
  <c r="C788" i="2" l="1"/>
  <c r="F394" i="2"/>
  <c r="H394" i="2"/>
  <c r="G394" i="2" l="1"/>
  <c r="I394" i="2" s="1"/>
  <c r="D395" i="2"/>
  <c r="C789" i="2"/>
  <c r="C790" i="2" l="1"/>
  <c r="F395" i="2"/>
  <c r="H395" i="2"/>
  <c r="G395" i="2" l="1"/>
  <c r="I395" i="2" s="1"/>
  <c r="D396" i="2"/>
  <c r="C791" i="2"/>
  <c r="C792" i="2" l="1"/>
  <c r="F396" i="2"/>
  <c r="H396" i="2"/>
  <c r="G396" i="2" l="1"/>
  <c r="I396" i="2" s="1"/>
  <c r="D397" i="2"/>
  <c r="C793" i="2"/>
  <c r="C794" i="2" l="1"/>
  <c r="F397" i="2"/>
  <c r="H397" i="2"/>
  <c r="G397" i="2" l="1"/>
  <c r="I397" i="2" s="1"/>
  <c r="D398" i="2"/>
  <c r="C795" i="2"/>
  <c r="C796" i="2" l="1"/>
  <c r="F398" i="2"/>
  <c r="H398" i="2"/>
  <c r="G398" i="2" l="1"/>
  <c r="I398" i="2" s="1"/>
  <c r="D399" i="2"/>
  <c r="C797" i="2"/>
  <c r="C798" i="2" l="1"/>
  <c r="F399" i="2"/>
  <c r="H399" i="2"/>
  <c r="G399" i="2" l="1"/>
  <c r="I399" i="2" s="1"/>
  <c r="D400" i="2"/>
  <c r="C799" i="2"/>
  <c r="C800" i="2" l="1"/>
  <c r="F400" i="2"/>
  <c r="H400" i="2"/>
  <c r="G400" i="2" l="1"/>
  <c r="I400" i="2" s="1"/>
  <c r="D401" i="2"/>
  <c r="C801" i="2"/>
  <c r="C802" i="2" l="1"/>
  <c r="F401" i="2"/>
  <c r="H401" i="2"/>
  <c r="G401" i="2" l="1"/>
  <c r="I401" i="2" s="1"/>
  <c r="D402" i="2"/>
  <c r="C803" i="2"/>
  <c r="C804" i="2" l="1"/>
  <c r="F402" i="2"/>
  <c r="H402" i="2"/>
  <c r="G402" i="2" l="1"/>
  <c r="I402" i="2" s="1"/>
  <c r="D403" i="2"/>
  <c r="C805" i="2"/>
  <c r="C806" i="2" l="1"/>
  <c r="F403" i="2"/>
  <c r="H403" i="2"/>
  <c r="G403" i="2" l="1"/>
  <c r="I403" i="2" s="1"/>
  <c r="D404" i="2"/>
  <c r="C807" i="2"/>
  <c r="C808" i="2" l="1"/>
  <c r="F404" i="2"/>
  <c r="H404" i="2"/>
  <c r="G404" i="2" l="1"/>
  <c r="I404" i="2" s="1"/>
  <c r="D405" i="2"/>
  <c r="C809" i="2"/>
  <c r="C810" i="2" l="1"/>
  <c r="F405" i="2"/>
  <c r="H405" i="2"/>
  <c r="G405" i="2" l="1"/>
  <c r="I405" i="2" s="1"/>
  <c r="D406" i="2"/>
  <c r="C811" i="2"/>
  <c r="C812" i="2" l="1"/>
  <c r="F406" i="2"/>
  <c r="H406" i="2"/>
  <c r="G406" i="2" l="1"/>
  <c r="I406" i="2" s="1"/>
  <c r="D407" i="2"/>
  <c r="C813" i="2"/>
  <c r="C814" i="2" l="1"/>
  <c r="F407" i="2"/>
  <c r="H407" i="2"/>
  <c r="G407" i="2" l="1"/>
  <c r="I407" i="2" s="1"/>
  <c r="D408" i="2"/>
  <c r="C815" i="2"/>
  <c r="C816" i="2" l="1"/>
  <c r="F408" i="2"/>
  <c r="H408" i="2"/>
  <c r="G408" i="2" l="1"/>
  <c r="I408" i="2" s="1"/>
  <c r="D409" i="2"/>
  <c r="C817" i="2"/>
  <c r="C818" i="2" l="1"/>
  <c r="F409" i="2"/>
  <c r="H409" i="2"/>
  <c r="G409" i="2" l="1"/>
  <c r="I409" i="2" s="1"/>
  <c r="D410" i="2"/>
  <c r="C819" i="2"/>
  <c r="C820" i="2" l="1"/>
  <c r="F410" i="2"/>
  <c r="H410" i="2"/>
  <c r="G410" i="2" l="1"/>
  <c r="I410" i="2" s="1"/>
  <c r="D411" i="2"/>
  <c r="C821" i="2"/>
  <c r="C822" i="2" l="1"/>
  <c r="F411" i="2"/>
  <c r="H411" i="2"/>
  <c r="G411" i="2" l="1"/>
  <c r="I411" i="2" s="1"/>
  <c r="D412" i="2"/>
  <c r="C823" i="2"/>
  <c r="C824" i="2" l="1"/>
  <c r="F412" i="2"/>
  <c r="H412" i="2"/>
  <c r="G412" i="2" l="1"/>
  <c r="I412" i="2" s="1"/>
  <c r="D413" i="2"/>
  <c r="C825" i="2"/>
  <c r="C826" i="2" l="1"/>
  <c r="F413" i="2"/>
  <c r="H413" i="2"/>
  <c r="G413" i="2" l="1"/>
  <c r="I413" i="2" s="1"/>
  <c r="D414" i="2"/>
  <c r="C827" i="2"/>
  <c r="C828" i="2" l="1"/>
  <c r="F414" i="2"/>
  <c r="H414" i="2"/>
  <c r="G414" i="2" l="1"/>
  <c r="I414" i="2" s="1"/>
  <c r="D415" i="2"/>
  <c r="C829" i="2"/>
  <c r="C830" i="2" l="1"/>
  <c r="F415" i="2"/>
  <c r="H415" i="2"/>
  <c r="G415" i="2" l="1"/>
  <c r="I415" i="2" s="1"/>
  <c r="D416" i="2"/>
  <c r="C831" i="2"/>
  <c r="C832" i="2" l="1"/>
  <c r="F416" i="2"/>
  <c r="H416" i="2"/>
  <c r="G416" i="2" l="1"/>
  <c r="I416" i="2" s="1"/>
  <c r="D417" i="2"/>
  <c r="C833" i="2"/>
  <c r="C834" i="2" l="1"/>
  <c r="F417" i="2"/>
  <c r="H417" i="2"/>
  <c r="G417" i="2" l="1"/>
  <c r="I417" i="2" s="1"/>
  <c r="D418" i="2"/>
  <c r="C835" i="2"/>
  <c r="C836" i="2" l="1"/>
  <c r="F418" i="2"/>
  <c r="H418" i="2"/>
  <c r="G418" i="2" l="1"/>
  <c r="I418" i="2" s="1"/>
  <c r="D419" i="2"/>
  <c r="C837" i="2"/>
  <c r="C838" i="2" l="1"/>
  <c r="F419" i="2"/>
  <c r="H419" i="2"/>
  <c r="G419" i="2" l="1"/>
  <c r="I419" i="2" s="1"/>
  <c r="D420" i="2"/>
  <c r="C839" i="2"/>
  <c r="C840" i="2" l="1"/>
  <c r="F420" i="2"/>
  <c r="H420" i="2"/>
  <c r="G420" i="2" l="1"/>
  <c r="I420" i="2" s="1"/>
  <c r="D421" i="2"/>
  <c r="C841" i="2"/>
  <c r="C842" i="2" l="1"/>
  <c r="F421" i="2"/>
  <c r="H421" i="2"/>
  <c r="G421" i="2" l="1"/>
  <c r="I421" i="2" s="1"/>
  <c r="D422" i="2"/>
  <c r="C843" i="2"/>
  <c r="C844" i="2" l="1"/>
  <c r="F422" i="2"/>
  <c r="H422" i="2"/>
  <c r="G422" i="2" l="1"/>
  <c r="I422" i="2" s="1"/>
  <c r="D423" i="2"/>
  <c r="C845" i="2"/>
  <c r="C846" i="2" l="1"/>
  <c r="F423" i="2"/>
  <c r="H423" i="2"/>
  <c r="G423" i="2" l="1"/>
  <c r="I423" i="2" s="1"/>
  <c r="D424" i="2"/>
  <c r="C847" i="2"/>
  <c r="C848" i="2" l="1"/>
  <c r="F424" i="2"/>
  <c r="H424" i="2"/>
  <c r="G424" i="2" l="1"/>
  <c r="I424" i="2" s="1"/>
  <c r="D425" i="2"/>
  <c r="C849" i="2"/>
  <c r="C850" i="2" l="1"/>
  <c r="F425" i="2"/>
  <c r="H425" i="2"/>
  <c r="G425" i="2" l="1"/>
  <c r="I425" i="2" s="1"/>
  <c r="D426" i="2"/>
  <c r="C851" i="2"/>
  <c r="C852" i="2" l="1"/>
  <c r="F426" i="2"/>
  <c r="H426" i="2"/>
  <c r="G426" i="2" l="1"/>
  <c r="I426" i="2" s="1"/>
  <c r="D427" i="2"/>
  <c r="C853" i="2"/>
  <c r="C854" i="2" l="1"/>
  <c r="F427" i="2"/>
  <c r="H427" i="2"/>
  <c r="G427" i="2" l="1"/>
  <c r="I427" i="2" s="1"/>
  <c r="D428" i="2"/>
  <c r="C855" i="2"/>
  <c r="C856" i="2" l="1"/>
  <c r="F428" i="2"/>
  <c r="H428" i="2"/>
  <c r="G428" i="2" l="1"/>
  <c r="I428" i="2" s="1"/>
  <c r="D429" i="2"/>
  <c r="C857" i="2"/>
  <c r="C858" i="2" l="1"/>
  <c r="F429" i="2"/>
  <c r="H429" i="2"/>
  <c r="G429" i="2" l="1"/>
  <c r="I429" i="2" s="1"/>
  <c r="D430" i="2"/>
  <c r="C859" i="2"/>
  <c r="C860" i="2" l="1"/>
  <c r="F430" i="2"/>
  <c r="H430" i="2"/>
  <c r="G430" i="2" l="1"/>
  <c r="I430" i="2" s="1"/>
  <c r="D431" i="2"/>
  <c r="C861" i="2"/>
  <c r="C862" i="2" l="1"/>
  <c r="F431" i="2"/>
  <c r="H431" i="2"/>
  <c r="G431" i="2" l="1"/>
  <c r="I431" i="2" s="1"/>
  <c r="D432" i="2"/>
  <c r="C863" i="2"/>
  <c r="C864" i="2" l="1"/>
  <c r="F432" i="2"/>
  <c r="H432" i="2"/>
  <c r="G432" i="2" l="1"/>
  <c r="I432" i="2" s="1"/>
  <c r="D433" i="2"/>
  <c r="C865" i="2"/>
  <c r="C866" i="2" l="1"/>
  <c r="F433" i="2"/>
  <c r="H433" i="2"/>
  <c r="G433" i="2" l="1"/>
  <c r="I433" i="2" s="1"/>
  <c r="D434" i="2"/>
  <c r="C867" i="2"/>
  <c r="C868" i="2" l="1"/>
  <c r="F434" i="2"/>
  <c r="H434" i="2"/>
  <c r="G434" i="2" l="1"/>
  <c r="I434" i="2" s="1"/>
  <c r="D435" i="2"/>
  <c r="C869" i="2"/>
  <c r="C870" i="2" l="1"/>
  <c r="F435" i="2"/>
  <c r="H435" i="2"/>
  <c r="G435" i="2" l="1"/>
  <c r="I435" i="2" s="1"/>
  <c r="D436" i="2"/>
  <c r="C871" i="2"/>
  <c r="C872" i="2" l="1"/>
  <c r="F436" i="2"/>
  <c r="H436" i="2"/>
  <c r="G436" i="2" l="1"/>
  <c r="I436" i="2" s="1"/>
  <c r="D437" i="2"/>
  <c r="C873" i="2"/>
  <c r="C874" i="2" l="1"/>
  <c r="F437" i="2"/>
  <c r="H437" i="2"/>
  <c r="G437" i="2" l="1"/>
  <c r="I437" i="2" s="1"/>
  <c r="D438" i="2"/>
  <c r="C875" i="2"/>
  <c r="C876" i="2" l="1"/>
  <c r="F438" i="2"/>
  <c r="H438" i="2"/>
  <c r="G438" i="2" l="1"/>
  <c r="I438" i="2" s="1"/>
  <c r="D439" i="2"/>
  <c r="C877" i="2"/>
  <c r="C878" i="2" l="1"/>
  <c r="F439" i="2"/>
  <c r="H439" i="2"/>
  <c r="G439" i="2" l="1"/>
  <c r="I439" i="2" s="1"/>
  <c r="D440" i="2"/>
  <c r="C879" i="2"/>
  <c r="C880" i="2" l="1"/>
  <c r="F440" i="2"/>
  <c r="H440" i="2"/>
  <c r="G440" i="2" l="1"/>
  <c r="I440" i="2" s="1"/>
  <c r="D441" i="2"/>
  <c r="C881" i="2"/>
  <c r="C882" i="2" l="1"/>
  <c r="F441" i="2"/>
  <c r="H441" i="2"/>
  <c r="G441" i="2" l="1"/>
  <c r="I441" i="2" s="1"/>
  <c r="D442" i="2"/>
  <c r="C883" i="2"/>
  <c r="C884" i="2" l="1"/>
  <c r="F442" i="2"/>
  <c r="H442" i="2"/>
  <c r="G442" i="2" l="1"/>
  <c r="I442" i="2" s="1"/>
  <c r="D443" i="2"/>
  <c r="C885" i="2"/>
  <c r="C886" i="2" l="1"/>
  <c r="F443" i="2"/>
  <c r="H443" i="2"/>
  <c r="G443" i="2" l="1"/>
  <c r="I443" i="2" s="1"/>
  <c r="D444" i="2"/>
  <c r="C887" i="2"/>
  <c r="C888" i="2" l="1"/>
  <c r="F444" i="2"/>
  <c r="H444" i="2"/>
  <c r="G444" i="2" l="1"/>
  <c r="I444" i="2" s="1"/>
  <c r="D445" i="2"/>
  <c r="C889" i="2"/>
  <c r="C890" i="2" l="1"/>
  <c r="F445" i="2"/>
  <c r="H445" i="2"/>
  <c r="G445" i="2" l="1"/>
  <c r="I445" i="2" s="1"/>
  <c r="D446" i="2"/>
  <c r="C891" i="2"/>
  <c r="C892" i="2" l="1"/>
  <c r="F446" i="2"/>
  <c r="H446" i="2"/>
  <c r="G446" i="2" l="1"/>
  <c r="I446" i="2" s="1"/>
  <c r="D447" i="2"/>
  <c r="C893" i="2"/>
  <c r="C894" i="2" l="1"/>
  <c r="F447" i="2"/>
  <c r="H447" i="2"/>
  <c r="G447" i="2" l="1"/>
  <c r="I447" i="2" s="1"/>
  <c r="D448" i="2"/>
  <c r="C895" i="2"/>
  <c r="C896" i="2" l="1"/>
  <c r="F448" i="2"/>
  <c r="H448" i="2"/>
  <c r="G448" i="2" l="1"/>
  <c r="I448" i="2" s="1"/>
  <c r="D449" i="2"/>
  <c r="C897" i="2"/>
  <c r="C898" i="2" l="1"/>
  <c r="F449" i="2"/>
  <c r="H449" i="2"/>
  <c r="G449" i="2" l="1"/>
  <c r="I449" i="2" s="1"/>
  <c r="D450" i="2"/>
  <c r="C899" i="2"/>
  <c r="C900" i="2" l="1"/>
  <c r="F450" i="2"/>
  <c r="H450" i="2"/>
  <c r="G450" i="2" l="1"/>
  <c r="I450" i="2" s="1"/>
  <c r="D451" i="2"/>
  <c r="C901" i="2"/>
  <c r="C902" i="2" l="1"/>
  <c r="F451" i="2"/>
  <c r="H451" i="2"/>
  <c r="G451" i="2" l="1"/>
  <c r="I451" i="2" s="1"/>
  <c r="D452" i="2"/>
  <c r="C903" i="2"/>
  <c r="C904" i="2" l="1"/>
  <c r="F452" i="2"/>
  <c r="H452" i="2"/>
  <c r="G452" i="2" l="1"/>
  <c r="I452" i="2" s="1"/>
  <c r="D453" i="2"/>
  <c r="C905" i="2"/>
  <c r="C906" i="2" l="1"/>
  <c r="F453" i="2"/>
  <c r="H453" i="2"/>
  <c r="G453" i="2" l="1"/>
  <c r="I453" i="2" s="1"/>
  <c r="D454" i="2"/>
  <c r="C907" i="2"/>
  <c r="C908" i="2" l="1"/>
  <c r="F454" i="2"/>
  <c r="H454" i="2"/>
  <c r="G454" i="2" l="1"/>
  <c r="I454" i="2" s="1"/>
  <c r="D455" i="2"/>
  <c r="C909" i="2"/>
  <c r="C910" i="2" l="1"/>
  <c r="F455" i="2"/>
  <c r="H455" i="2"/>
  <c r="G455" i="2" l="1"/>
  <c r="I455" i="2" s="1"/>
  <c r="D456" i="2"/>
  <c r="C911" i="2"/>
  <c r="C912" i="2" l="1"/>
  <c r="F456" i="2"/>
  <c r="H456" i="2"/>
  <c r="G456" i="2" l="1"/>
  <c r="I456" i="2" s="1"/>
  <c r="D457" i="2"/>
  <c r="C913" i="2"/>
  <c r="C914" i="2" l="1"/>
  <c r="F457" i="2"/>
  <c r="H457" i="2"/>
  <c r="G457" i="2" l="1"/>
  <c r="I457" i="2" s="1"/>
  <c r="D458" i="2"/>
  <c r="C915" i="2"/>
  <c r="C916" i="2" l="1"/>
  <c r="F458" i="2"/>
  <c r="H458" i="2"/>
  <c r="G458" i="2" l="1"/>
  <c r="I458" i="2" s="1"/>
  <c r="D459" i="2"/>
  <c r="C917" i="2"/>
  <c r="C918" i="2" l="1"/>
  <c r="F459" i="2"/>
  <c r="H459" i="2"/>
  <c r="G459" i="2" l="1"/>
  <c r="I459" i="2" s="1"/>
  <c r="D460" i="2"/>
  <c r="C919" i="2"/>
  <c r="C920" i="2" l="1"/>
  <c r="F460" i="2"/>
  <c r="H460" i="2"/>
  <c r="G460" i="2" l="1"/>
  <c r="I460" i="2" s="1"/>
  <c r="D461" i="2"/>
  <c r="C921" i="2"/>
  <c r="C922" i="2" l="1"/>
  <c r="F461" i="2"/>
  <c r="H461" i="2"/>
  <c r="G461" i="2" l="1"/>
  <c r="I461" i="2" s="1"/>
  <c r="D462" i="2"/>
  <c r="C923" i="2"/>
  <c r="C924" i="2" l="1"/>
  <c r="F462" i="2"/>
  <c r="H462" i="2"/>
  <c r="G462" i="2" l="1"/>
  <c r="I462" i="2" s="1"/>
  <c r="D463" i="2"/>
  <c r="C925" i="2"/>
  <c r="C926" i="2" l="1"/>
  <c r="F463" i="2"/>
  <c r="H463" i="2"/>
  <c r="G463" i="2" l="1"/>
  <c r="I463" i="2" s="1"/>
  <c r="D464" i="2"/>
  <c r="C927" i="2"/>
  <c r="C928" i="2" l="1"/>
  <c r="F464" i="2"/>
  <c r="H464" i="2"/>
  <c r="G464" i="2" l="1"/>
  <c r="I464" i="2" s="1"/>
  <c r="D465" i="2"/>
  <c r="C929" i="2"/>
  <c r="C930" i="2" l="1"/>
  <c r="F465" i="2"/>
  <c r="H465" i="2"/>
  <c r="G465" i="2" l="1"/>
  <c r="I465" i="2" s="1"/>
  <c r="D466" i="2"/>
  <c r="C931" i="2"/>
  <c r="C932" i="2" l="1"/>
  <c r="F466" i="2"/>
  <c r="H466" i="2"/>
  <c r="G466" i="2" l="1"/>
  <c r="I466" i="2" s="1"/>
  <c r="D467" i="2"/>
  <c r="C933" i="2"/>
  <c r="C934" i="2" l="1"/>
  <c r="F467" i="2"/>
  <c r="H467" i="2"/>
  <c r="G467" i="2" l="1"/>
  <c r="I467" i="2" s="1"/>
  <c r="D468" i="2"/>
  <c r="C935" i="2"/>
  <c r="C936" i="2" l="1"/>
  <c r="F468" i="2"/>
  <c r="H468" i="2"/>
  <c r="G468" i="2" l="1"/>
  <c r="I468" i="2" s="1"/>
  <c r="D469" i="2"/>
  <c r="C937" i="2"/>
  <c r="C938" i="2" l="1"/>
  <c r="F469" i="2"/>
  <c r="H469" i="2"/>
  <c r="G469" i="2" l="1"/>
  <c r="I469" i="2" s="1"/>
  <c r="D470" i="2"/>
  <c r="C939" i="2"/>
  <c r="C940" i="2" l="1"/>
  <c r="F470" i="2"/>
  <c r="H470" i="2"/>
  <c r="G470" i="2" l="1"/>
  <c r="I470" i="2" s="1"/>
  <c r="D471" i="2"/>
  <c r="C941" i="2"/>
  <c r="C942" i="2" l="1"/>
  <c r="F471" i="2"/>
  <c r="H471" i="2"/>
  <c r="G471" i="2" l="1"/>
  <c r="I471" i="2" s="1"/>
  <c r="D472" i="2"/>
  <c r="C943" i="2"/>
  <c r="C944" i="2" l="1"/>
  <c r="F472" i="2"/>
  <c r="H472" i="2"/>
  <c r="G472" i="2" l="1"/>
  <c r="I472" i="2" s="1"/>
  <c r="D473" i="2"/>
  <c r="C945" i="2"/>
  <c r="C946" i="2" l="1"/>
  <c r="F473" i="2"/>
  <c r="H473" i="2"/>
  <c r="G473" i="2" l="1"/>
  <c r="I473" i="2" s="1"/>
  <c r="D474" i="2"/>
  <c r="C947" i="2"/>
  <c r="C948" i="2" l="1"/>
  <c r="F474" i="2"/>
  <c r="H474" i="2"/>
  <c r="G474" i="2" l="1"/>
  <c r="I474" i="2" s="1"/>
  <c r="D475" i="2"/>
  <c r="C949" i="2"/>
  <c r="C950" i="2" l="1"/>
  <c r="F475" i="2"/>
  <c r="H475" i="2"/>
  <c r="G475" i="2" l="1"/>
  <c r="I475" i="2" s="1"/>
  <c r="D476" i="2"/>
  <c r="C951" i="2"/>
  <c r="C952" i="2" l="1"/>
  <c r="F476" i="2"/>
  <c r="H476" i="2"/>
  <c r="G476" i="2" l="1"/>
  <c r="I476" i="2" s="1"/>
  <c r="D477" i="2"/>
  <c r="C953" i="2"/>
  <c r="C954" i="2" l="1"/>
  <c r="F477" i="2"/>
  <c r="H477" i="2"/>
  <c r="G477" i="2" l="1"/>
  <c r="I477" i="2" s="1"/>
  <c r="D478" i="2"/>
  <c r="C955" i="2"/>
  <c r="C956" i="2" l="1"/>
  <c r="F478" i="2"/>
  <c r="H478" i="2"/>
  <c r="G478" i="2" l="1"/>
  <c r="I478" i="2" s="1"/>
  <c r="D479" i="2"/>
  <c r="C957" i="2"/>
  <c r="C958" i="2" l="1"/>
  <c r="F479" i="2"/>
  <c r="H479" i="2"/>
  <c r="G479" i="2" l="1"/>
  <c r="I479" i="2" s="1"/>
  <c r="D480" i="2"/>
  <c r="C959" i="2"/>
  <c r="C960" i="2" l="1"/>
  <c r="F480" i="2"/>
  <c r="H480" i="2"/>
  <c r="G480" i="2" l="1"/>
  <c r="I480" i="2" s="1"/>
  <c r="D481" i="2"/>
  <c r="C961" i="2"/>
  <c r="C962" i="2" l="1"/>
  <c r="F481" i="2"/>
  <c r="H481" i="2"/>
  <c r="G481" i="2" l="1"/>
  <c r="I481" i="2" s="1"/>
  <c r="D482" i="2"/>
  <c r="C963" i="2"/>
  <c r="C964" i="2" l="1"/>
  <c r="F482" i="2"/>
  <c r="H482" i="2"/>
  <c r="G482" i="2" l="1"/>
  <c r="I482" i="2" s="1"/>
  <c r="D483" i="2"/>
  <c r="C965" i="2"/>
  <c r="C966" i="2" l="1"/>
  <c r="F483" i="2"/>
  <c r="H483" i="2"/>
  <c r="G483" i="2" l="1"/>
  <c r="I483" i="2" s="1"/>
  <c r="D484" i="2"/>
  <c r="C967" i="2"/>
  <c r="C968" i="2" l="1"/>
  <c r="F484" i="2"/>
  <c r="H484" i="2"/>
  <c r="G484" i="2" l="1"/>
  <c r="I484" i="2" s="1"/>
  <c r="D485" i="2"/>
  <c r="C969" i="2"/>
  <c r="C970" i="2" l="1"/>
  <c r="F485" i="2"/>
  <c r="H485" i="2"/>
  <c r="G485" i="2" l="1"/>
  <c r="I485" i="2" s="1"/>
  <c r="D486" i="2"/>
  <c r="C971" i="2"/>
  <c r="C972" i="2" l="1"/>
  <c r="F486" i="2"/>
  <c r="H486" i="2"/>
  <c r="G486" i="2" l="1"/>
  <c r="I486" i="2" s="1"/>
  <c r="D487" i="2"/>
  <c r="C973" i="2"/>
  <c r="C974" i="2" l="1"/>
  <c r="F487" i="2"/>
  <c r="H487" i="2"/>
  <c r="G487" i="2" l="1"/>
  <c r="I487" i="2" s="1"/>
  <c r="D488" i="2"/>
  <c r="C975" i="2"/>
  <c r="C976" i="2" l="1"/>
  <c r="F488" i="2"/>
  <c r="H488" i="2"/>
  <c r="G488" i="2" l="1"/>
  <c r="I488" i="2" s="1"/>
  <c r="D489" i="2"/>
  <c r="C977" i="2"/>
  <c r="C978" i="2" l="1"/>
  <c r="F489" i="2"/>
  <c r="H489" i="2"/>
  <c r="G489" i="2" l="1"/>
  <c r="I489" i="2" s="1"/>
  <c r="D490" i="2"/>
  <c r="C979" i="2"/>
  <c r="C980" i="2" l="1"/>
  <c r="F490" i="2"/>
  <c r="H490" i="2"/>
  <c r="G490" i="2" l="1"/>
  <c r="I490" i="2" s="1"/>
  <c r="D491" i="2"/>
  <c r="C981" i="2"/>
  <c r="C982" i="2" l="1"/>
  <c r="F491" i="2"/>
  <c r="H491" i="2"/>
  <c r="G491" i="2" l="1"/>
  <c r="I491" i="2" s="1"/>
  <c r="D492" i="2"/>
  <c r="C983" i="2"/>
  <c r="C984" i="2" l="1"/>
  <c r="F492" i="2"/>
  <c r="H492" i="2"/>
  <c r="G492" i="2" l="1"/>
  <c r="I492" i="2" s="1"/>
  <c r="D493" i="2"/>
  <c r="C985" i="2"/>
  <c r="C986" i="2" l="1"/>
  <c r="F493" i="2"/>
  <c r="H493" i="2"/>
  <c r="G493" i="2" l="1"/>
  <c r="I493" i="2" s="1"/>
  <c r="D494" i="2"/>
  <c r="C987" i="2"/>
  <c r="C988" i="2" l="1"/>
  <c r="F494" i="2"/>
  <c r="H494" i="2"/>
  <c r="G494" i="2" l="1"/>
  <c r="I494" i="2" s="1"/>
  <c r="D495" i="2"/>
  <c r="C989" i="2"/>
  <c r="C990" i="2" l="1"/>
  <c r="F495" i="2"/>
  <c r="H495" i="2"/>
  <c r="G495" i="2" l="1"/>
  <c r="I495" i="2" s="1"/>
  <c r="D496" i="2"/>
  <c r="C991" i="2"/>
  <c r="C992" i="2" l="1"/>
  <c r="F496" i="2"/>
  <c r="H496" i="2"/>
  <c r="G496" i="2" l="1"/>
  <c r="I496" i="2" s="1"/>
  <c r="D497" i="2"/>
  <c r="C993" i="2"/>
  <c r="C994" i="2" l="1"/>
  <c r="F497" i="2"/>
  <c r="H497" i="2"/>
  <c r="G497" i="2" l="1"/>
  <c r="I497" i="2" s="1"/>
  <c r="D498" i="2"/>
  <c r="C995" i="2"/>
  <c r="C996" i="2" l="1"/>
  <c r="F498" i="2"/>
  <c r="H498" i="2"/>
  <c r="G498" i="2" l="1"/>
  <c r="I498" i="2" s="1"/>
  <c r="D499" i="2"/>
  <c r="C997" i="2"/>
  <c r="C998" i="2" l="1"/>
  <c r="F499" i="2"/>
  <c r="H499" i="2"/>
  <c r="G499" i="2" l="1"/>
  <c r="I499" i="2" s="1"/>
  <c r="D500" i="2"/>
  <c r="C999" i="2"/>
  <c r="C1000" i="2" l="1"/>
  <c r="H500" i="2"/>
  <c r="F500" i="2"/>
  <c r="G500" i="2" l="1"/>
  <c r="I500" i="2" s="1"/>
  <c r="D501" i="2"/>
  <c r="C1001" i="2"/>
  <c r="C1002" i="2" l="1"/>
  <c r="F501" i="2"/>
  <c r="H501" i="2"/>
  <c r="G501" i="2" l="1"/>
  <c r="I501" i="2" s="1"/>
  <c r="D502" i="2"/>
  <c r="C1003" i="2"/>
  <c r="C1004" i="2" l="1"/>
  <c r="H502" i="2"/>
  <c r="F502" i="2"/>
  <c r="G502" i="2" l="1"/>
  <c r="I502" i="2" s="1"/>
  <c r="D503" i="2"/>
  <c r="C1005" i="2"/>
  <c r="C1006" i="2" l="1"/>
  <c r="F503" i="2"/>
  <c r="H503" i="2"/>
  <c r="G503" i="2" l="1"/>
  <c r="I503" i="2" s="1"/>
  <c r="D504" i="2"/>
  <c r="C1007" i="2"/>
  <c r="C1008" i="2" l="1"/>
  <c r="H504" i="2"/>
  <c r="F504" i="2"/>
  <c r="G504" i="2" l="1"/>
  <c r="I504" i="2" s="1"/>
  <c r="D505" i="2"/>
  <c r="C1009" i="2"/>
  <c r="C1010" i="2" l="1"/>
  <c r="F505" i="2"/>
  <c r="H505" i="2"/>
  <c r="G505" i="2" l="1"/>
  <c r="I505" i="2" s="1"/>
  <c r="D506" i="2"/>
  <c r="C1011" i="2"/>
  <c r="C1012" i="2" l="1"/>
  <c r="H506" i="2"/>
  <c r="F506" i="2"/>
  <c r="G506" i="2" l="1"/>
  <c r="I506" i="2" s="1"/>
  <c r="D507" i="2"/>
  <c r="C1013" i="2"/>
  <c r="C1014" i="2" l="1"/>
  <c r="F507" i="2"/>
  <c r="H507" i="2"/>
  <c r="G507" i="2" l="1"/>
  <c r="I507" i="2" s="1"/>
  <c r="D508" i="2"/>
  <c r="C1015" i="2"/>
  <c r="C1016" i="2" l="1"/>
  <c r="H508" i="2"/>
  <c r="F508" i="2"/>
  <c r="G508" i="2" l="1"/>
  <c r="I508" i="2" s="1"/>
  <c r="D509" i="2"/>
  <c r="C1017" i="2"/>
  <c r="C1018" i="2" l="1"/>
  <c r="F509" i="2"/>
  <c r="H509" i="2"/>
  <c r="G509" i="2" l="1"/>
  <c r="I509" i="2" s="1"/>
  <c r="D510" i="2"/>
  <c r="C1019" i="2"/>
  <c r="C1020" i="2" l="1"/>
  <c r="H510" i="2"/>
  <c r="F510" i="2"/>
  <c r="G510" i="2" l="1"/>
  <c r="I510" i="2" s="1"/>
  <c r="D511" i="2"/>
  <c r="C1021" i="2"/>
  <c r="C1022" i="2" l="1"/>
  <c r="F511" i="2"/>
  <c r="H511" i="2"/>
  <c r="G511" i="2" l="1"/>
  <c r="I511" i="2" s="1"/>
  <c r="D512" i="2"/>
  <c r="C1023" i="2"/>
  <c r="C1024" i="2" l="1"/>
  <c r="H512" i="2"/>
  <c r="F512" i="2"/>
  <c r="G512" i="2" l="1"/>
  <c r="I512" i="2" s="1"/>
  <c r="D513" i="2"/>
  <c r="C1025" i="2"/>
  <c r="C1026" i="2" l="1"/>
  <c r="F513" i="2"/>
  <c r="H513" i="2"/>
  <c r="G513" i="2" l="1"/>
  <c r="I513" i="2" s="1"/>
  <c r="D514" i="2"/>
  <c r="C1027" i="2"/>
  <c r="C1028" i="2" l="1"/>
  <c r="H514" i="2"/>
  <c r="F514" i="2"/>
  <c r="G514" i="2" l="1"/>
  <c r="I514" i="2" s="1"/>
  <c r="D515" i="2"/>
  <c r="C1029" i="2"/>
  <c r="C1030" i="2" l="1"/>
  <c r="F515" i="2"/>
  <c r="H515" i="2"/>
  <c r="G515" i="2" l="1"/>
  <c r="I515" i="2" s="1"/>
  <c r="D516" i="2"/>
  <c r="C1031" i="2"/>
  <c r="C1032" i="2" l="1"/>
  <c r="H516" i="2"/>
  <c r="F516" i="2"/>
  <c r="G516" i="2" l="1"/>
  <c r="I516" i="2" s="1"/>
  <c r="D517" i="2"/>
  <c r="C1033" i="2"/>
  <c r="C1034" i="2" l="1"/>
  <c r="F517" i="2"/>
  <c r="H517" i="2"/>
  <c r="G517" i="2" l="1"/>
  <c r="I517" i="2" s="1"/>
  <c r="D518" i="2"/>
  <c r="C1035" i="2"/>
  <c r="C1036" i="2" l="1"/>
  <c r="H518" i="2"/>
  <c r="F518" i="2"/>
  <c r="G518" i="2" l="1"/>
  <c r="I518" i="2" s="1"/>
  <c r="D519" i="2"/>
  <c r="C1037" i="2"/>
  <c r="C1038" i="2" l="1"/>
  <c r="F519" i="2"/>
  <c r="H519" i="2"/>
  <c r="G519" i="2" l="1"/>
  <c r="I519" i="2" s="1"/>
  <c r="D520" i="2"/>
  <c r="C1039" i="2"/>
  <c r="C1040" i="2" l="1"/>
  <c r="H520" i="2"/>
  <c r="F520" i="2"/>
  <c r="G520" i="2" l="1"/>
  <c r="I520" i="2" s="1"/>
  <c r="D521" i="2"/>
  <c r="C1041" i="2"/>
  <c r="C1042" i="2" l="1"/>
  <c r="F521" i="2"/>
  <c r="H521" i="2"/>
  <c r="G521" i="2" l="1"/>
  <c r="I521" i="2" s="1"/>
  <c r="D522" i="2"/>
  <c r="C1043" i="2"/>
  <c r="C1044" i="2" l="1"/>
  <c r="H522" i="2"/>
  <c r="F522" i="2"/>
  <c r="G522" i="2" l="1"/>
  <c r="I522" i="2" s="1"/>
  <c r="D523" i="2"/>
  <c r="C1045" i="2"/>
  <c r="C1046" i="2" l="1"/>
  <c r="F523" i="2"/>
  <c r="H523" i="2"/>
  <c r="G523" i="2" l="1"/>
  <c r="I523" i="2" s="1"/>
  <c r="D524" i="2"/>
  <c r="C1047" i="2"/>
  <c r="C1048" i="2" l="1"/>
  <c r="H524" i="2"/>
  <c r="F524" i="2"/>
  <c r="G524" i="2" l="1"/>
  <c r="I524" i="2" s="1"/>
  <c r="D525" i="2"/>
  <c r="C1049" i="2"/>
  <c r="C1050" i="2" l="1"/>
  <c r="F525" i="2"/>
  <c r="H525" i="2"/>
  <c r="G525" i="2" l="1"/>
  <c r="I525" i="2" s="1"/>
  <c r="D526" i="2"/>
  <c r="C1051" i="2"/>
  <c r="C1052" i="2" l="1"/>
  <c r="H526" i="2"/>
  <c r="F526" i="2"/>
  <c r="G526" i="2" l="1"/>
  <c r="I526" i="2" s="1"/>
  <c r="D527" i="2"/>
  <c r="C1053" i="2"/>
  <c r="C1054" i="2" l="1"/>
  <c r="F527" i="2"/>
  <c r="H527" i="2"/>
  <c r="G527" i="2" l="1"/>
  <c r="I527" i="2" s="1"/>
  <c r="D528" i="2"/>
  <c r="C1055" i="2"/>
  <c r="C1056" i="2" l="1"/>
  <c r="H528" i="2"/>
  <c r="F528" i="2"/>
  <c r="G528" i="2" l="1"/>
  <c r="I528" i="2" s="1"/>
  <c r="D529" i="2"/>
  <c r="C1057" i="2"/>
  <c r="C1058" i="2" l="1"/>
  <c r="F529" i="2"/>
  <c r="H529" i="2"/>
  <c r="G529" i="2" l="1"/>
  <c r="I529" i="2" s="1"/>
  <c r="D530" i="2"/>
  <c r="C1059" i="2"/>
  <c r="C1060" i="2" l="1"/>
  <c r="H530" i="2"/>
  <c r="F530" i="2"/>
  <c r="G530" i="2" l="1"/>
  <c r="I530" i="2" s="1"/>
  <c r="D531" i="2"/>
  <c r="C1061" i="2"/>
  <c r="C1062" i="2" l="1"/>
  <c r="F531" i="2"/>
  <c r="H531" i="2"/>
  <c r="G531" i="2" l="1"/>
  <c r="I531" i="2" s="1"/>
  <c r="D532" i="2"/>
  <c r="C1063" i="2"/>
  <c r="C1064" i="2" l="1"/>
  <c r="H532" i="2"/>
  <c r="F532" i="2"/>
  <c r="G532" i="2" l="1"/>
  <c r="I532" i="2" s="1"/>
  <c r="D533" i="2"/>
  <c r="C1065" i="2"/>
  <c r="C1066" i="2" l="1"/>
  <c r="F533" i="2"/>
  <c r="H533" i="2"/>
  <c r="G533" i="2" l="1"/>
  <c r="I533" i="2" s="1"/>
  <c r="D534" i="2"/>
  <c r="C1067" i="2"/>
  <c r="C1068" i="2" l="1"/>
  <c r="H534" i="2"/>
  <c r="F534" i="2"/>
  <c r="G534" i="2" l="1"/>
  <c r="I534" i="2" s="1"/>
  <c r="D535" i="2"/>
  <c r="C1069" i="2"/>
  <c r="C1070" i="2" l="1"/>
  <c r="F535" i="2"/>
  <c r="H535" i="2"/>
  <c r="G535" i="2" l="1"/>
  <c r="I535" i="2" s="1"/>
  <c r="D536" i="2"/>
  <c r="C1071" i="2"/>
  <c r="C1072" i="2" l="1"/>
  <c r="H536" i="2"/>
  <c r="F536" i="2"/>
  <c r="G536" i="2" l="1"/>
  <c r="I536" i="2" s="1"/>
  <c r="D537" i="2"/>
  <c r="C1073" i="2"/>
  <c r="C1074" i="2" l="1"/>
  <c r="F537" i="2"/>
  <c r="H537" i="2"/>
  <c r="G537" i="2" l="1"/>
  <c r="I537" i="2" s="1"/>
  <c r="D538" i="2"/>
  <c r="C1075" i="2"/>
  <c r="C1076" i="2" l="1"/>
  <c r="H538" i="2"/>
  <c r="F538" i="2"/>
  <c r="G538" i="2" l="1"/>
  <c r="I538" i="2" s="1"/>
  <c r="D539" i="2"/>
  <c r="C1077" i="2"/>
  <c r="C1078" i="2" l="1"/>
  <c r="F539" i="2"/>
  <c r="H539" i="2"/>
  <c r="G539" i="2" l="1"/>
  <c r="I539" i="2" s="1"/>
  <c r="D540" i="2"/>
  <c r="C1079" i="2"/>
  <c r="C1080" i="2" l="1"/>
  <c r="H540" i="2"/>
  <c r="F540" i="2"/>
  <c r="G540" i="2" l="1"/>
  <c r="I540" i="2" s="1"/>
  <c r="D541" i="2"/>
  <c r="C1081" i="2"/>
  <c r="C1082" i="2" l="1"/>
  <c r="F541" i="2"/>
  <c r="H541" i="2"/>
  <c r="G541" i="2" l="1"/>
  <c r="I541" i="2" s="1"/>
  <c r="D542" i="2"/>
  <c r="C1083" i="2"/>
  <c r="C1084" i="2" l="1"/>
  <c r="H542" i="2"/>
  <c r="F542" i="2"/>
  <c r="G542" i="2" l="1"/>
  <c r="I542" i="2" s="1"/>
  <c r="D543" i="2"/>
  <c r="C1085" i="2"/>
  <c r="C1086" i="2" l="1"/>
  <c r="F543" i="2"/>
  <c r="H543" i="2"/>
  <c r="G543" i="2" l="1"/>
  <c r="I543" i="2" s="1"/>
  <c r="D544" i="2"/>
  <c r="C1087" i="2"/>
  <c r="C1088" i="2" l="1"/>
  <c r="H544" i="2"/>
  <c r="F544" i="2"/>
  <c r="G544" i="2" l="1"/>
  <c r="I544" i="2" s="1"/>
  <c r="D545" i="2"/>
  <c r="C1089" i="2"/>
  <c r="C1090" i="2" l="1"/>
  <c r="F545" i="2"/>
  <c r="H545" i="2"/>
  <c r="G545" i="2" l="1"/>
  <c r="I545" i="2" s="1"/>
  <c r="D546" i="2"/>
  <c r="C1091" i="2"/>
  <c r="C1092" i="2" l="1"/>
  <c r="H546" i="2"/>
  <c r="F546" i="2"/>
  <c r="G546" i="2" l="1"/>
  <c r="I546" i="2" s="1"/>
  <c r="D547" i="2"/>
  <c r="C1093" i="2"/>
  <c r="C1094" i="2" l="1"/>
  <c r="F547" i="2"/>
  <c r="H547" i="2"/>
  <c r="G547" i="2" l="1"/>
  <c r="I547" i="2" s="1"/>
  <c r="D548" i="2"/>
  <c r="C1095" i="2"/>
  <c r="C1096" i="2" l="1"/>
  <c r="H548" i="2"/>
  <c r="F548" i="2"/>
  <c r="G548" i="2" l="1"/>
  <c r="I548" i="2" s="1"/>
  <c r="D549" i="2"/>
  <c r="C1097" i="2"/>
  <c r="C1098" i="2" l="1"/>
  <c r="F549" i="2"/>
  <c r="H549" i="2"/>
  <c r="C1099" i="2" l="1"/>
  <c r="G549" i="2"/>
  <c r="I549" i="2" s="1"/>
  <c r="D550" i="2"/>
  <c r="H550" i="2" l="1"/>
  <c r="F550" i="2"/>
  <c r="C1100" i="2"/>
  <c r="C1101" i="2" l="1"/>
  <c r="G550" i="2"/>
  <c r="I550" i="2" s="1"/>
  <c r="D551" i="2"/>
  <c r="F551" i="2" l="1"/>
  <c r="H551" i="2"/>
  <c r="C1102" i="2"/>
  <c r="C1103" i="2" l="1"/>
  <c r="G551" i="2"/>
  <c r="I551" i="2" s="1"/>
  <c r="D552" i="2"/>
  <c r="H552" i="2" l="1"/>
  <c r="F552" i="2"/>
  <c r="C1104" i="2"/>
  <c r="C1105" i="2" l="1"/>
  <c r="G552" i="2"/>
  <c r="I552" i="2" s="1"/>
  <c r="D553" i="2"/>
  <c r="F553" i="2" l="1"/>
  <c r="H553" i="2"/>
  <c r="C1106" i="2"/>
  <c r="C1107" i="2" l="1"/>
  <c r="G553" i="2"/>
  <c r="I553" i="2" s="1"/>
  <c r="D554" i="2"/>
  <c r="H554" i="2" l="1"/>
  <c r="F554" i="2"/>
  <c r="C1108" i="2"/>
  <c r="C1109" i="2" l="1"/>
  <c r="G554" i="2"/>
  <c r="I554" i="2" s="1"/>
  <c r="D555" i="2"/>
  <c r="F555" i="2" l="1"/>
  <c r="H555" i="2"/>
  <c r="C1110" i="2"/>
  <c r="C1111" i="2" l="1"/>
  <c r="G555" i="2"/>
  <c r="I555" i="2" s="1"/>
  <c r="D556" i="2"/>
  <c r="H556" i="2" l="1"/>
  <c r="F556" i="2"/>
  <c r="C1112" i="2"/>
  <c r="C1113" i="2" l="1"/>
  <c r="G556" i="2"/>
  <c r="I556" i="2" s="1"/>
  <c r="D557" i="2"/>
  <c r="F557" i="2" l="1"/>
  <c r="H557" i="2"/>
  <c r="C1114" i="2"/>
  <c r="C1115" i="2" l="1"/>
  <c r="G557" i="2"/>
  <c r="I557" i="2" s="1"/>
  <c r="D558" i="2"/>
  <c r="H558" i="2" l="1"/>
  <c r="F558" i="2"/>
  <c r="C1116" i="2"/>
  <c r="C1117" i="2" l="1"/>
  <c r="G558" i="2"/>
  <c r="I558" i="2" s="1"/>
  <c r="D559" i="2"/>
  <c r="F559" i="2" l="1"/>
  <c r="H559" i="2"/>
  <c r="C1118" i="2"/>
  <c r="C1119" i="2" l="1"/>
  <c r="G559" i="2"/>
  <c r="I559" i="2" s="1"/>
  <c r="D560" i="2"/>
  <c r="H560" i="2" l="1"/>
  <c r="F560" i="2"/>
  <c r="C1120" i="2"/>
  <c r="G560" i="2" l="1"/>
  <c r="I560" i="2" s="1"/>
  <c r="D561" i="2"/>
  <c r="C1121" i="2"/>
  <c r="C1122" i="2" l="1"/>
  <c r="F561" i="2"/>
  <c r="H561" i="2"/>
  <c r="G561" i="2" l="1"/>
  <c r="I561" i="2" s="1"/>
  <c r="D562" i="2"/>
  <c r="C1123" i="2"/>
  <c r="C1124" i="2" l="1"/>
  <c r="H562" i="2"/>
  <c r="F562" i="2"/>
  <c r="G562" i="2" l="1"/>
  <c r="I562" i="2" s="1"/>
  <c r="D563" i="2"/>
  <c r="C1125" i="2"/>
  <c r="C1126" i="2" l="1"/>
  <c r="F563" i="2"/>
  <c r="H563" i="2"/>
  <c r="G563" i="2" l="1"/>
  <c r="I563" i="2" s="1"/>
  <c r="D564" i="2"/>
  <c r="C1127" i="2"/>
  <c r="C1128" i="2" l="1"/>
  <c r="H564" i="2"/>
  <c r="F564" i="2"/>
  <c r="C1129" i="2" l="1"/>
  <c r="G564" i="2"/>
  <c r="I564" i="2" s="1"/>
  <c r="D565" i="2"/>
  <c r="F565" i="2" l="1"/>
  <c r="H565" i="2"/>
  <c r="C1130" i="2"/>
  <c r="C1131" i="2" l="1"/>
  <c r="G565" i="2"/>
  <c r="I565" i="2" s="1"/>
  <c r="D566" i="2"/>
  <c r="H566" i="2" l="1"/>
  <c r="F566" i="2"/>
  <c r="C1132" i="2"/>
  <c r="C1133" i="2" l="1"/>
  <c r="G566" i="2"/>
  <c r="I566" i="2" s="1"/>
  <c r="D567" i="2"/>
  <c r="C1134" i="2" l="1"/>
  <c r="F567" i="2"/>
  <c r="H567" i="2"/>
  <c r="C1135" i="2" l="1"/>
  <c r="G567" i="2"/>
  <c r="I567" i="2" s="1"/>
  <c r="D568" i="2"/>
  <c r="H568" i="2" l="1"/>
  <c r="F568" i="2"/>
  <c r="C1136" i="2"/>
  <c r="C1137" i="2" l="1"/>
  <c r="G568" i="2"/>
  <c r="I568" i="2" s="1"/>
  <c r="D569" i="2"/>
  <c r="F569" i="2" l="1"/>
  <c r="H569" i="2"/>
  <c r="C1138" i="2"/>
  <c r="C1139" i="2" l="1"/>
  <c r="G569" i="2"/>
  <c r="I569" i="2" s="1"/>
  <c r="D570" i="2"/>
  <c r="H570" i="2" l="1"/>
  <c r="F570" i="2"/>
  <c r="C1140" i="2"/>
  <c r="G570" i="2" l="1"/>
  <c r="I570" i="2" s="1"/>
  <c r="D571" i="2"/>
  <c r="C1141" i="2"/>
  <c r="C1142" i="2" l="1"/>
  <c r="F571" i="2"/>
  <c r="H571" i="2"/>
  <c r="G571" i="2" l="1"/>
  <c r="I571" i="2" s="1"/>
  <c r="D572" i="2"/>
  <c r="C1143" i="2"/>
  <c r="C1144" i="2" l="1"/>
  <c r="H572" i="2"/>
  <c r="F572" i="2"/>
  <c r="G572" i="2" l="1"/>
  <c r="I572" i="2" s="1"/>
  <c r="D573" i="2"/>
  <c r="C1145" i="2"/>
  <c r="C1146" i="2" l="1"/>
  <c r="F573" i="2"/>
  <c r="H573" i="2"/>
  <c r="C1147" i="2" l="1"/>
  <c r="G573" i="2"/>
  <c r="I573" i="2" s="1"/>
  <c r="D574" i="2"/>
  <c r="H574" i="2" l="1"/>
  <c r="F574" i="2"/>
  <c r="C1148" i="2"/>
  <c r="G574" i="2" l="1"/>
  <c r="I574" i="2" s="1"/>
  <c r="D575" i="2"/>
  <c r="C1149" i="2"/>
  <c r="C1150" i="2" l="1"/>
  <c r="F575" i="2"/>
  <c r="H575" i="2"/>
  <c r="C1151" i="2" l="1"/>
  <c r="G575" i="2"/>
  <c r="I575" i="2" s="1"/>
  <c r="D576" i="2"/>
  <c r="H576" i="2" l="1"/>
  <c r="F576" i="2"/>
  <c r="C1152" i="2"/>
  <c r="G576" i="2" l="1"/>
  <c r="I576" i="2" s="1"/>
  <c r="D577" i="2"/>
  <c r="C1153" i="2"/>
  <c r="C1154" i="2" l="1"/>
  <c r="F577" i="2"/>
  <c r="H577" i="2"/>
  <c r="C1155" i="2" l="1"/>
  <c r="G577" i="2"/>
  <c r="I577" i="2" s="1"/>
  <c r="D578" i="2"/>
  <c r="H578" i="2" l="1"/>
  <c r="F578" i="2"/>
  <c r="C1156" i="2"/>
  <c r="G578" i="2" l="1"/>
  <c r="I578" i="2" s="1"/>
  <c r="D579" i="2"/>
  <c r="C1157" i="2"/>
  <c r="C1158" i="2" l="1"/>
  <c r="F579" i="2"/>
  <c r="H579" i="2"/>
  <c r="C1159" i="2" l="1"/>
  <c r="G579" i="2"/>
  <c r="I579" i="2" s="1"/>
  <c r="D580" i="2"/>
  <c r="H580" i="2" l="1"/>
  <c r="F580" i="2"/>
  <c r="C1160" i="2"/>
  <c r="G580" i="2" l="1"/>
  <c r="I580" i="2" s="1"/>
  <c r="D581" i="2"/>
  <c r="C1161" i="2"/>
  <c r="C1162" i="2" l="1"/>
  <c r="F581" i="2"/>
  <c r="H581" i="2"/>
  <c r="C1163" i="2" l="1"/>
  <c r="G581" i="2"/>
  <c r="I581" i="2" s="1"/>
  <c r="D582" i="2"/>
  <c r="H582" i="2" l="1"/>
  <c r="F582" i="2"/>
  <c r="C1164" i="2"/>
  <c r="C1165" i="2" l="1"/>
  <c r="G582" i="2"/>
  <c r="I582" i="2" s="1"/>
  <c r="D583" i="2"/>
  <c r="F583" i="2" l="1"/>
  <c r="H583" i="2"/>
  <c r="C1166" i="2"/>
  <c r="C1167" i="2" l="1"/>
  <c r="G583" i="2"/>
  <c r="I583" i="2" s="1"/>
  <c r="D584" i="2"/>
  <c r="H584" i="2" l="1"/>
  <c r="F584" i="2"/>
  <c r="C1168" i="2"/>
  <c r="G584" i="2" l="1"/>
  <c r="I584" i="2" s="1"/>
  <c r="D585" i="2"/>
  <c r="C1169" i="2"/>
  <c r="C1170" i="2" l="1"/>
  <c r="F585" i="2"/>
  <c r="H585" i="2"/>
  <c r="G585" i="2" l="1"/>
  <c r="I585" i="2" s="1"/>
  <c r="D586" i="2"/>
  <c r="C1171" i="2"/>
  <c r="C1172" i="2" l="1"/>
  <c r="H586" i="2"/>
  <c r="F586" i="2"/>
  <c r="G586" i="2" l="1"/>
  <c r="I586" i="2" s="1"/>
  <c r="D587" i="2"/>
  <c r="C1173" i="2"/>
  <c r="C1174" i="2" l="1"/>
  <c r="F587" i="2"/>
  <c r="H587" i="2"/>
  <c r="G587" i="2" l="1"/>
  <c r="I587" i="2" s="1"/>
  <c r="D588" i="2"/>
  <c r="C1175" i="2"/>
  <c r="C1176" i="2" l="1"/>
  <c r="H588" i="2"/>
  <c r="F588" i="2"/>
  <c r="G588" i="2" l="1"/>
  <c r="I588" i="2" s="1"/>
  <c r="D589" i="2"/>
  <c r="C1177" i="2"/>
  <c r="C1178" i="2" l="1"/>
  <c r="F589" i="2"/>
  <c r="H589" i="2"/>
  <c r="C1179" i="2" l="1"/>
  <c r="G589" i="2"/>
  <c r="I589" i="2" s="1"/>
  <c r="D590" i="2"/>
  <c r="H590" i="2" l="1"/>
  <c r="F590" i="2"/>
  <c r="C1180" i="2"/>
  <c r="G590" i="2" l="1"/>
  <c r="I590" i="2" s="1"/>
  <c r="D591" i="2"/>
  <c r="C1181" i="2"/>
  <c r="C1182" i="2" l="1"/>
  <c r="F591" i="2"/>
  <c r="H591" i="2"/>
  <c r="G591" i="2" l="1"/>
  <c r="I591" i="2" s="1"/>
  <c r="D592" i="2"/>
  <c r="C1183" i="2"/>
  <c r="C1184" i="2" l="1"/>
  <c r="H592" i="2"/>
  <c r="F592" i="2"/>
  <c r="C1185" i="2" l="1"/>
  <c r="G592" i="2"/>
  <c r="I592" i="2" s="1"/>
  <c r="D593" i="2"/>
  <c r="C1186" i="2" l="1"/>
  <c r="F593" i="2"/>
  <c r="H593" i="2"/>
  <c r="G593" i="2" l="1"/>
  <c r="I593" i="2" s="1"/>
  <c r="D594" i="2"/>
  <c r="C1187" i="2"/>
  <c r="C1188" i="2" l="1"/>
  <c r="H594" i="2"/>
  <c r="F594" i="2"/>
  <c r="G594" i="2" l="1"/>
  <c r="I594" i="2" s="1"/>
  <c r="D595" i="2"/>
  <c r="C1189" i="2"/>
  <c r="C1190" i="2" l="1"/>
  <c r="F595" i="2"/>
  <c r="H595" i="2"/>
  <c r="G595" i="2" l="1"/>
  <c r="I595" i="2" s="1"/>
  <c r="D596" i="2"/>
  <c r="C1191" i="2"/>
  <c r="C1192" i="2" l="1"/>
  <c r="H596" i="2"/>
  <c r="F596" i="2"/>
  <c r="C1193" i="2" l="1"/>
  <c r="G596" i="2"/>
  <c r="I596" i="2" s="1"/>
  <c r="D597" i="2"/>
  <c r="F597" i="2" l="1"/>
  <c r="H597" i="2"/>
  <c r="C1194" i="2"/>
  <c r="C1195" i="2" l="1"/>
  <c r="G597" i="2"/>
  <c r="I597" i="2" s="1"/>
  <c r="D598" i="2"/>
  <c r="H598" i="2" l="1"/>
  <c r="F598" i="2"/>
  <c r="C1196" i="2"/>
  <c r="G598" i="2" l="1"/>
  <c r="I598" i="2" s="1"/>
  <c r="D599" i="2"/>
  <c r="C1197" i="2"/>
  <c r="C1198" i="2" l="1"/>
  <c r="F599" i="2"/>
  <c r="H599" i="2"/>
  <c r="G599" i="2" l="1"/>
  <c r="I599" i="2" s="1"/>
  <c r="D600" i="2"/>
  <c r="C1199" i="2"/>
  <c r="C1200" i="2" l="1"/>
  <c r="H600" i="2"/>
  <c r="F600" i="2"/>
  <c r="G600" i="2" l="1"/>
  <c r="I600" i="2" s="1"/>
  <c r="D601" i="2"/>
  <c r="C1201" i="2"/>
  <c r="C1202" i="2" l="1"/>
  <c r="F601" i="2"/>
  <c r="H601" i="2"/>
  <c r="C1203" i="2" l="1"/>
  <c r="G601" i="2"/>
  <c r="I601" i="2" s="1"/>
  <c r="D602" i="2"/>
  <c r="H602" i="2" l="1"/>
  <c r="F602" i="2"/>
  <c r="C1204" i="2"/>
  <c r="C1205" i="2" l="1"/>
  <c r="G602" i="2"/>
  <c r="I602" i="2" s="1"/>
  <c r="D603" i="2"/>
  <c r="F603" i="2" l="1"/>
  <c r="H603" i="2"/>
  <c r="C1206" i="2"/>
  <c r="C1207" i="2" l="1"/>
  <c r="G603" i="2"/>
  <c r="I603" i="2" s="1"/>
  <c r="D604" i="2"/>
  <c r="C1208" i="2" l="1"/>
  <c r="H604" i="2"/>
  <c r="F604" i="2"/>
  <c r="C1209" i="2" l="1"/>
  <c r="G604" i="2"/>
  <c r="I604" i="2" s="1"/>
  <c r="D605" i="2"/>
  <c r="F605" i="2" l="1"/>
  <c r="H605" i="2"/>
  <c r="C1210" i="2"/>
  <c r="C1211" i="2" l="1"/>
  <c r="G605" i="2"/>
  <c r="I605" i="2" s="1"/>
  <c r="D606" i="2"/>
  <c r="H606" i="2" l="1"/>
  <c r="F606" i="2"/>
  <c r="C1212" i="2"/>
  <c r="G606" i="2" l="1"/>
  <c r="I606" i="2" s="1"/>
  <c r="D607" i="2"/>
  <c r="C1213" i="2"/>
  <c r="C1214" i="2" l="1"/>
  <c r="F607" i="2"/>
  <c r="H607" i="2"/>
  <c r="G607" i="2" l="1"/>
  <c r="I607" i="2" s="1"/>
  <c r="D608" i="2"/>
  <c r="C1215" i="2"/>
  <c r="C1216" i="2" l="1"/>
  <c r="H608" i="2"/>
  <c r="F608" i="2"/>
  <c r="G608" i="2" l="1"/>
  <c r="I608" i="2" s="1"/>
  <c r="D609" i="2"/>
  <c r="C1217" i="2"/>
  <c r="C1218" i="2" l="1"/>
  <c r="F609" i="2"/>
  <c r="H609" i="2"/>
  <c r="C1219" i="2" l="1"/>
  <c r="G609" i="2"/>
  <c r="I609" i="2" s="1"/>
  <c r="D610" i="2"/>
  <c r="C1220" i="2" l="1"/>
  <c r="H610" i="2"/>
  <c r="F610" i="2"/>
  <c r="C1221" i="2" l="1"/>
  <c r="G610" i="2"/>
  <c r="I610" i="2" s="1"/>
  <c r="D611" i="2"/>
  <c r="F611" i="2" l="1"/>
  <c r="H611" i="2"/>
  <c r="C1222" i="2"/>
  <c r="C1223" i="2" l="1"/>
  <c r="G611" i="2"/>
  <c r="I611" i="2" s="1"/>
  <c r="D612" i="2"/>
  <c r="H612" i="2" l="1"/>
  <c r="F612" i="2"/>
  <c r="C1224" i="2"/>
  <c r="G612" i="2" l="1"/>
  <c r="I612" i="2" s="1"/>
  <c r="D613" i="2"/>
  <c r="C1225" i="2"/>
  <c r="C1226" i="2" l="1"/>
  <c r="F613" i="2"/>
  <c r="H613" i="2"/>
  <c r="G613" i="2" l="1"/>
  <c r="I613" i="2" s="1"/>
  <c r="D614" i="2"/>
  <c r="C1227" i="2"/>
  <c r="C1228" i="2" l="1"/>
  <c r="H614" i="2"/>
  <c r="F614" i="2"/>
  <c r="C1229" i="2" l="1"/>
  <c r="G614" i="2"/>
  <c r="I614" i="2" s="1"/>
  <c r="D615" i="2"/>
  <c r="C1230" i="2" l="1"/>
  <c r="F615" i="2"/>
  <c r="H615" i="2"/>
  <c r="G615" i="2" l="1"/>
  <c r="I615" i="2" s="1"/>
  <c r="D616" i="2"/>
  <c r="C1231" i="2"/>
  <c r="C1232" i="2" l="1"/>
  <c r="H616" i="2"/>
  <c r="F616" i="2"/>
  <c r="G616" i="2" l="1"/>
  <c r="I616" i="2" s="1"/>
  <c r="D617" i="2"/>
  <c r="C1233" i="2"/>
  <c r="C1234" i="2" l="1"/>
  <c r="F617" i="2"/>
  <c r="H617" i="2"/>
  <c r="G617" i="2" l="1"/>
  <c r="I617" i="2" s="1"/>
  <c r="D618" i="2"/>
  <c r="C1235" i="2"/>
  <c r="C1236" i="2" l="1"/>
  <c r="H618" i="2"/>
  <c r="F618" i="2"/>
  <c r="G618" i="2" l="1"/>
  <c r="I618" i="2" s="1"/>
  <c r="D619" i="2"/>
  <c r="C1237" i="2"/>
  <c r="C1238" i="2" l="1"/>
  <c r="F619" i="2"/>
  <c r="H619" i="2"/>
  <c r="C1239" i="2" l="1"/>
  <c r="G619" i="2"/>
  <c r="I619" i="2" s="1"/>
  <c r="D620" i="2"/>
  <c r="H620" i="2" l="1"/>
  <c r="F620" i="2"/>
  <c r="C1240" i="2"/>
  <c r="G620" i="2" l="1"/>
  <c r="I620" i="2" s="1"/>
  <c r="D621" i="2"/>
  <c r="C1241" i="2"/>
  <c r="C1242" i="2" l="1"/>
  <c r="F621" i="2"/>
  <c r="H621" i="2"/>
  <c r="C1243" i="2" l="1"/>
  <c r="G621" i="2"/>
  <c r="I621" i="2" s="1"/>
  <c r="D622" i="2"/>
  <c r="H622" i="2" l="1"/>
  <c r="F622" i="2"/>
  <c r="C1244" i="2"/>
  <c r="G622" i="2" l="1"/>
  <c r="I622" i="2" s="1"/>
  <c r="D623" i="2"/>
  <c r="C1245" i="2"/>
  <c r="C1246" i="2" l="1"/>
  <c r="F623" i="2"/>
  <c r="H623" i="2"/>
  <c r="G623" i="2" l="1"/>
  <c r="I623" i="2" s="1"/>
  <c r="D624" i="2"/>
  <c r="C1247" i="2"/>
  <c r="C1248" i="2" l="1"/>
  <c r="H624" i="2"/>
  <c r="F624" i="2"/>
  <c r="C1249" i="2" l="1"/>
  <c r="G624" i="2"/>
  <c r="I624" i="2" s="1"/>
  <c r="D625" i="2"/>
  <c r="F625" i="2" l="1"/>
  <c r="H625" i="2"/>
  <c r="C1250" i="2"/>
  <c r="C1251" i="2" l="1"/>
  <c r="G625" i="2"/>
  <c r="I625" i="2" s="1"/>
  <c r="D626" i="2"/>
  <c r="C1252" i="2" l="1"/>
  <c r="H626" i="2"/>
  <c r="F626" i="2"/>
  <c r="C1253" i="2" l="1"/>
  <c r="G626" i="2"/>
  <c r="I626" i="2" s="1"/>
  <c r="D627" i="2"/>
  <c r="F627" i="2" l="1"/>
  <c r="H627" i="2"/>
  <c r="C1254" i="2"/>
  <c r="C1255" i="2" l="1"/>
  <c r="G627" i="2"/>
  <c r="I627" i="2" s="1"/>
  <c r="D628" i="2"/>
  <c r="H628" i="2" l="1"/>
  <c r="F628" i="2"/>
  <c r="C1256" i="2"/>
  <c r="G628" i="2" l="1"/>
  <c r="I628" i="2" s="1"/>
  <c r="D629" i="2"/>
  <c r="C1257" i="2"/>
  <c r="C1258" i="2" l="1"/>
  <c r="F629" i="2"/>
  <c r="H629" i="2"/>
  <c r="G629" i="2" l="1"/>
  <c r="I629" i="2" s="1"/>
  <c r="D630" i="2"/>
  <c r="C1259" i="2"/>
  <c r="C1260" i="2" l="1"/>
  <c r="H630" i="2"/>
  <c r="F630" i="2"/>
  <c r="C1261" i="2" l="1"/>
  <c r="G630" i="2"/>
  <c r="I630" i="2" s="1"/>
  <c r="D631" i="2"/>
  <c r="F631" i="2" l="1"/>
  <c r="H631" i="2"/>
  <c r="C1262" i="2"/>
  <c r="C1263" i="2" l="1"/>
  <c r="G631" i="2"/>
  <c r="I631" i="2" s="1"/>
  <c r="D632" i="2"/>
  <c r="H632" i="2" l="1"/>
  <c r="F632" i="2"/>
  <c r="C1264" i="2"/>
  <c r="G632" i="2" l="1"/>
  <c r="I632" i="2" s="1"/>
  <c r="D633" i="2"/>
  <c r="C1265" i="2"/>
  <c r="C1266" i="2" l="1"/>
  <c r="F633" i="2"/>
  <c r="H633" i="2"/>
  <c r="C1267" i="2" l="1"/>
  <c r="G633" i="2"/>
  <c r="I633" i="2" s="1"/>
  <c r="D634" i="2"/>
  <c r="H634" i="2" l="1"/>
  <c r="F634" i="2"/>
  <c r="C1268" i="2"/>
  <c r="G634" i="2" l="1"/>
  <c r="I634" i="2" s="1"/>
  <c r="D635" i="2"/>
  <c r="C1269" i="2"/>
  <c r="C1270" i="2" l="1"/>
  <c r="F635" i="2"/>
  <c r="H635" i="2"/>
  <c r="C1271" i="2" l="1"/>
  <c r="G635" i="2"/>
  <c r="I635" i="2" s="1"/>
  <c r="D636" i="2"/>
  <c r="H636" i="2" l="1"/>
  <c r="F636" i="2"/>
  <c r="C1272" i="2"/>
  <c r="G636" i="2" l="1"/>
  <c r="I636" i="2" s="1"/>
  <c r="D637" i="2"/>
  <c r="C1273" i="2"/>
  <c r="C1274" i="2" l="1"/>
  <c r="F637" i="2"/>
  <c r="H637" i="2"/>
  <c r="G637" i="2" l="1"/>
  <c r="I637" i="2" s="1"/>
  <c r="D638" i="2"/>
  <c r="C1275" i="2"/>
  <c r="C1276" i="2" l="1"/>
  <c r="H638" i="2"/>
  <c r="F638" i="2"/>
  <c r="G638" i="2" l="1"/>
  <c r="I638" i="2" s="1"/>
  <c r="D639" i="2"/>
  <c r="C1277" i="2"/>
  <c r="C1278" i="2" l="1"/>
  <c r="F639" i="2"/>
  <c r="H639" i="2"/>
  <c r="G639" i="2" l="1"/>
  <c r="I639" i="2" s="1"/>
  <c r="D640" i="2"/>
  <c r="C1279" i="2"/>
  <c r="C1280" i="2" l="1"/>
  <c r="H640" i="2"/>
  <c r="F640" i="2"/>
  <c r="G640" i="2" l="1"/>
  <c r="I640" i="2" s="1"/>
  <c r="D641" i="2"/>
  <c r="C1281" i="2"/>
  <c r="C1282" i="2" l="1"/>
  <c r="F641" i="2"/>
  <c r="H641" i="2"/>
  <c r="C1283" i="2" l="1"/>
  <c r="G641" i="2"/>
  <c r="I641" i="2" s="1"/>
  <c r="D642" i="2"/>
  <c r="C1284" i="2" l="1"/>
  <c r="H642" i="2"/>
  <c r="F642" i="2"/>
  <c r="C1285" i="2" l="1"/>
  <c r="G642" i="2"/>
  <c r="I642" i="2" s="1"/>
  <c r="D643" i="2"/>
  <c r="F643" i="2" l="1"/>
  <c r="H643" i="2"/>
  <c r="C1286" i="2"/>
  <c r="C1287" i="2" l="1"/>
  <c r="G643" i="2"/>
  <c r="I643" i="2" s="1"/>
  <c r="D644" i="2"/>
  <c r="H644" i="2" l="1"/>
  <c r="F644" i="2"/>
  <c r="C1288" i="2"/>
  <c r="C1289" i="2" l="1"/>
  <c r="G644" i="2"/>
  <c r="I644" i="2" s="1"/>
  <c r="D645" i="2"/>
  <c r="F645" i="2" l="1"/>
  <c r="H645" i="2"/>
  <c r="C1290" i="2"/>
  <c r="C1291" i="2" l="1"/>
  <c r="G645" i="2"/>
  <c r="I645" i="2" s="1"/>
  <c r="D646" i="2"/>
  <c r="H646" i="2" l="1"/>
  <c r="F646" i="2"/>
  <c r="C1292" i="2"/>
  <c r="G646" i="2" l="1"/>
  <c r="I646" i="2" s="1"/>
  <c r="D647" i="2"/>
  <c r="C1293" i="2"/>
  <c r="C1294" i="2" l="1"/>
  <c r="F647" i="2"/>
  <c r="H647" i="2"/>
  <c r="G647" i="2" l="1"/>
  <c r="I647" i="2" s="1"/>
  <c r="D648" i="2"/>
  <c r="C1295" i="2"/>
  <c r="C1296" i="2" l="1"/>
  <c r="H648" i="2"/>
  <c r="F648" i="2"/>
  <c r="C1297" i="2" l="1"/>
  <c r="G648" i="2"/>
  <c r="I648" i="2" s="1"/>
  <c r="D649" i="2"/>
  <c r="F649" i="2" l="1"/>
  <c r="H649" i="2"/>
  <c r="C1298" i="2"/>
  <c r="C1299" i="2" l="1"/>
  <c r="G649" i="2"/>
  <c r="I649" i="2" s="1"/>
  <c r="D650" i="2"/>
  <c r="C1300" i="2" l="1"/>
  <c r="H650" i="2"/>
  <c r="F650" i="2"/>
  <c r="G650" i="2" l="1"/>
  <c r="I650" i="2" s="1"/>
  <c r="D651" i="2"/>
  <c r="C1301" i="2"/>
  <c r="C1302" i="2" l="1"/>
  <c r="F651" i="2"/>
  <c r="H651" i="2"/>
  <c r="C1303" i="2" l="1"/>
  <c r="G651" i="2"/>
  <c r="I651" i="2" s="1"/>
  <c r="D652" i="2"/>
  <c r="H652" i="2" l="1"/>
  <c r="F652" i="2"/>
  <c r="C1304" i="2"/>
  <c r="C1305" i="2" l="1"/>
  <c r="G652" i="2"/>
  <c r="I652" i="2" s="1"/>
  <c r="D653" i="2"/>
  <c r="C1306" i="2" l="1"/>
  <c r="F653" i="2"/>
  <c r="H653" i="2"/>
  <c r="C1307" i="2" l="1"/>
  <c r="G653" i="2"/>
  <c r="I653" i="2" s="1"/>
  <c r="D654" i="2"/>
  <c r="H654" i="2" l="1"/>
  <c r="F654" i="2"/>
  <c r="C1308" i="2"/>
  <c r="C1309" i="2" l="1"/>
  <c r="G654" i="2"/>
  <c r="I654" i="2" s="1"/>
  <c r="D655" i="2"/>
  <c r="F655" i="2" l="1"/>
  <c r="H655" i="2"/>
  <c r="C1310" i="2"/>
  <c r="C1311" i="2" l="1"/>
  <c r="G655" i="2"/>
  <c r="I655" i="2" s="1"/>
  <c r="D656" i="2"/>
  <c r="H656" i="2" l="1"/>
  <c r="F656" i="2"/>
  <c r="C1312" i="2"/>
  <c r="G656" i="2" l="1"/>
  <c r="I656" i="2" s="1"/>
  <c r="D657" i="2"/>
  <c r="C1313" i="2"/>
  <c r="C1314" i="2" l="1"/>
  <c r="F657" i="2"/>
  <c r="H657" i="2"/>
  <c r="G657" i="2" l="1"/>
  <c r="I657" i="2" s="1"/>
  <c r="D658" i="2"/>
  <c r="C1315" i="2"/>
  <c r="C1316" i="2" l="1"/>
  <c r="H658" i="2"/>
  <c r="F658" i="2"/>
  <c r="G658" i="2" l="1"/>
  <c r="I658" i="2" s="1"/>
  <c r="D659" i="2"/>
  <c r="C1317" i="2"/>
  <c r="C1318" i="2" l="1"/>
  <c r="F659" i="2"/>
  <c r="H659" i="2"/>
  <c r="C1319" i="2" l="1"/>
  <c r="G659" i="2"/>
  <c r="I659" i="2" s="1"/>
  <c r="D660" i="2"/>
  <c r="H660" i="2" l="1"/>
  <c r="F660" i="2"/>
  <c r="C1320" i="2"/>
  <c r="C1321" i="2" l="1"/>
  <c r="G660" i="2"/>
  <c r="I660" i="2" s="1"/>
  <c r="D661" i="2"/>
  <c r="F661" i="2" l="1"/>
  <c r="H661" i="2"/>
  <c r="C1322" i="2"/>
  <c r="C1323" i="2" l="1"/>
  <c r="G661" i="2"/>
  <c r="I661" i="2" s="1"/>
  <c r="D662" i="2"/>
  <c r="H662" i="2" l="1"/>
  <c r="F662" i="2"/>
  <c r="C1324" i="2"/>
  <c r="C1325" i="2" l="1"/>
  <c r="G662" i="2"/>
  <c r="I662" i="2" s="1"/>
  <c r="D663" i="2"/>
  <c r="F663" i="2" l="1"/>
  <c r="H663" i="2"/>
  <c r="C1326" i="2"/>
  <c r="C1327" i="2" l="1"/>
  <c r="G663" i="2"/>
  <c r="I663" i="2" s="1"/>
  <c r="D664" i="2"/>
  <c r="H664" i="2" l="1"/>
  <c r="F664" i="2"/>
  <c r="C1328" i="2"/>
  <c r="C1329" i="2" l="1"/>
  <c r="G664" i="2"/>
  <c r="I664" i="2" s="1"/>
  <c r="D665" i="2"/>
  <c r="F665" i="2" l="1"/>
  <c r="H665" i="2"/>
  <c r="C1330" i="2"/>
  <c r="C1331" i="2" l="1"/>
  <c r="G665" i="2"/>
  <c r="I665" i="2" s="1"/>
  <c r="D666" i="2"/>
  <c r="H666" i="2" l="1"/>
  <c r="F666" i="2"/>
  <c r="C1332" i="2"/>
  <c r="G666" i="2" l="1"/>
  <c r="I666" i="2" s="1"/>
  <c r="D667" i="2"/>
  <c r="C1333" i="2"/>
  <c r="C1334" i="2" l="1"/>
  <c r="F667" i="2"/>
  <c r="H667" i="2"/>
  <c r="G667" i="2" l="1"/>
  <c r="I667" i="2" s="1"/>
  <c r="D668" i="2"/>
  <c r="C1335" i="2"/>
  <c r="C1336" i="2" l="1"/>
  <c r="H668" i="2"/>
  <c r="F668" i="2"/>
  <c r="G668" i="2" l="1"/>
  <c r="I668" i="2" s="1"/>
  <c r="D669" i="2"/>
  <c r="C1337" i="2"/>
  <c r="C1338" i="2" l="1"/>
  <c r="F669" i="2"/>
  <c r="H669" i="2"/>
  <c r="G669" i="2" l="1"/>
  <c r="I669" i="2" s="1"/>
  <c r="D670" i="2"/>
  <c r="C1339" i="2"/>
  <c r="C1340" i="2" l="1"/>
  <c r="H670" i="2"/>
  <c r="F670" i="2"/>
  <c r="G670" i="2" l="1"/>
  <c r="I670" i="2" s="1"/>
  <c r="D671" i="2"/>
  <c r="C1341" i="2"/>
  <c r="C1342" i="2" l="1"/>
  <c r="F671" i="2"/>
  <c r="H671" i="2"/>
  <c r="G671" i="2" l="1"/>
  <c r="I671" i="2" s="1"/>
  <c r="D672" i="2"/>
  <c r="C1343" i="2"/>
  <c r="C1344" i="2" l="1"/>
  <c r="H672" i="2"/>
  <c r="F672" i="2"/>
  <c r="G672" i="2" l="1"/>
  <c r="I672" i="2" s="1"/>
  <c r="D673" i="2"/>
  <c r="C1345" i="2"/>
  <c r="C1346" i="2" l="1"/>
  <c r="F673" i="2"/>
  <c r="H673" i="2"/>
  <c r="G673" i="2" l="1"/>
  <c r="I673" i="2" s="1"/>
  <c r="D674" i="2"/>
  <c r="C1347" i="2"/>
  <c r="C1348" i="2" l="1"/>
  <c r="H674" i="2"/>
  <c r="F674" i="2"/>
  <c r="G674" i="2" l="1"/>
  <c r="I674" i="2" s="1"/>
  <c r="D675" i="2"/>
  <c r="C1349" i="2"/>
  <c r="C1350" i="2" l="1"/>
  <c r="F675" i="2"/>
  <c r="H675" i="2"/>
  <c r="G675" i="2" l="1"/>
  <c r="I675" i="2" s="1"/>
  <c r="D676" i="2"/>
  <c r="C1351" i="2"/>
  <c r="C1352" i="2" l="1"/>
  <c r="H676" i="2"/>
  <c r="F676" i="2"/>
  <c r="G676" i="2" l="1"/>
  <c r="I676" i="2" s="1"/>
  <c r="D677" i="2"/>
  <c r="C1353" i="2"/>
  <c r="C1354" i="2" l="1"/>
  <c r="F677" i="2"/>
  <c r="H677" i="2"/>
  <c r="G677" i="2" l="1"/>
  <c r="I677" i="2" s="1"/>
  <c r="D678" i="2"/>
  <c r="C1355" i="2"/>
  <c r="C1356" i="2" l="1"/>
  <c r="H678" i="2"/>
  <c r="F678" i="2"/>
  <c r="C1357" i="2" l="1"/>
  <c r="G678" i="2"/>
  <c r="I678" i="2" s="1"/>
  <c r="D679" i="2"/>
  <c r="F679" i="2" l="1"/>
  <c r="H679" i="2"/>
  <c r="C1358" i="2"/>
  <c r="C1359" i="2" l="1"/>
  <c r="G679" i="2"/>
  <c r="I679" i="2" s="1"/>
  <c r="D680" i="2"/>
  <c r="H680" i="2" l="1"/>
  <c r="F680" i="2"/>
  <c r="C1360" i="2"/>
  <c r="G680" i="2" l="1"/>
  <c r="I680" i="2" s="1"/>
  <c r="D681" i="2"/>
  <c r="C1361" i="2"/>
  <c r="C1362" i="2" l="1"/>
  <c r="F681" i="2"/>
  <c r="H681" i="2"/>
  <c r="G681" i="2" l="1"/>
  <c r="I681" i="2" s="1"/>
  <c r="D682" i="2"/>
  <c r="C1363" i="2"/>
  <c r="C1364" i="2" l="1"/>
  <c r="H682" i="2"/>
  <c r="F682" i="2"/>
  <c r="G682" i="2" l="1"/>
  <c r="I682" i="2" s="1"/>
  <c r="D683" i="2"/>
  <c r="C1365" i="2"/>
  <c r="C1366" i="2" l="1"/>
  <c r="F683" i="2"/>
  <c r="H683" i="2"/>
  <c r="G683" i="2" l="1"/>
  <c r="I683" i="2" s="1"/>
  <c r="D684" i="2"/>
  <c r="C1367" i="2"/>
  <c r="C1368" i="2" l="1"/>
  <c r="H684" i="2"/>
  <c r="F684" i="2"/>
  <c r="G684" i="2" l="1"/>
  <c r="I684" i="2" s="1"/>
  <c r="D685" i="2"/>
  <c r="C1369" i="2"/>
  <c r="C1370" i="2" l="1"/>
  <c r="F685" i="2"/>
  <c r="H685" i="2"/>
  <c r="G685" i="2" l="1"/>
  <c r="I685" i="2" s="1"/>
  <c r="D686" i="2"/>
  <c r="C1371" i="2"/>
  <c r="C1372" i="2" l="1"/>
  <c r="H686" i="2"/>
  <c r="F686" i="2"/>
  <c r="G686" i="2" l="1"/>
  <c r="I686" i="2" s="1"/>
  <c r="D687" i="2"/>
  <c r="C1373" i="2"/>
  <c r="C1374" i="2" l="1"/>
  <c r="F687" i="2"/>
  <c r="H687" i="2"/>
  <c r="G687" i="2" l="1"/>
  <c r="I687" i="2" s="1"/>
  <c r="D688" i="2"/>
  <c r="C1375" i="2"/>
  <c r="C1376" i="2" l="1"/>
  <c r="H688" i="2"/>
  <c r="F688" i="2"/>
  <c r="G688" i="2" l="1"/>
  <c r="I688" i="2" s="1"/>
  <c r="D689" i="2"/>
  <c r="C1377" i="2"/>
  <c r="C1378" i="2" l="1"/>
  <c r="F689" i="2"/>
  <c r="H689" i="2"/>
  <c r="G689" i="2" l="1"/>
  <c r="I689" i="2" s="1"/>
  <c r="D690" i="2"/>
  <c r="C1379" i="2"/>
  <c r="C1380" i="2" l="1"/>
  <c r="H690" i="2"/>
  <c r="F690" i="2"/>
  <c r="G690" i="2" l="1"/>
  <c r="I690" i="2" s="1"/>
  <c r="D691" i="2"/>
  <c r="C1381" i="2"/>
  <c r="C1382" i="2" l="1"/>
  <c r="F691" i="2"/>
  <c r="H691" i="2"/>
  <c r="G691" i="2" l="1"/>
  <c r="I691" i="2" s="1"/>
  <c r="D692" i="2"/>
  <c r="C1383" i="2"/>
  <c r="C1384" i="2" l="1"/>
  <c r="H692" i="2"/>
  <c r="F692" i="2"/>
  <c r="G692" i="2" l="1"/>
  <c r="I692" i="2" s="1"/>
  <c r="D693" i="2"/>
  <c r="C1385" i="2"/>
  <c r="C1386" i="2" l="1"/>
  <c r="F693" i="2"/>
  <c r="H693" i="2"/>
  <c r="G693" i="2" l="1"/>
  <c r="I693" i="2" s="1"/>
  <c r="D694" i="2"/>
  <c r="C1387" i="2"/>
  <c r="C1388" i="2" l="1"/>
  <c r="H694" i="2"/>
  <c r="F694" i="2"/>
  <c r="G694" i="2" l="1"/>
  <c r="I694" i="2" s="1"/>
  <c r="D695" i="2"/>
  <c r="C1389" i="2"/>
  <c r="C1390" i="2" l="1"/>
  <c r="F695" i="2"/>
  <c r="H695" i="2"/>
  <c r="G695" i="2" l="1"/>
  <c r="I695" i="2" s="1"/>
  <c r="D696" i="2"/>
  <c r="C1391" i="2"/>
  <c r="C1392" i="2" l="1"/>
  <c r="H696" i="2"/>
  <c r="F696" i="2"/>
  <c r="G696" i="2" l="1"/>
  <c r="I696" i="2" s="1"/>
  <c r="D697" i="2"/>
  <c r="C1393" i="2"/>
  <c r="C1394" i="2" l="1"/>
  <c r="F697" i="2"/>
  <c r="H697" i="2"/>
  <c r="G697" i="2" l="1"/>
  <c r="I697" i="2" s="1"/>
  <c r="D698" i="2"/>
  <c r="C1395" i="2"/>
  <c r="C1396" i="2" l="1"/>
  <c r="H698" i="2"/>
  <c r="F698" i="2"/>
  <c r="G698" i="2" l="1"/>
  <c r="I698" i="2" s="1"/>
  <c r="D699" i="2"/>
  <c r="C1397" i="2"/>
  <c r="C1398" i="2" l="1"/>
  <c r="F699" i="2"/>
  <c r="H699" i="2"/>
  <c r="G699" i="2" l="1"/>
  <c r="I699" i="2" s="1"/>
  <c r="D700" i="2"/>
  <c r="C1399" i="2"/>
  <c r="C1400" i="2" l="1"/>
  <c r="H700" i="2"/>
  <c r="F700" i="2"/>
  <c r="G700" i="2" l="1"/>
  <c r="I700" i="2" s="1"/>
  <c r="D701" i="2"/>
  <c r="C1401" i="2"/>
  <c r="C1402" i="2" l="1"/>
  <c r="F701" i="2"/>
  <c r="H701" i="2"/>
  <c r="G701" i="2" l="1"/>
  <c r="I701" i="2" s="1"/>
  <c r="D702" i="2"/>
  <c r="C1403" i="2"/>
  <c r="C1404" i="2" l="1"/>
  <c r="H702" i="2"/>
  <c r="F702" i="2"/>
  <c r="G702" i="2" l="1"/>
  <c r="I702" i="2" s="1"/>
  <c r="D703" i="2"/>
  <c r="C1405" i="2"/>
  <c r="C1406" i="2" l="1"/>
  <c r="F703" i="2"/>
  <c r="H703" i="2"/>
  <c r="G703" i="2" l="1"/>
  <c r="I703" i="2" s="1"/>
  <c r="D704" i="2"/>
  <c r="C1407" i="2"/>
  <c r="C1408" i="2" l="1"/>
  <c r="H704" i="2"/>
  <c r="F704" i="2"/>
  <c r="G704" i="2" l="1"/>
  <c r="I704" i="2" s="1"/>
  <c r="D705" i="2"/>
  <c r="C1409" i="2"/>
  <c r="C1410" i="2" l="1"/>
  <c r="F705" i="2"/>
  <c r="H705" i="2"/>
  <c r="G705" i="2" l="1"/>
  <c r="I705" i="2" s="1"/>
  <c r="D706" i="2"/>
  <c r="C1411" i="2"/>
  <c r="C1412" i="2" l="1"/>
  <c r="H706" i="2"/>
  <c r="F706" i="2"/>
  <c r="G706" i="2" l="1"/>
  <c r="I706" i="2" s="1"/>
  <c r="D707" i="2"/>
  <c r="C1413" i="2"/>
  <c r="C1414" i="2" l="1"/>
  <c r="F707" i="2"/>
  <c r="H707" i="2"/>
  <c r="G707" i="2" l="1"/>
  <c r="I707" i="2" s="1"/>
  <c r="D708" i="2"/>
  <c r="C1415" i="2"/>
  <c r="C1416" i="2" l="1"/>
  <c r="H708" i="2"/>
  <c r="F708" i="2"/>
  <c r="G708" i="2" l="1"/>
  <c r="I708" i="2" s="1"/>
  <c r="D709" i="2"/>
  <c r="C1417" i="2"/>
  <c r="C1418" i="2" l="1"/>
  <c r="F709" i="2"/>
  <c r="H709" i="2"/>
  <c r="G709" i="2" l="1"/>
  <c r="I709" i="2" s="1"/>
  <c r="D710" i="2"/>
  <c r="C1419" i="2"/>
  <c r="C1420" i="2" l="1"/>
  <c r="H710" i="2"/>
  <c r="F710" i="2"/>
  <c r="G710" i="2" l="1"/>
  <c r="I710" i="2" s="1"/>
  <c r="D711" i="2"/>
  <c r="C1421" i="2"/>
  <c r="C1422" i="2" l="1"/>
  <c r="F711" i="2"/>
  <c r="H711" i="2"/>
  <c r="G711" i="2" l="1"/>
  <c r="I711" i="2" s="1"/>
  <c r="D712" i="2"/>
  <c r="C1423" i="2"/>
  <c r="C1424" i="2" l="1"/>
  <c r="H712" i="2"/>
  <c r="F712" i="2"/>
  <c r="G712" i="2" l="1"/>
  <c r="I712" i="2" s="1"/>
  <c r="D713" i="2"/>
  <c r="C1425" i="2"/>
  <c r="C1426" i="2" l="1"/>
  <c r="F713" i="2"/>
  <c r="H713" i="2"/>
  <c r="G713" i="2" l="1"/>
  <c r="I713" i="2" s="1"/>
  <c r="D714" i="2"/>
  <c r="C1427" i="2"/>
  <c r="C1428" i="2" l="1"/>
  <c r="H714" i="2"/>
  <c r="F714" i="2"/>
  <c r="G714" i="2" l="1"/>
  <c r="I714" i="2" s="1"/>
  <c r="D715" i="2"/>
  <c r="C1429" i="2"/>
  <c r="C1430" i="2" l="1"/>
  <c r="F715" i="2"/>
  <c r="H715" i="2"/>
  <c r="G715" i="2" l="1"/>
  <c r="I715" i="2" s="1"/>
  <c r="D716" i="2"/>
  <c r="C1431" i="2"/>
  <c r="C1432" i="2" l="1"/>
  <c r="H716" i="2"/>
  <c r="F716" i="2"/>
  <c r="G716" i="2" l="1"/>
  <c r="I716" i="2" s="1"/>
  <c r="D717" i="2"/>
  <c r="C1433" i="2"/>
  <c r="C1434" i="2" l="1"/>
  <c r="F717" i="2"/>
  <c r="H717" i="2"/>
  <c r="G717" i="2" l="1"/>
  <c r="I717" i="2" s="1"/>
  <c r="D718" i="2"/>
  <c r="C1435" i="2"/>
  <c r="C1436" i="2" l="1"/>
  <c r="H718" i="2"/>
  <c r="F718" i="2"/>
  <c r="G718" i="2" l="1"/>
  <c r="I718" i="2" s="1"/>
  <c r="D719" i="2"/>
  <c r="C1437" i="2"/>
  <c r="C1438" i="2" l="1"/>
  <c r="F719" i="2"/>
  <c r="H719" i="2"/>
  <c r="G719" i="2" l="1"/>
  <c r="I719" i="2" s="1"/>
  <c r="D720" i="2"/>
  <c r="C1439" i="2"/>
  <c r="C1440" i="2" l="1"/>
  <c r="H720" i="2"/>
  <c r="F720" i="2"/>
  <c r="G720" i="2" l="1"/>
  <c r="I720" i="2" s="1"/>
  <c r="D721" i="2"/>
  <c r="C1441" i="2"/>
  <c r="C1442" i="2" l="1"/>
  <c r="F721" i="2"/>
  <c r="H721" i="2"/>
  <c r="G721" i="2" l="1"/>
  <c r="I721" i="2" s="1"/>
  <c r="D722" i="2"/>
  <c r="C1443" i="2"/>
  <c r="C1444" i="2" l="1"/>
  <c r="H722" i="2"/>
  <c r="F722" i="2"/>
  <c r="G722" i="2" l="1"/>
  <c r="I722" i="2" s="1"/>
  <c r="D723" i="2"/>
  <c r="C1445" i="2"/>
  <c r="C1446" i="2" l="1"/>
  <c r="F723" i="2"/>
  <c r="H723" i="2"/>
  <c r="G723" i="2" l="1"/>
  <c r="I723" i="2" s="1"/>
  <c r="D724" i="2"/>
  <c r="C1447" i="2"/>
  <c r="C1448" i="2" l="1"/>
  <c r="H724" i="2"/>
  <c r="F724" i="2"/>
  <c r="G724" i="2" l="1"/>
  <c r="I724" i="2" s="1"/>
  <c r="D725" i="2"/>
  <c r="C1449" i="2"/>
  <c r="C1450" i="2" l="1"/>
  <c r="F725" i="2"/>
  <c r="H725" i="2"/>
  <c r="G725" i="2" l="1"/>
  <c r="I725" i="2" s="1"/>
  <c r="D726" i="2"/>
  <c r="C1451" i="2"/>
  <c r="C1452" i="2" l="1"/>
  <c r="H726" i="2"/>
  <c r="F726" i="2"/>
  <c r="G726" i="2" l="1"/>
  <c r="I726" i="2" s="1"/>
  <c r="D727" i="2"/>
  <c r="C1453" i="2"/>
  <c r="C1454" i="2" l="1"/>
  <c r="F727" i="2"/>
  <c r="H727" i="2"/>
  <c r="G727" i="2" l="1"/>
  <c r="I727" i="2" s="1"/>
  <c r="D728" i="2"/>
  <c r="C1455" i="2"/>
  <c r="C1456" i="2" l="1"/>
  <c r="H728" i="2"/>
  <c r="F728" i="2"/>
  <c r="G728" i="2" l="1"/>
  <c r="I728" i="2" s="1"/>
  <c r="D729" i="2"/>
  <c r="C1457" i="2"/>
  <c r="C1458" i="2" l="1"/>
  <c r="F729" i="2"/>
  <c r="H729" i="2"/>
  <c r="G729" i="2" l="1"/>
  <c r="I729" i="2" s="1"/>
  <c r="D730" i="2"/>
  <c r="C1459" i="2"/>
  <c r="C1460" i="2" l="1"/>
  <c r="H730" i="2"/>
  <c r="F730" i="2"/>
  <c r="G730" i="2" l="1"/>
  <c r="I730" i="2" s="1"/>
  <c r="D731" i="2"/>
  <c r="C1461" i="2"/>
  <c r="C1462" i="2" l="1"/>
  <c r="F731" i="2"/>
  <c r="H731" i="2"/>
  <c r="G731" i="2" l="1"/>
  <c r="I731" i="2" s="1"/>
  <c r="D732" i="2"/>
  <c r="C1463" i="2"/>
  <c r="C1464" i="2" l="1"/>
  <c r="H732" i="2"/>
  <c r="F732" i="2"/>
  <c r="G732" i="2" l="1"/>
  <c r="I732" i="2" s="1"/>
  <c r="D733" i="2"/>
  <c r="C1465" i="2"/>
  <c r="C1466" i="2" l="1"/>
  <c r="F733" i="2"/>
  <c r="H733" i="2"/>
  <c r="G733" i="2" l="1"/>
  <c r="I733" i="2" s="1"/>
  <c r="D734" i="2"/>
  <c r="C1467" i="2"/>
  <c r="C1468" i="2" l="1"/>
  <c r="H734" i="2"/>
  <c r="F734" i="2"/>
  <c r="G734" i="2" l="1"/>
  <c r="I734" i="2" s="1"/>
  <c r="D735" i="2"/>
  <c r="C1469" i="2"/>
  <c r="C1470" i="2" l="1"/>
  <c r="F735" i="2"/>
  <c r="H735" i="2"/>
  <c r="G735" i="2" l="1"/>
  <c r="I735" i="2" s="1"/>
  <c r="D736" i="2"/>
  <c r="C1471" i="2"/>
  <c r="C1472" i="2" l="1"/>
  <c r="H736" i="2"/>
  <c r="F736" i="2"/>
  <c r="G736" i="2" l="1"/>
  <c r="I736" i="2" s="1"/>
  <c r="D737" i="2"/>
  <c r="C1473" i="2"/>
  <c r="C1474" i="2" l="1"/>
  <c r="F737" i="2"/>
  <c r="H737" i="2"/>
  <c r="G737" i="2" l="1"/>
  <c r="I737" i="2" s="1"/>
  <c r="D738" i="2"/>
  <c r="C1475" i="2"/>
  <c r="C1476" i="2" l="1"/>
  <c r="H738" i="2"/>
  <c r="F738" i="2"/>
  <c r="G738" i="2" l="1"/>
  <c r="I738" i="2" s="1"/>
  <c r="D739" i="2"/>
  <c r="C1477" i="2"/>
  <c r="C1478" i="2" l="1"/>
  <c r="F739" i="2"/>
  <c r="H739" i="2"/>
  <c r="G739" i="2" l="1"/>
  <c r="I739" i="2" s="1"/>
  <c r="D740" i="2"/>
  <c r="C1479" i="2"/>
  <c r="C1480" i="2" l="1"/>
  <c r="H740" i="2"/>
  <c r="F740" i="2"/>
  <c r="G740" i="2" l="1"/>
  <c r="I740" i="2" s="1"/>
  <c r="D741" i="2"/>
  <c r="C1481" i="2"/>
  <c r="C1482" i="2" l="1"/>
  <c r="F741" i="2"/>
  <c r="H741" i="2"/>
  <c r="G741" i="2" l="1"/>
  <c r="I741" i="2" s="1"/>
  <c r="D742" i="2"/>
  <c r="C1483" i="2"/>
  <c r="C1484" i="2" l="1"/>
  <c r="H742" i="2"/>
  <c r="F742" i="2"/>
  <c r="G742" i="2" l="1"/>
  <c r="I742" i="2" s="1"/>
  <c r="D743" i="2"/>
  <c r="C1485" i="2"/>
  <c r="C1486" i="2" l="1"/>
  <c r="F743" i="2"/>
  <c r="H743" i="2"/>
  <c r="G743" i="2" l="1"/>
  <c r="I743" i="2" s="1"/>
  <c r="D744" i="2"/>
  <c r="C1487" i="2"/>
  <c r="C1488" i="2" l="1"/>
  <c r="H744" i="2"/>
  <c r="F744" i="2"/>
  <c r="G744" i="2" l="1"/>
  <c r="I744" i="2" s="1"/>
  <c r="D745" i="2"/>
  <c r="C1489" i="2"/>
  <c r="C1490" i="2" l="1"/>
  <c r="F745" i="2"/>
  <c r="H745" i="2"/>
  <c r="G745" i="2" l="1"/>
  <c r="I745" i="2" s="1"/>
  <c r="D746" i="2"/>
  <c r="C1491" i="2"/>
  <c r="C1492" i="2" l="1"/>
  <c r="H746" i="2"/>
  <c r="F746" i="2"/>
  <c r="G746" i="2" l="1"/>
  <c r="I746" i="2" s="1"/>
  <c r="D747" i="2"/>
  <c r="C1493" i="2"/>
  <c r="C1494" i="2" l="1"/>
  <c r="F747" i="2"/>
  <c r="H747" i="2"/>
  <c r="G747" i="2" l="1"/>
  <c r="I747" i="2" s="1"/>
  <c r="D748" i="2"/>
  <c r="C1495" i="2"/>
  <c r="C1496" i="2" l="1"/>
  <c r="H748" i="2"/>
  <c r="F748" i="2"/>
  <c r="G748" i="2" l="1"/>
  <c r="I748" i="2" s="1"/>
  <c r="D749" i="2"/>
  <c r="C1497" i="2"/>
  <c r="C1498" i="2" l="1"/>
  <c r="F749" i="2"/>
  <c r="H749" i="2"/>
  <c r="G749" i="2" l="1"/>
  <c r="I749" i="2" s="1"/>
  <c r="D750" i="2"/>
  <c r="C1499" i="2"/>
  <c r="C1500" i="2" l="1"/>
  <c r="H750" i="2"/>
  <c r="F750" i="2"/>
  <c r="G750" i="2" l="1"/>
  <c r="I750" i="2" s="1"/>
  <c r="D751" i="2"/>
  <c r="C1501" i="2"/>
  <c r="C1502" i="2" l="1"/>
  <c r="F751" i="2"/>
  <c r="H751" i="2"/>
  <c r="G751" i="2" l="1"/>
  <c r="I751" i="2" s="1"/>
  <c r="D752" i="2"/>
  <c r="C1503" i="2"/>
  <c r="C1504" i="2" l="1"/>
  <c r="H752" i="2"/>
  <c r="F752" i="2"/>
  <c r="G752" i="2" l="1"/>
  <c r="I752" i="2" s="1"/>
  <c r="D753" i="2"/>
  <c r="C1505" i="2"/>
  <c r="C1506" i="2" l="1"/>
  <c r="F753" i="2"/>
  <c r="H753" i="2"/>
  <c r="G753" i="2" l="1"/>
  <c r="I753" i="2" s="1"/>
  <c r="D754" i="2"/>
  <c r="C1507" i="2"/>
  <c r="C1508" i="2" l="1"/>
  <c r="H754" i="2"/>
  <c r="F754" i="2"/>
  <c r="G754" i="2" l="1"/>
  <c r="I754" i="2" s="1"/>
  <c r="D755" i="2"/>
  <c r="C1509" i="2"/>
  <c r="C1510" i="2" l="1"/>
  <c r="F755" i="2"/>
  <c r="H755" i="2"/>
  <c r="G755" i="2" l="1"/>
  <c r="I755" i="2" s="1"/>
  <c r="D756" i="2"/>
  <c r="C1511" i="2"/>
  <c r="C1512" i="2" l="1"/>
  <c r="H756" i="2"/>
  <c r="F756" i="2"/>
  <c r="G756" i="2" l="1"/>
  <c r="I756" i="2" s="1"/>
  <c r="D757" i="2"/>
  <c r="C1513" i="2"/>
  <c r="C1514" i="2" l="1"/>
  <c r="F757" i="2"/>
  <c r="H757" i="2"/>
  <c r="G757" i="2" l="1"/>
  <c r="I757" i="2" s="1"/>
  <c r="D758" i="2"/>
  <c r="C1515" i="2"/>
  <c r="C1516" i="2" l="1"/>
  <c r="H758" i="2"/>
  <c r="F758" i="2"/>
  <c r="G758" i="2" l="1"/>
  <c r="I758" i="2" s="1"/>
  <c r="D759" i="2"/>
  <c r="C1517" i="2"/>
  <c r="C1518" i="2" l="1"/>
  <c r="F759" i="2"/>
  <c r="H759" i="2"/>
  <c r="G759" i="2" l="1"/>
  <c r="I759" i="2" s="1"/>
  <c r="D760" i="2"/>
  <c r="C1519" i="2"/>
  <c r="C1520" i="2" l="1"/>
  <c r="H760" i="2"/>
  <c r="F760" i="2"/>
  <c r="G760" i="2" l="1"/>
  <c r="I760" i="2" s="1"/>
  <c r="D761" i="2"/>
  <c r="C1521" i="2"/>
  <c r="C1522" i="2" l="1"/>
  <c r="F761" i="2"/>
  <c r="H761" i="2"/>
  <c r="G761" i="2" l="1"/>
  <c r="I761" i="2" s="1"/>
  <c r="D762" i="2"/>
  <c r="C1523" i="2"/>
  <c r="C1524" i="2" l="1"/>
  <c r="H762" i="2"/>
  <c r="F762" i="2"/>
  <c r="G762" i="2" l="1"/>
  <c r="I762" i="2" s="1"/>
  <c r="D763" i="2"/>
  <c r="C1525" i="2"/>
  <c r="C1526" i="2" l="1"/>
  <c r="F763" i="2"/>
  <c r="H763" i="2"/>
  <c r="G763" i="2" l="1"/>
  <c r="I763" i="2" s="1"/>
  <c r="D764" i="2"/>
  <c r="C1527" i="2"/>
  <c r="C1528" i="2" l="1"/>
  <c r="H764" i="2"/>
  <c r="F764" i="2"/>
  <c r="G764" i="2" l="1"/>
  <c r="I764" i="2" s="1"/>
  <c r="D765" i="2"/>
  <c r="C1529" i="2"/>
  <c r="C1530" i="2" l="1"/>
  <c r="F765" i="2"/>
  <c r="H765" i="2"/>
  <c r="G765" i="2" l="1"/>
  <c r="I765" i="2" s="1"/>
  <c r="D766" i="2"/>
  <c r="C1531" i="2"/>
  <c r="C1532" i="2" l="1"/>
  <c r="H766" i="2"/>
  <c r="F766" i="2"/>
  <c r="G766" i="2" l="1"/>
  <c r="I766" i="2" s="1"/>
  <c r="D767" i="2"/>
  <c r="C1533" i="2"/>
  <c r="C1534" i="2" l="1"/>
  <c r="F767" i="2"/>
  <c r="H767" i="2"/>
  <c r="G767" i="2" l="1"/>
  <c r="I767" i="2" s="1"/>
  <c r="D768" i="2"/>
  <c r="C1535" i="2"/>
  <c r="C1536" i="2" l="1"/>
  <c r="H768" i="2"/>
  <c r="F768" i="2"/>
  <c r="G768" i="2" l="1"/>
  <c r="I768" i="2" s="1"/>
  <c r="D769" i="2"/>
  <c r="C1537" i="2"/>
  <c r="C1538" i="2" l="1"/>
  <c r="F769" i="2"/>
  <c r="H769" i="2"/>
  <c r="G769" i="2" l="1"/>
  <c r="I769" i="2" s="1"/>
  <c r="D770" i="2"/>
  <c r="C1539" i="2"/>
  <c r="C1540" i="2" l="1"/>
  <c r="H770" i="2"/>
  <c r="F770" i="2"/>
  <c r="G770" i="2" l="1"/>
  <c r="I770" i="2" s="1"/>
  <c r="D771" i="2"/>
  <c r="C1541" i="2"/>
  <c r="C1542" i="2" l="1"/>
  <c r="F771" i="2"/>
  <c r="H771" i="2"/>
  <c r="G771" i="2" l="1"/>
  <c r="I771" i="2" s="1"/>
  <c r="D772" i="2"/>
  <c r="C1543" i="2"/>
  <c r="C1544" i="2" l="1"/>
  <c r="H772" i="2"/>
  <c r="F772" i="2"/>
  <c r="G772" i="2" l="1"/>
  <c r="I772" i="2" s="1"/>
  <c r="D773" i="2"/>
  <c r="C1545" i="2"/>
  <c r="C1546" i="2" l="1"/>
  <c r="F773" i="2"/>
  <c r="H773" i="2"/>
  <c r="G773" i="2" l="1"/>
  <c r="I773" i="2" s="1"/>
  <c r="D774" i="2"/>
  <c r="C1547" i="2"/>
  <c r="C1548" i="2" l="1"/>
  <c r="H774" i="2"/>
  <c r="F774" i="2"/>
  <c r="G774" i="2" l="1"/>
  <c r="I774" i="2" s="1"/>
  <c r="D775" i="2"/>
  <c r="C1549" i="2"/>
  <c r="C1550" i="2" l="1"/>
  <c r="F775" i="2"/>
  <c r="H775" i="2"/>
  <c r="G775" i="2" l="1"/>
  <c r="I775" i="2" s="1"/>
  <c r="D776" i="2"/>
  <c r="C1551" i="2"/>
  <c r="C1552" i="2" l="1"/>
  <c r="H776" i="2"/>
  <c r="F776" i="2"/>
  <c r="G776" i="2" l="1"/>
  <c r="I776" i="2" s="1"/>
  <c r="D777" i="2"/>
  <c r="C1553" i="2"/>
  <c r="C1554" i="2" l="1"/>
  <c r="F777" i="2"/>
  <c r="H777" i="2"/>
  <c r="G777" i="2" l="1"/>
  <c r="I777" i="2" s="1"/>
  <c r="D778" i="2"/>
  <c r="C1555" i="2"/>
  <c r="C1556" i="2" l="1"/>
  <c r="H778" i="2"/>
  <c r="F778" i="2"/>
  <c r="G778" i="2" l="1"/>
  <c r="I778" i="2" s="1"/>
  <c r="D779" i="2"/>
  <c r="C1557" i="2"/>
  <c r="C1558" i="2" l="1"/>
  <c r="F779" i="2"/>
  <c r="H779" i="2"/>
  <c r="G779" i="2" l="1"/>
  <c r="I779" i="2" s="1"/>
  <c r="D780" i="2"/>
  <c r="C1559" i="2"/>
  <c r="C1560" i="2" l="1"/>
  <c r="H780" i="2"/>
  <c r="F780" i="2"/>
  <c r="G780" i="2" l="1"/>
  <c r="I780" i="2" s="1"/>
  <c r="D781" i="2"/>
  <c r="C1561" i="2"/>
  <c r="C1562" i="2" l="1"/>
  <c r="F781" i="2"/>
  <c r="H781" i="2"/>
  <c r="G781" i="2" l="1"/>
  <c r="I781" i="2" s="1"/>
  <c r="D782" i="2"/>
  <c r="C1563" i="2"/>
  <c r="C1564" i="2" l="1"/>
  <c r="H782" i="2"/>
  <c r="F782" i="2"/>
  <c r="G782" i="2" l="1"/>
  <c r="I782" i="2" s="1"/>
  <c r="D783" i="2"/>
  <c r="C1565" i="2"/>
  <c r="C1566" i="2" l="1"/>
  <c r="F783" i="2"/>
  <c r="H783" i="2"/>
  <c r="G783" i="2" l="1"/>
  <c r="I783" i="2" s="1"/>
  <c r="D784" i="2"/>
  <c r="C1567" i="2"/>
  <c r="C1568" i="2" l="1"/>
  <c r="H784" i="2"/>
  <c r="F784" i="2"/>
  <c r="G784" i="2" l="1"/>
  <c r="I784" i="2" s="1"/>
  <c r="D785" i="2"/>
  <c r="C1569" i="2"/>
  <c r="C1570" i="2" l="1"/>
  <c r="F785" i="2"/>
  <c r="H785" i="2"/>
  <c r="G785" i="2" l="1"/>
  <c r="I785" i="2" s="1"/>
  <c r="D786" i="2"/>
  <c r="C1571" i="2"/>
  <c r="C1572" i="2" l="1"/>
  <c r="H786" i="2"/>
  <c r="F786" i="2"/>
  <c r="G786" i="2" l="1"/>
  <c r="I786" i="2" s="1"/>
  <c r="D787" i="2"/>
  <c r="C1573" i="2"/>
  <c r="C1574" i="2" l="1"/>
  <c r="F787" i="2"/>
  <c r="H787" i="2"/>
  <c r="G787" i="2" l="1"/>
  <c r="I787" i="2" s="1"/>
  <c r="D788" i="2"/>
  <c r="C1575" i="2"/>
  <c r="C1576" i="2" l="1"/>
  <c r="H788" i="2"/>
  <c r="F788" i="2"/>
  <c r="G788" i="2" l="1"/>
  <c r="I788" i="2" s="1"/>
  <c r="D789" i="2"/>
  <c r="C1577" i="2"/>
  <c r="C1578" i="2" l="1"/>
  <c r="F789" i="2"/>
  <c r="H789" i="2"/>
  <c r="C1579" i="2" l="1"/>
  <c r="G789" i="2"/>
  <c r="I789" i="2" s="1"/>
  <c r="D790" i="2"/>
  <c r="H790" i="2" l="1"/>
  <c r="F790" i="2"/>
  <c r="C1580" i="2"/>
  <c r="G790" i="2" l="1"/>
  <c r="I790" i="2" s="1"/>
  <c r="D791" i="2"/>
  <c r="C1581" i="2"/>
  <c r="C1582" i="2" l="1"/>
  <c r="F791" i="2"/>
  <c r="H791" i="2"/>
  <c r="G791" i="2" l="1"/>
  <c r="I791" i="2" s="1"/>
  <c r="D792" i="2"/>
  <c r="C1583" i="2"/>
  <c r="C1584" i="2" l="1"/>
  <c r="H792" i="2"/>
  <c r="F792" i="2"/>
  <c r="G792" i="2" l="1"/>
  <c r="I792" i="2" s="1"/>
  <c r="D793" i="2"/>
  <c r="C1585" i="2"/>
  <c r="C1586" i="2" l="1"/>
  <c r="F793" i="2"/>
  <c r="H793" i="2"/>
  <c r="G793" i="2" l="1"/>
  <c r="I793" i="2" s="1"/>
  <c r="D794" i="2"/>
  <c r="C1587" i="2"/>
  <c r="C1588" i="2" l="1"/>
  <c r="H794" i="2"/>
  <c r="F794" i="2"/>
  <c r="G794" i="2" l="1"/>
  <c r="I794" i="2" s="1"/>
  <c r="D795" i="2"/>
  <c r="C1589" i="2"/>
  <c r="C1590" i="2" l="1"/>
  <c r="F795" i="2"/>
  <c r="H795" i="2"/>
  <c r="G795" i="2" l="1"/>
  <c r="I795" i="2" s="1"/>
  <c r="D796" i="2"/>
  <c r="C1591" i="2"/>
  <c r="C1592" i="2" l="1"/>
  <c r="H796" i="2"/>
  <c r="F796" i="2"/>
  <c r="G796" i="2" l="1"/>
  <c r="I796" i="2" s="1"/>
  <c r="D797" i="2"/>
  <c r="C1593" i="2"/>
  <c r="C1594" i="2" l="1"/>
  <c r="F797" i="2"/>
  <c r="H797" i="2"/>
  <c r="G797" i="2" l="1"/>
  <c r="I797" i="2" s="1"/>
  <c r="D798" i="2"/>
  <c r="C1595" i="2"/>
  <c r="C1596" i="2" l="1"/>
  <c r="H798" i="2"/>
  <c r="F798" i="2"/>
  <c r="G798" i="2" l="1"/>
  <c r="I798" i="2" s="1"/>
  <c r="D799" i="2"/>
  <c r="C1597" i="2"/>
  <c r="C1598" i="2" l="1"/>
  <c r="F799" i="2"/>
  <c r="H799" i="2"/>
  <c r="G799" i="2" l="1"/>
  <c r="I799" i="2" s="1"/>
  <c r="D800" i="2"/>
  <c r="C1599" i="2"/>
  <c r="C1600" i="2" l="1"/>
  <c r="H800" i="2"/>
  <c r="F800" i="2"/>
  <c r="G800" i="2" l="1"/>
  <c r="I800" i="2" s="1"/>
  <c r="D801" i="2"/>
  <c r="C1601" i="2"/>
  <c r="C1602" i="2" l="1"/>
  <c r="F801" i="2"/>
  <c r="H801" i="2"/>
  <c r="G801" i="2" l="1"/>
  <c r="I801" i="2" s="1"/>
  <c r="D802" i="2"/>
  <c r="C1603" i="2"/>
  <c r="C1604" i="2" l="1"/>
  <c r="H802" i="2"/>
  <c r="F802" i="2"/>
  <c r="G802" i="2" l="1"/>
  <c r="I802" i="2" s="1"/>
  <c r="D803" i="2"/>
  <c r="C1605" i="2"/>
  <c r="C1606" i="2" l="1"/>
  <c r="F803" i="2"/>
  <c r="H803" i="2"/>
  <c r="G803" i="2" l="1"/>
  <c r="I803" i="2" s="1"/>
  <c r="D804" i="2"/>
  <c r="C1607" i="2"/>
  <c r="C1608" i="2" l="1"/>
  <c r="H804" i="2"/>
  <c r="F804" i="2"/>
  <c r="G804" i="2" l="1"/>
  <c r="I804" i="2" s="1"/>
  <c r="D805" i="2"/>
  <c r="C1609" i="2"/>
  <c r="C1610" i="2" l="1"/>
  <c r="F805" i="2"/>
  <c r="H805" i="2"/>
  <c r="G805" i="2" l="1"/>
  <c r="I805" i="2" s="1"/>
  <c r="D806" i="2"/>
  <c r="C1611" i="2"/>
  <c r="C1612" i="2" l="1"/>
  <c r="H806" i="2"/>
  <c r="F806" i="2"/>
  <c r="G806" i="2" l="1"/>
  <c r="I806" i="2" s="1"/>
  <c r="D807" i="2"/>
  <c r="C1613" i="2"/>
  <c r="C1614" i="2" l="1"/>
  <c r="F807" i="2"/>
  <c r="H807" i="2"/>
  <c r="G807" i="2" l="1"/>
  <c r="I807" i="2" s="1"/>
  <c r="D808" i="2"/>
  <c r="C1615" i="2"/>
  <c r="C1616" i="2" l="1"/>
  <c r="H808" i="2"/>
  <c r="F808" i="2"/>
  <c r="G808" i="2" l="1"/>
  <c r="I808" i="2" s="1"/>
  <c r="D809" i="2"/>
  <c r="C1617" i="2"/>
  <c r="C1618" i="2" l="1"/>
  <c r="F809" i="2"/>
  <c r="H809" i="2"/>
  <c r="G809" i="2" l="1"/>
  <c r="I809" i="2" s="1"/>
  <c r="D810" i="2"/>
  <c r="C1619" i="2"/>
  <c r="C1620" i="2" l="1"/>
  <c r="H810" i="2"/>
  <c r="F810" i="2"/>
  <c r="G810" i="2" l="1"/>
  <c r="I810" i="2" s="1"/>
  <c r="D811" i="2"/>
  <c r="C1621" i="2"/>
  <c r="C1622" i="2" l="1"/>
  <c r="F811" i="2"/>
  <c r="H811" i="2"/>
  <c r="G811" i="2" l="1"/>
  <c r="I811" i="2" s="1"/>
  <c r="D812" i="2"/>
  <c r="C1623" i="2"/>
  <c r="C1624" i="2" l="1"/>
  <c r="H812" i="2"/>
  <c r="F812" i="2"/>
  <c r="G812" i="2" l="1"/>
  <c r="I812" i="2" s="1"/>
  <c r="D813" i="2"/>
  <c r="C1625" i="2"/>
  <c r="C1626" i="2" l="1"/>
  <c r="F813" i="2"/>
  <c r="H813" i="2"/>
  <c r="G813" i="2" l="1"/>
  <c r="I813" i="2" s="1"/>
  <c r="D814" i="2"/>
  <c r="C1627" i="2"/>
  <c r="C1628" i="2" l="1"/>
  <c r="H814" i="2"/>
  <c r="F814" i="2"/>
  <c r="G814" i="2" l="1"/>
  <c r="I814" i="2" s="1"/>
  <c r="D815" i="2"/>
  <c r="C1629" i="2"/>
  <c r="C1630" i="2" l="1"/>
  <c r="F815" i="2"/>
  <c r="H815" i="2"/>
  <c r="G815" i="2" l="1"/>
  <c r="I815" i="2" s="1"/>
  <c r="D816" i="2"/>
  <c r="C1631" i="2"/>
  <c r="C1632" i="2" l="1"/>
  <c r="H816" i="2"/>
  <c r="F816" i="2"/>
  <c r="G816" i="2" l="1"/>
  <c r="I816" i="2" s="1"/>
  <c r="D817" i="2"/>
  <c r="C1633" i="2"/>
  <c r="C1634" i="2" l="1"/>
  <c r="F817" i="2"/>
  <c r="H817" i="2"/>
  <c r="G817" i="2" l="1"/>
  <c r="I817" i="2" s="1"/>
  <c r="D818" i="2"/>
  <c r="C1635" i="2"/>
  <c r="C1636" i="2" l="1"/>
  <c r="F818" i="2"/>
  <c r="H818" i="2"/>
  <c r="G818" i="2" l="1"/>
  <c r="I818" i="2" s="1"/>
  <c r="D819" i="2"/>
  <c r="C1637" i="2"/>
  <c r="C1638" i="2" l="1"/>
  <c r="F819" i="2"/>
  <c r="H819" i="2"/>
  <c r="G819" i="2" l="1"/>
  <c r="I819" i="2" s="1"/>
  <c r="D820" i="2"/>
  <c r="C1639" i="2"/>
  <c r="C1640" i="2" l="1"/>
  <c r="F820" i="2"/>
  <c r="H820" i="2"/>
  <c r="G820" i="2" l="1"/>
  <c r="I820" i="2" s="1"/>
  <c r="D821" i="2"/>
  <c r="C1641" i="2"/>
  <c r="C1642" i="2" l="1"/>
  <c r="F821" i="2"/>
  <c r="H821" i="2"/>
  <c r="G821" i="2" l="1"/>
  <c r="I821" i="2" s="1"/>
  <c r="D822" i="2"/>
  <c r="C1643" i="2"/>
  <c r="C1644" i="2" l="1"/>
  <c r="F822" i="2"/>
  <c r="H822" i="2"/>
  <c r="G822" i="2" l="1"/>
  <c r="I822" i="2" s="1"/>
  <c r="D823" i="2"/>
  <c r="C1645" i="2"/>
  <c r="C1646" i="2" l="1"/>
  <c r="F823" i="2"/>
  <c r="H823" i="2"/>
  <c r="G823" i="2" l="1"/>
  <c r="I823" i="2" s="1"/>
  <c r="D824" i="2"/>
  <c r="C1647" i="2"/>
  <c r="C1648" i="2" l="1"/>
  <c r="F824" i="2"/>
  <c r="H824" i="2"/>
  <c r="G824" i="2" l="1"/>
  <c r="I824" i="2" s="1"/>
  <c r="D825" i="2"/>
  <c r="C1649" i="2"/>
  <c r="C1650" i="2" l="1"/>
  <c r="F825" i="2"/>
  <c r="H825" i="2"/>
  <c r="G825" i="2" l="1"/>
  <c r="I825" i="2" s="1"/>
  <c r="D826" i="2"/>
  <c r="C1651" i="2"/>
  <c r="C1652" i="2" l="1"/>
  <c r="F826" i="2"/>
  <c r="H826" i="2"/>
  <c r="G826" i="2" l="1"/>
  <c r="I826" i="2" s="1"/>
  <c r="D827" i="2"/>
  <c r="C1653" i="2"/>
  <c r="C1654" i="2" l="1"/>
  <c r="F827" i="2"/>
  <c r="H827" i="2"/>
  <c r="G827" i="2" l="1"/>
  <c r="I827" i="2" s="1"/>
  <c r="D828" i="2"/>
  <c r="C1655" i="2"/>
  <c r="C1656" i="2" l="1"/>
  <c r="F828" i="2"/>
  <c r="H828" i="2"/>
  <c r="G828" i="2" l="1"/>
  <c r="I828" i="2" s="1"/>
  <c r="D829" i="2"/>
  <c r="C1657" i="2"/>
  <c r="C1658" i="2" l="1"/>
  <c r="F829" i="2"/>
  <c r="H829" i="2"/>
  <c r="G829" i="2" l="1"/>
  <c r="I829" i="2" s="1"/>
  <c r="D830" i="2"/>
  <c r="C1659" i="2"/>
  <c r="C1660" i="2" l="1"/>
  <c r="F830" i="2"/>
  <c r="H830" i="2"/>
  <c r="G830" i="2" l="1"/>
  <c r="I830" i="2" s="1"/>
  <c r="D831" i="2"/>
  <c r="C1661" i="2"/>
  <c r="C1662" i="2" l="1"/>
  <c r="F831" i="2"/>
  <c r="H831" i="2"/>
  <c r="G831" i="2" l="1"/>
  <c r="I831" i="2" s="1"/>
  <c r="D832" i="2"/>
  <c r="C1663" i="2"/>
  <c r="C1664" i="2" l="1"/>
  <c r="F832" i="2"/>
  <c r="H832" i="2"/>
  <c r="G832" i="2" l="1"/>
  <c r="I832" i="2" s="1"/>
  <c r="D833" i="2"/>
  <c r="C1665" i="2"/>
  <c r="C1666" i="2" l="1"/>
  <c r="F833" i="2"/>
  <c r="H833" i="2"/>
  <c r="G833" i="2" l="1"/>
  <c r="I833" i="2" s="1"/>
  <c r="D834" i="2"/>
  <c r="C1667" i="2"/>
  <c r="C1668" i="2" l="1"/>
  <c r="F834" i="2"/>
  <c r="H834" i="2"/>
  <c r="G834" i="2" l="1"/>
  <c r="I834" i="2" s="1"/>
  <c r="D835" i="2"/>
  <c r="C1669" i="2"/>
  <c r="C1670" i="2" l="1"/>
  <c r="F835" i="2"/>
  <c r="H835" i="2"/>
  <c r="G835" i="2" l="1"/>
  <c r="I835" i="2" s="1"/>
  <c r="D836" i="2"/>
  <c r="C1671" i="2"/>
  <c r="C1672" i="2" l="1"/>
  <c r="F836" i="2"/>
  <c r="H836" i="2"/>
  <c r="G836" i="2" l="1"/>
  <c r="I836" i="2" s="1"/>
  <c r="D837" i="2"/>
  <c r="C1673" i="2"/>
  <c r="C1674" i="2" l="1"/>
  <c r="F837" i="2"/>
  <c r="H837" i="2"/>
  <c r="G837" i="2" l="1"/>
  <c r="I837" i="2" s="1"/>
  <c r="D838" i="2"/>
  <c r="C1675" i="2"/>
  <c r="C1676" i="2" l="1"/>
  <c r="F838" i="2"/>
  <c r="H838" i="2"/>
  <c r="G838" i="2" l="1"/>
  <c r="I838" i="2" s="1"/>
  <c r="D839" i="2"/>
  <c r="C1677" i="2"/>
  <c r="C1678" i="2" l="1"/>
  <c r="F839" i="2"/>
  <c r="H839" i="2"/>
  <c r="G839" i="2" l="1"/>
  <c r="I839" i="2" s="1"/>
  <c r="D840" i="2"/>
  <c r="C1679" i="2"/>
  <c r="C1680" i="2" l="1"/>
  <c r="F840" i="2"/>
  <c r="H840" i="2"/>
  <c r="G840" i="2" l="1"/>
  <c r="I840" i="2" s="1"/>
  <c r="D841" i="2"/>
  <c r="C1681" i="2"/>
  <c r="C1682" i="2" l="1"/>
  <c r="F841" i="2"/>
  <c r="H841" i="2"/>
  <c r="G841" i="2" l="1"/>
  <c r="I841" i="2" s="1"/>
  <c r="D842" i="2"/>
  <c r="C1683" i="2"/>
  <c r="C1684" i="2" l="1"/>
  <c r="F842" i="2"/>
  <c r="H842" i="2"/>
  <c r="G842" i="2" l="1"/>
  <c r="I842" i="2" s="1"/>
  <c r="D843" i="2"/>
  <c r="C1685" i="2"/>
  <c r="C1686" i="2" l="1"/>
  <c r="F843" i="2"/>
  <c r="H843" i="2"/>
  <c r="G843" i="2" l="1"/>
  <c r="I843" i="2" s="1"/>
  <c r="D844" i="2"/>
  <c r="C1687" i="2"/>
  <c r="C1688" i="2" l="1"/>
  <c r="F844" i="2"/>
  <c r="H844" i="2"/>
  <c r="G844" i="2" l="1"/>
  <c r="I844" i="2" s="1"/>
  <c r="D845" i="2"/>
  <c r="C1689" i="2"/>
  <c r="C1690" i="2" l="1"/>
  <c r="F845" i="2"/>
  <c r="H845" i="2"/>
  <c r="G845" i="2" l="1"/>
  <c r="I845" i="2" s="1"/>
  <c r="D846" i="2"/>
  <c r="C1691" i="2"/>
  <c r="C1692" i="2" l="1"/>
  <c r="F846" i="2"/>
  <c r="H846" i="2"/>
  <c r="G846" i="2" l="1"/>
  <c r="I846" i="2" s="1"/>
  <c r="D847" i="2"/>
  <c r="C1693" i="2"/>
  <c r="C1694" i="2" l="1"/>
  <c r="F847" i="2"/>
  <c r="H847" i="2"/>
  <c r="G847" i="2" l="1"/>
  <c r="I847" i="2" s="1"/>
  <c r="D848" i="2"/>
  <c r="C1695" i="2"/>
  <c r="C1696" i="2" l="1"/>
  <c r="F848" i="2"/>
  <c r="H848" i="2"/>
  <c r="G848" i="2" l="1"/>
  <c r="I848" i="2" s="1"/>
  <c r="D849" i="2"/>
  <c r="C1697" i="2"/>
  <c r="C1698" i="2" l="1"/>
  <c r="F849" i="2"/>
  <c r="H849" i="2"/>
  <c r="G849" i="2" l="1"/>
  <c r="I849" i="2" s="1"/>
  <c r="D850" i="2"/>
  <c r="C1699" i="2"/>
  <c r="C1700" i="2" l="1"/>
  <c r="F850" i="2"/>
  <c r="H850" i="2"/>
  <c r="G850" i="2" l="1"/>
  <c r="I850" i="2" s="1"/>
  <c r="D851" i="2"/>
  <c r="C1701" i="2"/>
  <c r="C1702" i="2" l="1"/>
  <c r="F851" i="2"/>
  <c r="H851" i="2"/>
  <c r="G851" i="2" l="1"/>
  <c r="I851" i="2" s="1"/>
  <c r="D852" i="2"/>
  <c r="C1703" i="2"/>
  <c r="C1704" i="2" l="1"/>
  <c r="F852" i="2"/>
  <c r="H852" i="2"/>
  <c r="G852" i="2" l="1"/>
  <c r="I852" i="2" s="1"/>
  <c r="D853" i="2"/>
  <c r="C1705" i="2"/>
  <c r="C1706" i="2" l="1"/>
  <c r="F853" i="2"/>
  <c r="H853" i="2"/>
  <c r="G853" i="2" l="1"/>
  <c r="I853" i="2" s="1"/>
  <c r="D854" i="2"/>
  <c r="C1707" i="2"/>
  <c r="C1708" i="2" l="1"/>
  <c r="F854" i="2"/>
  <c r="H854" i="2"/>
  <c r="G854" i="2" l="1"/>
  <c r="I854" i="2" s="1"/>
  <c r="D855" i="2"/>
  <c r="C1709" i="2"/>
  <c r="C1710" i="2" l="1"/>
  <c r="F855" i="2"/>
  <c r="H855" i="2"/>
  <c r="G855" i="2" l="1"/>
  <c r="I855" i="2" s="1"/>
  <c r="D856" i="2"/>
  <c r="C1711" i="2"/>
  <c r="C1712" i="2" l="1"/>
  <c r="F856" i="2"/>
  <c r="H856" i="2"/>
  <c r="G856" i="2" l="1"/>
  <c r="I856" i="2" s="1"/>
  <c r="D857" i="2"/>
  <c r="C1713" i="2"/>
  <c r="C1714" i="2" l="1"/>
  <c r="F857" i="2"/>
  <c r="H857" i="2"/>
  <c r="G857" i="2" l="1"/>
  <c r="I857" i="2" s="1"/>
  <c r="D858" i="2"/>
  <c r="C1715" i="2"/>
  <c r="C1716" i="2" l="1"/>
  <c r="F858" i="2"/>
  <c r="H858" i="2"/>
  <c r="G858" i="2" l="1"/>
  <c r="I858" i="2" s="1"/>
  <c r="D859" i="2"/>
  <c r="C1717" i="2"/>
  <c r="C1718" i="2" l="1"/>
  <c r="F859" i="2"/>
  <c r="H859" i="2"/>
  <c r="G859" i="2" l="1"/>
  <c r="I859" i="2" s="1"/>
  <c r="D860" i="2"/>
  <c r="C1719" i="2"/>
  <c r="C1720" i="2" l="1"/>
  <c r="F860" i="2"/>
  <c r="H860" i="2"/>
  <c r="G860" i="2" l="1"/>
  <c r="I860" i="2" s="1"/>
  <c r="D861" i="2"/>
  <c r="C1721" i="2"/>
  <c r="C1722" i="2" l="1"/>
  <c r="F861" i="2"/>
  <c r="H861" i="2"/>
  <c r="G861" i="2" l="1"/>
  <c r="I861" i="2" s="1"/>
  <c r="D862" i="2"/>
  <c r="C1723" i="2"/>
  <c r="C1724" i="2" l="1"/>
  <c r="F862" i="2"/>
  <c r="H862" i="2"/>
  <c r="G862" i="2" l="1"/>
  <c r="I862" i="2" s="1"/>
  <c r="D863" i="2"/>
  <c r="C1725" i="2"/>
  <c r="C1726" i="2" l="1"/>
  <c r="F863" i="2"/>
  <c r="H863" i="2"/>
  <c r="G863" i="2" l="1"/>
  <c r="I863" i="2" s="1"/>
  <c r="D864" i="2"/>
  <c r="C1727" i="2"/>
  <c r="C1728" i="2" l="1"/>
  <c r="F864" i="2"/>
  <c r="H864" i="2"/>
  <c r="G864" i="2" l="1"/>
  <c r="I864" i="2" s="1"/>
  <c r="D865" i="2"/>
  <c r="C1729" i="2"/>
  <c r="C1730" i="2" l="1"/>
  <c r="F865" i="2"/>
  <c r="H865" i="2"/>
  <c r="G865" i="2" l="1"/>
  <c r="I865" i="2" s="1"/>
  <c r="D866" i="2"/>
  <c r="C1731" i="2"/>
  <c r="C1732" i="2" l="1"/>
  <c r="F866" i="2"/>
  <c r="H866" i="2"/>
  <c r="G866" i="2" l="1"/>
  <c r="I866" i="2" s="1"/>
  <c r="D867" i="2"/>
  <c r="C1733" i="2"/>
  <c r="C1734" i="2" l="1"/>
  <c r="F867" i="2"/>
  <c r="H867" i="2"/>
  <c r="G867" i="2" l="1"/>
  <c r="I867" i="2" s="1"/>
  <c r="D868" i="2"/>
  <c r="C1735" i="2"/>
  <c r="C1736" i="2" l="1"/>
  <c r="F868" i="2"/>
  <c r="H868" i="2"/>
  <c r="G868" i="2" l="1"/>
  <c r="I868" i="2" s="1"/>
  <c r="D869" i="2"/>
  <c r="C1737" i="2"/>
  <c r="C1738" i="2" l="1"/>
  <c r="F869" i="2"/>
  <c r="H869" i="2"/>
  <c r="G869" i="2" l="1"/>
  <c r="I869" i="2" s="1"/>
  <c r="D870" i="2"/>
  <c r="C1739" i="2"/>
  <c r="C1740" i="2" l="1"/>
  <c r="F870" i="2"/>
  <c r="H870" i="2"/>
  <c r="G870" i="2" l="1"/>
  <c r="I870" i="2" s="1"/>
  <c r="D871" i="2"/>
  <c r="C1741" i="2"/>
  <c r="C1742" i="2" l="1"/>
  <c r="F871" i="2"/>
  <c r="H871" i="2"/>
  <c r="G871" i="2" l="1"/>
  <c r="I871" i="2" s="1"/>
  <c r="D872" i="2"/>
  <c r="C1743" i="2"/>
  <c r="C1744" i="2" l="1"/>
  <c r="F872" i="2"/>
  <c r="H872" i="2"/>
  <c r="G872" i="2" l="1"/>
  <c r="I872" i="2" s="1"/>
  <c r="D873" i="2"/>
  <c r="C1745" i="2"/>
  <c r="C1746" i="2" l="1"/>
  <c r="F873" i="2"/>
  <c r="H873" i="2"/>
  <c r="C1747" i="2" l="1"/>
  <c r="G873" i="2"/>
  <c r="I873" i="2" s="1"/>
  <c r="D874" i="2"/>
  <c r="F874" i="2" l="1"/>
  <c r="H874" i="2"/>
  <c r="C1748" i="2"/>
  <c r="C1749" i="2" l="1"/>
  <c r="G874" i="2"/>
  <c r="I874" i="2" s="1"/>
  <c r="D875" i="2"/>
  <c r="C1750" i="2" l="1"/>
  <c r="F875" i="2"/>
  <c r="H875" i="2"/>
  <c r="G875" i="2" l="1"/>
  <c r="I875" i="2" s="1"/>
  <c r="D876" i="2"/>
  <c r="C1751" i="2"/>
  <c r="C1752" i="2" l="1"/>
  <c r="F876" i="2"/>
  <c r="H876" i="2"/>
  <c r="G876" i="2" l="1"/>
  <c r="I876" i="2" s="1"/>
  <c r="D877" i="2"/>
  <c r="C1753" i="2"/>
  <c r="C1754" i="2" l="1"/>
  <c r="F877" i="2"/>
  <c r="H877" i="2"/>
  <c r="C1755" i="2" l="1"/>
  <c r="G877" i="2"/>
  <c r="I877" i="2" s="1"/>
  <c r="D878" i="2"/>
  <c r="F878" i="2" l="1"/>
  <c r="H878" i="2"/>
  <c r="C1756" i="2"/>
  <c r="C1757" i="2" l="1"/>
  <c r="G878" i="2"/>
  <c r="I878" i="2" s="1"/>
  <c r="D879" i="2"/>
  <c r="C1758" i="2" l="1"/>
  <c r="F879" i="2"/>
  <c r="H879" i="2"/>
  <c r="G879" i="2" l="1"/>
  <c r="I879" i="2" s="1"/>
  <c r="D880" i="2"/>
  <c r="C1759" i="2"/>
  <c r="C1760" i="2" l="1"/>
  <c r="F880" i="2"/>
  <c r="H880" i="2"/>
  <c r="G880" i="2" l="1"/>
  <c r="I880" i="2" s="1"/>
  <c r="D881" i="2"/>
  <c r="C1761" i="2"/>
  <c r="C1762" i="2" l="1"/>
  <c r="F881" i="2"/>
  <c r="H881" i="2"/>
  <c r="G881" i="2" l="1"/>
  <c r="I881" i="2" s="1"/>
  <c r="D882" i="2"/>
  <c r="C1763" i="2"/>
  <c r="C1764" i="2" l="1"/>
  <c r="F882" i="2"/>
  <c r="H882" i="2"/>
  <c r="G882" i="2" l="1"/>
  <c r="I882" i="2" s="1"/>
  <c r="D883" i="2"/>
  <c r="C1765" i="2"/>
  <c r="C1766" i="2" l="1"/>
  <c r="F883" i="2"/>
  <c r="H883" i="2"/>
  <c r="G883" i="2" l="1"/>
  <c r="I883" i="2" s="1"/>
  <c r="D884" i="2"/>
  <c r="C1767" i="2"/>
  <c r="C1768" i="2" l="1"/>
  <c r="F884" i="2"/>
  <c r="H884" i="2"/>
  <c r="G884" i="2" l="1"/>
  <c r="I884" i="2" s="1"/>
  <c r="D885" i="2"/>
  <c r="C1769" i="2"/>
  <c r="C1770" i="2" l="1"/>
  <c r="F885" i="2"/>
  <c r="H885" i="2"/>
  <c r="G885" i="2" l="1"/>
  <c r="I885" i="2" s="1"/>
  <c r="D886" i="2"/>
  <c r="C1771" i="2"/>
  <c r="C1772" i="2" l="1"/>
  <c r="F886" i="2"/>
  <c r="H886" i="2"/>
  <c r="G886" i="2" l="1"/>
  <c r="I886" i="2" s="1"/>
  <c r="D887" i="2"/>
  <c r="C1773" i="2"/>
  <c r="C1774" i="2" l="1"/>
  <c r="F887" i="2"/>
  <c r="H887" i="2"/>
  <c r="G887" i="2" l="1"/>
  <c r="I887" i="2" s="1"/>
  <c r="D888" i="2"/>
  <c r="C1775" i="2"/>
  <c r="C1776" i="2" l="1"/>
  <c r="F888" i="2"/>
  <c r="H888" i="2"/>
  <c r="G888" i="2" l="1"/>
  <c r="I888" i="2" s="1"/>
  <c r="D889" i="2"/>
  <c r="C1777" i="2"/>
  <c r="C1778" i="2" l="1"/>
  <c r="F889" i="2"/>
  <c r="H889" i="2"/>
  <c r="C1779" i="2" l="1"/>
  <c r="G889" i="2"/>
  <c r="I889" i="2" s="1"/>
  <c r="D890" i="2"/>
  <c r="C1780" i="2" l="1"/>
  <c r="F890" i="2"/>
  <c r="H890" i="2"/>
  <c r="G890" i="2" l="1"/>
  <c r="I890" i="2" s="1"/>
  <c r="D891" i="2"/>
  <c r="C1781" i="2"/>
  <c r="C1782" i="2" l="1"/>
  <c r="F891" i="2"/>
  <c r="H891" i="2"/>
  <c r="C1783" i="2" l="1"/>
  <c r="G891" i="2"/>
  <c r="I891" i="2" s="1"/>
  <c r="D892" i="2"/>
  <c r="C1784" i="2" l="1"/>
  <c r="F892" i="2"/>
  <c r="H892" i="2"/>
  <c r="C1785" i="2" l="1"/>
  <c r="G892" i="2"/>
  <c r="I892" i="2" s="1"/>
  <c r="D893" i="2"/>
  <c r="C1786" i="2" l="1"/>
  <c r="F893" i="2"/>
  <c r="H893" i="2"/>
  <c r="G893" i="2" l="1"/>
  <c r="I893" i="2" s="1"/>
  <c r="D894" i="2"/>
  <c r="C1787" i="2"/>
  <c r="C1788" i="2" l="1"/>
  <c r="F894" i="2"/>
  <c r="H894" i="2"/>
  <c r="G894" i="2" l="1"/>
  <c r="I894" i="2" s="1"/>
  <c r="D895" i="2"/>
  <c r="C1789" i="2"/>
  <c r="C1790" i="2" l="1"/>
  <c r="F895" i="2"/>
  <c r="H895" i="2"/>
  <c r="C1791" i="2" l="1"/>
  <c r="G895" i="2"/>
  <c r="I895" i="2" s="1"/>
  <c r="D896" i="2"/>
  <c r="C1792" i="2" l="1"/>
  <c r="F896" i="2"/>
  <c r="H896" i="2"/>
  <c r="G896" i="2" l="1"/>
  <c r="I896" i="2" s="1"/>
  <c r="D897" i="2"/>
  <c r="C1793" i="2"/>
  <c r="C1794" i="2" l="1"/>
  <c r="F897" i="2"/>
  <c r="H897" i="2"/>
  <c r="C1795" i="2" l="1"/>
  <c r="G897" i="2"/>
  <c r="I897" i="2" s="1"/>
  <c r="D898" i="2"/>
  <c r="C1796" i="2" l="1"/>
  <c r="F898" i="2"/>
  <c r="H898" i="2"/>
  <c r="C1797" i="2" l="1"/>
  <c r="G898" i="2"/>
  <c r="I898" i="2" s="1"/>
  <c r="D899" i="2"/>
  <c r="C1798" i="2" l="1"/>
  <c r="F899" i="2"/>
  <c r="H899" i="2"/>
  <c r="C1799" i="2" l="1"/>
  <c r="G899" i="2"/>
  <c r="I899" i="2" s="1"/>
  <c r="D900" i="2"/>
  <c r="F900" i="2" l="1"/>
  <c r="H900" i="2"/>
  <c r="C1800" i="2"/>
  <c r="C1801" i="2" l="1"/>
  <c r="G900" i="2"/>
  <c r="I900" i="2" s="1"/>
  <c r="D901" i="2"/>
  <c r="F901" i="2" l="1"/>
  <c r="H901" i="2"/>
  <c r="C1802" i="2"/>
  <c r="C1803" i="2" l="1"/>
  <c r="G901" i="2"/>
  <c r="I901" i="2" s="1"/>
  <c r="D902" i="2"/>
  <c r="F902" i="2" l="1"/>
  <c r="H902" i="2"/>
  <c r="C1804" i="2"/>
  <c r="C1805" i="2" l="1"/>
  <c r="G902" i="2"/>
  <c r="I902" i="2" s="1"/>
  <c r="D903" i="2"/>
  <c r="F903" i="2" l="1"/>
  <c r="H903" i="2"/>
  <c r="C1806" i="2"/>
  <c r="C1807" i="2" l="1"/>
  <c r="G903" i="2"/>
  <c r="I903" i="2" s="1"/>
  <c r="D904" i="2"/>
  <c r="C1808" i="2" l="1"/>
  <c r="F904" i="2"/>
  <c r="H904" i="2"/>
  <c r="G904" i="2" l="1"/>
  <c r="I904" i="2" s="1"/>
  <c r="D905" i="2"/>
  <c r="C1809" i="2"/>
  <c r="C1810" i="2" l="1"/>
  <c r="F905" i="2"/>
  <c r="H905" i="2"/>
  <c r="G905" i="2" l="1"/>
  <c r="I905" i="2" s="1"/>
  <c r="D906" i="2"/>
  <c r="C1811" i="2"/>
  <c r="C1812" i="2" l="1"/>
  <c r="F906" i="2"/>
  <c r="H906" i="2"/>
  <c r="G906" i="2" l="1"/>
  <c r="I906" i="2" s="1"/>
  <c r="D907" i="2"/>
  <c r="C1813" i="2"/>
  <c r="C1814" i="2" l="1"/>
  <c r="F907" i="2"/>
  <c r="H907" i="2"/>
  <c r="G907" i="2" l="1"/>
  <c r="I907" i="2" s="1"/>
  <c r="D908" i="2"/>
  <c r="C1815" i="2"/>
  <c r="C1816" i="2" l="1"/>
  <c r="F908" i="2"/>
  <c r="H908" i="2"/>
  <c r="G908" i="2" l="1"/>
  <c r="I908" i="2" s="1"/>
  <c r="D909" i="2"/>
  <c r="C1817" i="2"/>
  <c r="C1818" i="2" l="1"/>
  <c r="F909" i="2"/>
  <c r="H909" i="2"/>
  <c r="G909" i="2" l="1"/>
  <c r="I909" i="2" s="1"/>
  <c r="D910" i="2"/>
  <c r="C1819" i="2"/>
  <c r="C1820" i="2" l="1"/>
  <c r="F910" i="2"/>
  <c r="H910" i="2"/>
  <c r="G910" i="2" l="1"/>
  <c r="I910" i="2" s="1"/>
  <c r="D911" i="2"/>
  <c r="C1821" i="2"/>
  <c r="C1822" i="2" l="1"/>
  <c r="F911" i="2"/>
  <c r="H911" i="2"/>
  <c r="G911" i="2" l="1"/>
  <c r="I911" i="2" s="1"/>
  <c r="D912" i="2"/>
  <c r="C1823" i="2"/>
  <c r="C1824" i="2" l="1"/>
  <c r="F912" i="2"/>
  <c r="H912" i="2"/>
  <c r="G912" i="2" l="1"/>
  <c r="I912" i="2" s="1"/>
  <c r="D913" i="2"/>
  <c r="C1825" i="2"/>
  <c r="C1826" i="2" l="1"/>
  <c r="F913" i="2"/>
  <c r="H913" i="2"/>
  <c r="G913" i="2" l="1"/>
  <c r="I913" i="2" s="1"/>
  <c r="D914" i="2"/>
  <c r="C1827" i="2"/>
  <c r="C1828" i="2" l="1"/>
  <c r="F914" i="2"/>
  <c r="H914" i="2"/>
  <c r="G914" i="2" l="1"/>
  <c r="I914" i="2" s="1"/>
  <c r="D915" i="2"/>
  <c r="C1829" i="2"/>
  <c r="C1830" i="2" l="1"/>
  <c r="F915" i="2"/>
  <c r="H915" i="2"/>
  <c r="G915" i="2" l="1"/>
  <c r="I915" i="2" s="1"/>
  <c r="D916" i="2"/>
  <c r="C1831" i="2"/>
  <c r="C1832" i="2" l="1"/>
  <c r="F916" i="2"/>
  <c r="H916" i="2"/>
  <c r="G916" i="2" l="1"/>
  <c r="I916" i="2" s="1"/>
  <c r="D917" i="2"/>
  <c r="C1833" i="2"/>
  <c r="C1834" i="2" l="1"/>
  <c r="F917" i="2"/>
  <c r="H917" i="2"/>
  <c r="G917" i="2" l="1"/>
  <c r="I917" i="2" s="1"/>
  <c r="D918" i="2"/>
  <c r="C1835" i="2"/>
  <c r="C1836" i="2" l="1"/>
  <c r="F918" i="2"/>
  <c r="H918" i="2"/>
  <c r="G918" i="2" l="1"/>
  <c r="I918" i="2" s="1"/>
  <c r="D919" i="2"/>
  <c r="C1837" i="2"/>
  <c r="C1838" i="2" l="1"/>
  <c r="F919" i="2"/>
  <c r="H919" i="2"/>
  <c r="G919" i="2" l="1"/>
  <c r="I919" i="2" s="1"/>
  <c r="D920" i="2"/>
  <c r="C1839" i="2"/>
  <c r="C1840" i="2" l="1"/>
  <c r="F920" i="2"/>
  <c r="H920" i="2"/>
  <c r="C1841" i="2" l="1"/>
  <c r="G920" i="2"/>
  <c r="I920" i="2" s="1"/>
  <c r="D921" i="2"/>
  <c r="F921" i="2" l="1"/>
  <c r="H921" i="2"/>
  <c r="C1842" i="2"/>
  <c r="C1843" i="2" l="1"/>
  <c r="G921" i="2"/>
  <c r="I921" i="2" s="1"/>
  <c r="D922" i="2"/>
  <c r="C1844" i="2" l="1"/>
  <c r="F922" i="2"/>
  <c r="H922" i="2"/>
  <c r="G922" i="2" l="1"/>
  <c r="I922" i="2" s="1"/>
  <c r="D923" i="2"/>
  <c r="C1845" i="2"/>
  <c r="C1846" i="2" l="1"/>
  <c r="F923" i="2"/>
  <c r="H923" i="2"/>
  <c r="G923" i="2" l="1"/>
  <c r="I923" i="2" s="1"/>
  <c r="D924" i="2"/>
  <c r="C1847" i="2"/>
  <c r="C1848" i="2" l="1"/>
  <c r="F924" i="2"/>
  <c r="H924" i="2"/>
  <c r="G924" i="2" l="1"/>
  <c r="I924" i="2" s="1"/>
  <c r="D925" i="2"/>
  <c r="C1849" i="2"/>
  <c r="C1850" i="2" l="1"/>
  <c r="F925" i="2"/>
  <c r="H925" i="2"/>
  <c r="G925" i="2" l="1"/>
  <c r="I925" i="2" s="1"/>
  <c r="D926" i="2"/>
  <c r="C1851" i="2"/>
  <c r="C1852" i="2" l="1"/>
  <c r="F926" i="2"/>
  <c r="H926" i="2"/>
  <c r="G926" i="2" l="1"/>
  <c r="I926" i="2" s="1"/>
  <c r="D927" i="2"/>
  <c r="C1853" i="2"/>
  <c r="C1854" i="2" l="1"/>
  <c r="F927" i="2"/>
  <c r="H927" i="2"/>
  <c r="G927" i="2" l="1"/>
  <c r="I927" i="2" s="1"/>
  <c r="D928" i="2"/>
  <c r="C1855" i="2"/>
  <c r="C1856" i="2" l="1"/>
  <c r="F928" i="2"/>
  <c r="H928" i="2"/>
  <c r="G928" i="2" l="1"/>
  <c r="I928" i="2" s="1"/>
  <c r="D929" i="2"/>
  <c r="C1857" i="2"/>
  <c r="C1858" i="2" l="1"/>
  <c r="F929" i="2"/>
  <c r="H929" i="2"/>
  <c r="G929" i="2" l="1"/>
  <c r="I929" i="2" s="1"/>
  <c r="D930" i="2"/>
  <c r="C1859" i="2"/>
  <c r="C1860" i="2" l="1"/>
  <c r="F930" i="2"/>
  <c r="H930" i="2"/>
  <c r="G930" i="2" l="1"/>
  <c r="I930" i="2" s="1"/>
  <c r="D931" i="2"/>
  <c r="C1861" i="2"/>
  <c r="C1862" i="2" l="1"/>
  <c r="F931" i="2"/>
  <c r="H931" i="2"/>
  <c r="C1863" i="2" l="1"/>
  <c r="G931" i="2"/>
  <c r="I931" i="2" s="1"/>
  <c r="D932" i="2"/>
  <c r="C1864" i="2" l="1"/>
  <c r="F932" i="2"/>
  <c r="H932" i="2"/>
  <c r="G932" i="2" l="1"/>
  <c r="I932" i="2" s="1"/>
  <c r="D933" i="2"/>
  <c r="C1865" i="2"/>
  <c r="C1866" i="2" l="1"/>
  <c r="F933" i="2"/>
  <c r="H933" i="2"/>
  <c r="G933" i="2" l="1"/>
  <c r="I933" i="2" s="1"/>
  <c r="D934" i="2"/>
  <c r="C1867" i="2"/>
  <c r="C1868" i="2" l="1"/>
  <c r="F934" i="2"/>
  <c r="H934" i="2"/>
  <c r="G934" i="2" l="1"/>
  <c r="I934" i="2" s="1"/>
  <c r="D935" i="2"/>
  <c r="C1869" i="2"/>
  <c r="C1870" i="2" l="1"/>
  <c r="F935" i="2"/>
  <c r="H935" i="2"/>
  <c r="C1871" i="2" l="1"/>
  <c r="G935" i="2"/>
  <c r="I935" i="2" s="1"/>
  <c r="D936" i="2"/>
  <c r="F936" i="2" l="1"/>
  <c r="H936" i="2"/>
  <c r="C1872" i="2"/>
  <c r="C1873" i="2" l="1"/>
  <c r="G936" i="2"/>
  <c r="I936" i="2" s="1"/>
  <c r="D937" i="2"/>
  <c r="F937" i="2" l="1"/>
  <c r="H937" i="2"/>
  <c r="C1874" i="2"/>
  <c r="C1875" i="2" l="1"/>
  <c r="G937" i="2"/>
  <c r="I937" i="2" s="1"/>
  <c r="D938" i="2"/>
  <c r="C1876" i="2" l="1"/>
  <c r="F938" i="2"/>
  <c r="H938" i="2"/>
  <c r="C1877" i="2" l="1"/>
  <c r="G938" i="2"/>
  <c r="I938" i="2" s="1"/>
  <c r="D939" i="2"/>
  <c r="F939" i="2" l="1"/>
  <c r="H939" i="2"/>
  <c r="C1878" i="2"/>
  <c r="C1879" i="2" l="1"/>
  <c r="G939" i="2"/>
  <c r="I939" i="2" s="1"/>
  <c r="D940" i="2"/>
  <c r="C1880" i="2" l="1"/>
  <c r="F940" i="2"/>
  <c r="H940" i="2"/>
  <c r="C1881" i="2" l="1"/>
  <c r="G940" i="2"/>
  <c r="I940" i="2" s="1"/>
  <c r="D941" i="2"/>
  <c r="C1882" i="2" l="1"/>
  <c r="F941" i="2"/>
  <c r="H941" i="2"/>
  <c r="C1883" i="2" l="1"/>
  <c r="G941" i="2"/>
  <c r="I941" i="2" s="1"/>
  <c r="D942" i="2"/>
  <c r="F942" i="2" l="1"/>
  <c r="H942" i="2"/>
  <c r="C1884" i="2"/>
  <c r="C1885" i="2" l="1"/>
  <c r="G942" i="2"/>
  <c r="I942" i="2" s="1"/>
  <c r="D943" i="2"/>
  <c r="F943" i="2" l="1"/>
  <c r="H943" i="2"/>
  <c r="C1886" i="2"/>
  <c r="C1887" i="2" l="1"/>
  <c r="G943" i="2"/>
  <c r="I943" i="2" s="1"/>
  <c r="D944" i="2"/>
  <c r="F944" i="2" l="1"/>
  <c r="H944" i="2"/>
  <c r="C1888" i="2"/>
  <c r="C1889" i="2" l="1"/>
  <c r="G944" i="2"/>
  <c r="I944" i="2" s="1"/>
  <c r="D945" i="2"/>
  <c r="F945" i="2" l="1"/>
  <c r="H945" i="2"/>
  <c r="C1890" i="2"/>
  <c r="C1891" i="2" l="1"/>
  <c r="G945" i="2"/>
  <c r="I945" i="2" s="1"/>
  <c r="D946" i="2"/>
  <c r="C1892" i="2" l="1"/>
  <c r="F946" i="2"/>
  <c r="H946" i="2"/>
  <c r="G946" i="2" l="1"/>
  <c r="I946" i="2" s="1"/>
  <c r="D947" i="2"/>
  <c r="C1893" i="2"/>
  <c r="C1894" i="2" l="1"/>
  <c r="F947" i="2"/>
  <c r="H947" i="2"/>
  <c r="G947" i="2" l="1"/>
  <c r="I947" i="2" s="1"/>
  <c r="D948" i="2"/>
  <c r="C1895" i="2"/>
  <c r="C1896" i="2" l="1"/>
  <c r="F948" i="2"/>
  <c r="H948" i="2"/>
  <c r="G948" i="2" l="1"/>
  <c r="I948" i="2" s="1"/>
  <c r="D949" i="2"/>
  <c r="C1897" i="2"/>
  <c r="C1898" i="2" l="1"/>
  <c r="F949" i="2"/>
  <c r="H949" i="2"/>
  <c r="G949" i="2" l="1"/>
  <c r="I949" i="2" s="1"/>
  <c r="D950" i="2"/>
  <c r="C1899" i="2"/>
  <c r="C1900" i="2" l="1"/>
  <c r="F950" i="2"/>
  <c r="H950" i="2"/>
  <c r="G950" i="2" l="1"/>
  <c r="I950" i="2" s="1"/>
  <c r="D951" i="2"/>
  <c r="C1901" i="2"/>
  <c r="C1902" i="2" l="1"/>
  <c r="F951" i="2"/>
  <c r="H951" i="2"/>
  <c r="G951" i="2" l="1"/>
  <c r="I951" i="2" s="1"/>
  <c r="D952" i="2"/>
  <c r="C1903" i="2"/>
  <c r="C1904" i="2" l="1"/>
  <c r="F952" i="2"/>
  <c r="H952" i="2"/>
  <c r="G952" i="2" l="1"/>
  <c r="I952" i="2" s="1"/>
  <c r="D953" i="2"/>
  <c r="C1905" i="2"/>
  <c r="C1906" i="2" l="1"/>
  <c r="F953" i="2"/>
  <c r="H953" i="2"/>
  <c r="G953" i="2" l="1"/>
  <c r="I953" i="2" s="1"/>
  <c r="D954" i="2"/>
  <c r="C1907" i="2"/>
  <c r="C1908" i="2" l="1"/>
  <c r="F954" i="2"/>
  <c r="H954" i="2"/>
  <c r="G954" i="2" l="1"/>
  <c r="I954" i="2" s="1"/>
  <c r="D955" i="2"/>
  <c r="C1909" i="2"/>
  <c r="C1910" i="2" l="1"/>
  <c r="F955" i="2"/>
  <c r="H955" i="2"/>
  <c r="G955" i="2" l="1"/>
  <c r="I955" i="2" s="1"/>
  <c r="D956" i="2"/>
  <c r="C1911" i="2"/>
  <c r="C1912" i="2" l="1"/>
  <c r="F956" i="2"/>
  <c r="H956" i="2"/>
  <c r="G956" i="2" l="1"/>
  <c r="I956" i="2" s="1"/>
  <c r="D957" i="2"/>
  <c r="C1913" i="2"/>
  <c r="C1914" i="2" l="1"/>
  <c r="F957" i="2"/>
  <c r="H957" i="2"/>
  <c r="G957" i="2" l="1"/>
  <c r="I957" i="2" s="1"/>
  <c r="D958" i="2"/>
  <c r="C1915" i="2"/>
  <c r="C1916" i="2" l="1"/>
  <c r="F958" i="2"/>
  <c r="H958" i="2"/>
  <c r="G958" i="2" l="1"/>
  <c r="I958" i="2" s="1"/>
  <c r="D959" i="2"/>
  <c r="C1917" i="2"/>
  <c r="C1918" i="2" l="1"/>
  <c r="F959" i="2"/>
  <c r="H959" i="2"/>
  <c r="C1919" i="2" l="1"/>
  <c r="G959" i="2"/>
  <c r="I959" i="2" s="1"/>
  <c r="D960" i="2"/>
  <c r="F960" i="2" l="1"/>
  <c r="H960" i="2"/>
  <c r="C1920" i="2"/>
  <c r="C1921" i="2" l="1"/>
  <c r="G960" i="2"/>
  <c r="I960" i="2" s="1"/>
  <c r="D961" i="2"/>
  <c r="F961" i="2" l="1"/>
  <c r="H961" i="2"/>
  <c r="C1922" i="2"/>
  <c r="C1923" i="2" l="1"/>
  <c r="G961" i="2"/>
  <c r="I961" i="2" s="1"/>
  <c r="D962" i="2"/>
  <c r="C1924" i="2" l="1"/>
  <c r="F962" i="2"/>
  <c r="H962" i="2"/>
  <c r="G962" i="2" l="1"/>
  <c r="I962" i="2" s="1"/>
  <c r="D963" i="2"/>
  <c r="C1925" i="2"/>
  <c r="C1926" i="2" l="1"/>
  <c r="F963" i="2"/>
  <c r="H963" i="2"/>
  <c r="G963" i="2" l="1"/>
  <c r="I963" i="2" s="1"/>
  <c r="D964" i="2"/>
  <c r="C1927" i="2"/>
  <c r="C1928" i="2" l="1"/>
  <c r="F964" i="2"/>
  <c r="H964" i="2"/>
  <c r="G964" i="2" l="1"/>
  <c r="I964" i="2" s="1"/>
  <c r="D965" i="2"/>
  <c r="C1929" i="2"/>
  <c r="C1930" i="2" l="1"/>
  <c r="F965" i="2"/>
  <c r="H965" i="2"/>
  <c r="G965" i="2" l="1"/>
  <c r="I965" i="2" s="1"/>
  <c r="D966" i="2"/>
  <c r="C1931" i="2"/>
  <c r="C1932" i="2" l="1"/>
  <c r="F966" i="2"/>
  <c r="H966" i="2"/>
  <c r="G966" i="2" l="1"/>
  <c r="I966" i="2" s="1"/>
  <c r="D967" i="2"/>
  <c r="C1933" i="2"/>
  <c r="C1934" i="2" l="1"/>
  <c r="F967" i="2"/>
  <c r="H967" i="2"/>
  <c r="G967" i="2" l="1"/>
  <c r="I967" i="2" s="1"/>
  <c r="D968" i="2"/>
  <c r="C1935" i="2"/>
  <c r="C1936" i="2" l="1"/>
  <c r="F968" i="2"/>
  <c r="H968" i="2"/>
  <c r="C1937" i="2" l="1"/>
  <c r="G968" i="2"/>
  <c r="I968" i="2" s="1"/>
  <c r="D969" i="2"/>
  <c r="F969" i="2" l="1"/>
  <c r="H969" i="2"/>
  <c r="C1938" i="2"/>
  <c r="C1939" i="2" l="1"/>
  <c r="G969" i="2"/>
  <c r="I969" i="2" s="1"/>
  <c r="D970" i="2"/>
  <c r="C1940" i="2" l="1"/>
  <c r="F970" i="2"/>
  <c r="H970" i="2"/>
  <c r="C1941" i="2" l="1"/>
  <c r="G970" i="2"/>
  <c r="I970" i="2" s="1"/>
  <c r="D971" i="2"/>
  <c r="F971" i="2" l="1"/>
  <c r="H971" i="2"/>
  <c r="C1942" i="2"/>
  <c r="C1943" i="2" l="1"/>
  <c r="G971" i="2"/>
  <c r="I971" i="2" s="1"/>
  <c r="D972" i="2"/>
  <c r="C1944" i="2" l="1"/>
  <c r="F972" i="2"/>
  <c r="H972" i="2"/>
  <c r="G972" i="2" l="1"/>
  <c r="I972" i="2" s="1"/>
  <c r="D973" i="2"/>
  <c r="C1945" i="2"/>
  <c r="C1946" i="2" l="1"/>
  <c r="F973" i="2"/>
  <c r="H973" i="2"/>
  <c r="G973" i="2" l="1"/>
  <c r="I973" i="2" s="1"/>
  <c r="D974" i="2"/>
  <c r="C1947" i="2"/>
  <c r="C1948" i="2" l="1"/>
  <c r="F974" i="2"/>
  <c r="H974" i="2"/>
  <c r="G974" i="2" l="1"/>
  <c r="I974" i="2" s="1"/>
  <c r="D975" i="2"/>
  <c r="C1949" i="2"/>
  <c r="C1950" i="2" l="1"/>
  <c r="F975" i="2"/>
  <c r="H975" i="2"/>
  <c r="G975" i="2" l="1"/>
  <c r="I975" i="2" s="1"/>
  <c r="D976" i="2"/>
  <c r="C1951" i="2"/>
  <c r="C1952" i="2" l="1"/>
  <c r="F976" i="2"/>
  <c r="H976" i="2"/>
  <c r="G976" i="2" l="1"/>
  <c r="I976" i="2" s="1"/>
  <c r="D977" i="2"/>
  <c r="C1953" i="2"/>
  <c r="C1954" i="2" l="1"/>
  <c r="F977" i="2"/>
  <c r="H977" i="2"/>
  <c r="G977" i="2" l="1"/>
  <c r="I977" i="2" s="1"/>
  <c r="D978" i="2"/>
  <c r="C1955" i="2"/>
  <c r="C1956" i="2" l="1"/>
  <c r="F978" i="2"/>
  <c r="H978" i="2"/>
  <c r="G978" i="2" l="1"/>
  <c r="I978" i="2" s="1"/>
  <c r="D979" i="2"/>
  <c r="C1957" i="2"/>
  <c r="C1958" i="2" l="1"/>
  <c r="F979" i="2"/>
  <c r="H979" i="2"/>
  <c r="G979" i="2" l="1"/>
  <c r="I979" i="2" s="1"/>
  <c r="D980" i="2"/>
  <c r="C1959" i="2"/>
  <c r="C1960" i="2" l="1"/>
  <c r="F980" i="2"/>
  <c r="H980" i="2"/>
  <c r="G980" i="2" l="1"/>
  <c r="I980" i="2" s="1"/>
  <c r="D981" i="2"/>
  <c r="C1961" i="2"/>
  <c r="C1962" i="2" l="1"/>
  <c r="F981" i="2"/>
  <c r="H981" i="2"/>
  <c r="G981" i="2" l="1"/>
  <c r="I981" i="2" s="1"/>
  <c r="D982" i="2"/>
  <c r="C1963" i="2"/>
  <c r="C1964" i="2" l="1"/>
  <c r="F982" i="2"/>
  <c r="H982" i="2"/>
  <c r="G982" i="2" l="1"/>
  <c r="I982" i="2" s="1"/>
  <c r="D983" i="2"/>
  <c r="C1965" i="2"/>
  <c r="C1966" i="2" l="1"/>
  <c r="F983" i="2"/>
  <c r="H983" i="2"/>
  <c r="G983" i="2" l="1"/>
  <c r="I983" i="2" s="1"/>
  <c r="D984" i="2"/>
  <c r="C1967" i="2"/>
  <c r="C1968" i="2" l="1"/>
  <c r="F984" i="2"/>
  <c r="H984" i="2"/>
  <c r="C1969" i="2" l="1"/>
  <c r="G984" i="2"/>
  <c r="I984" i="2" s="1"/>
  <c r="D985" i="2"/>
  <c r="F985" i="2" l="1"/>
  <c r="H985" i="2"/>
  <c r="C1970" i="2"/>
  <c r="C1971" i="2" l="1"/>
  <c r="G985" i="2"/>
  <c r="I985" i="2" s="1"/>
  <c r="D986" i="2"/>
  <c r="F986" i="2" l="1"/>
  <c r="H986" i="2"/>
  <c r="C1972" i="2"/>
  <c r="C1973" i="2" l="1"/>
  <c r="G986" i="2"/>
  <c r="I986" i="2" s="1"/>
  <c r="D987" i="2"/>
  <c r="F987" i="2" l="1"/>
  <c r="H987" i="2"/>
  <c r="C1974" i="2"/>
  <c r="C1975" i="2" l="1"/>
  <c r="G987" i="2"/>
  <c r="I987" i="2" s="1"/>
  <c r="D988" i="2"/>
  <c r="F988" i="2" l="1"/>
  <c r="H988" i="2"/>
  <c r="C1976" i="2"/>
  <c r="C1977" i="2" l="1"/>
  <c r="G988" i="2"/>
  <c r="I988" i="2" s="1"/>
  <c r="D989" i="2"/>
  <c r="C1978" i="2" l="1"/>
  <c r="F989" i="2"/>
  <c r="H989" i="2"/>
  <c r="C1979" i="2" l="1"/>
  <c r="G989" i="2"/>
  <c r="I989" i="2" s="1"/>
  <c r="D990" i="2"/>
  <c r="F990" i="2" l="1"/>
  <c r="H990" i="2"/>
  <c r="C1980" i="2"/>
  <c r="C1981" i="2" l="1"/>
  <c r="G990" i="2"/>
  <c r="I990" i="2" s="1"/>
  <c r="D991" i="2"/>
  <c r="F991" i="2" l="1"/>
  <c r="H991" i="2"/>
  <c r="C1982" i="2"/>
  <c r="C1983" i="2" l="1"/>
  <c r="G991" i="2"/>
  <c r="I991" i="2" s="1"/>
  <c r="D992" i="2"/>
  <c r="F992" i="2" l="1"/>
  <c r="H992" i="2"/>
  <c r="C1984" i="2"/>
  <c r="C1985" i="2" l="1"/>
  <c r="G992" i="2"/>
  <c r="I992" i="2" s="1"/>
  <c r="D993" i="2"/>
  <c r="C1986" i="2" l="1"/>
  <c r="F993" i="2"/>
  <c r="H993" i="2"/>
  <c r="G993" i="2" l="1"/>
  <c r="I993" i="2" s="1"/>
  <c r="D994" i="2"/>
  <c r="C1987" i="2"/>
  <c r="C1988" i="2" l="1"/>
  <c r="F994" i="2"/>
  <c r="H994" i="2"/>
  <c r="C1989" i="2" l="1"/>
  <c r="G994" i="2"/>
  <c r="I994" i="2" s="1"/>
  <c r="D995" i="2"/>
  <c r="F995" i="2" l="1"/>
  <c r="H995" i="2"/>
  <c r="C1990" i="2"/>
  <c r="C1991" i="2" l="1"/>
  <c r="G995" i="2"/>
  <c r="I995" i="2" s="1"/>
  <c r="D996" i="2"/>
  <c r="F996" i="2" l="1"/>
  <c r="H996" i="2"/>
  <c r="C1992" i="2"/>
  <c r="C1993" i="2" l="1"/>
  <c r="G996" i="2"/>
  <c r="I996" i="2" s="1"/>
  <c r="D997" i="2"/>
  <c r="C1994" i="2" l="1"/>
  <c r="F997" i="2"/>
  <c r="H997" i="2"/>
  <c r="C1995" i="2" l="1"/>
  <c r="G997" i="2"/>
  <c r="I997" i="2" s="1"/>
  <c r="D998" i="2"/>
  <c r="C1996" i="2" l="1"/>
  <c r="F998" i="2"/>
  <c r="H998" i="2"/>
  <c r="G998" i="2" l="1"/>
  <c r="I998" i="2" s="1"/>
  <c r="D999" i="2"/>
  <c r="C1997" i="2"/>
  <c r="C1998" i="2" l="1"/>
  <c r="F999" i="2"/>
  <c r="H999" i="2"/>
  <c r="G999" i="2" l="1"/>
  <c r="I999" i="2" s="1"/>
  <c r="D1000" i="2"/>
  <c r="C1999" i="2"/>
  <c r="C2000" i="2" l="1"/>
  <c r="F1000" i="2"/>
  <c r="H1000" i="2"/>
  <c r="G1000" i="2" l="1"/>
  <c r="I1000" i="2" s="1"/>
  <c r="D1001" i="2"/>
  <c r="C2001" i="2"/>
  <c r="C2002" i="2" l="1"/>
  <c r="F1001" i="2"/>
  <c r="H1001" i="2"/>
  <c r="G1001" i="2" l="1"/>
  <c r="I1001" i="2" s="1"/>
  <c r="D1002" i="2"/>
  <c r="C2003" i="2"/>
  <c r="C2004" i="2" l="1"/>
  <c r="F1002" i="2"/>
  <c r="H1002" i="2"/>
  <c r="G1002" i="2" l="1"/>
  <c r="I1002" i="2" s="1"/>
  <c r="D1003" i="2"/>
  <c r="C2005" i="2"/>
  <c r="C2006" i="2" l="1"/>
  <c r="F1003" i="2"/>
  <c r="H1003" i="2"/>
  <c r="G1003" i="2" l="1"/>
  <c r="I1003" i="2" s="1"/>
  <c r="D1004" i="2"/>
  <c r="C2007" i="2"/>
  <c r="C2008" i="2" l="1"/>
  <c r="F1004" i="2"/>
  <c r="H1004" i="2"/>
  <c r="G1004" i="2" l="1"/>
  <c r="I1004" i="2" s="1"/>
  <c r="D1005" i="2"/>
  <c r="C2009" i="2"/>
  <c r="C2010" i="2" l="1"/>
  <c r="F1005" i="2"/>
  <c r="H1005" i="2"/>
  <c r="G1005" i="2" l="1"/>
  <c r="I1005" i="2" s="1"/>
  <c r="D1006" i="2"/>
  <c r="C2011" i="2"/>
  <c r="C2012" i="2" l="1"/>
  <c r="F1006" i="2"/>
  <c r="H1006" i="2"/>
  <c r="C2013" i="2" l="1"/>
  <c r="G1006" i="2"/>
  <c r="I1006" i="2" s="1"/>
  <c r="D1007" i="2"/>
  <c r="F1007" i="2" l="1"/>
  <c r="H1007" i="2"/>
  <c r="C2014" i="2"/>
  <c r="C2015" i="2" l="1"/>
  <c r="G1007" i="2"/>
  <c r="I1007" i="2" s="1"/>
  <c r="D1008" i="2"/>
  <c r="F1008" i="2" l="1"/>
  <c r="H1008" i="2"/>
  <c r="C2016" i="2"/>
  <c r="C2017" i="2" l="1"/>
  <c r="G1008" i="2"/>
  <c r="I1008" i="2" s="1"/>
  <c r="D1009" i="2"/>
  <c r="F1009" i="2" l="1"/>
  <c r="H1009" i="2"/>
  <c r="C2018" i="2"/>
  <c r="C2019" i="2" l="1"/>
  <c r="G1009" i="2"/>
  <c r="I1009" i="2" s="1"/>
  <c r="D1010" i="2"/>
  <c r="C2020" i="2" l="1"/>
  <c r="F1010" i="2"/>
  <c r="H1010" i="2"/>
  <c r="G1010" i="2" l="1"/>
  <c r="I1010" i="2" s="1"/>
  <c r="D1011" i="2"/>
  <c r="C2021" i="2"/>
  <c r="C2022" i="2" l="1"/>
  <c r="F1011" i="2"/>
  <c r="H1011" i="2"/>
  <c r="G1011" i="2" l="1"/>
  <c r="I1011" i="2" s="1"/>
  <c r="D1012" i="2"/>
  <c r="C2023" i="2"/>
  <c r="C2024" i="2" l="1"/>
  <c r="F1012" i="2"/>
  <c r="H1012" i="2"/>
  <c r="G1012" i="2" l="1"/>
  <c r="I1012" i="2" s="1"/>
  <c r="D1013" i="2"/>
  <c r="C2025" i="2"/>
  <c r="C2026" i="2" l="1"/>
  <c r="F1013" i="2"/>
  <c r="H1013" i="2"/>
  <c r="G1013" i="2" l="1"/>
  <c r="I1013" i="2" s="1"/>
  <c r="D1014" i="2"/>
  <c r="C2027" i="2"/>
  <c r="C2028" i="2" l="1"/>
  <c r="F1014" i="2"/>
  <c r="H1014" i="2"/>
  <c r="G1014" i="2" l="1"/>
  <c r="I1014" i="2" s="1"/>
  <c r="D1015" i="2"/>
  <c r="C2029" i="2"/>
  <c r="C2030" i="2" l="1"/>
  <c r="F1015" i="2"/>
  <c r="H1015" i="2"/>
  <c r="G1015" i="2" l="1"/>
  <c r="I1015" i="2" s="1"/>
  <c r="D1016" i="2"/>
  <c r="C2031" i="2"/>
  <c r="C2032" i="2" l="1"/>
  <c r="F1016" i="2"/>
  <c r="H1016" i="2"/>
  <c r="G1016" i="2" l="1"/>
  <c r="I1016" i="2" s="1"/>
  <c r="D1017" i="2"/>
  <c r="C2033" i="2"/>
  <c r="C2034" i="2" l="1"/>
  <c r="F1017" i="2"/>
  <c r="H1017" i="2"/>
  <c r="C2035" i="2" l="1"/>
  <c r="G1017" i="2"/>
  <c r="I1017" i="2" s="1"/>
  <c r="D1018" i="2"/>
  <c r="C2036" i="2" l="1"/>
  <c r="F1018" i="2"/>
  <c r="H1018" i="2"/>
  <c r="G1018" i="2" l="1"/>
  <c r="I1018" i="2" s="1"/>
  <c r="D1019" i="2"/>
  <c r="C2037" i="2"/>
  <c r="C2038" i="2" l="1"/>
  <c r="F1019" i="2"/>
  <c r="H1019" i="2"/>
  <c r="G1019" i="2" l="1"/>
  <c r="I1019" i="2" s="1"/>
  <c r="D1020" i="2"/>
  <c r="C2039" i="2"/>
  <c r="C2040" i="2" l="1"/>
  <c r="F1020" i="2"/>
  <c r="H1020" i="2"/>
  <c r="G1020" i="2" l="1"/>
  <c r="I1020" i="2" s="1"/>
  <c r="D1021" i="2"/>
  <c r="C2041" i="2"/>
  <c r="C2042" i="2" l="1"/>
  <c r="F1021" i="2"/>
  <c r="H1021" i="2"/>
  <c r="G1021" i="2" l="1"/>
  <c r="I1021" i="2" s="1"/>
  <c r="D1022" i="2"/>
  <c r="C2043" i="2"/>
  <c r="C2044" i="2" l="1"/>
  <c r="F1022" i="2"/>
  <c r="H1022" i="2"/>
  <c r="G1022" i="2" l="1"/>
  <c r="I1022" i="2" s="1"/>
  <c r="D1023" i="2"/>
  <c r="C2045" i="2"/>
  <c r="C2046" i="2" l="1"/>
  <c r="F1023" i="2"/>
  <c r="H1023" i="2"/>
  <c r="G1023" i="2" l="1"/>
  <c r="I1023" i="2" s="1"/>
  <c r="D1024" i="2"/>
  <c r="C2047" i="2"/>
  <c r="C2048" i="2" l="1"/>
  <c r="F1024" i="2"/>
  <c r="H1024" i="2"/>
  <c r="G1024" i="2" l="1"/>
  <c r="I1024" i="2" s="1"/>
  <c r="D1025" i="2"/>
  <c r="C2049" i="2"/>
  <c r="C2050" i="2" l="1"/>
  <c r="F1025" i="2"/>
  <c r="H1025" i="2"/>
  <c r="G1025" i="2" l="1"/>
  <c r="I1025" i="2" s="1"/>
  <c r="D1026" i="2"/>
  <c r="C2051" i="2"/>
  <c r="C2052" i="2" l="1"/>
  <c r="F1026" i="2"/>
  <c r="H1026" i="2"/>
  <c r="G1026" i="2" l="1"/>
  <c r="I1026" i="2" s="1"/>
  <c r="D1027" i="2"/>
  <c r="C2053" i="2"/>
  <c r="C2054" i="2" l="1"/>
  <c r="F1027" i="2"/>
  <c r="H1027" i="2"/>
  <c r="G1027" i="2" l="1"/>
  <c r="I1027" i="2" s="1"/>
  <c r="D1028" i="2"/>
  <c r="C2055" i="2"/>
  <c r="C2056" i="2" l="1"/>
  <c r="F1028" i="2"/>
  <c r="H1028" i="2"/>
  <c r="G1028" i="2" l="1"/>
  <c r="I1028" i="2" s="1"/>
  <c r="D1029" i="2"/>
  <c r="C2057" i="2"/>
  <c r="C2058" i="2" l="1"/>
  <c r="F1029" i="2"/>
  <c r="H1029" i="2"/>
  <c r="G1029" i="2" l="1"/>
  <c r="I1029" i="2" s="1"/>
  <c r="D1030" i="2"/>
  <c r="C2059" i="2"/>
  <c r="C2060" i="2" l="1"/>
  <c r="F1030" i="2"/>
  <c r="H1030" i="2"/>
  <c r="C2061" i="2" l="1"/>
  <c r="G1030" i="2"/>
  <c r="I1030" i="2" s="1"/>
  <c r="D1031" i="2"/>
  <c r="F1031" i="2" l="1"/>
  <c r="H1031" i="2"/>
  <c r="C2062" i="2"/>
  <c r="C2063" i="2" l="1"/>
  <c r="G1031" i="2"/>
  <c r="I1031" i="2" s="1"/>
  <c r="D1032" i="2"/>
  <c r="F1032" i="2" l="1"/>
  <c r="H1032" i="2"/>
  <c r="C2064" i="2"/>
  <c r="C2065" i="2" l="1"/>
  <c r="G1032" i="2"/>
  <c r="I1032" i="2" s="1"/>
  <c r="D1033" i="2"/>
  <c r="C2066" i="2" l="1"/>
  <c r="F1033" i="2"/>
  <c r="H1033" i="2"/>
  <c r="G1033" i="2" l="1"/>
  <c r="I1033" i="2" s="1"/>
  <c r="D1034" i="2"/>
  <c r="C2067" i="2"/>
  <c r="C2068" i="2" l="1"/>
  <c r="F1034" i="2"/>
  <c r="H1034" i="2"/>
  <c r="G1034" i="2" l="1"/>
  <c r="I1034" i="2" s="1"/>
  <c r="D1035" i="2"/>
  <c r="C2069" i="2"/>
  <c r="C2070" i="2" l="1"/>
  <c r="F1035" i="2"/>
  <c r="H1035" i="2"/>
  <c r="G1035" i="2" l="1"/>
  <c r="I1035" i="2" s="1"/>
  <c r="D1036" i="2"/>
  <c r="C2071" i="2"/>
  <c r="C2072" i="2" l="1"/>
  <c r="F1036" i="2"/>
  <c r="H1036" i="2"/>
  <c r="G1036" i="2" l="1"/>
  <c r="I1036" i="2" s="1"/>
  <c r="D1037" i="2"/>
  <c r="C2073" i="2"/>
  <c r="C2074" i="2" l="1"/>
  <c r="F1037" i="2"/>
  <c r="H1037" i="2"/>
  <c r="C2075" i="2" l="1"/>
  <c r="G1037" i="2"/>
  <c r="I1037" i="2" s="1"/>
  <c r="D1038" i="2"/>
  <c r="F1038" i="2" l="1"/>
  <c r="H1038" i="2"/>
  <c r="C2076" i="2"/>
  <c r="C2077" i="2" l="1"/>
  <c r="G1038" i="2"/>
  <c r="I1038" i="2" s="1"/>
  <c r="D1039" i="2"/>
  <c r="F1039" i="2" l="1"/>
  <c r="H1039" i="2"/>
  <c r="C2078" i="2"/>
  <c r="C2079" i="2" l="1"/>
  <c r="G1039" i="2"/>
  <c r="I1039" i="2" s="1"/>
  <c r="D1040" i="2"/>
  <c r="F1040" i="2" l="1"/>
  <c r="H1040" i="2"/>
  <c r="C2080" i="2"/>
  <c r="C2081" i="2" l="1"/>
  <c r="G1040" i="2"/>
  <c r="I1040" i="2" s="1"/>
  <c r="D1041" i="2"/>
  <c r="C2082" i="2" l="1"/>
  <c r="F1041" i="2"/>
  <c r="H1041" i="2"/>
  <c r="C2083" i="2" l="1"/>
  <c r="G1041" i="2"/>
  <c r="I1041" i="2" s="1"/>
  <c r="D1042" i="2"/>
  <c r="C2084" i="2" l="1"/>
  <c r="F1042" i="2"/>
  <c r="H1042" i="2"/>
  <c r="C2085" i="2" l="1"/>
  <c r="G1042" i="2"/>
  <c r="I1042" i="2" s="1"/>
  <c r="D1043" i="2"/>
  <c r="F1043" i="2" l="1"/>
  <c r="H1043" i="2"/>
  <c r="C2086" i="2"/>
  <c r="C2087" i="2" l="1"/>
  <c r="G1043" i="2"/>
  <c r="I1043" i="2" s="1"/>
  <c r="D1044" i="2"/>
  <c r="F1044" i="2" l="1"/>
  <c r="H1044" i="2"/>
  <c r="C2088" i="2"/>
  <c r="C2089" i="2" l="1"/>
  <c r="G1044" i="2"/>
  <c r="I1044" i="2" s="1"/>
  <c r="D1045" i="2"/>
  <c r="C2090" i="2" l="1"/>
  <c r="F1045" i="2"/>
  <c r="H1045" i="2"/>
  <c r="C2091" i="2" l="1"/>
  <c r="G1045" i="2"/>
  <c r="I1045" i="2" s="1"/>
  <c r="D1046" i="2"/>
  <c r="F1046" i="2" l="1"/>
  <c r="H1046" i="2"/>
  <c r="C2092" i="2"/>
  <c r="C2093" i="2" l="1"/>
  <c r="G1046" i="2"/>
  <c r="I1046" i="2" s="1"/>
  <c r="D1047" i="2"/>
  <c r="C2094" i="2" l="1"/>
  <c r="F1047" i="2"/>
  <c r="H1047" i="2"/>
  <c r="G1047" i="2" l="1"/>
  <c r="I1047" i="2" s="1"/>
  <c r="D1048" i="2"/>
  <c r="C2095" i="2"/>
  <c r="C2096" i="2" l="1"/>
  <c r="F1048" i="2"/>
  <c r="H1048" i="2"/>
  <c r="C2097" i="2" l="1"/>
  <c r="G1048" i="2"/>
  <c r="I1048" i="2" s="1"/>
  <c r="D1049" i="2"/>
  <c r="F1049" i="2" l="1"/>
  <c r="H1049" i="2"/>
  <c r="C2098" i="2"/>
  <c r="C2099" i="2" l="1"/>
  <c r="G1049" i="2"/>
  <c r="I1049" i="2" s="1"/>
  <c r="D1050" i="2"/>
  <c r="F1050" i="2" l="1"/>
  <c r="H1050" i="2"/>
  <c r="C2100" i="2"/>
  <c r="C2101" i="2" l="1"/>
  <c r="G1050" i="2"/>
  <c r="I1050" i="2" s="1"/>
  <c r="D1051" i="2"/>
  <c r="F1051" i="2" l="1"/>
  <c r="H1051" i="2"/>
  <c r="C2102" i="2"/>
  <c r="C2103" i="2" l="1"/>
  <c r="G1051" i="2"/>
  <c r="I1051" i="2" s="1"/>
  <c r="D1052" i="2"/>
  <c r="F1052" i="2" l="1"/>
  <c r="H1052" i="2"/>
  <c r="C2104" i="2"/>
  <c r="C2105" i="2" l="1"/>
  <c r="G1052" i="2"/>
  <c r="I1052" i="2" s="1"/>
  <c r="D1053" i="2"/>
  <c r="C2106" i="2" l="1"/>
  <c r="F1053" i="2"/>
  <c r="H1053" i="2"/>
  <c r="C2107" i="2" l="1"/>
  <c r="G1053" i="2"/>
  <c r="I1053" i="2" s="1"/>
  <c r="D1054" i="2"/>
  <c r="F1054" i="2" l="1"/>
  <c r="H1054" i="2"/>
  <c r="C2108" i="2"/>
  <c r="C2109" i="2" l="1"/>
  <c r="G1054" i="2"/>
  <c r="I1054" i="2" s="1"/>
  <c r="D1055" i="2"/>
  <c r="F1055" i="2" l="1"/>
  <c r="H1055" i="2"/>
  <c r="C2110" i="2"/>
  <c r="C2111" i="2" l="1"/>
  <c r="G1055" i="2"/>
  <c r="I1055" i="2" s="1"/>
  <c r="D1056" i="2"/>
  <c r="F1056" i="2" l="1"/>
  <c r="H1056" i="2"/>
  <c r="C2112" i="2"/>
  <c r="C2113" i="2" l="1"/>
  <c r="G1056" i="2"/>
  <c r="I1056" i="2" s="1"/>
  <c r="D1057" i="2"/>
  <c r="F1057" i="2" l="1"/>
  <c r="H1057" i="2"/>
  <c r="C2114" i="2"/>
  <c r="C2115" i="2" l="1"/>
  <c r="G1057" i="2"/>
  <c r="I1057" i="2" s="1"/>
  <c r="D1058" i="2"/>
  <c r="C2116" i="2" l="1"/>
  <c r="F1058" i="2"/>
  <c r="H1058" i="2"/>
  <c r="C2117" i="2" l="1"/>
  <c r="G1058" i="2"/>
  <c r="I1058" i="2" s="1"/>
  <c r="D1059" i="2"/>
  <c r="F1059" i="2" l="1"/>
  <c r="H1059" i="2"/>
  <c r="C2118" i="2"/>
  <c r="C2119" i="2" l="1"/>
  <c r="G1059" i="2"/>
  <c r="I1059" i="2" s="1"/>
  <c r="D1060" i="2"/>
  <c r="C2120" i="2" l="1"/>
  <c r="F1060" i="2"/>
  <c r="H1060" i="2"/>
  <c r="C2121" i="2" l="1"/>
  <c r="G1060" i="2"/>
  <c r="I1060" i="2" s="1"/>
  <c r="D1061" i="2"/>
  <c r="F1061" i="2" l="1"/>
  <c r="H1061" i="2"/>
  <c r="C2122" i="2"/>
  <c r="C2123" i="2" l="1"/>
  <c r="G1061" i="2"/>
  <c r="I1061" i="2" s="1"/>
  <c r="D1062" i="2"/>
  <c r="F1062" i="2" l="1"/>
  <c r="H1062" i="2"/>
  <c r="C2124" i="2"/>
  <c r="C2125" i="2" l="1"/>
  <c r="G1062" i="2"/>
  <c r="I1062" i="2" s="1"/>
  <c r="D1063" i="2"/>
  <c r="C2126" i="2" l="1"/>
  <c r="F1063" i="2"/>
  <c r="H1063" i="2"/>
  <c r="C2127" i="2" l="1"/>
  <c r="G1063" i="2"/>
  <c r="I1063" i="2" s="1"/>
  <c r="D1064" i="2"/>
  <c r="F1064" i="2" l="1"/>
  <c r="H1064" i="2"/>
  <c r="C2128" i="2"/>
  <c r="C2129" i="2" l="1"/>
  <c r="G1064" i="2"/>
  <c r="I1064" i="2" s="1"/>
  <c r="D1065" i="2"/>
  <c r="F1065" i="2" l="1"/>
  <c r="H1065" i="2"/>
  <c r="C2130" i="2"/>
  <c r="C2131" i="2" l="1"/>
  <c r="G1065" i="2"/>
  <c r="I1065" i="2" s="1"/>
  <c r="D1066" i="2"/>
  <c r="F1066" i="2" l="1"/>
  <c r="H1066" i="2"/>
  <c r="C2132" i="2"/>
  <c r="C2133" i="2" l="1"/>
  <c r="G1066" i="2"/>
  <c r="I1066" i="2" s="1"/>
  <c r="D1067" i="2"/>
  <c r="F1067" i="2" l="1"/>
  <c r="H1067" i="2"/>
  <c r="C2134" i="2"/>
  <c r="C2135" i="2" l="1"/>
  <c r="G1067" i="2"/>
  <c r="I1067" i="2" s="1"/>
  <c r="D1068" i="2"/>
  <c r="F1068" i="2" l="1"/>
  <c r="H1068" i="2"/>
  <c r="C2136" i="2"/>
  <c r="C2137" i="2" l="1"/>
  <c r="G1068" i="2"/>
  <c r="I1068" i="2" s="1"/>
  <c r="D1069" i="2"/>
  <c r="F1069" i="2" l="1"/>
  <c r="H1069" i="2"/>
  <c r="C2138" i="2"/>
  <c r="C2139" i="2" l="1"/>
  <c r="G1069" i="2"/>
  <c r="I1069" i="2" s="1"/>
  <c r="D1070" i="2"/>
  <c r="C2140" i="2" l="1"/>
  <c r="F1070" i="2"/>
  <c r="H1070" i="2"/>
  <c r="G1070" i="2" l="1"/>
  <c r="I1070" i="2" s="1"/>
  <c r="D1071" i="2"/>
  <c r="C2141" i="2"/>
  <c r="C2142" i="2" l="1"/>
  <c r="F1071" i="2"/>
  <c r="H1071" i="2"/>
  <c r="C2143" i="2" l="1"/>
  <c r="G1071" i="2"/>
  <c r="I1071" i="2" s="1"/>
  <c r="D1072" i="2"/>
  <c r="F1072" i="2" l="1"/>
  <c r="H1072" i="2"/>
  <c r="C2144" i="2"/>
  <c r="C2145" i="2" l="1"/>
  <c r="G1072" i="2"/>
  <c r="I1072" i="2" s="1"/>
  <c r="D1073" i="2"/>
  <c r="F1073" i="2" l="1"/>
  <c r="H1073" i="2"/>
  <c r="C2146" i="2"/>
  <c r="C2147" i="2" l="1"/>
  <c r="G1073" i="2"/>
  <c r="I1073" i="2" s="1"/>
  <c r="D1074" i="2"/>
  <c r="F1074" i="2" l="1"/>
  <c r="H1074" i="2"/>
  <c r="C2148" i="2"/>
  <c r="C2149" i="2" l="1"/>
  <c r="G1074" i="2"/>
  <c r="I1074" i="2" s="1"/>
  <c r="D1075" i="2"/>
  <c r="F1075" i="2" l="1"/>
  <c r="H1075" i="2"/>
  <c r="C2150" i="2"/>
  <c r="C2151" i="2" l="1"/>
  <c r="G1075" i="2"/>
  <c r="I1075" i="2" s="1"/>
  <c r="D1076" i="2"/>
  <c r="F1076" i="2" l="1"/>
  <c r="H1076" i="2"/>
  <c r="C2152" i="2"/>
  <c r="C2153" i="2" l="1"/>
  <c r="G1076" i="2"/>
  <c r="I1076" i="2" s="1"/>
  <c r="D1077" i="2"/>
  <c r="F1077" i="2" l="1"/>
  <c r="H1077" i="2"/>
  <c r="C2154" i="2"/>
  <c r="C2155" i="2" l="1"/>
  <c r="G1077" i="2"/>
  <c r="I1077" i="2" s="1"/>
  <c r="D1078" i="2"/>
  <c r="C2156" i="2" l="1"/>
  <c r="F1078" i="2"/>
  <c r="H1078" i="2"/>
  <c r="G1078" i="2" l="1"/>
  <c r="I1078" i="2" s="1"/>
  <c r="D1079" i="2"/>
  <c r="C2157" i="2"/>
  <c r="C2158" i="2" l="1"/>
  <c r="F1079" i="2"/>
  <c r="H1079" i="2"/>
  <c r="G1079" i="2" l="1"/>
  <c r="I1079" i="2" s="1"/>
  <c r="D1080" i="2"/>
  <c r="C2159" i="2"/>
  <c r="C2160" i="2" l="1"/>
  <c r="F1080" i="2"/>
  <c r="H1080" i="2"/>
  <c r="G1080" i="2" l="1"/>
  <c r="I1080" i="2" s="1"/>
  <c r="D1081" i="2"/>
  <c r="C2161" i="2"/>
  <c r="C2162" i="2" l="1"/>
  <c r="F1081" i="2"/>
  <c r="H1081" i="2"/>
  <c r="G1081" i="2" l="1"/>
  <c r="I1081" i="2" s="1"/>
  <c r="D1082" i="2"/>
  <c r="C2163" i="2"/>
  <c r="C2164" i="2" l="1"/>
  <c r="F1082" i="2"/>
  <c r="H1082" i="2"/>
  <c r="G1082" i="2" l="1"/>
  <c r="I1082" i="2" s="1"/>
  <c r="D1083" i="2"/>
  <c r="C2165" i="2"/>
  <c r="C2166" i="2" l="1"/>
  <c r="F1083" i="2"/>
  <c r="H1083" i="2"/>
  <c r="G1083" i="2" l="1"/>
  <c r="I1083" i="2" s="1"/>
  <c r="D1084" i="2"/>
  <c r="C2167" i="2"/>
  <c r="C2168" i="2" l="1"/>
  <c r="F1084" i="2"/>
  <c r="H1084" i="2"/>
  <c r="G1084" i="2" l="1"/>
  <c r="I1084" i="2" s="1"/>
  <c r="D1085" i="2"/>
  <c r="C2169" i="2"/>
  <c r="C2170" i="2" l="1"/>
  <c r="F1085" i="2"/>
  <c r="H1085" i="2"/>
  <c r="G1085" i="2" l="1"/>
  <c r="I1085" i="2" s="1"/>
  <c r="D1086" i="2"/>
  <c r="C2171" i="2"/>
  <c r="C2172" i="2" l="1"/>
  <c r="F1086" i="2"/>
  <c r="H1086" i="2"/>
  <c r="G1086" i="2" l="1"/>
  <c r="I1086" i="2" s="1"/>
  <c r="D1087" i="2"/>
  <c r="C2173" i="2"/>
  <c r="C2174" i="2" l="1"/>
  <c r="F1087" i="2"/>
  <c r="H1087" i="2"/>
  <c r="G1087" i="2" l="1"/>
  <c r="I1087" i="2" s="1"/>
  <c r="D1088" i="2"/>
  <c r="C2175" i="2"/>
  <c r="C2176" i="2" l="1"/>
  <c r="F1088" i="2"/>
  <c r="H1088" i="2"/>
  <c r="G1088" i="2" l="1"/>
  <c r="I1088" i="2" s="1"/>
  <c r="D1089" i="2"/>
  <c r="C2177" i="2"/>
  <c r="C2178" i="2" l="1"/>
  <c r="F1089" i="2"/>
  <c r="H1089" i="2"/>
  <c r="G1089" i="2" l="1"/>
  <c r="I1089" i="2" s="1"/>
  <c r="D1090" i="2"/>
  <c r="C2179" i="2"/>
  <c r="C2180" i="2" l="1"/>
  <c r="F1090" i="2"/>
  <c r="H1090" i="2"/>
  <c r="G1090" i="2" l="1"/>
  <c r="I1090" i="2" s="1"/>
  <c r="D1091" i="2"/>
  <c r="C2181" i="2"/>
  <c r="C2182" i="2" l="1"/>
  <c r="F1091" i="2"/>
  <c r="H1091" i="2"/>
  <c r="G1091" i="2" l="1"/>
  <c r="I1091" i="2" s="1"/>
  <c r="D1092" i="2"/>
  <c r="C2183" i="2"/>
  <c r="C2184" i="2" l="1"/>
  <c r="F1092" i="2"/>
  <c r="H1092" i="2"/>
  <c r="G1092" i="2" l="1"/>
  <c r="I1092" i="2" s="1"/>
  <c r="D1093" i="2"/>
  <c r="C2185" i="2"/>
  <c r="C2186" i="2" l="1"/>
  <c r="F1093" i="2"/>
  <c r="H1093" i="2"/>
  <c r="G1093" i="2" l="1"/>
  <c r="I1093" i="2" s="1"/>
  <c r="D1094" i="2"/>
  <c r="C2187" i="2"/>
  <c r="C2188" i="2" l="1"/>
  <c r="F1094" i="2"/>
  <c r="H1094" i="2"/>
  <c r="C2189" i="2" l="1"/>
  <c r="G1094" i="2"/>
  <c r="I1094" i="2" s="1"/>
  <c r="D1095" i="2"/>
  <c r="F1095" i="2" l="1"/>
  <c r="H1095" i="2"/>
  <c r="C2190" i="2"/>
  <c r="C2191" i="2" l="1"/>
  <c r="G1095" i="2"/>
  <c r="I1095" i="2" s="1"/>
  <c r="D1096" i="2"/>
  <c r="C2192" i="2" l="1"/>
  <c r="F1096" i="2"/>
  <c r="H1096" i="2"/>
  <c r="G1096" i="2" l="1"/>
  <c r="I1096" i="2" s="1"/>
  <c r="D1097" i="2"/>
  <c r="C2193" i="2"/>
  <c r="C2194" i="2" l="1"/>
  <c r="F1097" i="2"/>
  <c r="H1097" i="2"/>
  <c r="G1097" i="2" l="1"/>
  <c r="I1097" i="2" s="1"/>
  <c r="D1098" i="2"/>
  <c r="C2195" i="2"/>
  <c r="C2196" i="2" l="1"/>
  <c r="F1098" i="2"/>
  <c r="H1098" i="2"/>
  <c r="G1098" i="2" l="1"/>
  <c r="I1098" i="2" s="1"/>
  <c r="D1099" i="2"/>
  <c r="C2197" i="2"/>
  <c r="C2198" i="2" l="1"/>
  <c r="F1099" i="2"/>
  <c r="H1099" i="2"/>
  <c r="G1099" i="2" l="1"/>
  <c r="I1099" i="2" s="1"/>
  <c r="D1100" i="2"/>
  <c r="C2199" i="2"/>
  <c r="C2200" i="2" l="1"/>
  <c r="F1100" i="2"/>
  <c r="H1100" i="2"/>
  <c r="G1100" i="2" l="1"/>
  <c r="I1100" i="2" s="1"/>
  <c r="D1101" i="2"/>
  <c r="C2201" i="2"/>
  <c r="C2202" i="2" l="1"/>
  <c r="F1101" i="2"/>
  <c r="H1101" i="2"/>
  <c r="G1101" i="2" l="1"/>
  <c r="I1101" i="2" s="1"/>
  <c r="D1102" i="2"/>
  <c r="C2203" i="2"/>
  <c r="C2204" i="2" l="1"/>
  <c r="F1102" i="2"/>
  <c r="H1102" i="2"/>
  <c r="G1102" i="2" l="1"/>
  <c r="I1102" i="2" s="1"/>
  <c r="D1103" i="2"/>
  <c r="C2205" i="2"/>
  <c r="C2206" i="2" l="1"/>
  <c r="F1103" i="2"/>
  <c r="H1103" i="2"/>
  <c r="G1103" i="2" l="1"/>
  <c r="I1103" i="2" s="1"/>
  <c r="D1104" i="2"/>
  <c r="C2207" i="2"/>
  <c r="C2208" i="2" l="1"/>
  <c r="F1104" i="2"/>
  <c r="H1104" i="2"/>
  <c r="G1104" i="2" l="1"/>
  <c r="I1104" i="2" s="1"/>
  <c r="D1105" i="2"/>
  <c r="C2209" i="2"/>
  <c r="C2210" i="2" l="1"/>
  <c r="F1105" i="2"/>
  <c r="H1105" i="2"/>
  <c r="C2211" i="2" l="1"/>
  <c r="G1105" i="2"/>
  <c r="I1105" i="2" s="1"/>
  <c r="D1106" i="2"/>
  <c r="F1106" i="2" l="1"/>
  <c r="H1106" i="2"/>
  <c r="C2212" i="2"/>
  <c r="C2213" i="2" l="1"/>
  <c r="G1106" i="2"/>
  <c r="I1106" i="2" s="1"/>
  <c r="D1107" i="2"/>
  <c r="F1107" i="2" l="1"/>
  <c r="H1107" i="2"/>
  <c r="C2214" i="2"/>
  <c r="C2215" i="2" l="1"/>
  <c r="G1107" i="2"/>
  <c r="I1107" i="2" s="1"/>
  <c r="D1108" i="2"/>
  <c r="F1108" i="2" l="1"/>
  <c r="H1108" i="2"/>
  <c r="C2216" i="2"/>
  <c r="C2217" i="2" l="1"/>
  <c r="G1108" i="2"/>
  <c r="I1108" i="2" s="1"/>
  <c r="D1109" i="2"/>
  <c r="F1109" i="2" l="1"/>
  <c r="H1109" i="2"/>
  <c r="C2218" i="2"/>
  <c r="C2219" i="2" l="1"/>
  <c r="G1109" i="2"/>
  <c r="I1109" i="2" s="1"/>
  <c r="D1110" i="2"/>
  <c r="F1110" i="2" l="1"/>
  <c r="H1110" i="2"/>
  <c r="C2220" i="2"/>
  <c r="C2221" i="2" l="1"/>
  <c r="G1110" i="2"/>
  <c r="I1110" i="2" s="1"/>
  <c r="D1111" i="2"/>
  <c r="F1111" i="2" l="1"/>
  <c r="H1111" i="2"/>
  <c r="C2222" i="2"/>
  <c r="C2223" i="2" l="1"/>
  <c r="G1111" i="2"/>
  <c r="I1111" i="2" s="1"/>
  <c r="D1112" i="2"/>
  <c r="F1112" i="2" l="1"/>
  <c r="H1112" i="2"/>
  <c r="C2224" i="2"/>
  <c r="C2225" i="2" l="1"/>
  <c r="G1112" i="2"/>
  <c r="I1112" i="2" s="1"/>
  <c r="D1113" i="2"/>
  <c r="F1113" i="2" l="1"/>
  <c r="H1113" i="2"/>
  <c r="C2226" i="2"/>
  <c r="C2227" i="2" l="1"/>
  <c r="G1113" i="2"/>
  <c r="I1113" i="2" s="1"/>
  <c r="D1114" i="2"/>
  <c r="F1114" i="2" l="1"/>
  <c r="H1114" i="2"/>
  <c r="C2228" i="2"/>
  <c r="C2229" i="2" l="1"/>
  <c r="G1114" i="2"/>
  <c r="I1114" i="2" s="1"/>
  <c r="D1115" i="2"/>
  <c r="F1115" i="2" l="1"/>
  <c r="H1115" i="2"/>
  <c r="C2230" i="2"/>
  <c r="C2231" i="2" l="1"/>
  <c r="G1115" i="2"/>
  <c r="I1115" i="2" s="1"/>
  <c r="D1116" i="2"/>
  <c r="F1116" i="2" l="1"/>
  <c r="H1116" i="2"/>
  <c r="C2232" i="2"/>
  <c r="C2233" i="2" l="1"/>
  <c r="G1116" i="2"/>
  <c r="I1116" i="2" s="1"/>
  <c r="D1117" i="2"/>
  <c r="F1117" i="2" l="1"/>
  <c r="H1117" i="2"/>
  <c r="C2234" i="2"/>
  <c r="C2235" i="2" l="1"/>
  <c r="G1117" i="2"/>
  <c r="I1117" i="2" s="1"/>
  <c r="D1118" i="2"/>
  <c r="F1118" i="2" l="1"/>
  <c r="H1118" i="2"/>
  <c r="C2236" i="2"/>
  <c r="C2237" i="2" l="1"/>
  <c r="G1118" i="2"/>
  <c r="I1118" i="2" s="1"/>
  <c r="D1119" i="2"/>
  <c r="F1119" i="2" l="1"/>
  <c r="H1119" i="2"/>
  <c r="C2238" i="2"/>
  <c r="C2239" i="2" l="1"/>
  <c r="G1119" i="2"/>
  <c r="I1119" i="2" s="1"/>
  <c r="D1120" i="2"/>
  <c r="F1120" i="2" l="1"/>
  <c r="H1120" i="2"/>
  <c r="C2240" i="2"/>
  <c r="C2241" i="2" l="1"/>
  <c r="G1120" i="2"/>
  <c r="I1120" i="2" s="1"/>
  <c r="D1121" i="2"/>
  <c r="F1121" i="2" l="1"/>
  <c r="H1121" i="2"/>
  <c r="C2242" i="2"/>
  <c r="C2243" i="2" l="1"/>
  <c r="G1121" i="2"/>
  <c r="I1121" i="2" s="1"/>
  <c r="D1122" i="2"/>
  <c r="F1122" i="2" l="1"/>
  <c r="H1122" i="2"/>
  <c r="C2244" i="2"/>
  <c r="C2245" i="2" l="1"/>
  <c r="G1122" i="2"/>
  <c r="I1122" i="2" s="1"/>
  <c r="D1123" i="2"/>
  <c r="F1123" i="2" l="1"/>
  <c r="H1123" i="2"/>
  <c r="C2246" i="2"/>
  <c r="C2247" i="2" l="1"/>
  <c r="G1123" i="2"/>
  <c r="I1123" i="2" s="1"/>
  <c r="D1124" i="2"/>
  <c r="F1124" i="2" l="1"/>
  <c r="H1124" i="2"/>
  <c r="C2248" i="2"/>
  <c r="C2249" i="2" l="1"/>
  <c r="G1124" i="2"/>
  <c r="I1124" i="2" s="1"/>
  <c r="D1125" i="2"/>
  <c r="F1125" i="2" l="1"/>
  <c r="H1125" i="2"/>
  <c r="C2250" i="2"/>
  <c r="C2251" i="2" l="1"/>
  <c r="G1125" i="2"/>
  <c r="I1125" i="2" s="1"/>
  <c r="D1126" i="2"/>
  <c r="H1126" i="2" l="1"/>
  <c r="F1126" i="2"/>
  <c r="C2252" i="2"/>
  <c r="G1126" i="2" l="1"/>
  <c r="I1126" i="2" s="1"/>
  <c r="D1127" i="2"/>
  <c r="C2253" i="2"/>
  <c r="C2254" i="2" l="1"/>
  <c r="H1127" i="2"/>
  <c r="F1127" i="2"/>
  <c r="G1127" i="2" l="1"/>
  <c r="I1127" i="2" s="1"/>
  <c r="D1128" i="2"/>
  <c r="C2255" i="2"/>
  <c r="C2256" i="2" l="1"/>
  <c r="H1128" i="2"/>
  <c r="F1128" i="2"/>
  <c r="G1128" i="2" l="1"/>
  <c r="I1128" i="2" s="1"/>
  <c r="D1129" i="2"/>
  <c r="C2257" i="2"/>
  <c r="C2258" i="2" l="1"/>
  <c r="H1129" i="2"/>
  <c r="F1129" i="2"/>
  <c r="G1129" i="2" l="1"/>
  <c r="I1129" i="2" s="1"/>
  <c r="D1130" i="2"/>
  <c r="C2259" i="2"/>
  <c r="C2260" i="2" l="1"/>
  <c r="H1130" i="2"/>
  <c r="F1130" i="2"/>
  <c r="G1130" i="2" l="1"/>
  <c r="I1130" i="2" s="1"/>
  <c r="D1131" i="2"/>
  <c r="C2261" i="2"/>
  <c r="C2262" i="2" l="1"/>
  <c r="H1131" i="2"/>
  <c r="F1131" i="2"/>
  <c r="G1131" i="2" l="1"/>
  <c r="I1131" i="2" s="1"/>
  <c r="D1132" i="2"/>
  <c r="C2263" i="2"/>
  <c r="C2264" i="2" l="1"/>
  <c r="H1132" i="2"/>
  <c r="F1132" i="2"/>
  <c r="G1132" i="2" l="1"/>
  <c r="I1132" i="2" s="1"/>
  <c r="D1133" i="2"/>
  <c r="C2265" i="2"/>
  <c r="C2266" i="2" l="1"/>
  <c r="H1133" i="2"/>
  <c r="F1133" i="2"/>
  <c r="G1133" i="2" l="1"/>
  <c r="I1133" i="2" s="1"/>
  <c r="D1134" i="2"/>
  <c r="C2267" i="2"/>
  <c r="C2268" i="2" l="1"/>
  <c r="H1134" i="2"/>
  <c r="F1134" i="2"/>
  <c r="G1134" i="2" l="1"/>
  <c r="I1134" i="2" s="1"/>
  <c r="D1135" i="2"/>
  <c r="C2269" i="2"/>
  <c r="C2270" i="2" l="1"/>
  <c r="H1135" i="2"/>
  <c r="F1135" i="2"/>
  <c r="G1135" i="2" l="1"/>
  <c r="I1135" i="2" s="1"/>
  <c r="D1136" i="2"/>
  <c r="C2271" i="2"/>
  <c r="C2272" i="2" l="1"/>
  <c r="H1136" i="2"/>
  <c r="F1136" i="2"/>
  <c r="G1136" i="2" l="1"/>
  <c r="I1136" i="2" s="1"/>
  <c r="D1137" i="2"/>
  <c r="C2273" i="2"/>
  <c r="C2274" i="2" l="1"/>
  <c r="H1137" i="2"/>
  <c r="F1137" i="2"/>
  <c r="G1137" i="2" l="1"/>
  <c r="I1137" i="2" s="1"/>
  <c r="D1138" i="2"/>
  <c r="C2275" i="2"/>
  <c r="C2276" i="2" l="1"/>
  <c r="H1138" i="2"/>
  <c r="F1138" i="2"/>
  <c r="G1138" i="2" l="1"/>
  <c r="I1138" i="2" s="1"/>
  <c r="D1139" i="2"/>
  <c r="C2277" i="2"/>
  <c r="C2278" i="2" l="1"/>
  <c r="H1139" i="2"/>
  <c r="F1139" i="2"/>
  <c r="G1139" i="2" l="1"/>
  <c r="I1139" i="2" s="1"/>
  <c r="D1140" i="2"/>
  <c r="C2279" i="2"/>
  <c r="C2280" i="2" l="1"/>
  <c r="H1140" i="2"/>
  <c r="F1140" i="2"/>
  <c r="G1140" i="2" l="1"/>
  <c r="I1140" i="2" s="1"/>
  <c r="D1141" i="2"/>
  <c r="C2281" i="2"/>
  <c r="C2282" i="2" l="1"/>
  <c r="H1141" i="2"/>
  <c r="F1141" i="2"/>
  <c r="G1141" i="2" l="1"/>
  <c r="I1141" i="2" s="1"/>
  <c r="D1142" i="2"/>
  <c r="C2283" i="2"/>
  <c r="C2284" i="2" l="1"/>
  <c r="H1142" i="2"/>
  <c r="F1142" i="2"/>
  <c r="G1142" i="2" l="1"/>
  <c r="I1142" i="2" s="1"/>
  <c r="D1143" i="2"/>
  <c r="C2285" i="2"/>
  <c r="C2286" i="2" l="1"/>
  <c r="H1143" i="2"/>
  <c r="F1143" i="2"/>
  <c r="G1143" i="2" l="1"/>
  <c r="I1143" i="2" s="1"/>
  <c r="D1144" i="2"/>
  <c r="C2287" i="2"/>
  <c r="C2288" i="2" l="1"/>
  <c r="H1144" i="2"/>
  <c r="F1144" i="2"/>
  <c r="G1144" i="2" l="1"/>
  <c r="I1144" i="2" s="1"/>
  <c r="D1145" i="2"/>
  <c r="C2289" i="2"/>
  <c r="C2290" i="2" l="1"/>
  <c r="H1145" i="2"/>
  <c r="F1145" i="2"/>
  <c r="G1145" i="2" l="1"/>
  <c r="I1145" i="2" s="1"/>
  <c r="D1146" i="2"/>
  <c r="C2291" i="2"/>
  <c r="C2292" i="2" l="1"/>
  <c r="H1146" i="2"/>
  <c r="F1146" i="2"/>
  <c r="G1146" i="2" l="1"/>
  <c r="I1146" i="2" s="1"/>
  <c r="D1147" i="2"/>
  <c r="C2293" i="2"/>
  <c r="C2294" i="2" l="1"/>
  <c r="H1147" i="2"/>
  <c r="F1147" i="2"/>
  <c r="G1147" i="2" l="1"/>
  <c r="I1147" i="2" s="1"/>
  <c r="D1148" i="2"/>
  <c r="C2295" i="2"/>
  <c r="C2296" i="2" l="1"/>
  <c r="H1148" i="2"/>
  <c r="F1148" i="2"/>
  <c r="G1148" i="2" l="1"/>
  <c r="I1148" i="2" s="1"/>
  <c r="D1149" i="2"/>
  <c r="C2297" i="2"/>
  <c r="C2298" i="2" l="1"/>
  <c r="H1149" i="2"/>
  <c r="F1149" i="2"/>
  <c r="G1149" i="2" l="1"/>
  <c r="I1149" i="2" s="1"/>
  <c r="D1150" i="2"/>
  <c r="C2299" i="2"/>
  <c r="C2300" i="2" l="1"/>
  <c r="H1150" i="2"/>
  <c r="F1150" i="2"/>
  <c r="G1150" i="2" l="1"/>
  <c r="I1150" i="2" s="1"/>
  <c r="D1151" i="2"/>
  <c r="C2301" i="2"/>
  <c r="C2302" i="2" l="1"/>
  <c r="H1151" i="2"/>
  <c r="F1151" i="2"/>
  <c r="G1151" i="2" l="1"/>
  <c r="I1151" i="2" s="1"/>
  <c r="D1152" i="2"/>
  <c r="C2303" i="2"/>
  <c r="C2304" i="2" l="1"/>
  <c r="H1152" i="2"/>
  <c r="F1152" i="2"/>
  <c r="G1152" i="2" l="1"/>
  <c r="I1152" i="2" s="1"/>
  <c r="D1153" i="2"/>
  <c r="C2305" i="2"/>
  <c r="C2306" i="2" l="1"/>
  <c r="H1153" i="2"/>
  <c r="F1153" i="2"/>
  <c r="G1153" i="2" l="1"/>
  <c r="I1153" i="2" s="1"/>
  <c r="D1154" i="2"/>
  <c r="C2307" i="2"/>
  <c r="C2308" i="2" l="1"/>
  <c r="H1154" i="2"/>
  <c r="F1154" i="2"/>
  <c r="G1154" i="2" l="1"/>
  <c r="I1154" i="2" s="1"/>
  <c r="D1155" i="2"/>
  <c r="C2309" i="2"/>
  <c r="C2310" i="2" l="1"/>
  <c r="H1155" i="2"/>
  <c r="F1155" i="2"/>
  <c r="G1155" i="2" l="1"/>
  <c r="I1155" i="2" s="1"/>
  <c r="D1156" i="2"/>
  <c r="C2311" i="2"/>
  <c r="C2312" i="2" l="1"/>
  <c r="H1156" i="2"/>
  <c r="F1156" i="2"/>
  <c r="G1156" i="2" l="1"/>
  <c r="I1156" i="2" s="1"/>
  <c r="D1157" i="2"/>
  <c r="C2313" i="2"/>
  <c r="C2314" i="2" l="1"/>
  <c r="H1157" i="2"/>
  <c r="F1157" i="2"/>
  <c r="G1157" i="2" l="1"/>
  <c r="I1157" i="2" s="1"/>
  <c r="D1158" i="2"/>
  <c r="C2315" i="2"/>
  <c r="C2316" i="2" l="1"/>
  <c r="H1158" i="2"/>
  <c r="F1158" i="2"/>
  <c r="G1158" i="2" l="1"/>
  <c r="I1158" i="2" s="1"/>
  <c r="D1159" i="2"/>
  <c r="C2317" i="2"/>
  <c r="C2318" i="2" l="1"/>
  <c r="H1159" i="2"/>
  <c r="F1159" i="2"/>
  <c r="G1159" i="2" l="1"/>
  <c r="I1159" i="2" s="1"/>
  <c r="D1160" i="2"/>
  <c r="C2319" i="2"/>
  <c r="C2320" i="2" l="1"/>
  <c r="H1160" i="2"/>
  <c r="F1160" i="2"/>
  <c r="G1160" i="2" l="1"/>
  <c r="I1160" i="2" s="1"/>
  <c r="D1161" i="2"/>
  <c r="C2321" i="2"/>
  <c r="C2322" i="2" l="1"/>
  <c r="H1161" i="2"/>
  <c r="F1161" i="2"/>
  <c r="G1161" i="2" l="1"/>
  <c r="I1161" i="2" s="1"/>
  <c r="D1162" i="2"/>
  <c r="C2323" i="2"/>
  <c r="C2324" i="2" l="1"/>
  <c r="H1162" i="2"/>
  <c r="F1162" i="2"/>
  <c r="G1162" i="2" l="1"/>
  <c r="I1162" i="2" s="1"/>
  <c r="D1163" i="2"/>
  <c r="C2325" i="2"/>
  <c r="C2326" i="2" l="1"/>
  <c r="H1163" i="2"/>
  <c r="F1163" i="2"/>
  <c r="G1163" i="2" l="1"/>
  <c r="I1163" i="2" s="1"/>
  <c r="D1164" i="2"/>
  <c r="C2327" i="2"/>
  <c r="C2328" i="2" l="1"/>
  <c r="H1164" i="2"/>
  <c r="F1164" i="2"/>
  <c r="G1164" i="2" l="1"/>
  <c r="I1164" i="2" s="1"/>
  <c r="D1165" i="2"/>
  <c r="C2329" i="2"/>
  <c r="C2330" i="2" l="1"/>
  <c r="H1165" i="2"/>
  <c r="F1165" i="2"/>
  <c r="G1165" i="2" l="1"/>
  <c r="I1165" i="2" s="1"/>
  <c r="D1166" i="2"/>
  <c r="C2331" i="2"/>
  <c r="C2332" i="2" l="1"/>
  <c r="H1166" i="2"/>
  <c r="F1166" i="2"/>
  <c r="G1166" i="2" l="1"/>
  <c r="I1166" i="2" s="1"/>
  <c r="D1167" i="2"/>
  <c r="C2333" i="2"/>
  <c r="C2334" i="2" l="1"/>
  <c r="H1167" i="2"/>
  <c r="F1167" i="2"/>
  <c r="G1167" i="2" l="1"/>
  <c r="I1167" i="2" s="1"/>
  <c r="D1168" i="2"/>
  <c r="C2335" i="2"/>
  <c r="C2336" i="2" l="1"/>
  <c r="H1168" i="2"/>
  <c r="F1168" i="2"/>
  <c r="G1168" i="2" l="1"/>
  <c r="I1168" i="2" s="1"/>
  <c r="D1169" i="2"/>
  <c r="C2337" i="2"/>
  <c r="C2338" i="2" l="1"/>
  <c r="H1169" i="2"/>
  <c r="F1169" i="2"/>
  <c r="G1169" i="2" l="1"/>
  <c r="I1169" i="2" s="1"/>
  <c r="D1170" i="2"/>
  <c r="C2339" i="2"/>
  <c r="C2340" i="2" l="1"/>
  <c r="H1170" i="2"/>
  <c r="F1170" i="2"/>
  <c r="G1170" i="2" l="1"/>
  <c r="I1170" i="2" s="1"/>
  <c r="D1171" i="2"/>
  <c r="C2341" i="2"/>
  <c r="C2342" i="2" l="1"/>
  <c r="H1171" i="2"/>
  <c r="F1171" i="2"/>
  <c r="G1171" i="2" l="1"/>
  <c r="I1171" i="2" s="1"/>
  <c r="D1172" i="2"/>
  <c r="C2343" i="2"/>
  <c r="C2344" i="2" l="1"/>
  <c r="H1172" i="2"/>
  <c r="F1172" i="2"/>
  <c r="G1172" i="2" l="1"/>
  <c r="I1172" i="2" s="1"/>
  <c r="D1173" i="2"/>
  <c r="C2345" i="2"/>
  <c r="C2346" i="2" l="1"/>
  <c r="H1173" i="2"/>
  <c r="F1173" i="2"/>
  <c r="G1173" i="2" l="1"/>
  <c r="I1173" i="2" s="1"/>
  <c r="D1174" i="2"/>
  <c r="C2347" i="2"/>
  <c r="C2348" i="2" l="1"/>
  <c r="H1174" i="2"/>
  <c r="F1174" i="2"/>
  <c r="G1174" i="2" l="1"/>
  <c r="I1174" i="2" s="1"/>
  <c r="D1175" i="2"/>
  <c r="C2349" i="2"/>
  <c r="C2350" i="2" l="1"/>
  <c r="H1175" i="2"/>
  <c r="F1175" i="2"/>
  <c r="G1175" i="2" l="1"/>
  <c r="I1175" i="2" s="1"/>
  <c r="D1176" i="2"/>
  <c r="C2351" i="2"/>
  <c r="C2352" i="2" l="1"/>
  <c r="H1176" i="2"/>
  <c r="F1176" i="2"/>
  <c r="G1176" i="2" l="1"/>
  <c r="I1176" i="2" s="1"/>
  <c r="D1177" i="2"/>
  <c r="C2353" i="2"/>
  <c r="C2354" i="2" l="1"/>
  <c r="H1177" i="2"/>
  <c r="F1177" i="2"/>
  <c r="G1177" i="2" l="1"/>
  <c r="I1177" i="2" s="1"/>
  <c r="D1178" i="2"/>
  <c r="C2355" i="2"/>
  <c r="C2356" i="2" l="1"/>
  <c r="H1178" i="2"/>
  <c r="F1178" i="2"/>
  <c r="G1178" i="2" l="1"/>
  <c r="I1178" i="2" s="1"/>
  <c r="D1179" i="2"/>
  <c r="C2357" i="2"/>
  <c r="C2358" i="2" l="1"/>
  <c r="H1179" i="2"/>
  <c r="F1179" i="2"/>
  <c r="G1179" i="2" l="1"/>
  <c r="I1179" i="2" s="1"/>
  <c r="D1180" i="2"/>
  <c r="C2359" i="2"/>
  <c r="C2360" i="2" l="1"/>
  <c r="H1180" i="2"/>
  <c r="F1180" i="2"/>
  <c r="G1180" i="2" l="1"/>
  <c r="I1180" i="2" s="1"/>
  <c r="D1181" i="2"/>
  <c r="C2361" i="2"/>
  <c r="C2362" i="2" l="1"/>
  <c r="H1181" i="2"/>
  <c r="F1181" i="2"/>
  <c r="G1181" i="2" l="1"/>
  <c r="I1181" i="2" s="1"/>
  <c r="D1182" i="2"/>
  <c r="C2363" i="2"/>
  <c r="C2364" i="2" l="1"/>
  <c r="H1182" i="2"/>
  <c r="F1182" i="2"/>
  <c r="G1182" i="2" l="1"/>
  <c r="I1182" i="2" s="1"/>
  <c r="D1183" i="2"/>
  <c r="C2365" i="2"/>
  <c r="C2366" i="2" l="1"/>
  <c r="H1183" i="2"/>
  <c r="F1183" i="2"/>
  <c r="G1183" i="2" l="1"/>
  <c r="I1183" i="2" s="1"/>
  <c r="D1184" i="2"/>
  <c r="C2367" i="2"/>
  <c r="C2368" i="2" l="1"/>
  <c r="H1184" i="2"/>
  <c r="F1184" i="2"/>
  <c r="G1184" i="2" l="1"/>
  <c r="I1184" i="2" s="1"/>
  <c r="D1185" i="2"/>
  <c r="C2369" i="2"/>
  <c r="C2370" i="2" l="1"/>
  <c r="H1185" i="2"/>
  <c r="F1185" i="2"/>
  <c r="G1185" i="2" l="1"/>
  <c r="I1185" i="2" s="1"/>
  <c r="D1186" i="2"/>
  <c r="C2371" i="2"/>
  <c r="C2372" i="2" l="1"/>
  <c r="H1186" i="2"/>
  <c r="F1186" i="2"/>
  <c r="G1186" i="2" l="1"/>
  <c r="I1186" i="2" s="1"/>
  <c r="D1187" i="2"/>
  <c r="C2373" i="2"/>
  <c r="C2374" i="2" l="1"/>
  <c r="H1187" i="2"/>
  <c r="F1187" i="2"/>
  <c r="G1187" i="2" l="1"/>
  <c r="I1187" i="2" s="1"/>
  <c r="D1188" i="2"/>
  <c r="C2375" i="2"/>
  <c r="C2376" i="2" l="1"/>
  <c r="H1188" i="2"/>
  <c r="F1188" i="2"/>
  <c r="G1188" i="2" l="1"/>
  <c r="I1188" i="2" s="1"/>
  <c r="D1189" i="2"/>
  <c r="C2377" i="2"/>
  <c r="C2378" i="2" l="1"/>
  <c r="H1189" i="2"/>
  <c r="F1189" i="2"/>
  <c r="G1189" i="2" l="1"/>
  <c r="I1189" i="2" s="1"/>
  <c r="D1190" i="2"/>
  <c r="C2379" i="2"/>
  <c r="C2380" i="2" l="1"/>
  <c r="H1190" i="2"/>
  <c r="F1190" i="2"/>
  <c r="G1190" i="2" l="1"/>
  <c r="I1190" i="2" s="1"/>
  <c r="D1191" i="2"/>
  <c r="C2381" i="2"/>
  <c r="C2382" i="2" l="1"/>
  <c r="H1191" i="2"/>
  <c r="F1191" i="2"/>
  <c r="G1191" i="2" l="1"/>
  <c r="I1191" i="2" s="1"/>
  <c r="D1192" i="2"/>
  <c r="C2383" i="2"/>
  <c r="C2384" i="2" l="1"/>
  <c r="H1192" i="2"/>
  <c r="F1192" i="2"/>
  <c r="G1192" i="2" l="1"/>
  <c r="I1192" i="2" s="1"/>
  <c r="D1193" i="2"/>
  <c r="C2385" i="2"/>
  <c r="C2386" i="2" l="1"/>
  <c r="H1193" i="2"/>
  <c r="F1193" i="2"/>
  <c r="G1193" i="2" l="1"/>
  <c r="I1193" i="2" s="1"/>
  <c r="D1194" i="2"/>
  <c r="C2387" i="2"/>
  <c r="C2388" i="2" l="1"/>
  <c r="H1194" i="2"/>
  <c r="F1194" i="2"/>
  <c r="G1194" i="2" l="1"/>
  <c r="I1194" i="2" s="1"/>
  <c r="D1195" i="2"/>
  <c r="C2389" i="2"/>
  <c r="C2390" i="2" l="1"/>
  <c r="H1195" i="2"/>
  <c r="F1195" i="2"/>
  <c r="G1195" i="2" l="1"/>
  <c r="I1195" i="2" s="1"/>
  <c r="D1196" i="2"/>
  <c r="C2391" i="2"/>
  <c r="C2392" i="2" l="1"/>
  <c r="H1196" i="2"/>
  <c r="F1196" i="2"/>
  <c r="G1196" i="2" l="1"/>
  <c r="I1196" i="2" s="1"/>
  <c r="D1197" i="2"/>
  <c r="C2393" i="2"/>
  <c r="C2394" i="2" l="1"/>
  <c r="H1197" i="2"/>
  <c r="F1197" i="2"/>
  <c r="G1197" i="2" l="1"/>
  <c r="I1197" i="2" s="1"/>
  <c r="D1198" i="2"/>
  <c r="C2395" i="2"/>
  <c r="C2396" i="2" l="1"/>
  <c r="H1198" i="2"/>
  <c r="F1198" i="2"/>
  <c r="G1198" i="2" l="1"/>
  <c r="I1198" i="2" s="1"/>
  <c r="D1199" i="2"/>
  <c r="C2397" i="2"/>
  <c r="C2398" i="2" l="1"/>
  <c r="H1199" i="2"/>
  <c r="F1199" i="2"/>
  <c r="G1199" i="2" l="1"/>
  <c r="I1199" i="2" s="1"/>
  <c r="D1200" i="2"/>
  <c r="C2399" i="2"/>
  <c r="C2400" i="2" l="1"/>
  <c r="H1200" i="2"/>
  <c r="F1200" i="2"/>
  <c r="G1200" i="2" l="1"/>
  <c r="I1200" i="2" s="1"/>
  <c r="D1201" i="2"/>
  <c r="C2401" i="2"/>
  <c r="C2402" i="2" l="1"/>
  <c r="H1201" i="2"/>
  <c r="F1201" i="2"/>
  <c r="G1201" i="2" l="1"/>
  <c r="I1201" i="2" s="1"/>
  <c r="D1202" i="2"/>
  <c r="C2403" i="2"/>
  <c r="C2404" i="2" l="1"/>
  <c r="H1202" i="2"/>
  <c r="F1202" i="2"/>
  <c r="G1202" i="2" l="1"/>
  <c r="I1202" i="2" s="1"/>
  <c r="D1203" i="2"/>
  <c r="C2405" i="2"/>
  <c r="C2406" i="2" l="1"/>
  <c r="H1203" i="2"/>
  <c r="F1203" i="2"/>
  <c r="G1203" i="2" l="1"/>
  <c r="I1203" i="2" s="1"/>
  <c r="D1204" i="2"/>
  <c r="C2407" i="2"/>
  <c r="C2408" i="2" l="1"/>
  <c r="H1204" i="2"/>
  <c r="F1204" i="2"/>
  <c r="G1204" i="2" l="1"/>
  <c r="I1204" i="2" s="1"/>
  <c r="D1205" i="2"/>
  <c r="C2409" i="2"/>
  <c r="C2410" i="2" l="1"/>
  <c r="H1205" i="2"/>
  <c r="F1205" i="2"/>
  <c r="G1205" i="2" l="1"/>
  <c r="I1205" i="2" s="1"/>
  <c r="D1206" i="2"/>
  <c r="C2411" i="2"/>
  <c r="C2412" i="2" l="1"/>
  <c r="H1206" i="2"/>
  <c r="F1206" i="2"/>
  <c r="G1206" i="2" l="1"/>
  <c r="I1206" i="2" s="1"/>
  <c r="D1207" i="2"/>
  <c r="C2413" i="2"/>
  <c r="C2414" i="2" l="1"/>
  <c r="H1207" i="2"/>
  <c r="F1207" i="2"/>
  <c r="G1207" i="2" l="1"/>
  <c r="I1207" i="2" s="1"/>
  <c r="D1208" i="2"/>
  <c r="C2415" i="2"/>
  <c r="C2416" i="2" l="1"/>
  <c r="H1208" i="2"/>
  <c r="F1208" i="2"/>
  <c r="G1208" i="2" l="1"/>
  <c r="I1208" i="2" s="1"/>
  <c r="D1209" i="2"/>
  <c r="C2417" i="2"/>
  <c r="C2418" i="2" l="1"/>
  <c r="H1209" i="2"/>
  <c r="F1209" i="2"/>
  <c r="G1209" i="2" l="1"/>
  <c r="I1209" i="2" s="1"/>
  <c r="D1210" i="2"/>
  <c r="C2419" i="2"/>
  <c r="C2420" i="2" l="1"/>
  <c r="H1210" i="2"/>
  <c r="F1210" i="2"/>
  <c r="G1210" i="2" l="1"/>
  <c r="I1210" i="2" s="1"/>
  <c r="D1211" i="2"/>
  <c r="C2421" i="2"/>
  <c r="C2422" i="2" l="1"/>
  <c r="H1211" i="2"/>
  <c r="F1211" i="2"/>
  <c r="G1211" i="2" l="1"/>
  <c r="I1211" i="2" s="1"/>
  <c r="D1212" i="2"/>
  <c r="C2423" i="2"/>
  <c r="C2424" i="2" l="1"/>
  <c r="H1212" i="2"/>
  <c r="F1212" i="2"/>
  <c r="G1212" i="2" l="1"/>
  <c r="I1212" i="2" s="1"/>
  <c r="D1213" i="2"/>
  <c r="C2425" i="2"/>
  <c r="C2426" i="2" l="1"/>
  <c r="H1213" i="2"/>
  <c r="F1213" i="2"/>
  <c r="G1213" i="2" l="1"/>
  <c r="I1213" i="2" s="1"/>
  <c r="D1214" i="2"/>
  <c r="C2427" i="2"/>
  <c r="C2428" i="2" l="1"/>
  <c r="H1214" i="2"/>
  <c r="F1214" i="2"/>
  <c r="G1214" i="2" l="1"/>
  <c r="I1214" i="2" s="1"/>
  <c r="D1215" i="2"/>
  <c r="C2429" i="2"/>
  <c r="C2430" i="2" l="1"/>
  <c r="H1215" i="2"/>
  <c r="F1215" i="2"/>
  <c r="G1215" i="2" l="1"/>
  <c r="I1215" i="2" s="1"/>
  <c r="D1216" i="2"/>
  <c r="C2431" i="2"/>
  <c r="C2432" i="2" l="1"/>
  <c r="H1216" i="2"/>
  <c r="F1216" i="2"/>
  <c r="G1216" i="2" l="1"/>
  <c r="I1216" i="2" s="1"/>
  <c r="D1217" i="2"/>
  <c r="C2433" i="2"/>
  <c r="C2434" i="2" l="1"/>
  <c r="H1217" i="2"/>
  <c r="F1217" i="2"/>
  <c r="G1217" i="2" l="1"/>
  <c r="I1217" i="2" s="1"/>
  <c r="D1218" i="2"/>
  <c r="C2435" i="2"/>
  <c r="C2436" i="2" l="1"/>
  <c r="H1218" i="2"/>
  <c r="F1218" i="2"/>
  <c r="G1218" i="2" l="1"/>
  <c r="I1218" i="2" s="1"/>
  <c r="D1219" i="2"/>
  <c r="C2437" i="2"/>
  <c r="C2438" i="2" l="1"/>
  <c r="H1219" i="2"/>
  <c r="F1219" i="2"/>
  <c r="G1219" i="2" l="1"/>
  <c r="I1219" i="2" s="1"/>
  <c r="D1220" i="2"/>
  <c r="C2439" i="2"/>
  <c r="C2440" i="2" l="1"/>
  <c r="H1220" i="2"/>
  <c r="F1220" i="2"/>
  <c r="G1220" i="2" l="1"/>
  <c r="I1220" i="2" s="1"/>
  <c r="D1221" i="2"/>
  <c r="C2441" i="2"/>
  <c r="C2442" i="2" l="1"/>
  <c r="H1221" i="2"/>
  <c r="F1221" i="2"/>
  <c r="G1221" i="2" l="1"/>
  <c r="I1221" i="2" s="1"/>
  <c r="D1222" i="2"/>
  <c r="C2443" i="2"/>
  <c r="C2444" i="2" l="1"/>
  <c r="H1222" i="2"/>
  <c r="F1222" i="2"/>
  <c r="G1222" i="2" l="1"/>
  <c r="I1222" i="2" s="1"/>
  <c r="D1223" i="2"/>
  <c r="C2445" i="2"/>
  <c r="C2446" i="2" l="1"/>
  <c r="H1223" i="2"/>
  <c r="F1223" i="2"/>
  <c r="G1223" i="2" l="1"/>
  <c r="I1223" i="2" s="1"/>
  <c r="D1224" i="2"/>
  <c r="C2447" i="2"/>
  <c r="C2448" i="2" l="1"/>
  <c r="H1224" i="2"/>
  <c r="F1224" i="2"/>
  <c r="G1224" i="2" l="1"/>
  <c r="I1224" i="2" s="1"/>
  <c r="D1225" i="2"/>
  <c r="C2449" i="2"/>
  <c r="C2450" i="2" l="1"/>
  <c r="H1225" i="2"/>
  <c r="F1225" i="2"/>
  <c r="G1225" i="2" l="1"/>
  <c r="I1225" i="2" s="1"/>
  <c r="D1226" i="2"/>
  <c r="C2451" i="2"/>
  <c r="C2452" i="2" l="1"/>
  <c r="H1226" i="2"/>
  <c r="F1226" i="2"/>
  <c r="G1226" i="2" l="1"/>
  <c r="I1226" i="2" s="1"/>
  <c r="D1227" i="2"/>
  <c r="C2453" i="2"/>
  <c r="C2454" i="2" l="1"/>
  <c r="H1227" i="2"/>
  <c r="F1227" i="2"/>
  <c r="G1227" i="2" l="1"/>
  <c r="I1227" i="2" s="1"/>
  <c r="D1228" i="2"/>
  <c r="C2455" i="2"/>
  <c r="C2456" i="2" l="1"/>
  <c r="H1228" i="2"/>
  <c r="F1228" i="2"/>
  <c r="G1228" i="2" l="1"/>
  <c r="I1228" i="2" s="1"/>
  <c r="D1229" i="2"/>
  <c r="C2457" i="2"/>
  <c r="C2458" i="2" l="1"/>
  <c r="H1229" i="2"/>
  <c r="F1229" i="2"/>
  <c r="G1229" i="2" l="1"/>
  <c r="I1229" i="2" s="1"/>
  <c r="D1230" i="2"/>
  <c r="C2459" i="2"/>
  <c r="C2460" i="2" l="1"/>
  <c r="H1230" i="2"/>
  <c r="F1230" i="2"/>
  <c r="G1230" i="2" l="1"/>
  <c r="I1230" i="2" s="1"/>
  <c r="D1231" i="2"/>
  <c r="C2461" i="2"/>
  <c r="C2462" i="2" l="1"/>
  <c r="H1231" i="2"/>
  <c r="F1231" i="2"/>
  <c r="G1231" i="2" l="1"/>
  <c r="I1231" i="2" s="1"/>
  <c r="D1232" i="2"/>
  <c r="C2463" i="2"/>
  <c r="C2464" i="2" l="1"/>
  <c r="H1232" i="2"/>
  <c r="F1232" i="2"/>
  <c r="G1232" i="2" l="1"/>
  <c r="I1232" i="2" s="1"/>
  <c r="D1233" i="2"/>
  <c r="C2465" i="2"/>
  <c r="C2466" i="2" l="1"/>
  <c r="H1233" i="2"/>
  <c r="F1233" i="2"/>
  <c r="G1233" i="2" l="1"/>
  <c r="I1233" i="2" s="1"/>
  <c r="D1234" i="2"/>
  <c r="C2467" i="2"/>
  <c r="C2468" i="2" l="1"/>
  <c r="H1234" i="2"/>
  <c r="F1234" i="2"/>
  <c r="G1234" i="2" l="1"/>
  <c r="I1234" i="2" s="1"/>
  <c r="D1235" i="2"/>
  <c r="C2469" i="2"/>
  <c r="C2470" i="2" l="1"/>
  <c r="H1235" i="2"/>
  <c r="F1235" i="2"/>
  <c r="G1235" i="2" l="1"/>
  <c r="I1235" i="2" s="1"/>
  <c r="D1236" i="2"/>
  <c r="C2471" i="2"/>
  <c r="C2472" i="2" l="1"/>
  <c r="H1236" i="2"/>
  <c r="F1236" i="2"/>
  <c r="G1236" i="2" l="1"/>
  <c r="I1236" i="2" s="1"/>
  <c r="D1237" i="2"/>
  <c r="C2473" i="2"/>
  <c r="C2474" i="2" l="1"/>
  <c r="H1237" i="2"/>
  <c r="F1237" i="2"/>
  <c r="G1237" i="2" l="1"/>
  <c r="I1237" i="2" s="1"/>
  <c r="D1238" i="2"/>
  <c r="C2475" i="2"/>
  <c r="C2476" i="2" l="1"/>
  <c r="H1238" i="2"/>
  <c r="F1238" i="2"/>
  <c r="G1238" i="2" l="1"/>
  <c r="I1238" i="2" s="1"/>
  <c r="D1239" i="2"/>
  <c r="C2477" i="2"/>
  <c r="C2478" i="2" l="1"/>
  <c r="H1239" i="2"/>
  <c r="F1239" i="2"/>
  <c r="G1239" i="2" l="1"/>
  <c r="I1239" i="2" s="1"/>
  <c r="D1240" i="2"/>
  <c r="C2479" i="2"/>
  <c r="C2480" i="2" l="1"/>
  <c r="H1240" i="2"/>
  <c r="F1240" i="2"/>
  <c r="G1240" i="2" l="1"/>
  <c r="I1240" i="2" s="1"/>
  <c r="D1241" i="2"/>
  <c r="C2481" i="2"/>
  <c r="C2482" i="2" l="1"/>
  <c r="H1241" i="2"/>
  <c r="F1241" i="2"/>
  <c r="G1241" i="2" l="1"/>
  <c r="I1241" i="2" s="1"/>
  <c r="D1242" i="2"/>
  <c r="C2483" i="2"/>
  <c r="C2484" i="2" l="1"/>
  <c r="H1242" i="2"/>
  <c r="F1242" i="2"/>
  <c r="G1242" i="2" l="1"/>
  <c r="I1242" i="2" s="1"/>
  <c r="D1243" i="2"/>
  <c r="C2485" i="2"/>
  <c r="C2486" i="2" l="1"/>
  <c r="H1243" i="2"/>
  <c r="F1243" i="2"/>
  <c r="G1243" i="2" l="1"/>
  <c r="I1243" i="2" s="1"/>
  <c r="D1244" i="2"/>
  <c r="C2487" i="2"/>
  <c r="C2488" i="2" l="1"/>
  <c r="H1244" i="2"/>
  <c r="F1244" i="2"/>
  <c r="G1244" i="2" l="1"/>
  <c r="I1244" i="2" s="1"/>
  <c r="D1245" i="2"/>
  <c r="C2489" i="2"/>
  <c r="C2490" i="2" l="1"/>
  <c r="H1245" i="2"/>
  <c r="F1245" i="2"/>
  <c r="G1245" i="2" l="1"/>
  <c r="I1245" i="2" s="1"/>
  <c r="D1246" i="2"/>
  <c r="C2491" i="2"/>
  <c r="C2492" i="2" l="1"/>
  <c r="H1246" i="2"/>
  <c r="F1246" i="2"/>
  <c r="G1246" i="2" l="1"/>
  <c r="I1246" i="2" s="1"/>
  <c r="D1247" i="2"/>
  <c r="C2493" i="2"/>
  <c r="C2494" i="2" l="1"/>
  <c r="H1247" i="2"/>
  <c r="F1247" i="2"/>
  <c r="G1247" i="2" l="1"/>
  <c r="I1247" i="2" s="1"/>
  <c r="D1248" i="2"/>
  <c r="C2495" i="2"/>
  <c r="C2496" i="2" l="1"/>
  <c r="H1248" i="2"/>
  <c r="F1248" i="2"/>
  <c r="G1248" i="2" l="1"/>
  <c r="I1248" i="2" s="1"/>
  <c r="D1249" i="2"/>
  <c r="C2497" i="2"/>
  <c r="C2498" i="2" l="1"/>
  <c r="H1249" i="2"/>
  <c r="F1249" i="2"/>
  <c r="G1249" i="2" l="1"/>
  <c r="I1249" i="2" s="1"/>
  <c r="D1250" i="2"/>
  <c r="C2499" i="2"/>
  <c r="C2500" i="2" l="1"/>
  <c r="H1250" i="2"/>
  <c r="F1250" i="2"/>
  <c r="G1250" i="2" l="1"/>
  <c r="I1250" i="2" s="1"/>
  <c r="D1251" i="2"/>
  <c r="C2501" i="2"/>
  <c r="C2502" i="2" l="1"/>
  <c r="H1251" i="2"/>
  <c r="F1251" i="2"/>
  <c r="G1251" i="2" l="1"/>
  <c r="I1251" i="2" s="1"/>
  <c r="D1252" i="2"/>
  <c r="C2503" i="2"/>
  <c r="C2504" i="2" l="1"/>
  <c r="H1252" i="2"/>
  <c r="F1252" i="2"/>
  <c r="G1252" i="2" l="1"/>
  <c r="I1252" i="2" s="1"/>
  <c r="D1253" i="2"/>
  <c r="C2505" i="2"/>
  <c r="C2506" i="2" l="1"/>
  <c r="H1253" i="2"/>
  <c r="F1253" i="2"/>
  <c r="G1253" i="2" l="1"/>
  <c r="I1253" i="2" s="1"/>
  <c r="D1254" i="2"/>
  <c r="C2507" i="2"/>
  <c r="C2508" i="2" l="1"/>
  <c r="H1254" i="2"/>
  <c r="F1254" i="2"/>
  <c r="G1254" i="2" l="1"/>
  <c r="I1254" i="2" s="1"/>
  <c r="D1255" i="2"/>
  <c r="C2509" i="2"/>
  <c r="C2510" i="2" l="1"/>
  <c r="H1255" i="2"/>
  <c r="F1255" i="2"/>
  <c r="G1255" i="2" l="1"/>
  <c r="I1255" i="2" s="1"/>
  <c r="D1256" i="2"/>
  <c r="C2511" i="2"/>
  <c r="C2512" i="2" l="1"/>
  <c r="H1256" i="2"/>
  <c r="F1256" i="2"/>
  <c r="G1256" i="2" l="1"/>
  <c r="I1256" i="2" s="1"/>
  <c r="D1257" i="2"/>
  <c r="C2513" i="2"/>
  <c r="C2514" i="2" l="1"/>
  <c r="H1257" i="2"/>
  <c r="F1257" i="2"/>
  <c r="G1257" i="2" l="1"/>
  <c r="I1257" i="2" s="1"/>
  <c r="D1258" i="2"/>
  <c r="C2515" i="2"/>
  <c r="C2516" i="2" l="1"/>
  <c r="H1258" i="2"/>
  <c r="F1258" i="2"/>
  <c r="G1258" i="2" l="1"/>
  <c r="I1258" i="2" s="1"/>
  <c r="D1259" i="2"/>
  <c r="C2517" i="2"/>
  <c r="C2518" i="2" l="1"/>
  <c r="H1259" i="2"/>
  <c r="F1259" i="2"/>
  <c r="G1259" i="2" l="1"/>
  <c r="I1259" i="2" s="1"/>
  <c r="D1260" i="2"/>
  <c r="C2519" i="2"/>
  <c r="C2520" i="2" l="1"/>
  <c r="H1260" i="2"/>
  <c r="F1260" i="2"/>
  <c r="G1260" i="2" l="1"/>
  <c r="I1260" i="2" s="1"/>
  <c r="D1261" i="2"/>
  <c r="C2521" i="2"/>
  <c r="C2522" i="2" l="1"/>
  <c r="H1261" i="2"/>
  <c r="F1261" i="2"/>
  <c r="G1261" i="2" l="1"/>
  <c r="I1261" i="2" s="1"/>
  <c r="D1262" i="2"/>
  <c r="C2523" i="2"/>
  <c r="C2524" i="2" l="1"/>
  <c r="H1262" i="2"/>
  <c r="F1262" i="2"/>
  <c r="G1262" i="2" l="1"/>
  <c r="I1262" i="2" s="1"/>
  <c r="D1263" i="2"/>
  <c r="C2525" i="2"/>
  <c r="C2526" i="2" l="1"/>
  <c r="H1263" i="2"/>
  <c r="F1263" i="2"/>
  <c r="G1263" i="2" l="1"/>
  <c r="I1263" i="2" s="1"/>
  <c r="D1264" i="2"/>
  <c r="C2527" i="2"/>
  <c r="C2528" i="2" l="1"/>
  <c r="H1264" i="2"/>
  <c r="F1264" i="2"/>
  <c r="G1264" i="2" l="1"/>
  <c r="I1264" i="2" s="1"/>
  <c r="D1265" i="2"/>
  <c r="C2529" i="2"/>
  <c r="C2530" i="2" l="1"/>
  <c r="H1265" i="2"/>
  <c r="F1265" i="2"/>
  <c r="G1265" i="2" l="1"/>
  <c r="I1265" i="2" s="1"/>
  <c r="D1266" i="2"/>
  <c r="C2531" i="2"/>
  <c r="C2532" i="2" l="1"/>
  <c r="H1266" i="2"/>
  <c r="F1266" i="2"/>
  <c r="G1266" i="2" l="1"/>
  <c r="I1266" i="2" s="1"/>
  <c r="D1267" i="2"/>
  <c r="C2533" i="2"/>
  <c r="C2534" i="2" l="1"/>
  <c r="H1267" i="2"/>
  <c r="F1267" i="2"/>
  <c r="G1267" i="2" l="1"/>
  <c r="I1267" i="2" s="1"/>
  <c r="D1268" i="2"/>
  <c r="C2535" i="2"/>
  <c r="C2536" i="2" l="1"/>
  <c r="H1268" i="2"/>
  <c r="F1268" i="2"/>
  <c r="G1268" i="2" l="1"/>
  <c r="I1268" i="2" s="1"/>
  <c r="D1269" i="2"/>
  <c r="C2537" i="2"/>
  <c r="C2538" i="2" l="1"/>
  <c r="H1269" i="2"/>
  <c r="F1269" i="2"/>
  <c r="G1269" i="2" l="1"/>
  <c r="I1269" i="2" s="1"/>
  <c r="D1270" i="2"/>
  <c r="C2539" i="2"/>
  <c r="C2540" i="2" l="1"/>
  <c r="H1270" i="2"/>
  <c r="F1270" i="2"/>
  <c r="G1270" i="2" l="1"/>
  <c r="I1270" i="2" s="1"/>
  <c r="D1271" i="2"/>
  <c r="C2541" i="2"/>
  <c r="C2542" i="2" l="1"/>
  <c r="H1271" i="2"/>
  <c r="F1271" i="2"/>
  <c r="G1271" i="2" l="1"/>
  <c r="I1271" i="2" s="1"/>
  <c r="D1272" i="2"/>
  <c r="C2543" i="2"/>
  <c r="C2544" i="2" l="1"/>
  <c r="H1272" i="2"/>
  <c r="F1272" i="2"/>
  <c r="G1272" i="2" l="1"/>
  <c r="I1272" i="2" s="1"/>
  <c r="D1273" i="2"/>
  <c r="C2545" i="2"/>
  <c r="C2546" i="2" l="1"/>
  <c r="H1273" i="2"/>
  <c r="F1273" i="2"/>
  <c r="G1273" i="2" l="1"/>
  <c r="I1273" i="2" s="1"/>
  <c r="D1274" i="2"/>
  <c r="C2547" i="2"/>
  <c r="C2548" i="2" l="1"/>
  <c r="H1274" i="2"/>
  <c r="F1274" i="2"/>
  <c r="G1274" i="2" l="1"/>
  <c r="I1274" i="2" s="1"/>
  <c r="D1275" i="2"/>
  <c r="C2549" i="2"/>
  <c r="C2550" i="2" l="1"/>
  <c r="H1275" i="2"/>
  <c r="F1275" i="2"/>
  <c r="G1275" i="2" l="1"/>
  <c r="I1275" i="2" s="1"/>
  <c r="D1276" i="2"/>
  <c r="C2551" i="2"/>
  <c r="C2552" i="2" l="1"/>
  <c r="H1276" i="2"/>
  <c r="F1276" i="2"/>
  <c r="G1276" i="2" l="1"/>
  <c r="I1276" i="2" s="1"/>
  <c r="D1277" i="2"/>
  <c r="C2553" i="2"/>
  <c r="C2554" i="2" l="1"/>
  <c r="H1277" i="2"/>
  <c r="F1277" i="2"/>
  <c r="G1277" i="2" l="1"/>
  <c r="I1277" i="2" s="1"/>
  <c r="D1278" i="2"/>
  <c r="C2555" i="2"/>
  <c r="C2556" i="2" l="1"/>
  <c r="H1278" i="2"/>
  <c r="F1278" i="2"/>
  <c r="G1278" i="2" l="1"/>
  <c r="I1278" i="2" s="1"/>
  <c r="D1279" i="2"/>
  <c r="C2557" i="2"/>
  <c r="C2558" i="2" l="1"/>
  <c r="H1279" i="2"/>
  <c r="F1279" i="2"/>
  <c r="G1279" i="2" l="1"/>
  <c r="I1279" i="2" s="1"/>
  <c r="D1280" i="2"/>
  <c r="C2559" i="2"/>
  <c r="C2560" i="2" l="1"/>
  <c r="H1280" i="2"/>
  <c r="F1280" i="2"/>
  <c r="G1280" i="2" l="1"/>
  <c r="I1280" i="2" s="1"/>
  <c r="D1281" i="2"/>
  <c r="C2561" i="2"/>
  <c r="C2562" i="2" l="1"/>
  <c r="H1281" i="2"/>
  <c r="F1281" i="2"/>
  <c r="G1281" i="2" l="1"/>
  <c r="I1281" i="2" s="1"/>
  <c r="D1282" i="2"/>
  <c r="C2563" i="2"/>
  <c r="C2564" i="2" l="1"/>
  <c r="H1282" i="2"/>
  <c r="F1282" i="2"/>
  <c r="G1282" i="2" l="1"/>
  <c r="I1282" i="2" s="1"/>
  <c r="D1283" i="2"/>
  <c r="C2565" i="2"/>
  <c r="C2566" i="2" l="1"/>
  <c r="H1283" i="2"/>
  <c r="F1283" i="2"/>
  <c r="G1283" i="2" l="1"/>
  <c r="I1283" i="2" s="1"/>
  <c r="D1284" i="2"/>
  <c r="C2567" i="2"/>
  <c r="C2568" i="2" l="1"/>
  <c r="H1284" i="2"/>
  <c r="F1284" i="2"/>
  <c r="G1284" i="2" l="1"/>
  <c r="I1284" i="2" s="1"/>
  <c r="D1285" i="2"/>
  <c r="C2569" i="2"/>
  <c r="C2570" i="2" l="1"/>
  <c r="H1285" i="2"/>
  <c r="F1285" i="2"/>
  <c r="G1285" i="2" l="1"/>
  <c r="I1285" i="2" s="1"/>
  <c r="D1286" i="2"/>
  <c r="C2571" i="2"/>
  <c r="C2572" i="2" l="1"/>
  <c r="H1286" i="2"/>
  <c r="F1286" i="2"/>
  <c r="G1286" i="2" l="1"/>
  <c r="I1286" i="2" s="1"/>
  <c r="D1287" i="2"/>
  <c r="C2573" i="2"/>
  <c r="C2574" i="2" l="1"/>
  <c r="H1287" i="2"/>
  <c r="F1287" i="2"/>
  <c r="G1287" i="2" l="1"/>
  <c r="I1287" i="2" s="1"/>
  <c r="D1288" i="2"/>
  <c r="C2575" i="2"/>
  <c r="C2576" i="2" l="1"/>
  <c r="H1288" i="2"/>
  <c r="F1288" i="2"/>
  <c r="G1288" i="2" l="1"/>
  <c r="I1288" i="2" s="1"/>
  <c r="D1289" i="2"/>
  <c r="C2577" i="2"/>
  <c r="C2578" i="2" l="1"/>
  <c r="H1289" i="2"/>
  <c r="F1289" i="2"/>
  <c r="G1289" i="2" l="1"/>
  <c r="I1289" i="2" s="1"/>
  <c r="D1290" i="2"/>
  <c r="C2579" i="2"/>
  <c r="C2580" i="2" l="1"/>
  <c r="H1290" i="2"/>
  <c r="F1290" i="2"/>
  <c r="G1290" i="2" l="1"/>
  <c r="I1290" i="2" s="1"/>
  <c r="D1291" i="2"/>
  <c r="C2581" i="2"/>
  <c r="C2582" i="2" l="1"/>
  <c r="H1291" i="2"/>
  <c r="F1291" i="2"/>
  <c r="G1291" i="2" l="1"/>
  <c r="I1291" i="2" s="1"/>
  <c r="D1292" i="2"/>
  <c r="C2583" i="2"/>
  <c r="C2584" i="2" l="1"/>
  <c r="H1292" i="2"/>
  <c r="F1292" i="2"/>
  <c r="G1292" i="2" l="1"/>
  <c r="I1292" i="2" s="1"/>
  <c r="D1293" i="2"/>
  <c r="C2585" i="2"/>
  <c r="C2586" i="2" l="1"/>
  <c r="H1293" i="2"/>
  <c r="F1293" i="2"/>
  <c r="G1293" i="2" l="1"/>
  <c r="I1293" i="2" s="1"/>
  <c r="D1294" i="2"/>
  <c r="C2587" i="2"/>
  <c r="C2588" i="2" l="1"/>
  <c r="H1294" i="2"/>
  <c r="F1294" i="2"/>
  <c r="G1294" i="2" l="1"/>
  <c r="I1294" i="2" s="1"/>
  <c r="D1295" i="2"/>
  <c r="C2589" i="2"/>
  <c r="C2590" i="2" l="1"/>
  <c r="H1295" i="2"/>
  <c r="F1295" i="2"/>
  <c r="G1295" i="2" l="1"/>
  <c r="I1295" i="2" s="1"/>
  <c r="D1296" i="2"/>
  <c r="C2591" i="2"/>
  <c r="C2592" i="2" l="1"/>
  <c r="H1296" i="2"/>
  <c r="F1296" i="2"/>
  <c r="G1296" i="2" l="1"/>
  <c r="I1296" i="2" s="1"/>
  <c r="D1297" i="2"/>
  <c r="C2593" i="2"/>
  <c r="C2594" i="2" l="1"/>
  <c r="H1297" i="2"/>
  <c r="F1297" i="2"/>
  <c r="G1297" i="2" l="1"/>
  <c r="I1297" i="2" s="1"/>
  <c r="D1298" i="2"/>
  <c r="C2595" i="2"/>
  <c r="C2596" i="2" l="1"/>
  <c r="H1298" i="2"/>
  <c r="F1298" i="2"/>
  <c r="G1298" i="2" l="1"/>
  <c r="I1298" i="2" s="1"/>
  <c r="D1299" i="2"/>
  <c r="C2597" i="2"/>
  <c r="C2598" i="2" l="1"/>
  <c r="H1299" i="2"/>
  <c r="F1299" i="2"/>
  <c r="G1299" i="2" l="1"/>
  <c r="I1299" i="2" s="1"/>
  <c r="D1300" i="2"/>
  <c r="C2599" i="2"/>
  <c r="C2600" i="2" l="1"/>
  <c r="H1300" i="2"/>
  <c r="F1300" i="2"/>
  <c r="G1300" i="2" l="1"/>
  <c r="I1300" i="2" s="1"/>
  <c r="D1301" i="2"/>
  <c r="C2601" i="2"/>
  <c r="C2602" i="2" l="1"/>
  <c r="H1301" i="2"/>
  <c r="F1301" i="2"/>
  <c r="G1301" i="2" l="1"/>
  <c r="I1301" i="2" s="1"/>
  <c r="D1302" i="2"/>
  <c r="C2603" i="2"/>
  <c r="C2604" i="2" l="1"/>
  <c r="H1302" i="2"/>
  <c r="F1302" i="2"/>
  <c r="G1302" i="2" l="1"/>
  <c r="I1302" i="2" s="1"/>
  <c r="D1303" i="2"/>
  <c r="C2605" i="2"/>
  <c r="C2606" i="2" l="1"/>
  <c r="H1303" i="2"/>
  <c r="F1303" i="2"/>
  <c r="G1303" i="2" l="1"/>
  <c r="I1303" i="2" s="1"/>
  <c r="D1304" i="2"/>
  <c r="C2607" i="2"/>
  <c r="C2608" i="2" l="1"/>
  <c r="H1304" i="2"/>
  <c r="F1304" i="2"/>
  <c r="G1304" i="2" l="1"/>
  <c r="I1304" i="2" s="1"/>
  <c r="D1305" i="2"/>
  <c r="C2609" i="2"/>
  <c r="C2610" i="2" l="1"/>
  <c r="H1305" i="2"/>
  <c r="F1305" i="2"/>
  <c r="G1305" i="2" l="1"/>
  <c r="I1305" i="2" s="1"/>
  <c r="D1306" i="2"/>
  <c r="C2611" i="2"/>
  <c r="C2612" i="2" l="1"/>
  <c r="H1306" i="2"/>
  <c r="F1306" i="2"/>
  <c r="G1306" i="2" l="1"/>
  <c r="I1306" i="2" s="1"/>
  <c r="D1307" i="2"/>
  <c r="C2613" i="2"/>
  <c r="C2614" i="2" l="1"/>
  <c r="H1307" i="2"/>
  <c r="F1307" i="2"/>
  <c r="G1307" i="2" l="1"/>
  <c r="I1307" i="2" s="1"/>
  <c r="D1308" i="2"/>
  <c r="C2615" i="2"/>
  <c r="C2616" i="2" l="1"/>
  <c r="H1308" i="2"/>
  <c r="F1308" i="2"/>
  <c r="G1308" i="2" l="1"/>
  <c r="I1308" i="2" s="1"/>
  <c r="D1309" i="2"/>
  <c r="C2617" i="2"/>
  <c r="C2618" i="2" l="1"/>
  <c r="H1309" i="2"/>
  <c r="F1309" i="2"/>
  <c r="G1309" i="2" l="1"/>
  <c r="I1309" i="2" s="1"/>
  <c r="D1310" i="2"/>
  <c r="C2619" i="2"/>
  <c r="C2620" i="2" l="1"/>
  <c r="H1310" i="2"/>
  <c r="F1310" i="2"/>
  <c r="G1310" i="2" l="1"/>
  <c r="I1310" i="2" s="1"/>
  <c r="D1311" i="2"/>
  <c r="C2621" i="2"/>
  <c r="C2622" i="2" l="1"/>
  <c r="H1311" i="2"/>
  <c r="F1311" i="2"/>
  <c r="G1311" i="2" l="1"/>
  <c r="I1311" i="2" s="1"/>
  <c r="D1312" i="2"/>
  <c r="C2623" i="2"/>
  <c r="C2624" i="2" l="1"/>
  <c r="H1312" i="2"/>
  <c r="F1312" i="2"/>
  <c r="G1312" i="2" l="1"/>
  <c r="I1312" i="2" s="1"/>
  <c r="D1313" i="2"/>
  <c r="C2625" i="2"/>
  <c r="C2626" i="2" l="1"/>
  <c r="H1313" i="2"/>
  <c r="F1313" i="2"/>
  <c r="G1313" i="2" l="1"/>
  <c r="I1313" i="2" s="1"/>
  <c r="D1314" i="2"/>
  <c r="C2627" i="2"/>
  <c r="C2628" i="2" l="1"/>
  <c r="H1314" i="2"/>
  <c r="F1314" i="2"/>
  <c r="G1314" i="2" l="1"/>
  <c r="I1314" i="2" s="1"/>
  <c r="D1315" i="2"/>
  <c r="C2629" i="2"/>
  <c r="C2630" i="2" l="1"/>
  <c r="H1315" i="2"/>
  <c r="F1315" i="2"/>
  <c r="G1315" i="2" l="1"/>
  <c r="I1315" i="2" s="1"/>
  <c r="D1316" i="2"/>
  <c r="C2631" i="2"/>
  <c r="C2632" i="2" l="1"/>
  <c r="H1316" i="2"/>
  <c r="F1316" i="2"/>
  <c r="G1316" i="2" l="1"/>
  <c r="I1316" i="2" s="1"/>
  <c r="D1317" i="2"/>
  <c r="C2633" i="2"/>
  <c r="C2634" i="2" l="1"/>
  <c r="H1317" i="2"/>
  <c r="F1317" i="2"/>
  <c r="G1317" i="2" l="1"/>
  <c r="I1317" i="2" s="1"/>
  <c r="D1318" i="2"/>
  <c r="C2635" i="2"/>
  <c r="C2636" i="2" l="1"/>
  <c r="H1318" i="2"/>
  <c r="F1318" i="2"/>
  <c r="G1318" i="2" l="1"/>
  <c r="I1318" i="2" s="1"/>
  <c r="D1319" i="2"/>
  <c r="C2637" i="2"/>
  <c r="C2638" i="2" l="1"/>
  <c r="H1319" i="2"/>
  <c r="F1319" i="2"/>
  <c r="G1319" i="2" l="1"/>
  <c r="I1319" i="2" s="1"/>
  <c r="D1320" i="2"/>
  <c r="C2639" i="2"/>
  <c r="C2640" i="2" l="1"/>
  <c r="H1320" i="2"/>
  <c r="F1320" i="2"/>
  <c r="G1320" i="2" l="1"/>
  <c r="I1320" i="2" s="1"/>
  <c r="D1321" i="2"/>
  <c r="C2641" i="2"/>
  <c r="C2642" i="2" l="1"/>
  <c r="H1321" i="2"/>
  <c r="F1321" i="2"/>
  <c r="G1321" i="2" l="1"/>
  <c r="I1321" i="2" s="1"/>
  <c r="D1322" i="2"/>
  <c r="C2643" i="2"/>
  <c r="H1322" i="2" l="1"/>
  <c r="F1322" i="2"/>
  <c r="C2644" i="2"/>
  <c r="C2645" i="2" l="1"/>
  <c r="G1322" i="2"/>
  <c r="I1322" i="2" s="1"/>
  <c r="D1323" i="2"/>
  <c r="H1323" i="2" l="1"/>
  <c r="F1323" i="2"/>
  <c r="C2646" i="2"/>
  <c r="C2647" i="2" l="1"/>
  <c r="G1323" i="2"/>
  <c r="I1323" i="2" s="1"/>
  <c r="D1324" i="2"/>
  <c r="H1324" i="2" l="1"/>
  <c r="F1324" i="2"/>
  <c r="C2648" i="2"/>
  <c r="C2649" i="2" l="1"/>
  <c r="G1324" i="2"/>
  <c r="I1324" i="2" s="1"/>
  <c r="D1325" i="2"/>
  <c r="H1325" i="2" l="1"/>
  <c r="F1325" i="2"/>
  <c r="C2650" i="2"/>
  <c r="C2651" i="2" l="1"/>
  <c r="G1325" i="2"/>
  <c r="I1325" i="2" s="1"/>
  <c r="D1326" i="2"/>
  <c r="H1326" i="2" l="1"/>
  <c r="F1326" i="2"/>
  <c r="C2652" i="2"/>
  <c r="C2653" i="2" l="1"/>
  <c r="G1326" i="2"/>
  <c r="I1326" i="2" s="1"/>
  <c r="D1327" i="2"/>
  <c r="H1327" i="2" l="1"/>
  <c r="F1327" i="2"/>
  <c r="C2654" i="2"/>
  <c r="G1327" i="2" l="1"/>
  <c r="I1327" i="2" s="1"/>
  <c r="D1328" i="2"/>
  <c r="C2655" i="2"/>
  <c r="C2656" i="2" l="1"/>
  <c r="H1328" i="2"/>
  <c r="F1328" i="2"/>
  <c r="G1328" i="2" l="1"/>
  <c r="I1328" i="2" s="1"/>
  <c r="D1329" i="2"/>
  <c r="C2657" i="2"/>
  <c r="C2658" i="2" l="1"/>
  <c r="H1329" i="2"/>
  <c r="F1329" i="2"/>
  <c r="G1329" i="2" l="1"/>
  <c r="I1329" i="2" s="1"/>
  <c r="D1330" i="2"/>
  <c r="C2659" i="2"/>
  <c r="C2660" i="2" l="1"/>
  <c r="H1330" i="2"/>
  <c r="F1330" i="2"/>
  <c r="G1330" i="2" l="1"/>
  <c r="I1330" i="2" s="1"/>
  <c r="D1331" i="2"/>
  <c r="C2661" i="2"/>
  <c r="C2662" i="2" l="1"/>
  <c r="H1331" i="2"/>
  <c r="F1331" i="2"/>
  <c r="G1331" i="2" l="1"/>
  <c r="I1331" i="2" s="1"/>
  <c r="D1332" i="2"/>
  <c r="C2663" i="2"/>
  <c r="C2664" i="2" l="1"/>
  <c r="H1332" i="2"/>
  <c r="F1332" i="2"/>
  <c r="G1332" i="2" l="1"/>
  <c r="I1332" i="2" s="1"/>
  <c r="D1333" i="2"/>
  <c r="C2665" i="2"/>
  <c r="C2666" i="2" l="1"/>
  <c r="H1333" i="2"/>
  <c r="F1333" i="2"/>
  <c r="G1333" i="2" l="1"/>
  <c r="I1333" i="2" s="1"/>
  <c r="D1334" i="2"/>
  <c r="C2667" i="2"/>
  <c r="C2668" i="2" l="1"/>
  <c r="H1334" i="2"/>
  <c r="F1334" i="2"/>
  <c r="G1334" i="2" l="1"/>
  <c r="I1334" i="2" s="1"/>
  <c r="D1335" i="2"/>
  <c r="C2669" i="2"/>
  <c r="C2670" i="2" l="1"/>
  <c r="H1335" i="2"/>
  <c r="F1335" i="2"/>
  <c r="G1335" i="2" l="1"/>
  <c r="I1335" i="2" s="1"/>
  <c r="D1336" i="2"/>
  <c r="C2671" i="2"/>
  <c r="C2672" i="2" l="1"/>
  <c r="H1336" i="2"/>
  <c r="F1336" i="2"/>
  <c r="G1336" i="2" l="1"/>
  <c r="I1336" i="2" s="1"/>
  <c r="D1337" i="2"/>
  <c r="C2673" i="2"/>
  <c r="C2674" i="2" l="1"/>
  <c r="H1337" i="2"/>
  <c r="F1337" i="2"/>
  <c r="G1337" i="2" l="1"/>
  <c r="I1337" i="2" s="1"/>
  <c r="D1338" i="2"/>
  <c r="C2675" i="2"/>
  <c r="C2676" i="2" l="1"/>
  <c r="H1338" i="2"/>
  <c r="F1338" i="2"/>
  <c r="G1338" i="2" l="1"/>
  <c r="I1338" i="2" s="1"/>
  <c r="D1339" i="2"/>
  <c r="C2677" i="2"/>
  <c r="C2678" i="2" l="1"/>
  <c r="H1339" i="2"/>
  <c r="F1339" i="2"/>
  <c r="G1339" i="2" l="1"/>
  <c r="I1339" i="2" s="1"/>
  <c r="D1340" i="2"/>
  <c r="C2679" i="2"/>
  <c r="C2680" i="2" l="1"/>
  <c r="H1340" i="2"/>
  <c r="F1340" i="2"/>
  <c r="G1340" i="2" l="1"/>
  <c r="I1340" i="2" s="1"/>
  <c r="D1341" i="2"/>
  <c r="C2681" i="2"/>
  <c r="C2682" i="2" l="1"/>
  <c r="H1341" i="2"/>
  <c r="F1341" i="2"/>
  <c r="G1341" i="2" l="1"/>
  <c r="I1341" i="2" s="1"/>
  <c r="D1342" i="2"/>
  <c r="C2683" i="2"/>
  <c r="C2684" i="2" l="1"/>
  <c r="H1342" i="2"/>
  <c r="F1342" i="2"/>
  <c r="G1342" i="2" l="1"/>
  <c r="I1342" i="2" s="1"/>
  <c r="D1343" i="2"/>
  <c r="C2685" i="2"/>
  <c r="C2686" i="2" l="1"/>
  <c r="H1343" i="2"/>
  <c r="F1343" i="2"/>
  <c r="G1343" i="2" l="1"/>
  <c r="I1343" i="2" s="1"/>
  <c r="D1344" i="2"/>
  <c r="C2687" i="2"/>
  <c r="C2688" i="2" l="1"/>
  <c r="H1344" i="2"/>
  <c r="F1344" i="2"/>
  <c r="G1344" i="2" l="1"/>
  <c r="I1344" i="2" s="1"/>
  <c r="D1345" i="2"/>
  <c r="C2689" i="2"/>
  <c r="C2690" i="2" l="1"/>
  <c r="H1345" i="2"/>
  <c r="F1345" i="2"/>
  <c r="G1345" i="2" l="1"/>
  <c r="I1345" i="2" s="1"/>
  <c r="D1346" i="2"/>
  <c r="C2691" i="2"/>
  <c r="C2692" i="2" l="1"/>
  <c r="H1346" i="2"/>
  <c r="F1346" i="2"/>
  <c r="G1346" i="2" l="1"/>
  <c r="I1346" i="2" s="1"/>
  <c r="D1347" i="2"/>
  <c r="C2693" i="2"/>
  <c r="C2694" i="2" l="1"/>
  <c r="H1347" i="2"/>
  <c r="F1347" i="2"/>
  <c r="G1347" i="2" l="1"/>
  <c r="I1347" i="2" s="1"/>
  <c r="D1348" i="2"/>
  <c r="C2695" i="2"/>
  <c r="C2696" i="2" l="1"/>
  <c r="H1348" i="2"/>
  <c r="F1348" i="2"/>
  <c r="G1348" i="2" l="1"/>
  <c r="I1348" i="2" s="1"/>
  <c r="D1349" i="2"/>
  <c r="C2697" i="2"/>
  <c r="C2698" i="2" l="1"/>
  <c r="H1349" i="2"/>
  <c r="F1349" i="2"/>
  <c r="G1349" i="2" l="1"/>
  <c r="I1349" i="2" s="1"/>
  <c r="D1350" i="2"/>
  <c r="C2699" i="2"/>
  <c r="C2700" i="2" l="1"/>
  <c r="H1350" i="2"/>
  <c r="F1350" i="2"/>
  <c r="G1350" i="2" l="1"/>
  <c r="I1350" i="2" s="1"/>
  <c r="D1351" i="2"/>
  <c r="C2701" i="2"/>
  <c r="C2702" i="2" l="1"/>
  <c r="H1351" i="2"/>
  <c r="F1351" i="2"/>
  <c r="G1351" i="2" l="1"/>
  <c r="I1351" i="2" s="1"/>
  <c r="D1352" i="2"/>
  <c r="C2703" i="2"/>
  <c r="C2704" i="2" l="1"/>
  <c r="H1352" i="2"/>
  <c r="F1352" i="2"/>
  <c r="G1352" i="2" l="1"/>
  <c r="I1352" i="2" s="1"/>
  <c r="D1353" i="2"/>
  <c r="C2705" i="2"/>
  <c r="C2706" i="2" l="1"/>
  <c r="H1353" i="2"/>
  <c r="F1353" i="2"/>
  <c r="G1353" i="2" l="1"/>
  <c r="I1353" i="2" s="1"/>
  <c r="D1354" i="2"/>
  <c r="C2707" i="2"/>
  <c r="C2708" i="2" l="1"/>
  <c r="H1354" i="2"/>
  <c r="F1354" i="2"/>
  <c r="G1354" i="2" l="1"/>
  <c r="I1354" i="2" s="1"/>
  <c r="D1355" i="2"/>
  <c r="C2709" i="2"/>
  <c r="C2710" i="2" l="1"/>
  <c r="H1355" i="2"/>
  <c r="F1355" i="2"/>
  <c r="G1355" i="2" l="1"/>
  <c r="I1355" i="2" s="1"/>
  <c r="D1356" i="2"/>
  <c r="C2711" i="2"/>
  <c r="C2712" i="2" l="1"/>
  <c r="H1356" i="2"/>
  <c r="F1356" i="2"/>
  <c r="G1356" i="2" l="1"/>
  <c r="I1356" i="2" s="1"/>
  <c r="D1357" i="2"/>
  <c r="C2713" i="2"/>
  <c r="C2714" i="2" l="1"/>
  <c r="H1357" i="2"/>
  <c r="F1357" i="2"/>
  <c r="G1357" i="2" l="1"/>
  <c r="I1357" i="2" s="1"/>
  <c r="D1358" i="2"/>
  <c r="C2715" i="2"/>
  <c r="C2716" i="2" l="1"/>
  <c r="H1358" i="2"/>
  <c r="F1358" i="2"/>
  <c r="G1358" i="2" l="1"/>
  <c r="I1358" i="2" s="1"/>
  <c r="D1359" i="2"/>
  <c r="C2717" i="2"/>
  <c r="C2718" i="2" l="1"/>
  <c r="H1359" i="2"/>
  <c r="F1359" i="2"/>
  <c r="G1359" i="2" l="1"/>
  <c r="I1359" i="2" s="1"/>
  <c r="D1360" i="2"/>
  <c r="C2719" i="2"/>
  <c r="C2720" i="2" l="1"/>
  <c r="H1360" i="2"/>
  <c r="F1360" i="2"/>
  <c r="G1360" i="2" l="1"/>
  <c r="I1360" i="2" s="1"/>
  <c r="D1361" i="2"/>
  <c r="C2721" i="2"/>
  <c r="C2722" i="2" l="1"/>
  <c r="H1361" i="2"/>
  <c r="F1361" i="2"/>
  <c r="G1361" i="2" l="1"/>
  <c r="I1361" i="2" s="1"/>
  <c r="D1362" i="2"/>
  <c r="C2723" i="2"/>
  <c r="C2724" i="2" l="1"/>
  <c r="H1362" i="2"/>
  <c r="F1362" i="2"/>
  <c r="G1362" i="2" l="1"/>
  <c r="I1362" i="2" s="1"/>
  <c r="D1363" i="2"/>
  <c r="C2725" i="2"/>
  <c r="C2726" i="2" l="1"/>
  <c r="H1363" i="2"/>
  <c r="F1363" i="2"/>
  <c r="G1363" i="2" l="1"/>
  <c r="I1363" i="2" s="1"/>
  <c r="D1364" i="2"/>
  <c r="C2727" i="2"/>
  <c r="C2728" i="2" l="1"/>
  <c r="H1364" i="2"/>
  <c r="F1364" i="2"/>
  <c r="G1364" i="2" l="1"/>
  <c r="I1364" i="2" s="1"/>
  <c r="D1365" i="2"/>
  <c r="C2729" i="2"/>
  <c r="C2730" i="2" l="1"/>
  <c r="H1365" i="2"/>
  <c r="F1365" i="2"/>
  <c r="G1365" i="2" l="1"/>
  <c r="I1365" i="2" s="1"/>
  <c r="D1366" i="2"/>
  <c r="C2731" i="2"/>
  <c r="C2732" i="2" l="1"/>
  <c r="H1366" i="2"/>
  <c r="F1366" i="2"/>
  <c r="G1366" i="2" l="1"/>
  <c r="I1366" i="2" s="1"/>
  <c r="D1367" i="2"/>
  <c r="C2733" i="2"/>
  <c r="C2734" i="2" l="1"/>
  <c r="H1367" i="2"/>
  <c r="F1367" i="2"/>
  <c r="G1367" i="2" l="1"/>
  <c r="I1367" i="2" s="1"/>
  <c r="D1368" i="2"/>
  <c r="C2735" i="2"/>
  <c r="C2736" i="2" l="1"/>
  <c r="H1368" i="2"/>
  <c r="F1368" i="2"/>
  <c r="G1368" i="2" l="1"/>
  <c r="I1368" i="2" s="1"/>
  <c r="D1369" i="2"/>
  <c r="C2737" i="2"/>
  <c r="C2738" i="2" l="1"/>
  <c r="H1369" i="2"/>
  <c r="F1369" i="2"/>
  <c r="G1369" i="2" l="1"/>
  <c r="I1369" i="2" s="1"/>
  <c r="D1370" i="2"/>
  <c r="C2739" i="2"/>
  <c r="C2740" i="2" l="1"/>
  <c r="H1370" i="2"/>
  <c r="F1370" i="2"/>
  <c r="G1370" i="2" l="1"/>
  <c r="I1370" i="2" s="1"/>
  <c r="D1371" i="2"/>
  <c r="C2741" i="2"/>
  <c r="C2742" i="2" l="1"/>
  <c r="H1371" i="2"/>
  <c r="F1371" i="2"/>
  <c r="G1371" i="2" l="1"/>
  <c r="I1371" i="2" s="1"/>
  <c r="D1372" i="2"/>
  <c r="C2743" i="2"/>
  <c r="C2744" i="2" l="1"/>
  <c r="H1372" i="2"/>
  <c r="F1372" i="2"/>
  <c r="G1372" i="2" l="1"/>
  <c r="I1372" i="2" s="1"/>
  <c r="D1373" i="2"/>
  <c r="C2745" i="2"/>
  <c r="C2746" i="2" l="1"/>
  <c r="H1373" i="2"/>
  <c r="F1373" i="2"/>
  <c r="G1373" i="2" l="1"/>
  <c r="I1373" i="2" s="1"/>
  <c r="D1374" i="2"/>
  <c r="C2747" i="2"/>
  <c r="C2748" i="2" l="1"/>
  <c r="H1374" i="2"/>
  <c r="F1374" i="2"/>
  <c r="G1374" i="2" l="1"/>
  <c r="I1374" i="2" s="1"/>
  <c r="D1375" i="2"/>
  <c r="C2749" i="2"/>
  <c r="C2750" i="2" l="1"/>
  <c r="H1375" i="2"/>
  <c r="F1375" i="2"/>
  <c r="G1375" i="2" l="1"/>
  <c r="I1375" i="2" s="1"/>
  <c r="D1376" i="2"/>
  <c r="C2751" i="2"/>
  <c r="C2752" i="2" l="1"/>
  <c r="H1376" i="2"/>
  <c r="F1376" i="2"/>
  <c r="G1376" i="2" l="1"/>
  <c r="I1376" i="2" s="1"/>
  <c r="D1377" i="2"/>
  <c r="C2753" i="2"/>
  <c r="C2754" i="2" l="1"/>
  <c r="H1377" i="2"/>
  <c r="F1377" i="2"/>
  <c r="G1377" i="2" l="1"/>
  <c r="I1377" i="2" s="1"/>
  <c r="D1378" i="2"/>
  <c r="C2755" i="2"/>
  <c r="C2756" i="2" l="1"/>
  <c r="H1378" i="2"/>
  <c r="F1378" i="2"/>
  <c r="G1378" i="2" l="1"/>
  <c r="I1378" i="2" s="1"/>
  <c r="D1379" i="2"/>
  <c r="C2757" i="2"/>
  <c r="C2758" i="2" l="1"/>
  <c r="H1379" i="2"/>
  <c r="F1379" i="2"/>
  <c r="G1379" i="2" l="1"/>
  <c r="I1379" i="2" s="1"/>
  <c r="D1380" i="2"/>
  <c r="C2759" i="2"/>
  <c r="C2760" i="2" l="1"/>
  <c r="H1380" i="2"/>
  <c r="F1380" i="2"/>
  <c r="G1380" i="2" l="1"/>
  <c r="I1380" i="2" s="1"/>
  <c r="D1381" i="2"/>
  <c r="C2761" i="2"/>
  <c r="C2762" i="2" l="1"/>
  <c r="H1381" i="2"/>
  <c r="F1381" i="2"/>
  <c r="G1381" i="2" l="1"/>
  <c r="I1381" i="2" s="1"/>
  <c r="D1382" i="2"/>
  <c r="C2763" i="2"/>
  <c r="C2764" i="2" l="1"/>
  <c r="H1382" i="2"/>
  <c r="F1382" i="2"/>
  <c r="G1382" i="2" l="1"/>
  <c r="I1382" i="2" s="1"/>
  <c r="D1383" i="2"/>
  <c r="C2765" i="2"/>
  <c r="C2766" i="2" l="1"/>
  <c r="H1383" i="2"/>
  <c r="F1383" i="2"/>
  <c r="G1383" i="2" l="1"/>
  <c r="I1383" i="2" s="1"/>
  <c r="D1384" i="2"/>
  <c r="C2767" i="2"/>
  <c r="C2768" i="2" l="1"/>
  <c r="H1384" i="2"/>
  <c r="F1384" i="2"/>
  <c r="G1384" i="2" l="1"/>
  <c r="I1384" i="2" s="1"/>
  <c r="D1385" i="2"/>
  <c r="C2769" i="2"/>
  <c r="C2770" i="2" l="1"/>
  <c r="H1385" i="2"/>
  <c r="F1385" i="2"/>
  <c r="G1385" i="2" l="1"/>
  <c r="I1385" i="2" s="1"/>
  <c r="D1386" i="2"/>
  <c r="C2771" i="2"/>
  <c r="C2772" i="2" l="1"/>
  <c r="H1386" i="2"/>
  <c r="F1386" i="2"/>
  <c r="G1386" i="2" l="1"/>
  <c r="I1386" i="2" s="1"/>
  <c r="D1387" i="2"/>
  <c r="C2773" i="2"/>
  <c r="C2774" i="2" l="1"/>
  <c r="H1387" i="2"/>
  <c r="F1387" i="2"/>
  <c r="G1387" i="2" l="1"/>
  <c r="I1387" i="2" s="1"/>
  <c r="D1388" i="2"/>
  <c r="C2775" i="2"/>
  <c r="C2776" i="2" l="1"/>
  <c r="H1388" i="2"/>
  <c r="F1388" i="2"/>
  <c r="G1388" i="2" l="1"/>
  <c r="I1388" i="2" s="1"/>
  <c r="D1389" i="2"/>
  <c r="C2777" i="2"/>
  <c r="C2778" i="2" l="1"/>
  <c r="H1389" i="2"/>
  <c r="F1389" i="2"/>
  <c r="G1389" i="2" l="1"/>
  <c r="I1389" i="2" s="1"/>
  <c r="D1390" i="2"/>
  <c r="C2779" i="2"/>
  <c r="C2780" i="2" l="1"/>
  <c r="H1390" i="2"/>
  <c r="F1390" i="2"/>
  <c r="G1390" i="2" l="1"/>
  <c r="I1390" i="2" s="1"/>
  <c r="D1391" i="2"/>
  <c r="C2781" i="2"/>
  <c r="C2782" i="2" l="1"/>
  <c r="H1391" i="2"/>
  <c r="F1391" i="2"/>
  <c r="G1391" i="2" l="1"/>
  <c r="I1391" i="2" s="1"/>
  <c r="D1392" i="2"/>
  <c r="C2783" i="2"/>
  <c r="C2784" i="2" l="1"/>
  <c r="H1392" i="2"/>
  <c r="F1392" i="2"/>
  <c r="G1392" i="2" l="1"/>
  <c r="I1392" i="2" s="1"/>
  <c r="D1393" i="2"/>
  <c r="C2785" i="2"/>
  <c r="C2786" i="2" l="1"/>
  <c r="H1393" i="2"/>
  <c r="F1393" i="2"/>
  <c r="G1393" i="2" l="1"/>
  <c r="I1393" i="2" s="1"/>
  <c r="D1394" i="2"/>
  <c r="C2787" i="2"/>
  <c r="C2788" i="2" l="1"/>
  <c r="H1394" i="2"/>
  <c r="F1394" i="2"/>
  <c r="G1394" i="2" l="1"/>
  <c r="I1394" i="2" s="1"/>
  <c r="D1395" i="2"/>
  <c r="C2789" i="2"/>
  <c r="C2790" i="2" l="1"/>
  <c r="H1395" i="2"/>
  <c r="F1395" i="2"/>
  <c r="G1395" i="2" l="1"/>
  <c r="I1395" i="2" s="1"/>
  <c r="D1396" i="2"/>
  <c r="C2791" i="2"/>
  <c r="C2792" i="2" l="1"/>
  <c r="H1396" i="2"/>
  <c r="F1396" i="2"/>
  <c r="G1396" i="2" l="1"/>
  <c r="I1396" i="2" s="1"/>
  <c r="D1397" i="2"/>
  <c r="C2793" i="2"/>
  <c r="C2794" i="2" l="1"/>
  <c r="H1397" i="2"/>
  <c r="F1397" i="2"/>
  <c r="G1397" i="2" l="1"/>
  <c r="I1397" i="2" s="1"/>
  <c r="D1398" i="2"/>
  <c r="C2795" i="2"/>
  <c r="C2796" i="2" l="1"/>
  <c r="H1398" i="2"/>
  <c r="F1398" i="2"/>
  <c r="G1398" i="2" l="1"/>
  <c r="I1398" i="2" s="1"/>
  <c r="D1399" i="2"/>
  <c r="C2797" i="2"/>
  <c r="C2798" i="2" l="1"/>
  <c r="H1399" i="2"/>
  <c r="F1399" i="2"/>
  <c r="G1399" i="2" l="1"/>
  <c r="I1399" i="2" s="1"/>
  <c r="D1400" i="2"/>
  <c r="C2799" i="2"/>
  <c r="C2800" i="2" l="1"/>
  <c r="H1400" i="2"/>
  <c r="F1400" i="2"/>
  <c r="G1400" i="2" l="1"/>
  <c r="I1400" i="2" s="1"/>
  <c r="D1401" i="2"/>
  <c r="C2801" i="2"/>
  <c r="C2802" i="2" l="1"/>
  <c r="H1401" i="2"/>
  <c r="F1401" i="2"/>
  <c r="G1401" i="2" l="1"/>
  <c r="I1401" i="2" s="1"/>
  <c r="D1402" i="2"/>
  <c r="C2803" i="2"/>
  <c r="C2804" i="2" l="1"/>
  <c r="H1402" i="2"/>
  <c r="F1402" i="2"/>
  <c r="G1402" i="2" l="1"/>
  <c r="I1402" i="2" s="1"/>
  <c r="D1403" i="2"/>
  <c r="C2805" i="2"/>
  <c r="C2806" i="2" l="1"/>
  <c r="H1403" i="2"/>
  <c r="F1403" i="2"/>
  <c r="G1403" i="2" l="1"/>
  <c r="I1403" i="2" s="1"/>
  <c r="D1404" i="2"/>
  <c r="C2807" i="2"/>
  <c r="H1404" i="2" l="1"/>
  <c r="F1404" i="2"/>
  <c r="C2808" i="2"/>
  <c r="C2809" i="2" l="1"/>
  <c r="G1404" i="2"/>
  <c r="I1404" i="2" s="1"/>
  <c r="D1405" i="2"/>
  <c r="H1405" i="2" l="1"/>
  <c r="F1405" i="2"/>
  <c r="C2810" i="2"/>
  <c r="C2811" i="2" l="1"/>
  <c r="G1405" i="2"/>
  <c r="I1405" i="2" s="1"/>
  <c r="D1406" i="2"/>
  <c r="H1406" i="2" l="1"/>
  <c r="F1406" i="2"/>
  <c r="C2812" i="2"/>
  <c r="C2813" i="2" l="1"/>
  <c r="G1406" i="2"/>
  <c r="I1406" i="2" s="1"/>
  <c r="D1407" i="2"/>
  <c r="H1407" i="2" l="1"/>
  <c r="F1407" i="2"/>
  <c r="C2814" i="2"/>
  <c r="C2815" i="2" l="1"/>
  <c r="G1407" i="2"/>
  <c r="I1407" i="2" s="1"/>
  <c r="D1408" i="2"/>
  <c r="H1408" i="2" l="1"/>
  <c r="F1408" i="2"/>
  <c r="C2816" i="2"/>
  <c r="C2817" i="2" l="1"/>
  <c r="G1408" i="2"/>
  <c r="I1408" i="2" s="1"/>
  <c r="D1409" i="2"/>
  <c r="H1409" i="2" l="1"/>
  <c r="F1409" i="2"/>
  <c r="C2818" i="2"/>
  <c r="C2819" i="2" l="1"/>
  <c r="G1409" i="2"/>
  <c r="I1409" i="2" s="1"/>
  <c r="D1410" i="2"/>
  <c r="H1410" i="2" l="1"/>
  <c r="F1410" i="2"/>
  <c r="C2820" i="2"/>
  <c r="G1410" i="2" l="1"/>
  <c r="I1410" i="2" s="1"/>
  <c r="D1411" i="2"/>
  <c r="C2821" i="2"/>
  <c r="C2822" i="2" l="1"/>
  <c r="H1411" i="2"/>
  <c r="F1411" i="2"/>
  <c r="G1411" i="2" l="1"/>
  <c r="I1411" i="2" s="1"/>
  <c r="D1412" i="2"/>
  <c r="C2823" i="2"/>
  <c r="C2824" i="2" l="1"/>
  <c r="H1412" i="2"/>
  <c r="F1412" i="2"/>
  <c r="C2825" i="2" l="1"/>
  <c r="G1412" i="2"/>
  <c r="I1412" i="2" s="1"/>
  <c r="D1413" i="2"/>
  <c r="H1413" i="2" l="1"/>
  <c r="F1413" i="2"/>
  <c r="C2826" i="2"/>
  <c r="C2827" i="2" l="1"/>
  <c r="G1413" i="2"/>
  <c r="I1413" i="2" s="1"/>
  <c r="D1414" i="2"/>
  <c r="H1414" i="2" l="1"/>
  <c r="F1414" i="2"/>
  <c r="C2828" i="2"/>
  <c r="G1414" i="2" l="1"/>
  <c r="I1414" i="2" s="1"/>
  <c r="D1415" i="2"/>
  <c r="C2829" i="2"/>
  <c r="C2830" i="2" l="1"/>
  <c r="H1415" i="2"/>
  <c r="F1415" i="2"/>
  <c r="G1415" i="2" l="1"/>
  <c r="I1415" i="2" s="1"/>
  <c r="D1416" i="2"/>
  <c r="C2831" i="2"/>
  <c r="C2832" i="2" l="1"/>
  <c r="H1416" i="2"/>
  <c r="F1416" i="2"/>
  <c r="G1416" i="2" l="1"/>
  <c r="I1416" i="2" s="1"/>
  <c r="D1417" i="2"/>
  <c r="C2833" i="2"/>
  <c r="C2834" i="2" l="1"/>
  <c r="H1417" i="2"/>
  <c r="F1417" i="2"/>
  <c r="G1417" i="2" l="1"/>
  <c r="I1417" i="2" s="1"/>
  <c r="D1418" i="2"/>
  <c r="C2835" i="2"/>
  <c r="C2836" i="2" l="1"/>
  <c r="H1418" i="2"/>
  <c r="F1418" i="2"/>
  <c r="C2837" i="2" l="1"/>
  <c r="G1418" i="2"/>
  <c r="I1418" i="2" s="1"/>
  <c r="D1419" i="2"/>
  <c r="H1419" i="2" l="1"/>
  <c r="F1419" i="2"/>
  <c r="C2838" i="2"/>
  <c r="G1419" i="2" l="1"/>
  <c r="I1419" i="2" s="1"/>
  <c r="D1420" i="2"/>
  <c r="C2839" i="2"/>
  <c r="C2840" i="2" l="1"/>
  <c r="H1420" i="2"/>
  <c r="F1420" i="2"/>
  <c r="G1420" i="2" l="1"/>
  <c r="I1420" i="2" s="1"/>
  <c r="D1421" i="2"/>
  <c r="C2841" i="2"/>
  <c r="C2842" i="2" l="1"/>
  <c r="H1421" i="2"/>
  <c r="F1421" i="2"/>
  <c r="G1421" i="2" l="1"/>
  <c r="I1421" i="2" s="1"/>
  <c r="D1422" i="2"/>
  <c r="C2843" i="2"/>
  <c r="C2844" i="2" l="1"/>
  <c r="H1422" i="2"/>
  <c r="F1422" i="2"/>
  <c r="G1422" i="2" l="1"/>
  <c r="I1422" i="2" s="1"/>
  <c r="D1423" i="2"/>
  <c r="C2845" i="2"/>
  <c r="C2846" i="2" l="1"/>
  <c r="H1423" i="2"/>
  <c r="F1423" i="2"/>
  <c r="G1423" i="2" l="1"/>
  <c r="I1423" i="2" s="1"/>
  <c r="D1424" i="2"/>
  <c r="C2847" i="2"/>
  <c r="C2848" i="2" l="1"/>
  <c r="H1424" i="2"/>
  <c r="F1424" i="2"/>
  <c r="G1424" i="2" l="1"/>
  <c r="I1424" i="2" s="1"/>
  <c r="D1425" i="2"/>
  <c r="C2849" i="2"/>
  <c r="C2850" i="2" l="1"/>
  <c r="H1425" i="2"/>
  <c r="F1425" i="2"/>
  <c r="G1425" i="2" l="1"/>
  <c r="I1425" i="2" s="1"/>
  <c r="D1426" i="2"/>
  <c r="C2851" i="2"/>
  <c r="C2852" i="2" l="1"/>
  <c r="H1426" i="2"/>
  <c r="F1426" i="2"/>
  <c r="C2853" i="2" l="1"/>
  <c r="G1426" i="2"/>
  <c r="I1426" i="2" s="1"/>
  <c r="D1427" i="2"/>
  <c r="H1427" i="2" l="1"/>
  <c r="F1427" i="2"/>
  <c r="C2854" i="2"/>
  <c r="C2855" i="2" l="1"/>
  <c r="G1427" i="2"/>
  <c r="I1427" i="2" s="1"/>
  <c r="D1428" i="2"/>
  <c r="H1428" i="2" l="1"/>
  <c r="F1428" i="2"/>
  <c r="C2856" i="2"/>
  <c r="C2857" i="2" l="1"/>
  <c r="G1428" i="2"/>
  <c r="I1428" i="2" s="1"/>
  <c r="D1429" i="2"/>
  <c r="H1429" i="2" l="1"/>
  <c r="F1429" i="2"/>
  <c r="C2858" i="2"/>
  <c r="G1429" i="2" l="1"/>
  <c r="I1429" i="2" s="1"/>
  <c r="D1430" i="2"/>
  <c r="C2859" i="2"/>
  <c r="C2860" i="2" l="1"/>
  <c r="H1430" i="2"/>
  <c r="F1430" i="2"/>
  <c r="C2861" i="2" l="1"/>
  <c r="G1430" i="2"/>
  <c r="I1430" i="2" s="1"/>
  <c r="D1431" i="2"/>
  <c r="H1431" i="2" l="1"/>
  <c r="F1431" i="2"/>
  <c r="C2862" i="2"/>
  <c r="C2863" i="2" l="1"/>
  <c r="G1431" i="2"/>
  <c r="I1431" i="2" s="1"/>
  <c r="D1432" i="2"/>
  <c r="H1432" i="2" l="1"/>
  <c r="F1432" i="2"/>
  <c r="C2864" i="2"/>
  <c r="C2865" i="2" l="1"/>
  <c r="G1432" i="2"/>
  <c r="I1432" i="2" s="1"/>
  <c r="D1433" i="2"/>
  <c r="H1433" i="2" l="1"/>
  <c r="F1433" i="2"/>
  <c r="C2866" i="2"/>
  <c r="C2867" i="2" l="1"/>
  <c r="G1433" i="2"/>
  <c r="I1433" i="2" s="1"/>
  <c r="D1434" i="2"/>
  <c r="H1434" i="2" l="1"/>
  <c r="F1434" i="2"/>
  <c r="C2868" i="2"/>
  <c r="C2869" i="2" l="1"/>
  <c r="G1434" i="2"/>
  <c r="I1434" i="2" s="1"/>
  <c r="D1435" i="2"/>
  <c r="H1435" i="2" l="1"/>
  <c r="F1435" i="2"/>
  <c r="C2870" i="2"/>
  <c r="C2871" i="2" l="1"/>
  <c r="G1435" i="2"/>
  <c r="I1435" i="2" s="1"/>
  <c r="D1436" i="2"/>
  <c r="H1436" i="2" l="1"/>
  <c r="F1436" i="2"/>
  <c r="C2872" i="2"/>
  <c r="C2873" i="2" l="1"/>
  <c r="G1436" i="2"/>
  <c r="I1436" i="2" s="1"/>
  <c r="D1437" i="2"/>
  <c r="H1437" i="2" l="1"/>
  <c r="F1437" i="2"/>
  <c r="C2874" i="2"/>
  <c r="C2875" i="2" l="1"/>
  <c r="G1437" i="2"/>
  <c r="I1437" i="2" s="1"/>
  <c r="D1438" i="2"/>
  <c r="H1438" i="2" l="1"/>
  <c r="F1438" i="2"/>
  <c r="C2876" i="2"/>
  <c r="C2877" i="2" l="1"/>
  <c r="G1438" i="2"/>
  <c r="I1438" i="2" s="1"/>
  <c r="D1439" i="2"/>
  <c r="H1439" i="2" l="1"/>
  <c r="F1439" i="2"/>
  <c r="C2878" i="2"/>
  <c r="C2879" i="2" l="1"/>
  <c r="G1439" i="2"/>
  <c r="I1439" i="2" s="1"/>
  <c r="D1440" i="2"/>
  <c r="H1440" i="2" l="1"/>
  <c r="F1440" i="2"/>
  <c r="C2880" i="2"/>
  <c r="C2881" i="2" l="1"/>
  <c r="G1440" i="2"/>
  <c r="I1440" i="2" s="1"/>
  <c r="D1441" i="2"/>
  <c r="H1441" i="2" l="1"/>
  <c r="F1441" i="2"/>
  <c r="C2882" i="2"/>
  <c r="C2883" i="2" l="1"/>
  <c r="G1441" i="2"/>
  <c r="I1441" i="2" s="1"/>
  <c r="D1442" i="2"/>
  <c r="H1442" i="2" l="1"/>
  <c r="F1442" i="2"/>
  <c r="C2884" i="2"/>
  <c r="C2885" i="2" l="1"/>
  <c r="G1442" i="2"/>
  <c r="I1442" i="2" s="1"/>
  <c r="D1443" i="2"/>
  <c r="H1443" i="2" l="1"/>
  <c r="F1443" i="2"/>
  <c r="C2886" i="2"/>
  <c r="C2887" i="2" l="1"/>
  <c r="G1443" i="2"/>
  <c r="I1443" i="2" s="1"/>
  <c r="D1444" i="2"/>
  <c r="H1444" i="2" l="1"/>
  <c r="F1444" i="2"/>
  <c r="C2888" i="2"/>
  <c r="C2889" i="2" l="1"/>
  <c r="G1444" i="2"/>
  <c r="I1444" i="2" s="1"/>
  <c r="D1445" i="2"/>
  <c r="H1445" i="2" l="1"/>
  <c r="F1445" i="2"/>
  <c r="C2890" i="2"/>
  <c r="C2891" i="2" l="1"/>
  <c r="G1445" i="2"/>
  <c r="I1445" i="2" s="1"/>
  <c r="D1446" i="2"/>
  <c r="H1446" i="2" l="1"/>
  <c r="F1446" i="2"/>
  <c r="C2892" i="2"/>
  <c r="C2893" i="2" l="1"/>
  <c r="G1446" i="2"/>
  <c r="I1446" i="2" s="1"/>
  <c r="D1447" i="2"/>
  <c r="H1447" i="2" l="1"/>
  <c r="F1447" i="2"/>
  <c r="C2894" i="2"/>
  <c r="C2895" i="2" l="1"/>
  <c r="G1447" i="2"/>
  <c r="I1447" i="2" s="1"/>
  <c r="D1448" i="2"/>
  <c r="H1448" i="2" l="1"/>
  <c r="F1448" i="2"/>
  <c r="C2896" i="2"/>
  <c r="C2897" i="2" l="1"/>
  <c r="G1448" i="2"/>
  <c r="I1448" i="2" s="1"/>
  <c r="D1449" i="2"/>
  <c r="H1449" i="2" l="1"/>
  <c r="F1449" i="2"/>
  <c r="C2898" i="2"/>
  <c r="C2899" i="2" l="1"/>
  <c r="G1449" i="2"/>
  <c r="I1449" i="2" s="1"/>
  <c r="D1450" i="2"/>
  <c r="H1450" i="2" l="1"/>
  <c r="F1450" i="2"/>
  <c r="C2900" i="2"/>
  <c r="C2901" i="2" l="1"/>
  <c r="G1450" i="2"/>
  <c r="I1450" i="2" s="1"/>
  <c r="D1451" i="2"/>
  <c r="H1451" i="2" l="1"/>
  <c r="F1451" i="2"/>
  <c r="C2902" i="2"/>
  <c r="C2903" i="2" l="1"/>
  <c r="G1451" i="2"/>
  <c r="I1451" i="2" s="1"/>
  <c r="D1452" i="2"/>
  <c r="H1452" i="2" l="1"/>
  <c r="F1452" i="2"/>
  <c r="C2904" i="2"/>
  <c r="C2905" i="2" l="1"/>
  <c r="G1452" i="2"/>
  <c r="I1452" i="2" s="1"/>
  <c r="D1453" i="2"/>
  <c r="H1453" i="2" l="1"/>
  <c r="F1453" i="2"/>
  <c r="C2906" i="2"/>
  <c r="C2907" i="2" l="1"/>
  <c r="G1453" i="2"/>
  <c r="I1453" i="2" s="1"/>
  <c r="D1454" i="2"/>
  <c r="H1454" i="2" l="1"/>
  <c r="F1454" i="2"/>
  <c r="C2908" i="2"/>
  <c r="C2909" i="2" l="1"/>
  <c r="G1454" i="2"/>
  <c r="I1454" i="2" s="1"/>
  <c r="D1455" i="2"/>
  <c r="H1455" i="2" l="1"/>
  <c r="F1455" i="2"/>
  <c r="C2910" i="2"/>
  <c r="C2911" i="2" l="1"/>
  <c r="G1455" i="2"/>
  <c r="I1455" i="2" s="1"/>
  <c r="D1456" i="2"/>
  <c r="H1456" i="2" l="1"/>
  <c r="F1456" i="2"/>
  <c r="C2912" i="2"/>
  <c r="C2913" i="2" l="1"/>
  <c r="G1456" i="2"/>
  <c r="I1456" i="2" s="1"/>
  <c r="D1457" i="2"/>
  <c r="H1457" i="2" l="1"/>
  <c r="F1457" i="2"/>
  <c r="C2914" i="2"/>
  <c r="C2915" i="2" l="1"/>
  <c r="G1457" i="2"/>
  <c r="I1457" i="2" s="1"/>
  <c r="D1458" i="2"/>
  <c r="H1458" i="2" l="1"/>
  <c r="F1458" i="2"/>
  <c r="C2916" i="2"/>
  <c r="C2917" i="2" l="1"/>
  <c r="G1458" i="2"/>
  <c r="I1458" i="2" s="1"/>
  <c r="D1459" i="2"/>
  <c r="H1459" i="2" l="1"/>
  <c r="F1459" i="2"/>
  <c r="C2918" i="2"/>
  <c r="C2919" i="2" l="1"/>
  <c r="G1459" i="2"/>
  <c r="I1459" i="2" s="1"/>
  <c r="D1460" i="2"/>
  <c r="H1460" i="2" l="1"/>
  <c r="F1460" i="2"/>
  <c r="C2920" i="2"/>
  <c r="C2921" i="2" l="1"/>
  <c r="G1460" i="2"/>
  <c r="I1460" i="2" s="1"/>
  <c r="D1461" i="2"/>
  <c r="H1461" i="2" l="1"/>
  <c r="F1461" i="2"/>
  <c r="C2922" i="2"/>
  <c r="C2923" i="2" l="1"/>
  <c r="G1461" i="2"/>
  <c r="I1461" i="2" s="1"/>
  <c r="D1462" i="2"/>
  <c r="H1462" i="2" l="1"/>
  <c r="F1462" i="2"/>
  <c r="C2924" i="2"/>
  <c r="C2925" i="2" l="1"/>
  <c r="G1462" i="2"/>
  <c r="I1462" i="2" s="1"/>
  <c r="D1463" i="2"/>
  <c r="H1463" i="2" l="1"/>
  <c r="F1463" i="2"/>
  <c r="C2926" i="2"/>
  <c r="C2927" i="2" l="1"/>
  <c r="G1463" i="2"/>
  <c r="I1463" i="2" s="1"/>
  <c r="D1464" i="2"/>
  <c r="H1464" i="2" l="1"/>
  <c r="F1464" i="2"/>
  <c r="C2928" i="2"/>
  <c r="C2929" i="2" l="1"/>
  <c r="G1464" i="2"/>
  <c r="I1464" i="2" s="1"/>
  <c r="D1465" i="2"/>
  <c r="H1465" i="2" l="1"/>
  <c r="F1465" i="2"/>
  <c r="C2930" i="2"/>
  <c r="C2931" i="2" l="1"/>
  <c r="G1465" i="2"/>
  <c r="I1465" i="2" s="1"/>
  <c r="D1466" i="2"/>
  <c r="H1466" i="2" l="1"/>
  <c r="F1466" i="2"/>
  <c r="C2932" i="2"/>
  <c r="C2933" i="2" l="1"/>
  <c r="G1466" i="2"/>
  <c r="I1466" i="2" s="1"/>
  <c r="D1467" i="2"/>
  <c r="H1467" i="2" l="1"/>
  <c r="F1467" i="2"/>
  <c r="C2934" i="2"/>
  <c r="C2935" i="2" l="1"/>
  <c r="G1467" i="2"/>
  <c r="I1467" i="2" s="1"/>
  <c r="D1468" i="2"/>
  <c r="H1468" i="2" l="1"/>
  <c r="F1468" i="2"/>
  <c r="C2936" i="2"/>
  <c r="C2937" i="2" l="1"/>
  <c r="G1468" i="2"/>
  <c r="I1468" i="2" s="1"/>
  <c r="D1469" i="2"/>
  <c r="H1469" i="2" l="1"/>
  <c r="F1469" i="2"/>
  <c r="C2938" i="2"/>
  <c r="C2939" i="2" l="1"/>
  <c r="G1469" i="2"/>
  <c r="I1469" i="2" s="1"/>
  <c r="D1470" i="2"/>
  <c r="H1470" i="2" l="1"/>
  <c r="F1470" i="2"/>
  <c r="C2940" i="2"/>
  <c r="C2941" i="2" l="1"/>
  <c r="G1470" i="2"/>
  <c r="I1470" i="2" s="1"/>
  <c r="D1471" i="2"/>
  <c r="H1471" i="2" l="1"/>
  <c r="F1471" i="2"/>
  <c r="C2942" i="2"/>
  <c r="C2943" i="2" l="1"/>
  <c r="G1471" i="2"/>
  <c r="I1471" i="2" s="1"/>
  <c r="D1472" i="2"/>
  <c r="H1472" i="2" l="1"/>
  <c r="F1472" i="2"/>
  <c r="C2944" i="2"/>
  <c r="C2945" i="2" l="1"/>
  <c r="G1472" i="2"/>
  <c r="I1472" i="2" s="1"/>
  <c r="D1473" i="2"/>
  <c r="H1473" i="2" l="1"/>
  <c r="F1473" i="2"/>
  <c r="C2946" i="2"/>
  <c r="C2947" i="2" l="1"/>
  <c r="G1473" i="2"/>
  <c r="I1473" i="2" s="1"/>
  <c r="D1474" i="2"/>
  <c r="H1474" i="2" l="1"/>
  <c r="F1474" i="2"/>
  <c r="C2948" i="2"/>
  <c r="C2949" i="2" l="1"/>
  <c r="G1474" i="2"/>
  <c r="I1474" i="2" s="1"/>
  <c r="D1475" i="2"/>
  <c r="H1475" i="2" l="1"/>
  <c r="F1475" i="2"/>
  <c r="C2950" i="2"/>
  <c r="C2951" i="2" l="1"/>
  <c r="G1475" i="2"/>
  <c r="I1475" i="2" s="1"/>
  <c r="D1476" i="2"/>
  <c r="H1476" i="2" l="1"/>
  <c r="F1476" i="2"/>
  <c r="C2952" i="2"/>
  <c r="C2953" i="2" l="1"/>
  <c r="G1476" i="2"/>
  <c r="I1476" i="2" s="1"/>
  <c r="D1477" i="2"/>
  <c r="H1477" i="2" l="1"/>
  <c r="F1477" i="2"/>
  <c r="C2954" i="2"/>
  <c r="C2955" i="2" l="1"/>
  <c r="G1477" i="2"/>
  <c r="I1477" i="2" s="1"/>
  <c r="D1478" i="2"/>
  <c r="H1478" i="2" l="1"/>
  <c r="F1478" i="2"/>
  <c r="C2956" i="2"/>
  <c r="C2957" i="2" l="1"/>
  <c r="G1478" i="2"/>
  <c r="I1478" i="2" s="1"/>
  <c r="D1479" i="2"/>
  <c r="H1479" i="2" l="1"/>
  <c r="F1479" i="2"/>
  <c r="C2958" i="2"/>
  <c r="C2959" i="2" l="1"/>
  <c r="G1479" i="2"/>
  <c r="I1479" i="2" s="1"/>
  <c r="D1480" i="2"/>
  <c r="H1480" i="2" l="1"/>
  <c r="F1480" i="2"/>
  <c r="C2960" i="2"/>
  <c r="C2961" i="2" l="1"/>
  <c r="G1480" i="2"/>
  <c r="I1480" i="2" s="1"/>
  <c r="D1481" i="2"/>
  <c r="H1481" i="2" l="1"/>
  <c r="F1481" i="2"/>
  <c r="C2962" i="2"/>
  <c r="C2963" i="2" l="1"/>
  <c r="G1481" i="2"/>
  <c r="I1481" i="2" s="1"/>
  <c r="D1482" i="2"/>
  <c r="H1482" i="2" l="1"/>
  <c r="F1482" i="2"/>
  <c r="C2964" i="2"/>
  <c r="C2965" i="2" l="1"/>
  <c r="G1482" i="2"/>
  <c r="I1482" i="2" s="1"/>
  <c r="D1483" i="2"/>
  <c r="H1483" i="2" l="1"/>
  <c r="F1483" i="2"/>
  <c r="C2966" i="2"/>
  <c r="C2967" i="2" l="1"/>
  <c r="G1483" i="2"/>
  <c r="I1483" i="2" s="1"/>
  <c r="D1484" i="2"/>
  <c r="H1484" i="2" l="1"/>
  <c r="F1484" i="2"/>
  <c r="C2968" i="2"/>
  <c r="C2969" i="2" l="1"/>
  <c r="G1484" i="2"/>
  <c r="I1484" i="2" s="1"/>
  <c r="D1485" i="2"/>
  <c r="H1485" i="2" l="1"/>
  <c r="F1485" i="2"/>
  <c r="C2970" i="2"/>
  <c r="C2971" i="2" l="1"/>
  <c r="G1485" i="2"/>
  <c r="I1485" i="2" s="1"/>
  <c r="D1486" i="2"/>
  <c r="H1486" i="2" l="1"/>
  <c r="F1486" i="2"/>
  <c r="C2972" i="2"/>
  <c r="G1486" i="2" l="1"/>
  <c r="I1486" i="2" s="1"/>
  <c r="D1487" i="2"/>
  <c r="C2973" i="2"/>
  <c r="C2974" i="2" l="1"/>
  <c r="H1487" i="2"/>
  <c r="F1487" i="2"/>
  <c r="G1487" i="2" l="1"/>
  <c r="I1487" i="2" s="1"/>
  <c r="D1488" i="2"/>
  <c r="C2975" i="2"/>
  <c r="C2976" i="2" l="1"/>
  <c r="H1488" i="2"/>
  <c r="F1488" i="2"/>
  <c r="G1488" i="2" l="1"/>
  <c r="I1488" i="2" s="1"/>
  <c r="D1489" i="2"/>
  <c r="C2977" i="2"/>
  <c r="C2978" i="2" l="1"/>
  <c r="H1489" i="2"/>
  <c r="F1489" i="2"/>
  <c r="G1489" i="2" l="1"/>
  <c r="I1489" i="2" s="1"/>
  <c r="D1490" i="2"/>
  <c r="C2979" i="2"/>
  <c r="C2980" i="2" l="1"/>
  <c r="H1490" i="2"/>
  <c r="F1490" i="2"/>
  <c r="C2981" i="2" l="1"/>
  <c r="G1490" i="2"/>
  <c r="I1490" i="2" s="1"/>
  <c r="D1491" i="2"/>
  <c r="H1491" i="2" l="1"/>
  <c r="F1491" i="2"/>
  <c r="C2982" i="2"/>
  <c r="G1491" i="2" l="1"/>
  <c r="I1491" i="2" s="1"/>
  <c r="D1492" i="2"/>
  <c r="C2983" i="2"/>
  <c r="C2984" i="2" l="1"/>
  <c r="H1492" i="2"/>
  <c r="F1492" i="2"/>
  <c r="C2985" i="2" l="1"/>
  <c r="G1492" i="2"/>
  <c r="I1492" i="2" s="1"/>
  <c r="D1493" i="2"/>
  <c r="H1493" i="2" l="1"/>
  <c r="F1493" i="2"/>
  <c r="C2986" i="2"/>
  <c r="C2987" i="2" l="1"/>
  <c r="G1493" i="2"/>
  <c r="I1493" i="2" s="1"/>
  <c r="D1494" i="2"/>
  <c r="H1494" i="2" l="1"/>
  <c r="F1494" i="2"/>
  <c r="C2988" i="2"/>
  <c r="C2989" i="2" l="1"/>
  <c r="G1494" i="2"/>
  <c r="I1494" i="2" s="1"/>
  <c r="D1495" i="2"/>
  <c r="H1495" i="2" l="1"/>
  <c r="F1495" i="2"/>
  <c r="C2990" i="2"/>
  <c r="C2991" i="2" l="1"/>
  <c r="G1495" i="2"/>
  <c r="I1495" i="2" s="1"/>
  <c r="D1496" i="2"/>
  <c r="H1496" i="2" l="1"/>
  <c r="F1496" i="2"/>
  <c r="C2992" i="2"/>
  <c r="C2993" i="2" l="1"/>
  <c r="G1496" i="2"/>
  <c r="I1496" i="2" s="1"/>
  <c r="D1497" i="2"/>
  <c r="H1497" i="2" l="1"/>
  <c r="F1497" i="2"/>
  <c r="C2994" i="2"/>
  <c r="C2995" i="2" l="1"/>
  <c r="G1497" i="2"/>
  <c r="I1497" i="2" s="1"/>
  <c r="D1498" i="2"/>
  <c r="H1498" i="2" l="1"/>
  <c r="F1498" i="2"/>
  <c r="C2996" i="2"/>
  <c r="C2997" i="2" l="1"/>
  <c r="G1498" i="2"/>
  <c r="I1498" i="2" s="1"/>
  <c r="D1499" i="2"/>
  <c r="H1499" i="2" l="1"/>
  <c r="F1499" i="2"/>
  <c r="C2998" i="2"/>
  <c r="C2999" i="2" l="1"/>
  <c r="G1499" i="2"/>
  <c r="I1499" i="2" s="1"/>
  <c r="D1500" i="2"/>
  <c r="C3000" i="2" l="1"/>
  <c r="H1500" i="2"/>
  <c r="F1500" i="2"/>
  <c r="G1500" i="2" l="1"/>
  <c r="I1500" i="2" s="1"/>
  <c r="D1501" i="2"/>
  <c r="C3001" i="2"/>
  <c r="C3002" i="2" l="1"/>
  <c r="H1501" i="2"/>
  <c r="F1501" i="2"/>
  <c r="G1501" i="2" l="1"/>
  <c r="I1501" i="2" s="1"/>
  <c r="D1502" i="2"/>
  <c r="C3003" i="2"/>
  <c r="C3004" i="2" l="1"/>
  <c r="H1502" i="2"/>
  <c r="F1502" i="2"/>
  <c r="G1502" i="2" l="1"/>
  <c r="I1502" i="2" s="1"/>
  <c r="D1503" i="2"/>
  <c r="C3005" i="2"/>
  <c r="C3006" i="2" l="1"/>
  <c r="H1503" i="2"/>
  <c r="F1503" i="2"/>
  <c r="G1503" i="2" l="1"/>
  <c r="I1503" i="2" s="1"/>
  <c r="D1504" i="2"/>
  <c r="C3007" i="2"/>
  <c r="C3008" i="2" l="1"/>
  <c r="H1504" i="2"/>
  <c r="F1504" i="2"/>
  <c r="G1504" i="2" l="1"/>
  <c r="I1504" i="2" s="1"/>
  <c r="D1505" i="2"/>
  <c r="C3009" i="2"/>
  <c r="C3010" i="2" l="1"/>
  <c r="H1505" i="2"/>
  <c r="F1505" i="2"/>
  <c r="G1505" i="2" l="1"/>
  <c r="I1505" i="2" s="1"/>
  <c r="D1506" i="2"/>
  <c r="C3011" i="2"/>
  <c r="C3012" i="2" l="1"/>
  <c r="H1506" i="2"/>
  <c r="F1506" i="2"/>
  <c r="G1506" i="2" l="1"/>
  <c r="I1506" i="2" s="1"/>
  <c r="D1507" i="2"/>
  <c r="C3013" i="2"/>
  <c r="C3014" i="2" l="1"/>
  <c r="H1507" i="2"/>
  <c r="F1507" i="2"/>
  <c r="G1507" i="2" l="1"/>
  <c r="I1507" i="2" s="1"/>
  <c r="D1508" i="2"/>
  <c r="C3015" i="2"/>
  <c r="C3016" i="2" l="1"/>
  <c r="H1508" i="2"/>
  <c r="F1508" i="2"/>
  <c r="G1508" i="2" l="1"/>
  <c r="I1508" i="2" s="1"/>
  <c r="D1509" i="2"/>
  <c r="C3017" i="2"/>
  <c r="C3018" i="2" l="1"/>
  <c r="H1509" i="2"/>
  <c r="F1509" i="2"/>
  <c r="G1509" i="2" l="1"/>
  <c r="I1509" i="2" s="1"/>
  <c r="D1510" i="2"/>
  <c r="C3019" i="2"/>
  <c r="C3020" i="2" l="1"/>
  <c r="H1510" i="2"/>
  <c r="F1510" i="2"/>
  <c r="G1510" i="2" l="1"/>
  <c r="I1510" i="2" s="1"/>
  <c r="D1511" i="2"/>
  <c r="C3021" i="2"/>
  <c r="H1511" i="2" l="1"/>
  <c r="F1511" i="2"/>
  <c r="C3022" i="2"/>
  <c r="C3023" i="2" l="1"/>
  <c r="G1511" i="2"/>
  <c r="I1511" i="2" s="1"/>
  <c r="D1512" i="2"/>
  <c r="H1512" i="2" l="1"/>
  <c r="F1512" i="2"/>
  <c r="C3024" i="2"/>
  <c r="C3025" i="2" l="1"/>
  <c r="G1512" i="2"/>
  <c r="I1512" i="2" s="1"/>
  <c r="D1513" i="2"/>
  <c r="H1513" i="2" l="1"/>
  <c r="F1513" i="2"/>
  <c r="C3026" i="2"/>
  <c r="C3027" i="2" l="1"/>
  <c r="G1513" i="2"/>
  <c r="I1513" i="2" s="1"/>
  <c r="D1514" i="2"/>
  <c r="H1514" i="2" l="1"/>
  <c r="F1514" i="2"/>
  <c r="C3028" i="2"/>
  <c r="C3029" i="2" l="1"/>
  <c r="G1514" i="2"/>
  <c r="I1514" i="2" s="1"/>
  <c r="D1515" i="2"/>
  <c r="C3030" i="2" l="1"/>
  <c r="H1515" i="2"/>
  <c r="F1515" i="2"/>
  <c r="G1515" i="2" l="1"/>
  <c r="I1515" i="2" s="1"/>
  <c r="D1516" i="2"/>
  <c r="C3031" i="2"/>
  <c r="C3032" i="2" l="1"/>
  <c r="H1516" i="2"/>
  <c r="F1516" i="2"/>
  <c r="G1516" i="2" l="1"/>
  <c r="I1516" i="2" s="1"/>
  <c r="D1517" i="2"/>
  <c r="C3033" i="2"/>
  <c r="C3034" i="2" l="1"/>
  <c r="H1517" i="2"/>
  <c r="F1517" i="2"/>
  <c r="G1517" i="2" l="1"/>
  <c r="I1517" i="2" s="1"/>
  <c r="D1518" i="2"/>
  <c r="C3035" i="2"/>
  <c r="C3036" i="2" l="1"/>
  <c r="H1518" i="2"/>
  <c r="F1518" i="2"/>
  <c r="G1518" i="2" l="1"/>
  <c r="I1518" i="2" s="1"/>
  <c r="D1519" i="2"/>
  <c r="C3037" i="2"/>
  <c r="C3038" i="2" l="1"/>
  <c r="H1519" i="2"/>
  <c r="F1519" i="2"/>
  <c r="G1519" i="2" l="1"/>
  <c r="I1519" i="2" s="1"/>
  <c r="D1520" i="2"/>
  <c r="C3039" i="2"/>
  <c r="C3040" i="2" l="1"/>
  <c r="H1520" i="2"/>
  <c r="F1520" i="2"/>
  <c r="G1520" i="2" l="1"/>
  <c r="I1520" i="2" s="1"/>
  <c r="D1521" i="2"/>
  <c r="C3041" i="2"/>
  <c r="C3042" i="2" l="1"/>
  <c r="H1521" i="2"/>
  <c r="F1521" i="2"/>
  <c r="G1521" i="2" l="1"/>
  <c r="I1521" i="2" s="1"/>
  <c r="D1522" i="2"/>
  <c r="C3043" i="2"/>
  <c r="C3044" i="2" l="1"/>
  <c r="H1522" i="2"/>
  <c r="F1522" i="2"/>
  <c r="G1522" i="2" l="1"/>
  <c r="I1522" i="2" s="1"/>
  <c r="D1523" i="2"/>
  <c r="C3045" i="2"/>
  <c r="C3046" i="2" l="1"/>
  <c r="H1523" i="2"/>
  <c r="F1523" i="2"/>
  <c r="G1523" i="2" l="1"/>
  <c r="I1523" i="2" s="1"/>
  <c r="D1524" i="2"/>
  <c r="C3047" i="2"/>
  <c r="C3048" i="2" l="1"/>
  <c r="H1524" i="2"/>
  <c r="F1524" i="2"/>
  <c r="G1524" i="2" l="1"/>
  <c r="I1524" i="2" s="1"/>
  <c r="D1525" i="2"/>
  <c r="C3049" i="2"/>
  <c r="C3050" i="2" l="1"/>
  <c r="H1525" i="2"/>
  <c r="F1525" i="2"/>
  <c r="G1525" i="2" l="1"/>
  <c r="I1525" i="2" s="1"/>
  <c r="D1526" i="2"/>
  <c r="C3051" i="2"/>
  <c r="C3052" i="2" l="1"/>
  <c r="H1526" i="2"/>
  <c r="F1526" i="2"/>
  <c r="C3053" i="2" l="1"/>
  <c r="G1526" i="2"/>
  <c r="I1526" i="2" s="1"/>
  <c r="D1527" i="2"/>
  <c r="H1527" i="2" l="1"/>
  <c r="F1527" i="2"/>
  <c r="C3054" i="2"/>
  <c r="C3055" i="2" l="1"/>
  <c r="G1527" i="2"/>
  <c r="I1527" i="2" s="1"/>
  <c r="D1528" i="2"/>
  <c r="H1528" i="2" l="1"/>
  <c r="F1528" i="2"/>
  <c r="C3056" i="2"/>
  <c r="C3057" i="2" l="1"/>
  <c r="G1528" i="2"/>
  <c r="I1528" i="2" s="1"/>
  <c r="D1529" i="2"/>
  <c r="H1529" i="2" l="1"/>
  <c r="F1529" i="2"/>
  <c r="C3058" i="2"/>
  <c r="G1529" i="2" l="1"/>
  <c r="I1529" i="2" s="1"/>
  <c r="D1530" i="2"/>
  <c r="C3059" i="2"/>
  <c r="C3060" i="2" l="1"/>
  <c r="H1530" i="2"/>
  <c r="F1530" i="2"/>
  <c r="G1530" i="2" l="1"/>
  <c r="I1530" i="2" s="1"/>
  <c r="D1531" i="2"/>
  <c r="C3061" i="2"/>
  <c r="C3062" i="2" l="1"/>
  <c r="H1531" i="2"/>
  <c r="F1531" i="2"/>
  <c r="G1531" i="2" l="1"/>
  <c r="I1531" i="2" s="1"/>
  <c r="D1532" i="2"/>
  <c r="C3063" i="2"/>
  <c r="C3064" i="2" l="1"/>
  <c r="H1532" i="2"/>
  <c r="F1532" i="2"/>
  <c r="G1532" i="2" l="1"/>
  <c r="I1532" i="2" s="1"/>
  <c r="D1533" i="2"/>
  <c r="C3065" i="2"/>
  <c r="C3066" i="2" l="1"/>
  <c r="H1533" i="2"/>
  <c r="F1533" i="2"/>
  <c r="G1533" i="2" l="1"/>
  <c r="I1533" i="2" s="1"/>
  <c r="D1534" i="2"/>
  <c r="C3067" i="2"/>
  <c r="C3068" i="2" l="1"/>
  <c r="H1534" i="2"/>
  <c r="F1534" i="2"/>
  <c r="G1534" i="2" l="1"/>
  <c r="I1534" i="2" s="1"/>
  <c r="D1535" i="2"/>
  <c r="C3069" i="2"/>
  <c r="C3070" i="2" l="1"/>
  <c r="H1535" i="2"/>
  <c r="F1535" i="2"/>
  <c r="C3071" i="2" l="1"/>
  <c r="G1535" i="2"/>
  <c r="I1535" i="2" s="1"/>
  <c r="D1536" i="2"/>
  <c r="H1536" i="2" l="1"/>
  <c r="F1536" i="2"/>
  <c r="C3072" i="2"/>
  <c r="C3073" i="2" l="1"/>
  <c r="G1536" i="2"/>
  <c r="I1536" i="2" s="1"/>
  <c r="D1537" i="2"/>
  <c r="H1537" i="2" l="1"/>
  <c r="F1537" i="2"/>
  <c r="C3074" i="2"/>
  <c r="C3075" i="2" l="1"/>
  <c r="G1537" i="2"/>
  <c r="I1537" i="2" s="1"/>
  <c r="D1538" i="2"/>
  <c r="H1538" i="2" l="1"/>
  <c r="F1538" i="2"/>
  <c r="C3076" i="2"/>
  <c r="C3077" i="2" l="1"/>
  <c r="G1538" i="2"/>
  <c r="I1538" i="2" s="1"/>
  <c r="D1539" i="2"/>
  <c r="H1539" i="2" l="1"/>
  <c r="F1539" i="2"/>
  <c r="C3078" i="2"/>
  <c r="C3079" i="2" l="1"/>
  <c r="G1539" i="2"/>
  <c r="I1539" i="2" s="1"/>
  <c r="D1540" i="2"/>
  <c r="H1540" i="2" l="1"/>
  <c r="F1540" i="2"/>
  <c r="C3080" i="2"/>
  <c r="C3081" i="2" l="1"/>
  <c r="G1540" i="2"/>
  <c r="I1540" i="2" s="1"/>
  <c r="D1541" i="2"/>
  <c r="H1541" i="2" l="1"/>
  <c r="F1541" i="2"/>
  <c r="C3082" i="2"/>
  <c r="C3083" i="2" l="1"/>
  <c r="G1541" i="2"/>
  <c r="I1541" i="2" s="1"/>
  <c r="D1542" i="2"/>
  <c r="H1542" i="2" l="1"/>
  <c r="F1542" i="2"/>
  <c r="C3084" i="2"/>
  <c r="C3085" i="2" l="1"/>
  <c r="G1542" i="2"/>
  <c r="I1542" i="2" s="1"/>
  <c r="D1543" i="2"/>
  <c r="H1543" i="2" l="1"/>
  <c r="F1543" i="2"/>
  <c r="C3086" i="2"/>
  <c r="C3087" i="2" l="1"/>
  <c r="G1543" i="2"/>
  <c r="I1543" i="2" s="1"/>
  <c r="D1544" i="2"/>
  <c r="H1544" i="2" l="1"/>
  <c r="F1544" i="2"/>
  <c r="C3088" i="2"/>
  <c r="C3089" i="2" l="1"/>
  <c r="G1544" i="2"/>
  <c r="I1544" i="2" s="1"/>
  <c r="D1545" i="2"/>
  <c r="H1545" i="2" l="1"/>
  <c r="F1545" i="2"/>
  <c r="C3090" i="2"/>
  <c r="C3091" i="2" l="1"/>
  <c r="G1545" i="2"/>
  <c r="I1545" i="2" s="1"/>
  <c r="D1546" i="2"/>
  <c r="H1546" i="2" l="1"/>
  <c r="F1546" i="2"/>
  <c r="C3092" i="2"/>
  <c r="C3093" i="2" l="1"/>
  <c r="G1546" i="2"/>
  <c r="I1546" i="2" s="1"/>
  <c r="D1547" i="2"/>
  <c r="H1547" i="2" l="1"/>
  <c r="F1547" i="2"/>
  <c r="C3094" i="2"/>
  <c r="G1547" i="2" l="1"/>
  <c r="I1547" i="2" s="1"/>
  <c r="D1548" i="2"/>
  <c r="C3095" i="2"/>
  <c r="C3096" i="2" l="1"/>
  <c r="H1548" i="2"/>
  <c r="F1548" i="2"/>
  <c r="G1548" i="2" l="1"/>
  <c r="I1548" i="2" s="1"/>
  <c r="D1549" i="2"/>
  <c r="C3097" i="2"/>
  <c r="C3098" i="2" l="1"/>
  <c r="H1549" i="2"/>
  <c r="F1549" i="2"/>
  <c r="C3099" i="2" l="1"/>
  <c r="G1549" i="2"/>
  <c r="I1549" i="2" s="1"/>
  <c r="D1550" i="2"/>
  <c r="H1550" i="2" l="1"/>
  <c r="F1550" i="2"/>
  <c r="C3100" i="2"/>
  <c r="G1550" i="2" l="1"/>
  <c r="I1550" i="2" s="1"/>
  <c r="D1551" i="2"/>
  <c r="C3101" i="2"/>
  <c r="C3102" i="2" l="1"/>
  <c r="H1551" i="2"/>
  <c r="F1551" i="2"/>
  <c r="G1551" i="2" l="1"/>
  <c r="I1551" i="2" s="1"/>
  <c r="D1552" i="2"/>
  <c r="C3103" i="2"/>
  <c r="C3104" i="2" l="1"/>
  <c r="H1552" i="2"/>
  <c r="F1552" i="2"/>
  <c r="G1552" i="2" l="1"/>
  <c r="I1552" i="2" s="1"/>
  <c r="D1553" i="2"/>
  <c r="C3105" i="2"/>
  <c r="C3106" i="2" l="1"/>
  <c r="H1553" i="2"/>
  <c r="F1553" i="2"/>
  <c r="C3107" i="2" l="1"/>
  <c r="G1553" i="2"/>
  <c r="I1553" i="2" s="1"/>
  <c r="D1554" i="2"/>
  <c r="H1554" i="2" l="1"/>
  <c r="F1554" i="2"/>
  <c r="C3108" i="2"/>
  <c r="G1554" i="2" l="1"/>
  <c r="I1554" i="2" s="1"/>
  <c r="D1555" i="2"/>
  <c r="C3109" i="2"/>
  <c r="C3110" i="2" l="1"/>
  <c r="H1555" i="2"/>
  <c r="F1555" i="2"/>
  <c r="G1555" i="2" l="1"/>
  <c r="I1555" i="2" s="1"/>
  <c r="D1556" i="2"/>
  <c r="C3111" i="2"/>
  <c r="C3112" i="2" l="1"/>
  <c r="H1556" i="2"/>
  <c r="F1556" i="2"/>
  <c r="G1556" i="2" l="1"/>
  <c r="I1556" i="2" s="1"/>
  <c r="D1557" i="2"/>
  <c r="C3113" i="2"/>
  <c r="C3114" i="2" l="1"/>
  <c r="H1557" i="2"/>
  <c r="F1557" i="2"/>
  <c r="G1557" i="2" l="1"/>
  <c r="I1557" i="2" s="1"/>
  <c r="D1558" i="2"/>
  <c r="C3115" i="2"/>
  <c r="C3116" i="2" l="1"/>
  <c r="H1558" i="2"/>
  <c r="F1558" i="2"/>
  <c r="G1558" i="2" l="1"/>
  <c r="I1558" i="2" s="1"/>
  <c r="D1559" i="2"/>
  <c r="C3117" i="2"/>
  <c r="C3118" i="2" l="1"/>
  <c r="H1559" i="2"/>
  <c r="F1559" i="2"/>
  <c r="G1559" i="2" l="1"/>
  <c r="I1559" i="2" s="1"/>
  <c r="D1560" i="2"/>
  <c r="C3119" i="2"/>
  <c r="C3120" i="2" l="1"/>
  <c r="H1560" i="2"/>
  <c r="F1560" i="2"/>
  <c r="G1560" i="2" l="1"/>
  <c r="I1560" i="2" s="1"/>
  <c r="D1561" i="2"/>
  <c r="C3121" i="2"/>
  <c r="C3122" i="2" l="1"/>
  <c r="H1561" i="2"/>
  <c r="F1561" i="2"/>
  <c r="G1561" i="2" l="1"/>
  <c r="I1561" i="2" s="1"/>
  <c r="D1562" i="2"/>
  <c r="C3123" i="2"/>
  <c r="C3124" i="2" l="1"/>
  <c r="H1562" i="2"/>
  <c r="F1562" i="2"/>
  <c r="C3125" i="2" l="1"/>
  <c r="G1562" i="2"/>
  <c r="I1562" i="2" s="1"/>
  <c r="D1563" i="2"/>
  <c r="H1563" i="2" l="1"/>
  <c r="F1563" i="2"/>
  <c r="C3126" i="2"/>
  <c r="G1563" i="2" l="1"/>
  <c r="I1563" i="2" s="1"/>
  <c r="D1564" i="2"/>
  <c r="C3127" i="2"/>
  <c r="C3128" i="2" l="1"/>
  <c r="H1564" i="2"/>
  <c r="F1564" i="2"/>
  <c r="C3129" i="2" l="1"/>
  <c r="G1564" i="2"/>
  <c r="I1564" i="2" s="1"/>
  <c r="D1565" i="2"/>
  <c r="H1565" i="2" l="1"/>
  <c r="F1565" i="2"/>
  <c r="C3130" i="2"/>
  <c r="C3131" i="2" l="1"/>
  <c r="G1565" i="2"/>
  <c r="I1565" i="2" s="1"/>
  <c r="D1566" i="2"/>
  <c r="H1566" i="2" l="1"/>
  <c r="F1566" i="2"/>
  <c r="C3132" i="2"/>
  <c r="G1566" i="2" l="1"/>
  <c r="I1566" i="2" s="1"/>
  <c r="D1567" i="2"/>
  <c r="C3133" i="2"/>
  <c r="C3134" i="2" l="1"/>
  <c r="H1567" i="2"/>
  <c r="F1567" i="2"/>
  <c r="G1567" i="2" l="1"/>
  <c r="I1567" i="2" s="1"/>
  <c r="D1568" i="2"/>
  <c r="C3135" i="2"/>
  <c r="C3136" i="2" l="1"/>
  <c r="H1568" i="2"/>
  <c r="F1568" i="2"/>
  <c r="C3137" i="2" l="1"/>
  <c r="G1568" i="2"/>
  <c r="I1568" i="2" s="1"/>
  <c r="D1569" i="2"/>
  <c r="H1569" i="2" l="1"/>
  <c r="F1569" i="2"/>
  <c r="C3138" i="2"/>
  <c r="G1569" i="2" l="1"/>
  <c r="I1569" i="2" s="1"/>
  <c r="D1570" i="2"/>
  <c r="C3139" i="2"/>
  <c r="C3140" i="2" l="1"/>
  <c r="H1570" i="2"/>
  <c r="F1570" i="2"/>
  <c r="G1570" i="2" l="1"/>
  <c r="I1570" i="2" s="1"/>
  <c r="D1571" i="2"/>
  <c r="C3141" i="2"/>
  <c r="C3142" i="2" l="1"/>
  <c r="H1571" i="2"/>
  <c r="F1571" i="2"/>
  <c r="G1571" i="2" l="1"/>
  <c r="I1571" i="2" s="1"/>
  <c r="D1572" i="2"/>
  <c r="C3143" i="2"/>
  <c r="C3144" i="2" l="1"/>
  <c r="H1572" i="2"/>
  <c r="F1572" i="2"/>
  <c r="G1572" i="2" l="1"/>
  <c r="I1572" i="2" s="1"/>
  <c r="D1573" i="2"/>
  <c r="C3145" i="2"/>
  <c r="C3146" i="2" l="1"/>
  <c r="H1573" i="2"/>
  <c r="F1573" i="2"/>
  <c r="G1573" i="2" l="1"/>
  <c r="I1573" i="2" s="1"/>
  <c r="D1574" i="2"/>
  <c r="C3147" i="2"/>
  <c r="C3148" i="2" l="1"/>
  <c r="H1574" i="2"/>
  <c r="F1574" i="2"/>
  <c r="C3149" i="2" l="1"/>
  <c r="G1574" i="2"/>
  <c r="I1574" i="2" s="1"/>
  <c r="D1575" i="2"/>
  <c r="H1575" i="2" l="1"/>
  <c r="F1575" i="2"/>
  <c r="C3150" i="2"/>
  <c r="G1575" i="2" l="1"/>
  <c r="I1575" i="2" s="1"/>
  <c r="D1576" i="2"/>
  <c r="C3151" i="2"/>
  <c r="C3152" i="2" l="1"/>
  <c r="H1576" i="2"/>
  <c r="F1576" i="2"/>
  <c r="G1576" i="2" l="1"/>
  <c r="I1576" i="2" s="1"/>
  <c r="D1577" i="2"/>
  <c r="C3153" i="2"/>
  <c r="C3154" i="2" l="1"/>
  <c r="H1577" i="2"/>
  <c r="F1577" i="2"/>
  <c r="C3155" i="2" l="1"/>
  <c r="G1577" i="2"/>
  <c r="I1577" i="2" s="1"/>
  <c r="D1578" i="2"/>
  <c r="H1578" i="2" l="1"/>
  <c r="F1578" i="2"/>
  <c r="C3156" i="2"/>
  <c r="C3157" i="2" l="1"/>
  <c r="G1578" i="2"/>
  <c r="I1578" i="2" s="1"/>
  <c r="D1579" i="2"/>
  <c r="H1579" i="2" l="1"/>
  <c r="F1579" i="2"/>
  <c r="C3158" i="2"/>
  <c r="C3159" i="2" l="1"/>
  <c r="G1579" i="2"/>
  <c r="I1579" i="2" s="1"/>
  <c r="D1580" i="2"/>
  <c r="H1580" i="2" l="1"/>
  <c r="F1580" i="2"/>
  <c r="C3160" i="2"/>
  <c r="C3161" i="2" l="1"/>
  <c r="G1580" i="2"/>
  <c r="I1580" i="2" s="1"/>
  <c r="D1581" i="2"/>
  <c r="H1581" i="2" l="1"/>
  <c r="F1581" i="2"/>
  <c r="C3162" i="2"/>
  <c r="C3163" i="2" l="1"/>
  <c r="G1581" i="2"/>
  <c r="I1581" i="2" s="1"/>
  <c r="D1582" i="2"/>
  <c r="H1582" i="2" l="1"/>
  <c r="F1582" i="2"/>
  <c r="C3164" i="2"/>
  <c r="C3165" i="2" l="1"/>
  <c r="G1582" i="2"/>
  <c r="I1582" i="2" s="1"/>
  <c r="D1583" i="2"/>
  <c r="H1583" i="2" l="1"/>
  <c r="F1583" i="2"/>
  <c r="C3166" i="2"/>
  <c r="C3167" i="2" l="1"/>
  <c r="G1583" i="2"/>
  <c r="I1583" i="2" s="1"/>
  <c r="D1584" i="2"/>
  <c r="H1584" i="2" l="1"/>
  <c r="F1584" i="2"/>
  <c r="C3168" i="2"/>
  <c r="C3169" i="2" l="1"/>
  <c r="G1584" i="2"/>
  <c r="I1584" i="2" s="1"/>
  <c r="D1585" i="2"/>
  <c r="H1585" i="2" l="1"/>
  <c r="F1585" i="2"/>
  <c r="C3170" i="2"/>
  <c r="G1585" i="2" l="1"/>
  <c r="I1585" i="2" s="1"/>
  <c r="D1586" i="2"/>
  <c r="C3171" i="2"/>
  <c r="C3172" i="2" l="1"/>
  <c r="H1586" i="2"/>
  <c r="F1586" i="2"/>
  <c r="G1586" i="2" l="1"/>
  <c r="I1586" i="2" s="1"/>
  <c r="D1587" i="2"/>
  <c r="C3173" i="2"/>
  <c r="C3174" i="2" l="1"/>
  <c r="H1587" i="2"/>
  <c r="F1587" i="2"/>
  <c r="G1587" i="2" l="1"/>
  <c r="I1587" i="2" s="1"/>
  <c r="D1588" i="2"/>
  <c r="C3175" i="2"/>
  <c r="C3176" i="2" l="1"/>
  <c r="H1588" i="2"/>
  <c r="F1588" i="2"/>
  <c r="G1588" i="2" l="1"/>
  <c r="I1588" i="2" s="1"/>
  <c r="D1589" i="2"/>
  <c r="C3177" i="2"/>
  <c r="C3178" i="2" l="1"/>
  <c r="H1589" i="2"/>
  <c r="F1589" i="2"/>
  <c r="C3179" i="2" l="1"/>
  <c r="G1589" i="2"/>
  <c r="I1589" i="2" s="1"/>
  <c r="D1590" i="2"/>
  <c r="H1590" i="2" l="1"/>
  <c r="F1590" i="2"/>
  <c r="C3180" i="2"/>
  <c r="C3181" i="2" l="1"/>
  <c r="G1590" i="2"/>
  <c r="I1590" i="2" s="1"/>
  <c r="D1591" i="2"/>
  <c r="H1591" i="2" l="1"/>
  <c r="F1591" i="2"/>
  <c r="C3182" i="2"/>
  <c r="G1591" i="2" l="1"/>
  <c r="I1591" i="2" s="1"/>
  <c r="D1592" i="2"/>
  <c r="C3183" i="2"/>
  <c r="C3184" i="2" l="1"/>
  <c r="H1592" i="2"/>
  <c r="F1592" i="2"/>
  <c r="G1592" i="2" l="1"/>
  <c r="I1592" i="2" s="1"/>
  <c r="D1593" i="2"/>
  <c r="C3185" i="2"/>
  <c r="C3186" i="2" l="1"/>
  <c r="H1593" i="2"/>
  <c r="F1593" i="2"/>
  <c r="G1593" i="2" l="1"/>
  <c r="I1593" i="2" s="1"/>
  <c r="D1594" i="2"/>
  <c r="C3187" i="2"/>
  <c r="C3188" i="2" l="1"/>
  <c r="H1594" i="2"/>
  <c r="F1594" i="2"/>
  <c r="C3189" i="2" l="1"/>
  <c r="G1594" i="2"/>
  <c r="I1594" i="2" s="1"/>
  <c r="D1595" i="2"/>
  <c r="H1595" i="2" l="1"/>
  <c r="F1595" i="2"/>
  <c r="C3190" i="2"/>
  <c r="G1595" i="2" l="1"/>
  <c r="I1595" i="2" s="1"/>
  <c r="D1596" i="2"/>
  <c r="C3191" i="2"/>
  <c r="C3192" i="2" l="1"/>
  <c r="H1596" i="2"/>
  <c r="F1596" i="2"/>
  <c r="C3193" i="2" l="1"/>
  <c r="G1596" i="2"/>
  <c r="I1596" i="2" s="1"/>
  <c r="D1597" i="2"/>
  <c r="H1597" i="2" l="1"/>
  <c r="F1597" i="2"/>
  <c r="C3194" i="2"/>
  <c r="C3195" i="2" l="1"/>
  <c r="G1597" i="2"/>
  <c r="I1597" i="2" s="1"/>
  <c r="D1598" i="2"/>
  <c r="C3196" i="2" l="1"/>
  <c r="H1598" i="2"/>
  <c r="F1598" i="2"/>
  <c r="C3197" i="2" l="1"/>
  <c r="G1598" i="2"/>
  <c r="I1598" i="2" s="1"/>
  <c r="D1599" i="2"/>
  <c r="H1599" i="2" l="1"/>
  <c r="F1599" i="2"/>
  <c r="C3198" i="2"/>
  <c r="G1599" i="2" l="1"/>
  <c r="I1599" i="2" s="1"/>
  <c r="D1600" i="2"/>
  <c r="C3199" i="2"/>
  <c r="C3200" i="2" l="1"/>
  <c r="H1600" i="2"/>
  <c r="F1600" i="2"/>
  <c r="C3201" i="2" l="1"/>
  <c r="G1600" i="2"/>
  <c r="I1600" i="2" s="1"/>
  <c r="D1601" i="2"/>
  <c r="H1601" i="2" l="1"/>
  <c r="F1601" i="2"/>
  <c r="C3202" i="2"/>
  <c r="G1601" i="2" l="1"/>
  <c r="I1601" i="2" s="1"/>
  <c r="D1602" i="2"/>
  <c r="C3203" i="2"/>
  <c r="C3204" i="2" l="1"/>
  <c r="H1602" i="2"/>
  <c r="F1602" i="2"/>
  <c r="C3205" i="2" l="1"/>
  <c r="G1602" i="2"/>
  <c r="I1602" i="2" s="1"/>
  <c r="D1603" i="2"/>
  <c r="C3206" i="2" l="1"/>
  <c r="H1603" i="2"/>
  <c r="F1603" i="2"/>
  <c r="C3207" i="2" l="1"/>
  <c r="G1603" i="2"/>
  <c r="I1603" i="2" s="1"/>
  <c r="D1604" i="2"/>
  <c r="H1604" i="2" l="1"/>
  <c r="F1604" i="2"/>
  <c r="C3208" i="2"/>
  <c r="G1604" i="2" l="1"/>
  <c r="I1604" i="2" s="1"/>
  <c r="D1605" i="2"/>
  <c r="C3209" i="2"/>
  <c r="C3210" i="2" l="1"/>
  <c r="H1605" i="2"/>
  <c r="F1605" i="2"/>
  <c r="G1605" i="2" l="1"/>
  <c r="I1605" i="2" s="1"/>
  <c r="D1606" i="2"/>
  <c r="C3211" i="2"/>
  <c r="C3212" i="2" l="1"/>
  <c r="H1606" i="2"/>
  <c r="F1606" i="2"/>
  <c r="G1606" i="2" l="1"/>
  <c r="I1606" i="2" s="1"/>
  <c r="D1607" i="2"/>
  <c r="C3213" i="2"/>
  <c r="C3214" i="2" l="1"/>
  <c r="H1607" i="2"/>
  <c r="F1607" i="2"/>
  <c r="G1607" i="2" l="1"/>
  <c r="I1607" i="2" s="1"/>
  <c r="D1608" i="2"/>
  <c r="C3215" i="2"/>
  <c r="C3216" i="2" l="1"/>
  <c r="H1608" i="2"/>
  <c r="F1608" i="2"/>
  <c r="G1608" i="2" l="1"/>
  <c r="I1608" i="2" s="1"/>
  <c r="D1609" i="2"/>
  <c r="C3217" i="2"/>
  <c r="C3218" i="2" l="1"/>
  <c r="H1609" i="2"/>
  <c r="F1609" i="2"/>
  <c r="G1609" i="2" l="1"/>
  <c r="I1609" i="2" s="1"/>
  <c r="D1610" i="2"/>
  <c r="C3219" i="2"/>
  <c r="C3220" i="2" l="1"/>
  <c r="H1610" i="2"/>
  <c r="F1610" i="2"/>
  <c r="G1610" i="2" l="1"/>
  <c r="I1610" i="2" s="1"/>
  <c r="D1611" i="2"/>
  <c r="C3221" i="2"/>
  <c r="C3222" i="2" l="1"/>
  <c r="H1611" i="2"/>
  <c r="F1611" i="2"/>
  <c r="C3223" i="2" l="1"/>
  <c r="G1611" i="2"/>
  <c r="I1611" i="2" s="1"/>
  <c r="D1612" i="2"/>
  <c r="H1612" i="2" l="1"/>
  <c r="F1612" i="2"/>
  <c r="C3224" i="2"/>
  <c r="C3225" i="2" l="1"/>
  <c r="G1612" i="2"/>
  <c r="I1612" i="2" s="1"/>
  <c r="D1613" i="2"/>
  <c r="C3226" i="2" l="1"/>
  <c r="H1613" i="2"/>
  <c r="F1613" i="2"/>
  <c r="G1613" i="2" l="1"/>
  <c r="I1613" i="2" s="1"/>
  <c r="D1614" i="2"/>
  <c r="C3227" i="2"/>
  <c r="C3228" i="2" l="1"/>
  <c r="H1614" i="2"/>
  <c r="F1614" i="2"/>
  <c r="G1614" i="2" l="1"/>
  <c r="I1614" i="2" s="1"/>
  <c r="D1615" i="2"/>
  <c r="C3229" i="2"/>
  <c r="C3230" i="2" l="1"/>
  <c r="H1615" i="2"/>
  <c r="F1615" i="2"/>
  <c r="G1615" i="2" l="1"/>
  <c r="I1615" i="2" s="1"/>
  <c r="D1616" i="2"/>
  <c r="C3231" i="2"/>
  <c r="C3232" i="2" l="1"/>
  <c r="H1616" i="2"/>
  <c r="F1616" i="2"/>
  <c r="G1616" i="2" l="1"/>
  <c r="I1616" i="2" s="1"/>
  <c r="D1617" i="2"/>
  <c r="C3233" i="2"/>
  <c r="C3234" i="2" l="1"/>
  <c r="H1617" i="2"/>
  <c r="F1617" i="2"/>
  <c r="G1617" i="2" l="1"/>
  <c r="I1617" i="2" s="1"/>
  <c r="D1618" i="2"/>
  <c r="C3235" i="2"/>
  <c r="C3236" i="2" l="1"/>
  <c r="H1618" i="2"/>
  <c r="F1618" i="2"/>
  <c r="G1618" i="2" l="1"/>
  <c r="I1618" i="2" s="1"/>
  <c r="D1619" i="2"/>
  <c r="C3237" i="2"/>
  <c r="C3238" i="2" l="1"/>
  <c r="H1619" i="2"/>
  <c r="F1619" i="2"/>
  <c r="C3239" i="2" l="1"/>
  <c r="G1619" i="2"/>
  <c r="I1619" i="2" s="1"/>
  <c r="D1620" i="2"/>
  <c r="H1620" i="2" l="1"/>
  <c r="F1620" i="2"/>
  <c r="C3240" i="2"/>
  <c r="G1620" i="2" l="1"/>
  <c r="I1620" i="2" s="1"/>
  <c r="D1621" i="2"/>
  <c r="C3241" i="2"/>
  <c r="C3242" i="2" l="1"/>
  <c r="H1621" i="2"/>
  <c r="F1621" i="2"/>
  <c r="C3243" i="2" l="1"/>
  <c r="G1621" i="2"/>
  <c r="I1621" i="2" s="1"/>
  <c r="D1622" i="2"/>
  <c r="H1622" i="2" l="1"/>
  <c r="F1622" i="2"/>
  <c r="C3244" i="2"/>
  <c r="C3245" i="2" l="1"/>
  <c r="G1622" i="2"/>
  <c r="I1622" i="2" s="1"/>
  <c r="D1623" i="2"/>
  <c r="H1623" i="2" l="1"/>
  <c r="F1623" i="2"/>
  <c r="C3246" i="2"/>
  <c r="C3247" i="2" l="1"/>
  <c r="G1623" i="2"/>
  <c r="I1623" i="2" s="1"/>
  <c r="D1624" i="2"/>
  <c r="H1624" i="2" l="1"/>
  <c r="F1624" i="2"/>
  <c r="C3248" i="2"/>
  <c r="C3249" i="2" l="1"/>
  <c r="G1624" i="2"/>
  <c r="I1624" i="2" s="1"/>
  <c r="D1625" i="2"/>
  <c r="H1625" i="2" l="1"/>
  <c r="F1625" i="2"/>
  <c r="C3250" i="2"/>
  <c r="G1625" i="2" l="1"/>
  <c r="I1625" i="2" s="1"/>
  <c r="D1626" i="2"/>
  <c r="C3251" i="2"/>
  <c r="C3252" i="2" l="1"/>
  <c r="H1626" i="2"/>
  <c r="F1626" i="2"/>
  <c r="C3253" i="2" l="1"/>
  <c r="G1626" i="2"/>
  <c r="I1626" i="2" s="1"/>
  <c r="D1627" i="2"/>
  <c r="H1627" i="2" l="1"/>
  <c r="F1627" i="2"/>
  <c r="C3254" i="2"/>
  <c r="C3255" i="2" l="1"/>
  <c r="G1627" i="2"/>
  <c r="I1627" i="2" s="1"/>
  <c r="D1628" i="2"/>
  <c r="H1628" i="2" l="1"/>
  <c r="F1628" i="2"/>
  <c r="C3256" i="2"/>
  <c r="C3257" i="2" l="1"/>
  <c r="G1628" i="2"/>
  <c r="I1628" i="2" s="1"/>
  <c r="D1629" i="2"/>
  <c r="H1629" i="2" l="1"/>
  <c r="F1629" i="2"/>
  <c r="C3258" i="2"/>
  <c r="G1629" i="2" l="1"/>
  <c r="I1629" i="2" s="1"/>
  <c r="D1630" i="2"/>
  <c r="C3259" i="2"/>
  <c r="C3260" i="2" l="1"/>
  <c r="H1630" i="2"/>
  <c r="F1630" i="2"/>
  <c r="C3261" i="2" l="1"/>
  <c r="G1630" i="2"/>
  <c r="I1630" i="2" s="1"/>
  <c r="D1631" i="2"/>
  <c r="H1631" i="2" l="1"/>
  <c r="F1631" i="2"/>
  <c r="C3262" i="2"/>
  <c r="G1631" i="2" l="1"/>
  <c r="I1631" i="2" s="1"/>
  <c r="D1632" i="2"/>
  <c r="C3263" i="2"/>
  <c r="C3264" i="2" l="1"/>
  <c r="H1632" i="2"/>
  <c r="F1632" i="2"/>
  <c r="G1632" i="2" l="1"/>
  <c r="I1632" i="2" s="1"/>
  <c r="D1633" i="2"/>
  <c r="C3265" i="2"/>
  <c r="C3266" i="2" l="1"/>
  <c r="H1633" i="2"/>
  <c r="F1633" i="2"/>
  <c r="C3267" i="2" l="1"/>
  <c r="G1633" i="2"/>
  <c r="I1633" i="2" s="1"/>
  <c r="D1634" i="2"/>
  <c r="H1634" i="2" l="1"/>
  <c r="F1634" i="2"/>
  <c r="C3268" i="2"/>
  <c r="C3269" i="2" l="1"/>
  <c r="G1634" i="2"/>
  <c r="I1634" i="2" s="1"/>
  <c r="D1635" i="2"/>
  <c r="H1635" i="2" l="1"/>
  <c r="F1635" i="2"/>
  <c r="C3270" i="2"/>
  <c r="C3271" i="2" l="1"/>
  <c r="G1635" i="2"/>
  <c r="I1635" i="2" s="1"/>
  <c r="D1636" i="2"/>
  <c r="H1636" i="2" l="1"/>
  <c r="F1636" i="2"/>
  <c r="C3272" i="2"/>
  <c r="C3273" i="2" l="1"/>
  <c r="G1636" i="2"/>
  <c r="I1636" i="2" s="1"/>
  <c r="D1637" i="2"/>
  <c r="H1637" i="2" l="1"/>
  <c r="F1637" i="2"/>
  <c r="C3274" i="2"/>
  <c r="G1637" i="2" l="1"/>
  <c r="I1637" i="2" s="1"/>
  <c r="D1638" i="2"/>
  <c r="C3275" i="2"/>
  <c r="C3276" i="2" l="1"/>
  <c r="H1638" i="2"/>
  <c r="F1638" i="2"/>
  <c r="G1638" i="2" l="1"/>
  <c r="I1638" i="2" s="1"/>
  <c r="D1639" i="2"/>
  <c r="C3277" i="2"/>
  <c r="C3278" i="2" l="1"/>
  <c r="H1639" i="2"/>
  <c r="F1639" i="2"/>
  <c r="C3279" i="2" l="1"/>
  <c r="G1639" i="2"/>
  <c r="I1639" i="2" s="1"/>
  <c r="D1640" i="2"/>
  <c r="H1640" i="2" l="1"/>
  <c r="F1640" i="2"/>
  <c r="C3280" i="2"/>
  <c r="G1640" i="2" l="1"/>
  <c r="I1640" i="2" s="1"/>
  <c r="D1641" i="2"/>
  <c r="C3281" i="2"/>
  <c r="C3282" i="2" l="1"/>
  <c r="H1641" i="2"/>
  <c r="F1641" i="2"/>
  <c r="G1641" i="2" l="1"/>
  <c r="I1641" i="2" s="1"/>
  <c r="D1642" i="2"/>
  <c r="C3283" i="2"/>
  <c r="C3284" i="2" l="1"/>
  <c r="H1642" i="2"/>
  <c r="F1642" i="2"/>
  <c r="C3285" i="2" l="1"/>
  <c r="G1642" i="2"/>
  <c r="I1642" i="2" s="1"/>
  <c r="D1643" i="2"/>
  <c r="H1643" i="2" l="1"/>
  <c r="F1643" i="2"/>
  <c r="C3286" i="2"/>
  <c r="G1643" i="2" l="1"/>
  <c r="I1643" i="2" s="1"/>
  <c r="D1644" i="2"/>
  <c r="C3287" i="2"/>
  <c r="C3288" i="2" l="1"/>
  <c r="H1644" i="2"/>
  <c r="F1644" i="2"/>
  <c r="C3289" i="2" l="1"/>
  <c r="G1644" i="2"/>
  <c r="I1644" i="2" s="1"/>
  <c r="D1645" i="2"/>
  <c r="H1645" i="2" l="1"/>
  <c r="F1645" i="2"/>
  <c r="C3290" i="2"/>
  <c r="C3291" i="2" l="1"/>
  <c r="G1645" i="2"/>
  <c r="I1645" i="2" s="1"/>
  <c r="D1646" i="2"/>
  <c r="H1646" i="2" l="1"/>
  <c r="F1646" i="2"/>
  <c r="C3292" i="2"/>
  <c r="C3293" i="2" l="1"/>
  <c r="G1646" i="2"/>
  <c r="I1646" i="2" s="1"/>
  <c r="D1647" i="2"/>
  <c r="H1647" i="2" l="1"/>
  <c r="F1647" i="2"/>
  <c r="C3294" i="2"/>
  <c r="C3295" i="2" l="1"/>
  <c r="G1647" i="2"/>
  <c r="I1647" i="2" s="1"/>
  <c r="D1648" i="2"/>
  <c r="H1648" i="2" l="1"/>
  <c r="F1648" i="2"/>
  <c r="C3296" i="2"/>
  <c r="C3297" i="2" l="1"/>
  <c r="G1648" i="2"/>
  <c r="I1648" i="2" s="1"/>
  <c r="D1649" i="2"/>
  <c r="H1649" i="2" l="1"/>
  <c r="F1649" i="2"/>
  <c r="C3298" i="2"/>
  <c r="G1649" i="2" l="1"/>
  <c r="I1649" i="2" s="1"/>
  <c r="D1650" i="2"/>
  <c r="C3299" i="2"/>
  <c r="C3300" i="2" l="1"/>
  <c r="H1650" i="2"/>
  <c r="F1650" i="2"/>
  <c r="C3301" i="2" l="1"/>
  <c r="G1650" i="2"/>
  <c r="I1650" i="2" s="1"/>
  <c r="D1651" i="2"/>
  <c r="H1651" i="2" l="1"/>
  <c r="F1651" i="2"/>
  <c r="C3302" i="2"/>
  <c r="C3303" i="2" l="1"/>
  <c r="G1651" i="2"/>
  <c r="I1651" i="2" s="1"/>
  <c r="D1652" i="2"/>
  <c r="H1652" i="2" l="1"/>
  <c r="F1652" i="2"/>
  <c r="C3304" i="2"/>
  <c r="G1652" i="2" l="1"/>
  <c r="I1652" i="2" s="1"/>
  <c r="D1653" i="2"/>
  <c r="C3305" i="2"/>
  <c r="C3306" i="2" l="1"/>
  <c r="H1653" i="2"/>
  <c r="F1653" i="2"/>
  <c r="C3307" i="2" l="1"/>
  <c r="G1653" i="2"/>
  <c r="I1653" i="2" s="1"/>
  <c r="D1654" i="2"/>
  <c r="H1654" i="2" l="1"/>
  <c r="F1654" i="2"/>
  <c r="C3308" i="2"/>
  <c r="C3309" i="2" l="1"/>
  <c r="G1654" i="2"/>
  <c r="I1654" i="2" s="1"/>
  <c r="D1655" i="2"/>
  <c r="H1655" i="2" l="1"/>
  <c r="F1655" i="2"/>
  <c r="C3310" i="2"/>
  <c r="C3311" i="2" l="1"/>
  <c r="G1655" i="2"/>
  <c r="I1655" i="2" s="1"/>
  <c r="D1656" i="2"/>
  <c r="H1656" i="2" l="1"/>
  <c r="F1656" i="2"/>
  <c r="C3312" i="2"/>
  <c r="C3313" i="2" l="1"/>
  <c r="G1656" i="2"/>
  <c r="I1656" i="2" s="1"/>
  <c r="D1657" i="2"/>
  <c r="H1657" i="2" l="1"/>
  <c r="F1657" i="2"/>
  <c r="C3314" i="2"/>
  <c r="C3315" i="2" l="1"/>
  <c r="G1657" i="2"/>
  <c r="I1657" i="2" s="1"/>
  <c r="D1658" i="2"/>
  <c r="H1658" i="2" l="1"/>
  <c r="F1658" i="2"/>
  <c r="C3316" i="2"/>
  <c r="C3317" i="2" l="1"/>
  <c r="G1658" i="2"/>
  <c r="I1658" i="2" s="1"/>
  <c r="D1659" i="2"/>
  <c r="H1659" i="2" l="1"/>
  <c r="F1659" i="2"/>
  <c r="C3318" i="2"/>
  <c r="G1659" i="2" l="1"/>
  <c r="I1659" i="2" s="1"/>
  <c r="D1660" i="2"/>
  <c r="C3319" i="2"/>
  <c r="C3320" i="2" l="1"/>
  <c r="H1660" i="2"/>
  <c r="F1660" i="2"/>
  <c r="C3321" i="2" l="1"/>
  <c r="G1660" i="2"/>
  <c r="I1660" i="2" s="1"/>
  <c r="D1661" i="2"/>
  <c r="H1661" i="2" l="1"/>
  <c r="F1661" i="2"/>
  <c r="C3322" i="2"/>
  <c r="C3323" i="2" l="1"/>
  <c r="G1661" i="2"/>
  <c r="I1661" i="2" s="1"/>
  <c r="D1662" i="2"/>
  <c r="H1662" i="2" l="1"/>
  <c r="F1662" i="2"/>
  <c r="C3324" i="2"/>
  <c r="G1662" i="2" l="1"/>
  <c r="I1662" i="2" s="1"/>
  <c r="D1663" i="2"/>
  <c r="C3325" i="2"/>
  <c r="C3326" i="2" l="1"/>
  <c r="H1663" i="2"/>
  <c r="F1663" i="2"/>
  <c r="C3327" i="2" l="1"/>
  <c r="G1663" i="2"/>
  <c r="I1663" i="2" s="1"/>
  <c r="D1664" i="2"/>
  <c r="H1664" i="2" l="1"/>
  <c r="F1664" i="2"/>
  <c r="C3328" i="2"/>
  <c r="C3329" i="2" l="1"/>
  <c r="G1664" i="2"/>
  <c r="I1664" i="2" s="1"/>
  <c r="D1665" i="2"/>
  <c r="H1665" i="2" l="1"/>
  <c r="F1665" i="2"/>
  <c r="C3330" i="2"/>
  <c r="C3331" i="2" l="1"/>
  <c r="G1665" i="2"/>
  <c r="I1665" i="2" s="1"/>
  <c r="D1666" i="2"/>
  <c r="H1666" i="2" l="1"/>
  <c r="F1666" i="2"/>
  <c r="C3332" i="2"/>
  <c r="G1666" i="2" l="1"/>
  <c r="I1666" i="2" s="1"/>
  <c r="D1667" i="2"/>
  <c r="C3333" i="2"/>
  <c r="C3334" i="2" l="1"/>
  <c r="H1667" i="2"/>
  <c r="F1667" i="2"/>
  <c r="G1667" i="2" l="1"/>
  <c r="I1667" i="2" s="1"/>
  <c r="D1668" i="2"/>
  <c r="C3335" i="2"/>
  <c r="C3336" i="2" l="1"/>
  <c r="H1668" i="2"/>
  <c r="F1668" i="2"/>
  <c r="C3337" i="2" l="1"/>
  <c r="G1668" i="2"/>
  <c r="I1668" i="2" s="1"/>
  <c r="D1669" i="2"/>
  <c r="H1669" i="2" l="1"/>
  <c r="F1669" i="2"/>
  <c r="C3338" i="2"/>
  <c r="C3339" i="2" l="1"/>
  <c r="G1669" i="2"/>
  <c r="I1669" i="2" s="1"/>
  <c r="D1670" i="2"/>
  <c r="H1670" i="2" l="1"/>
  <c r="F1670" i="2"/>
  <c r="C3340" i="2"/>
  <c r="C3341" i="2" l="1"/>
  <c r="G1670" i="2"/>
  <c r="I1670" i="2" s="1"/>
  <c r="D1671" i="2"/>
  <c r="H1671" i="2" l="1"/>
  <c r="F1671" i="2"/>
  <c r="C3342" i="2"/>
  <c r="G1671" i="2" l="1"/>
  <c r="I1671" i="2" s="1"/>
  <c r="D1672" i="2"/>
  <c r="C3343" i="2"/>
  <c r="C3344" i="2" l="1"/>
  <c r="H1672" i="2"/>
  <c r="F1672" i="2"/>
  <c r="G1672" i="2" l="1"/>
  <c r="I1672" i="2" s="1"/>
  <c r="D1673" i="2"/>
  <c r="C3345" i="2"/>
  <c r="C3346" i="2" l="1"/>
  <c r="H1673" i="2"/>
  <c r="F1673" i="2"/>
  <c r="G1673" i="2" l="1"/>
  <c r="I1673" i="2" s="1"/>
  <c r="D1674" i="2"/>
  <c r="C3347" i="2"/>
  <c r="C3348" i="2" l="1"/>
  <c r="H1674" i="2"/>
  <c r="F1674" i="2"/>
  <c r="G1674" i="2" l="1"/>
  <c r="I1674" i="2" s="1"/>
  <c r="D1675" i="2"/>
  <c r="C3349" i="2"/>
  <c r="C3350" i="2" l="1"/>
  <c r="H1675" i="2"/>
  <c r="F1675" i="2"/>
  <c r="C3351" i="2" l="1"/>
  <c r="G1675" i="2"/>
  <c r="I1675" i="2" s="1"/>
  <c r="D1676" i="2"/>
  <c r="H1676" i="2" l="1"/>
  <c r="F1676" i="2"/>
  <c r="C3352" i="2"/>
  <c r="C3353" i="2" l="1"/>
  <c r="G1676" i="2"/>
  <c r="I1676" i="2" s="1"/>
  <c r="D1677" i="2"/>
  <c r="H1677" i="2" l="1"/>
  <c r="F1677" i="2"/>
  <c r="C3354" i="2"/>
  <c r="C3355" i="2" l="1"/>
  <c r="G1677" i="2"/>
  <c r="I1677" i="2" s="1"/>
  <c r="D1678" i="2"/>
  <c r="H1678" i="2" l="1"/>
  <c r="F1678" i="2"/>
  <c r="C3356" i="2"/>
  <c r="G1678" i="2" l="1"/>
  <c r="I1678" i="2" s="1"/>
  <c r="D1679" i="2"/>
  <c r="C3357" i="2"/>
  <c r="C3358" i="2" l="1"/>
  <c r="H1679" i="2"/>
  <c r="F1679" i="2"/>
  <c r="C3359" i="2" l="1"/>
  <c r="G1679" i="2"/>
  <c r="I1679" i="2" s="1"/>
  <c r="D1680" i="2"/>
  <c r="H1680" i="2" l="1"/>
  <c r="F1680" i="2"/>
  <c r="C3360" i="2"/>
  <c r="G1680" i="2" l="1"/>
  <c r="I1680" i="2" s="1"/>
  <c r="D1681" i="2"/>
  <c r="C3361" i="2"/>
  <c r="C3362" i="2" l="1"/>
  <c r="H1681" i="2"/>
  <c r="F1681" i="2"/>
  <c r="G1681" i="2" l="1"/>
  <c r="I1681" i="2" s="1"/>
  <c r="D1682" i="2"/>
  <c r="C3363" i="2"/>
  <c r="C3364" i="2" l="1"/>
  <c r="H1682" i="2"/>
  <c r="F1682" i="2"/>
  <c r="G1682" i="2" l="1"/>
  <c r="I1682" i="2" s="1"/>
  <c r="D1683" i="2"/>
  <c r="C3365" i="2"/>
  <c r="C3366" i="2" l="1"/>
  <c r="H1683" i="2"/>
  <c r="F1683" i="2"/>
  <c r="C3367" i="2" l="1"/>
  <c r="G1683" i="2"/>
  <c r="I1683" i="2" s="1"/>
  <c r="D1684" i="2"/>
  <c r="H1684" i="2" l="1"/>
  <c r="F1684" i="2"/>
  <c r="C3368" i="2"/>
  <c r="C3369" i="2" l="1"/>
  <c r="G1684" i="2"/>
  <c r="I1684" i="2" s="1"/>
  <c r="D1685" i="2"/>
  <c r="H1685" i="2" l="1"/>
  <c r="F1685" i="2"/>
  <c r="C3370" i="2"/>
  <c r="C3371" i="2" l="1"/>
  <c r="G1685" i="2"/>
  <c r="I1685" i="2" s="1"/>
  <c r="D1686" i="2"/>
  <c r="H1686" i="2" l="1"/>
  <c r="F1686" i="2"/>
  <c r="C3372" i="2"/>
  <c r="C3373" i="2" l="1"/>
  <c r="G1686" i="2"/>
  <c r="I1686" i="2" s="1"/>
  <c r="D1687" i="2"/>
  <c r="H1687" i="2" l="1"/>
  <c r="F1687" i="2"/>
  <c r="C3374" i="2"/>
  <c r="G1687" i="2" l="1"/>
  <c r="I1687" i="2" s="1"/>
  <c r="D1688" i="2"/>
  <c r="C3375" i="2"/>
  <c r="C3376" i="2" l="1"/>
  <c r="H1688" i="2"/>
  <c r="F1688" i="2"/>
  <c r="G1688" i="2" l="1"/>
  <c r="I1688" i="2" s="1"/>
  <c r="D1689" i="2"/>
  <c r="C3377" i="2"/>
  <c r="C3378" i="2" l="1"/>
  <c r="H1689" i="2"/>
  <c r="F1689" i="2"/>
  <c r="G1689" i="2" l="1"/>
  <c r="I1689" i="2" s="1"/>
  <c r="D1690" i="2"/>
  <c r="C3379" i="2"/>
  <c r="C3380" i="2" l="1"/>
  <c r="H1690" i="2"/>
  <c r="F1690" i="2"/>
  <c r="G1690" i="2" l="1"/>
  <c r="I1690" i="2" s="1"/>
  <c r="D1691" i="2"/>
  <c r="C3381" i="2"/>
  <c r="C3382" i="2" l="1"/>
  <c r="H1691" i="2"/>
  <c r="F1691" i="2"/>
  <c r="G1691" i="2" l="1"/>
  <c r="I1691" i="2" s="1"/>
  <c r="D1692" i="2"/>
  <c r="C3383" i="2"/>
  <c r="C3384" i="2" l="1"/>
  <c r="H1692" i="2"/>
  <c r="F1692" i="2"/>
  <c r="G1692" i="2" l="1"/>
  <c r="I1692" i="2" s="1"/>
  <c r="D1693" i="2"/>
  <c r="C3385" i="2"/>
  <c r="C3386" i="2" l="1"/>
  <c r="H1693" i="2"/>
  <c r="F1693" i="2"/>
  <c r="G1693" i="2" l="1"/>
  <c r="I1693" i="2" s="1"/>
  <c r="D1694" i="2"/>
  <c r="C3387" i="2"/>
  <c r="C3388" i="2" l="1"/>
  <c r="H1694" i="2"/>
  <c r="F1694" i="2"/>
  <c r="G1694" i="2" l="1"/>
  <c r="I1694" i="2" s="1"/>
  <c r="D1695" i="2"/>
  <c r="C3389" i="2"/>
  <c r="C3390" i="2" l="1"/>
  <c r="H1695" i="2"/>
  <c r="F1695" i="2"/>
  <c r="C3391" i="2" l="1"/>
  <c r="G1695" i="2"/>
  <c r="I1695" i="2" s="1"/>
  <c r="D1696" i="2"/>
  <c r="H1696" i="2" l="1"/>
  <c r="F1696" i="2"/>
  <c r="C3392" i="2"/>
  <c r="C3393" i="2" l="1"/>
  <c r="G1696" i="2"/>
  <c r="I1696" i="2" s="1"/>
  <c r="D1697" i="2"/>
  <c r="H1697" i="2" l="1"/>
  <c r="F1697" i="2"/>
  <c r="C3394" i="2"/>
  <c r="C3395" i="2" l="1"/>
  <c r="G1697" i="2"/>
  <c r="I1697" i="2" s="1"/>
  <c r="D1698" i="2"/>
  <c r="H1698" i="2" l="1"/>
  <c r="F1698" i="2"/>
  <c r="C3396" i="2"/>
  <c r="C3397" i="2" l="1"/>
  <c r="G1698" i="2"/>
  <c r="I1698" i="2" s="1"/>
  <c r="D1699" i="2"/>
  <c r="H1699" i="2" l="1"/>
  <c r="F1699" i="2"/>
  <c r="C3398" i="2"/>
  <c r="C3399" i="2" l="1"/>
  <c r="G1699" i="2"/>
  <c r="I1699" i="2" s="1"/>
  <c r="D1700" i="2"/>
  <c r="H1700" i="2" l="1"/>
  <c r="F1700" i="2"/>
  <c r="C3400" i="2"/>
  <c r="C3401" i="2" l="1"/>
  <c r="G1700" i="2"/>
  <c r="I1700" i="2" s="1"/>
  <c r="D1701" i="2"/>
  <c r="H1701" i="2" l="1"/>
  <c r="F1701" i="2"/>
  <c r="C3402" i="2"/>
  <c r="C3403" i="2" l="1"/>
  <c r="G1701" i="2"/>
  <c r="I1701" i="2" s="1"/>
  <c r="D1702" i="2"/>
  <c r="H1702" i="2" l="1"/>
  <c r="F1702" i="2"/>
  <c r="C3404" i="2"/>
  <c r="C3405" i="2" l="1"/>
  <c r="G1702" i="2"/>
  <c r="I1702" i="2" s="1"/>
  <c r="D1703" i="2"/>
  <c r="H1703" i="2" l="1"/>
  <c r="F1703" i="2"/>
  <c r="C3406" i="2"/>
  <c r="C3407" i="2" l="1"/>
  <c r="G1703" i="2"/>
  <c r="I1703" i="2" s="1"/>
  <c r="D1704" i="2"/>
  <c r="H1704" i="2" l="1"/>
  <c r="F1704" i="2"/>
  <c r="C3408" i="2"/>
  <c r="G1704" i="2" l="1"/>
  <c r="I1704" i="2" s="1"/>
  <c r="D1705" i="2"/>
  <c r="C3409" i="2"/>
  <c r="C3410" i="2" l="1"/>
  <c r="H1705" i="2"/>
  <c r="F1705" i="2"/>
  <c r="G1705" i="2" l="1"/>
  <c r="I1705" i="2" s="1"/>
  <c r="D1706" i="2"/>
  <c r="C3411" i="2"/>
  <c r="C3412" i="2" l="1"/>
  <c r="H1706" i="2"/>
  <c r="F1706" i="2"/>
  <c r="C3413" i="2" l="1"/>
  <c r="G1706" i="2"/>
  <c r="I1706" i="2" s="1"/>
  <c r="D1707" i="2"/>
  <c r="H1707" i="2" l="1"/>
  <c r="F1707" i="2"/>
  <c r="C3414" i="2"/>
  <c r="C3415" i="2" l="1"/>
  <c r="G1707" i="2"/>
  <c r="I1707" i="2" s="1"/>
  <c r="D1708" i="2"/>
  <c r="H1708" i="2" l="1"/>
  <c r="F1708" i="2"/>
  <c r="C3416" i="2"/>
  <c r="C3417" i="2" l="1"/>
  <c r="G1708" i="2"/>
  <c r="I1708" i="2" s="1"/>
  <c r="D1709" i="2"/>
  <c r="H1709" i="2" l="1"/>
  <c r="F1709" i="2"/>
  <c r="C3418" i="2"/>
  <c r="C3419" i="2" l="1"/>
  <c r="G1709" i="2"/>
  <c r="I1709" i="2" s="1"/>
  <c r="D1710" i="2"/>
  <c r="H1710" i="2" l="1"/>
  <c r="F1710" i="2"/>
  <c r="C3420" i="2"/>
  <c r="G1710" i="2" l="1"/>
  <c r="I1710" i="2" s="1"/>
  <c r="D1711" i="2"/>
  <c r="C3421" i="2"/>
  <c r="C3422" i="2" l="1"/>
  <c r="H1711" i="2"/>
  <c r="F1711" i="2"/>
  <c r="C3423" i="2" l="1"/>
  <c r="G1711" i="2"/>
  <c r="I1711" i="2" s="1"/>
  <c r="D1712" i="2"/>
  <c r="H1712" i="2" l="1"/>
  <c r="F1712" i="2"/>
  <c r="C3424" i="2"/>
  <c r="C3425" i="2" l="1"/>
  <c r="G1712" i="2"/>
  <c r="I1712" i="2" s="1"/>
  <c r="D1713" i="2"/>
  <c r="H1713" i="2" l="1"/>
  <c r="F1713" i="2"/>
  <c r="C3426" i="2"/>
  <c r="C3427" i="2" l="1"/>
  <c r="G1713" i="2"/>
  <c r="I1713" i="2" s="1"/>
  <c r="D1714" i="2"/>
  <c r="H1714" i="2" l="1"/>
  <c r="F1714" i="2"/>
  <c r="C3428" i="2"/>
  <c r="C3429" i="2" l="1"/>
  <c r="G1714" i="2"/>
  <c r="I1714" i="2" s="1"/>
  <c r="D1715" i="2"/>
  <c r="H1715" i="2" l="1"/>
  <c r="F1715" i="2"/>
  <c r="C3430" i="2"/>
  <c r="C3431" i="2" l="1"/>
  <c r="G1715" i="2"/>
  <c r="I1715" i="2" s="1"/>
  <c r="D1716" i="2"/>
  <c r="H1716" i="2" l="1"/>
  <c r="F1716" i="2"/>
  <c r="C3432" i="2"/>
  <c r="C3433" i="2" l="1"/>
  <c r="G1716" i="2"/>
  <c r="I1716" i="2" s="1"/>
  <c r="D1717" i="2"/>
  <c r="H1717" i="2" l="1"/>
  <c r="F1717" i="2"/>
  <c r="C3434" i="2"/>
  <c r="C3435" i="2" l="1"/>
  <c r="G1717" i="2"/>
  <c r="I1717" i="2" s="1"/>
  <c r="D1718" i="2"/>
  <c r="H1718" i="2" l="1"/>
  <c r="F1718" i="2"/>
  <c r="C3436" i="2"/>
  <c r="G1718" i="2" l="1"/>
  <c r="I1718" i="2" s="1"/>
  <c r="D1719" i="2"/>
  <c r="C3437" i="2"/>
  <c r="C3438" i="2" l="1"/>
  <c r="H1719" i="2"/>
  <c r="F1719" i="2"/>
  <c r="G1719" i="2" l="1"/>
  <c r="I1719" i="2" s="1"/>
  <c r="D1720" i="2"/>
  <c r="C3439" i="2"/>
  <c r="C3440" i="2" l="1"/>
  <c r="H1720" i="2"/>
  <c r="F1720" i="2"/>
  <c r="C3441" i="2" l="1"/>
  <c r="G1720" i="2"/>
  <c r="I1720" i="2" s="1"/>
  <c r="D1721" i="2"/>
  <c r="H1721" i="2" l="1"/>
  <c r="F1721" i="2"/>
  <c r="C3442" i="2"/>
  <c r="C3443" i="2" l="1"/>
  <c r="G1721" i="2"/>
  <c r="I1721" i="2" s="1"/>
  <c r="D1722" i="2"/>
  <c r="H1722" i="2" l="1"/>
  <c r="F1722" i="2"/>
  <c r="C3444" i="2"/>
  <c r="C3445" i="2" l="1"/>
  <c r="G1722" i="2"/>
  <c r="I1722" i="2" s="1"/>
  <c r="D1723" i="2"/>
  <c r="H1723" i="2" l="1"/>
  <c r="F1723" i="2"/>
  <c r="C3446" i="2"/>
  <c r="G1723" i="2" l="1"/>
  <c r="I1723" i="2" s="1"/>
  <c r="D1724" i="2"/>
  <c r="C3447" i="2"/>
  <c r="C3448" i="2" l="1"/>
  <c r="H1724" i="2"/>
  <c r="F1724" i="2"/>
  <c r="C3449" i="2" l="1"/>
  <c r="G1724" i="2"/>
  <c r="I1724" i="2" s="1"/>
  <c r="D1725" i="2"/>
  <c r="H1725" i="2" l="1"/>
  <c r="F1725" i="2"/>
  <c r="C3450" i="2"/>
  <c r="C3451" i="2" l="1"/>
  <c r="G1725" i="2"/>
  <c r="I1725" i="2" s="1"/>
  <c r="D1726" i="2"/>
  <c r="H1726" i="2" l="1"/>
  <c r="F1726" i="2"/>
  <c r="C3452" i="2"/>
  <c r="C3453" i="2" l="1"/>
  <c r="G1726" i="2"/>
  <c r="I1726" i="2" s="1"/>
  <c r="D1727" i="2"/>
  <c r="H1727" i="2" l="1"/>
  <c r="F1727" i="2"/>
  <c r="C3454" i="2"/>
  <c r="C3455" i="2" l="1"/>
  <c r="G1727" i="2"/>
  <c r="I1727" i="2" s="1"/>
  <c r="D1728" i="2"/>
  <c r="H1728" i="2" l="1"/>
  <c r="F1728" i="2"/>
  <c r="C3456" i="2"/>
  <c r="C3457" i="2" l="1"/>
  <c r="G1728" i="2"/>
  <c r="I1728" i="2" s="1"/>
  <c r="D1729" i="2"/>
  <c r="H1729" i="2" l="1"/>
  <c r="F1729" i="2"/>
  <c r="C3458" i="2"/>
  <c r="C3459" i="2" l="1"/>
  <c r="G1729" i="2"/>
  <c r="I1729" i="2" s="1"/>
  <c r="D1730" i="2"/>
  <c r="H1730" i="2" l="1"/>
  <c r="F1730" i="2"/>
  <c r="C3460" i="2"/>
  <c r="G1730" i="2" l="1"/>
  <c r="I1730" i="2" s="1"/>
  <c r="D1731" i="2"/>
  <c r="C3461" i="2"/>
  <c r="C3462" i="2" l="1"/>
  <c r="H1731" i="2"/>
  <c r="F1731" i="2"/>
  <c r="G1731" i="2" l="1"/>
  <c r="I1731" i="2" s="1"/>
  <c r="D1732" i="2"/>
  <c r="C3463" i="2"/>
  <c r="C3464" i="2" l="1"/>
  <c r="H1732" i="2"/>
  <c r="F1732" i="2"/>
  <c r="G1732" i="2" l="1"/>
  <c r="I1732" i="2" s="1"/>
  <c r="D1733" i="2"/>
  <c r="C3465" i="2"/>
  <c r="C3466" i="2" l="1"/>
  <c r="H1733" i="2"/>
  <c r="F1733" i="2"/>
  <c r="G1733" i="2" l="1"/>
  <c r="I1733" i="2" s="1"/>
  <c r="D1734" i="2"/>
  <c r="C3467" i="2"/>
  <c r="C3468" i="2" l="1"/>
  <c r="H1734" i="2"/>
  <c r="F1734" i="2"/>
  <c r="G1734" i="2" l="1"/>
  <c r="I1734" i="2" s="1"/>
  <c r="D1735" i="2"/>
  <c r="C3469" i="2"/>
  <c r="C3470" i="2" l="1"/>
  <c r="H1735" i="2"/>
  <c r="F1735" i="2"/>
  <c r="G1735" i="2" l="1"/>
  <c r="I1735" i="2" s="1"/>
  <c r="D1736" i="2"/>
  <c r="C3471" i="2"/>
  <c r="C3472" i="2" l="1"/>
  <c r="H1736" i="2"/>
  <c r="F1736" i="2"/>
  <c r="G1736" i="2" l="1"/>
  <c r="I1736" i="2" s="1"/>
  <c r="D1737" i="2"/>
  <c r="C3473" i="2"/>
  <c r="C3474" i="2" l="1"/>
  <c r="H1737" i="2"/>
  <c r="F1737" i="2"/>
  <c r="C3475" i="2" l="1"/>
  <c r="G1737" i="2"/>
  <c r="I1737" i="2" s="1"/>
  <c r="D1738" i="2"/>
  <c r="H1738" i="2" l="1"/>
  <c r="F1738" i="2"/>
  <c r="C3476" i="2"/>
  <c r="C3477" i="2" l="1"/>
  <c r="G1738" i="2"/>
  <c r="I1738" i="2" s="1"/>
  <c r="D1739" i="2"/>
  <c r="H1739" i="2" l="1"/>
  <c r="F1739" i="2"/>
  <c r="C3478" i="2"/>
  <c r="G1739" i="2" l="1"/>
  <c r="I1739" i="2" s="1"/>
  <c r="D1740" i="2"/>
  <c r="C3479" i="2"/>
  <c r="C3480" i="2" l="1"/>
  <c r="H1740" i="2"/>
  <c r="F1740" i="2"/>
  <c r="C3481" i="2" l="1"/>
  <c r="G1740" i="2"/>
  <c r="I1740" i="2" s="1"/>
  <c r="D1741" i="2"/>
  <c r="H1741" i="2" l="1"/>
  <c r="F1741" i="2"/>
  <c r="C3482" i="2"/>
  <c r="G1741" i="2" l="1"/>
  <c r="I1741" i="2" s="1"/>
  <c r="D1742" i="2"/>
  <c r="C3483" i="2"/>
  <c r="C3484" i="2" l="1"/>
  <c r="H1742" i="2"/>
  <c r="F1742" i="2"/>
  <c r="C3485" i="2" l="1"/>
  <c r="G1742" i="2"/>
  <c r="I1742" i="2" s="1"/>
  <c r="D1743" i="2"/>
  <c r="H1743" i="2" l="1"/>
  <c r="F1743" i="2"/>
  <c r="C3486" i="2"/>
  <c r="C3487" i="2" l="1"/>
  <c r="G1743" i="2"/>
  <c r="I1743" i="2" s="1"/>
  <c r="D1744" i="2"/>
  <c r="H1744" i="2" l="1"/>
  <c r="F1744" i="2"/>
  <c r="C3488" i="2"/>
  <c r="C3489" i="2" l="1"/>
  <c r="G1744" i="2"/>
  <c r="I1744" i="2" s="1"/>
  <c r="D1745" i="2"/>
  <c r="H1745" i="2" l="1"/>
  <c r="F1745" i="2"/>
  <c r="C3490" i="2"/>
  <c r="C3491" i="2" l="1"/>
  <c r="G1745" i="2"/>
  <c r="I1745" i="2" s="1"/>
  <c r="D1746" i="2"/>
  <c r="H1746" i="2" l="1"/>
  <c r="F1746" i="2"/>
  <c r="C3492" i="2"/>
  <c r="G1746" i="2" l="1"/>
  <c r="I1746" i="2" s="1"/>
  <c r="D1747" i="2"/>
  <c r="C3493" i="2"/>
  <c r="C3494" i="2" l="1"/>
  <c r="H1747" i="2"/>
  <c r="F1747" i="2"/>
  <c r="G1747" i="2" l="1"/>
  <c r="I1747" i="2" s="1"/>
  <c r="D1748" i="2"/>
  <c r="C3495" i="2"/>
  <c r="C3496" i="2" l="1"/>
  <c r="H1748" i="2"/>
  <c r="F1748" i="2"/>
  <c r="G1748" i="2" l="1"/>
  <c r="I1748" i="2" s="1"/>
  <c r="D1749" i="2"/>
  <c r="C3497" i="2"/>
  <c r="C3498" i="2" l="1"/>
  <c r="H1749" i="2"/>
  <c r="F1749" i="2"/>
  <c r="C3499" i="2" l="1"/>
  <c r="G1749" i="2"/>
  <c r="I1749" i="2" s="1"/>
  <c r="D1750" i="2"/>
  <c r="H1750" i="2" l="1"/>
  <c r="F1750" i="2"/>
  <c r="C3500" i="2"/>
  <c r="C3501" i="2" l="1"/>
  <c r="G1750" i="2"/>
  <c r="I1750" i="2" s="1"/>
  <c r="D1751" i="2"/>
  <c r="H1751" i="2" l="1"/>
  <c r="F1751" i="2"/>
  <c r="C3502" i="2"/>
  <c r="G1751" i="2" l="1"/>
  <c r="I1751" i="2" s="1"/>
  <c r="D1752" i="2"/>
  <c r="C3503" i="2"/>
  <c r="C3504" i="2" l="1"/>
  <c r="H1752" i="2"/>
  <c r="F1752" i="2"/>
  <c r="C3505" i="2" l="1"/>
  <c r="G1752" i="2"/>
  <c r="I1752" i="2" s="1"/>
  <c r="D1753" i="2"/>
  <c r="H1753" i="2" l="1"/>
  <c r="F1753" i="2"/>
  <c r="C3506" i="2"/>
  <c r="C3507" i="2" l="1"/>
  <c r="G1753" i="2"/>
  <c r="I1753" i="2" s="1"/>
  <c r="D1754" i="2"/>
  <c r="H1754" i="2" l="1"/>
  <c r="F1754" i="2"/>
  <c r="C3508" i="2"/>
  <c r="C3509" i="2" l="1"/>
  <c r="G1754" i="2"/>
  <c r="I1754" i="2" s="1"/>
  <c r="D1755" i="2"/>
  <c r="H1755" i="2" l="1"/>
  <c r="F1755" i="2"/>
  <c r="C3510" i="2"/>
  <c r="C3511" i="2" l="1"/>
  <c r="G1755" i="2"/>
  <c r="I1755" i="2" s="1"/>
  <c r="D1756" i="2"/>
  <c r="H1756" i="2" l="1"/>
  <c r="F1756" i="2"/>
  <c r="C3512" i="2"/>
  <c r="G1756" i="2" l="1"/>
  <c r="I1756" i="2" s="1"/>
  <c r="D1757" i="2"/>
  <c r="C3513" i="2"/>
  <c r="C3514" i="2" l="1"/>
  <c r="H1757" i="2"/>
  <c r="F1757" i="2"/>
  <c r="C3515" i="2" l="1"/>
  <c r="G1757" i="2"/>
  <c r="I1757" i="2" s="1"/>
  <c r="D1758" i="2"/>
  <c r="H1758" i="2" l="1"/>
  <c r="F1758" i="2"/>
  <c r="C3516" i="2"/>
  <c r="C3517" i="2" l="1"/>
  <c r="G1758" i="2"/>
  <c r="I1758" i="2" s="1"/>
  <c r="D1759" i="2"/>
  <c r="H1759" i="2" l="1"/>
  <c r="F1759" i="2"/>
  <c r="C3518" i="2"/>
  <c r="C3519" i="2" l="1"/>
  <c r="G1759" i="2"/>
  <c r="I1759" i="2" s="1"/>
  <c r="D1760" i="2"/>
  <c r="H1760" i="2" l="1"/>
  <c r="F1760" i="2"/>
  <c r="C3520" i="2"/>
  <c r="C3521" i="2" l="1"/>
  <c r="G1760" i="2"/>
  <c r="I1760" i="2" s="1"/>
  <c r="D1761" i="2"/>
  <c r="H1761" i="2" l="1"/>
  <c r="F1761" i="2"/>
  <c r="C3522" i="2"/>
  <c r="G1761" i="2" l="1"/>
  <c r="I1761" i="2" s="1"/>
  <c r="D1762" i="2"/>
  <c r="C3523" i="2"/>
  <c r="C3524" i="2" l="1"/>
  <c r="H1762" i="2"/>
  <c r="F1762" i="2"/>
  <c r="G1762" i="2" l="1"/>
  <c r="I1762" i="2" s="1"/>
  <c r="D1763" i="2"/>
  <c r="C3525" i="2"/>
  <c r="C3526" i="2" l="1"/>
  <c r="H1763" i="2"/>
  <c r="F1763" i="2"/>
  <c r="C3527" i="2" l="1"/>
  <c r="G1763" i="2"/>
  <c r="I1763" i="2" s="1"/>
  <c r="D1764" i="2"/>
  <c r="H1764" i="2" l="1"/>
  <c r="F1764" i="2"/>
  <c r="C3528" i="2"/>
  <c r="G1764" i="2" l="1"/>
  <c r="I1764" i="2" s="1"/>
  <c r="D1765" i="2"/>
  <c r="C3529" i="2"/>
  <c r="C3530" i="2" l="1"/>
  <c r="H1765" i="2"/>
  <c r="F1765" i="2"/>
  <c r="G1765" i="2" l="1"/>
  <c r="I1765" i="2" s="1"/>
  <c r="D1766" i="2"/>
  <c r="C3531" i="2"/>
  <c r="C3532" i="2" l="1"/>
  <c r="H1766" i="2"/>
  <c r="F1766" i="2"/>
  <c r="G1766" i="2" l="1"/>
  <c r="I1766" i="2" s="1"/>
  <c r="D1767" i="2"/>
  <c r="C3533" i="2"/>
  <c r="C3534" i="2" l="1"/>
  <c r="H1767" i="2"/>
  <c r="F1767" i="2"/>
  <c r="G1767" i="2" l="1"/>
  <c r="I1767" i="2" s="1"/>
  <c r="D1768" i="2"/>
  <c r="C3535" i="2"/>
  <c r="C3536" i="2" l="1"/>
  <c r="H1768" i="2"/>
  <c r="F1768" i="2"/>
  <c r="G1768" i="2" l="1"/>
  <c r="I1768" i="2" s="1"/>
  <c r="D1769" i="2"/>
  <c r="C3537" i="2"/>
  <c r="C3538" i="2" l="1"/>
  <c r="H1769" i="2"/>
  <c r="F1769" i="2"/>
  <c r="C3539" i="2" l="1"/>
  <c r="G1769" i="2"/>
  <c r="I1769" i="2" s="1"/>
  <c r="D1770" i="2"/>
  <c r="H1770" i="2" l="1"/>
  <c r="F1770" i="2"/>
  <c r="C3540" i="2"/>
  <c r="G1770" i="2" l="1"/>
  <c r="I1770" i="2" s="1"/>
  <c r="D1771" i="2"/>
  <c r="C3541" i="2"/>
  <c r="C3542" i="2" l="1"/>
  <c r="H1771" i="2"/>
  <c r="F1771" i="2"/>
  <c r="C3543" i="2" l="1"/>
  <c r="G1771" i="2"/>
  <c r="I1771" i="2" s="1"/>
  <c r="D1772" i="2"/>
  <c r="H1772" i="2" l="1"/>
  <c r="F1772" i="2"/>
  <c r="C3544" i="2"/>
  <c r="C3545" i="2" l="1"/>
  <c r="G1772" i="2"/>
  <c r="I1772" i="2" s="1"/>
  <c r="D1773" i="2"/>
  <c r="H1773" i="2" l="1"/>
  <c r="F1773" i="2"/>
  <c r="C3546" i="2"/>
  <c r="C3547" i="2" l="1"/>
  <c r="G1773" i="2"/>
  <c r="I1773" i="2" s="1"/>
  <c r="D1774" i="2"/>
  <c r="H1774" i="2" l="1"/>
  <c r="F1774" i="2"/>
  <c r="C3548" i="2"/>
  <c r="C3549" i="2" l="1"/>
  <c r="G1774" i="2"/>
  <c r="I1774" i="2" s="1"/>
  <c r="D1775" i="2"/>
  <c r="H1775" i="2" l="1"/>
  <c r="F1775" i="2"/>
  <c r="C3550" i="2"/>
  <c r="G1775" i="2" l="1"/>
  <c r="I1775" i="2" s="1"/>
  <c r="D1776" i="2"/>
  <c r="C3551" i="2"/>
  <c r="C3552" i="2" l="1"/>
  <c r="H1776" i="2"/>
  <c r="F1776" i="2"/>
  <c r="G1776" i="2" l="1"/>
  <c r="I1776" i="2" s="1"/>
  <c r="D1777" i="2"/>
  <c r="C3553" i="2"/>
  <c r="C3554" i="2" l="1"/>
  <c r="H1777" i="2"/>
  <c r="F1777" i="2"/>
  <c r="C3555" i="2" l="1"/>
  <c r="G1777" i="2"/>
  <c r="I1777" i="2" s="1"/>
  <c r="D1778" i="2"/>
  <c r="H1778" i="2" l="1"/>
  <c r="F1778" i="2"/>
  <c r="C3556" i="2"/>
  <c r="C3557" i="2" l="1"/>
  <c r="G1778" i="2"/>
  <c r="I1778" i="2" s="1"/>
  <c r="D1779" i="2"/>
  <c r="H1779" i="2" l="1"/>
  <c r="F1779" i="2"/>
  <c r="C3558" i="2"/>
  <c r="C3559" i="2" l="1"/>
  <c r="G1779" i="2"/>
  <c r="I1779" i="2" s="1"/>
  <c r="D1780" i="2"/>
  <c r="H1780" i="2" l="1"/>
  <c r="F1780" i="2"/>
  <c r="C3560" i="2"/>
  <c r="C3561" i="2" l="1"/>
  <c r="G1780" i="2"/>
  <c r="I1780" i="2" s="1"/>
  <c r="D1781" i="2"/>
  <c r="H1781" i="2" l="1"/>
  <c r="F1781" i="2"/>
  <c r="C3562" i="2"/>
  <c r="C3563" i="2" l="1"/>
  <c r="G1781" i="2"/>
  <c r="I1781" i="2" s="1"/>
  <c r="D1782" i="2"/>
  <c r="H1782" i="2" l="1"/>
  <c r="F1782" i="2"/>
  <c r="C3564" i="2"/>
  <c r="C3565" i="2" l="1"/>
  <c r="G1782" i="2"/>
  <c r="I1782" i="2" s="1"/>
  <c r="D1783" i="2"/>
  <c r="H1783" i="2" l="1"/>
  <c r="F1783" i="2"/>
  <c r="C3566" i="2"/>
  <c r="C3567" i="2" l="1"/>
  <c r="G1783" i="2"/>
  <c r="I1783" i="2" s="1"/>
  <c r="D1784" i="2"/>
  <c r="H1784" i="2" l="1"/>
  <c r="F1784" i="2"/>
  <c r="C3568" i="2"/>
  <c r="C3569" i="2" l="1"/>
  <c r="G1784" i="2"/>
  <c r="I1784" i="2" s="1"/>
  <c r="D1785" i="2"/>
  <c r="H1785" i="2" l="1"/>
  <c r="F1785" i="2"/>
  <c r="C3570" i="2"/>
  <c r="G1785" i="2" l="1"/>
  <c r="I1785" i="2" s="1"/>
  <c r="D1786" i="2"/>
  <c r="C3571" i="2"/>
  <c r="C3572" i="2" l="1"/>
  <c r="H1786" i="2"/>
  <c r="F1786" i="2"/>
  <c r="G1786" i="2" l="1"/>
  <c r="I1786" i="2" s="1"/>
  <c r="D1787" i="2"/>
  <c r="C3573" i="2"/>
  <c r="C3574" i="2" l="1"/>
  <c r="H1787" i="2"/>
  <c r="F1787" i="2"/>
  <c r="G1787" i="2" l="1"/>
  <c r="I1787" i="2" s="1"/>
  <c r="D1788" i="2"/>
  <c r="C3575" i="2"/>
  <c r="C3576" i="2" l="1"/>
  <c r="H1788" i="2"/>
  <c r="F1788" i="2"/>
  <c r="C3577" i="2" l="1"/>
  <c r="G1788" i="2"/>
  <c r="I1788" i="2" s="1"/>
  <c r="D1789" i="2"/>
  <c r="H1789" i="2" l="1"/>
  <c r="F1789" i="2"/>
  <c r="C3578" i="2"/>
  <c r="C3579" i="2" l="1"/>
  <c r="G1789" i="2"/>
  <c r="I1789" i="2" s="1"/>
  <c r="D1790" i="2"/>
  <c r="H1790" i="2" l="1"/>
  <c r="F1790" i="2"/>
  <c r="C3580" i="2"/>
  <c r="C3581" i="2" l="1"/>
  <c r="G1790" i="2"/>
  <c r="I1790" i="2" s="1"/>
  <c r="D1791" i="2"/>
  <c r="H1791" i="2" l="1"/>
  <c r="F1791" i="2"/>
  <c r="C3582" i="2"/>
  <c r="C3583" i="2" l="1"/>
  <c r="G1791" i="2"/>
  <c r="I1791" i="2" s="1"/>
  <c r="D1792" i="2"/>
  <c r="H1792" i="2" l="1"/>
  <c r="F1792" i="2"/>
  <c r="C3584" i="2"/>
  <c r="C3585" i="2" l="1"/>
  <c r="G1792" i="2"/>
  <c r="I1792" i="2" s="1"/>
  <c r="D1793" i="2"/>
  <c r="H1793" i="2" l="1"/>
  <c r="F1793" i="2"/>
  <c r="C3586" i="2"/>
  <c r="C3587" i="2" l="1"/>
  <c r="G1793" i="2"/>
  <c r="I1793" i="2" s="1"/>
  <c r="D1794" i="2"/>
  <c r="H1794" i="2" l="1"/>
  <c r="F1794" i="2"/>
  <c r="C3588" i="2"/>
  <c r="G1794" i="2" l="1"/>
  <c r="I1794" i="2" s="1"/>
  <c r="D1795" i="2"/>
  <c r="C3589" i="2"/>
  <c r="C3590" i="2" l="1"/>
  <c r="H1795" i="2"/>
  <c r="F1795" i="2"/>
  <c r="C3591" i="2" l="1"/>
  <c r="G1795" i="2"/>
  <c r="I1795" i="2" s="1"/>
  <c r="D1796" i="2"/>
  <c r="H1796" i="2" l="1"/>
  <c r="F1796" i="2"/>
  <c r="C3592" i="2"/>
  <c r="C3593" i="2" l="1"/>
  <c r="G1796" i="2"/>
  <c r="I1796" i="2" s="1"/>
  <c r="D1797" i="2"/>
  <c r="H1797" i="2" l="1"/>
  <c r="F1797" i="2"/>
  <c r="C3594" i="2"/>
  <c r="C3595" i="2" l="1"/>
  <c r="G1797" i="2"/>
  <c r="I1797" i="2" s="1"/>
  <c r="D1798" i="2"/>
  <c r="H1798" i="2" l="1"/>
  <c r="F1798" i="2"/>
  <c r="C3596" i="2"/>
  <c r="C3597" i="2" l="1"/>
  <c r="G1798" i="2"/>
  <c r="I1798" i="2" s="1"/>
  <c r="D1799" i="2"/>
  <c r="H1799" i="2" l="1"/>
  <c r="F1799" i="2"/>
  <c r="C3598" i="2"/>
  <c r="C3599" i="2" l="1"/>
  <c r="G1799" i="2"/>
  <c r="I1799" i="2" s="1"/>
  <c r="D1800" i="2"/>
  <c r="H1800" i="2" l="1"/>
  <c r="F1800" i="2"/>
  <c r="C3600" i="2"/>
  <c r="C3601" i="2" l="1"/>
  <c r="G1800" i="2"/>
  <c r="I1800" i="2" s="1"/>
  <c r="D1801" i="2"/>
  <c r="H1801" i="2" l="1"/>
  <c r="F1801" i="2"/>
  <c r="C3602" i="2"/>
  <c r="C3603" i="2" l="1"/>
  <c r="G1801" i="2"/>
  <c r="I1801" i="2" s="1"/>
  <c r="D1802" i="2"/>
  <c r="H1802" i="2" l="1"/>
  <c r="F1802" i="2"/>
  <c r="C3604" i="2"/>
  <c r="C3605" i="2" l="1"/>
  <c r="G1802" i="2"/>
  <c r="I1802" i="2" s="1"/>
  <c r="D1803" i="2"/>
  <c r="H1803" i="2" l="1"/>
  <c r="F1803" i="2"/>
  <c r="C3606" i="2"/>
  <c r="C3607" i="2" l="1"/>
  <c r="G1803" i="2"/>
  <c r="I1803" i="2" s="1"/>
  <c r="D1804" i="2"/>
  <c r="H1804" i="2" l="1"/>
  <c r="F1804" i="2"/>
  <c r="C3608" i="2"/>
  <c r="C3609" i="2" l="1"/>
  <c r="G1804" i="2"/>
  <c r="I1804" i="2" s="1"/>
  <c r="D1805" i="2"/>
  <c r="H1805" i="2" l="1"/>
  <c r="F1805" i="2"/>
  <c r="C3610" i="2"/>
  <c r="C3611" i="2" l="1"/>
  <c r="G1805" i="2"/>
  <c r="I1805" i="2" s="1"/>
  <c r="D1806" i="2"/>
  <c r="H1806" i="2" l="1"/>
  <c r="F1806" i="2"/>
  <c r="C3612" i="2"/>
  <c r="C3613" i="2" l="1"/>
  <c r="G1806" i="2"/>
  <c r="I1806" i="2" s="1"/>
  <c r="D1807" i="2"/>
  <c r="H1807" i="2" l="1"/>
  <c r="F1807" i="2"/>
  <c r="C3614" i="2"/>
  <c r="C3615" i="2" l="1"/>
  <c r="G1807" i="2"/>
  <c r="I1807" i="2" s="1"/>
  <c r="D1808" i="2"/>
  <c r="H1808" i="2" l="1"/>
  <c r="F1808" i="2"/>
  <c r="C3616" i="2"/>
  <c r="C3617" i="2" l="1"/>
  <c r="G1808" i="2"/>
  <c r="I1808" i="2" s="1"/>
  <c r="D1809" i="2"/>
  <c r="H1809" i="2" l="1"/>
  <c r="F1809" i="2"/>
  <c r="C3618" i="2"/>
  <c r="C3619" i="2" l="1"/>
  <c r="G1809" i="2"/>
  <c r="I1809" i="2" s="1"/>
  <c r="D1810" i="2"/>
  <c r="H1810" i="2" l="1"/>
  <c r="F1810" i="2"/>
  <c r="C3620" i="2"/>
  <c r="C3621" i="2" l="1"/>
  <c r="G1810" i="2"/>
  <c r="I1810" i="2" s="1"/>
  <c r="D1811" i="2"/>
  <c r="H1811" i="2" l="1"/>
  <c r="F1811" i="2"/>
  <c r="C3622" i="2"/>
  <c r="C3623" i="2" l="1"/>
  <c r="G1811" i="2"/>
  <c r="I1811" i="2" s="1"/>
  <c r="D1812" i="2"/>
  <c r="H1812" i="2" l="1"/>
  <c r="F1812" i="2"/>
  <c r="C3624" i="2"/>
  <c r="C3625" i="2" l="1"/>
  <c r="G1812" i="2"/>
  <c r="I1812" i="2" s="1"/>
  <c r="D1813" i="2"/>
  <c r="H1813" i="2" l="1"/>
  <c r="F1813" i="2"/>
  <c r="C3626" i="2"/>
  <c r="C3627" i="2" l="1"/>
  <c r="G1813" i="2"/>
  <c r="I1813" i="2" s="1"/>
  <c r="D1814" i="2"/>
  <c r="H1814" i="2" l="1"/>
  <c r="F1814" i="2"/>
  <c r="C3628" i="2"/>
  <c r="C3629" i="2" l="1"/>
  <c r="G1814" i="2"/>
  <c r="I1814" i="2" s="1"/>
  <c r="D1815" i="2"/>
  <c r="H1815" i="2" l="1"/>
  <c r="F1815" i="2"/>
  <c r="C3630" i="2"/>
  <c r="G1815" i="2" l="1"/>
  <c r="I1815" i="2" s="1"/>
  <c r="D1816" i="2"/>
  <c r="C3631" i="2"/>
  <c r="C3632" i="2" l="1"/>
  <c r="H1816" i="2"/>
  <c r="F1816" i="2"/>
  <c r="G1816" i="2" l="1"/>
  <c r="I1816" i="2" s="1"/>
  <c r="D1817" i="2"/>
  <c r="C3633" i="2"/>
  <c r="C3634" i="2" l="1"/>
  <c r="H1817" i="2"/>
  <c r="F1817" i="2"/>
  <c r="C3635" i="2" l="1"/>
  <c r="G1817" i="2"/>
  <c r="I1817" i="2" s="1"/>
  <c r="D1818" i="2"/>
  <c r="H1818" i="2" l="1"/>
  <c r="F1818" i="2"/>
  <c r="C3636" i="2"/>
  <c r="G1818" i="2" l="1"/>
  <c r="I1818" i="2" s="1"/>
  <c r="D1819" i="2"/>
  <c r="C3637" i="2"/>
  <c r="C3638" i="2" l="1"/>
  <c r="H1819" i="2"/>
  <c r="F1819" i="2"/>
  <c r="C3639" i="2" l="1"/>
  <c r="G1819" i="2"/>
  <c r="I1819" i="2" s="1"/>
  <c r="D1820" i="2"/>
  <c r="H1820" i="2" l="1"/>
  <c r="F1820" i="2"/>
  <c r="C3640" i="2"/>
  <c r="C3641" i="2" l="1"/>
  <c r="G1820" i="2"/>
  <c r="I1820" i="2" s="1"/>
  <c r="D1821" i="2"/>
  <c r="H1821" i="2" l="1"/>
  <c r="F1821" i="2"/>
  <c r="C3642" i="2"/>
  <c r="C3643" i="2" l="1"/>
  <c r="G1821" i="2"/>
  <c r="I1821" i="2" s="1"/>
  <c r="D1822" i="2"/>
  <c r="H1822" i="2" l="1"/>
  <c r="F1822" i="2"/>
  <c r="C3644" i="2"/>
  <c r="C3645" i="2" l="1"/>
  <c r="G1822" i="2"/>
  <c r="I1822" i="2" s="1"/>
  <c r="D1823" i="2"/>
  <c r="H1823" i="2" l="1"/>
  <c r="F1823" i="2"/>
  <c r="C3646" i="2"/>
  <c r="C3647" i="2" l="1"/>
  <c r="G1823" i="2"/>
  <c r="I1823" i="2" s="1"/>
  <c r="D1824" i="2"/>
  <c r="H1824" i="2" l="1"/>
  <c r="F1824" i="2"/>
  <c r="C3648" i="2"/>
  <c r="G1824" i="2" l="1"/>
  <c r="I1824" i="2" s="1"/>
  <c r="D1825" i="2"/>
  <c r="C3649" i="2"/>
  <c r="C3650" i="2" l="1"/>
  <c r="H1825" i="2"/>
  <c r="F1825" i="2"/>
  <c r="G1825" i="2" l="1"/>
  <c r="I1825" i="2" s="1"/>
  <c r="D1826" i="2"/>
  <c r="C3651" i="2"/>
  <c r="C3652" i="2" l="1"/>
  <c r="H1826" i="2"/>
  <c r="F1826" i="2"/>
  <c r="C3653" i="2" l="1"/>
  <c r="G1826" i="2"/>
  <c r="I1826" i="2" s="1"/>
  <c r="D1827" i="2"/>
  <c r="H1827" i="2" l="1"/>
  <c r="F1827" i="2"/>
  <c r="C3654" i="2"/>
  <c r="C3655" i="2" l="1"/>
  <c r="G1827" i="2"/>
  <c r="I1827" i="2" s="1"/>
  <c r="D1828" i="2"/>
  <c r="H1828" i="2" l="1"/>
  <c r="F1828" i="2"/>
  <c r="C3656" i="2"/>
  <c r="C3657" i="2" l="1"/>
  <c r="G1828" i="2"/>
  <c r="I1828" i="2" s="1"/>
  <c r="D1829" i="2"/>
  <c r="H1829" i="2" l="1"/>
  <c r="F1829" i="2"/>
  <c r="C3658" i="2"/>
  <c r="C3659" i="2" l="1"/>
  <c r="G1829" i="2"/>
  <c r="I1829" i="2" s="1"/>
  <c r="D1830" i="2"/>
  <c r="H1830" i="2" l="1"/>
  <c r="F1830" i="2"/>
  <c r="C3660" i="2"/>
  <c r="G1830" i="2" l="1"/>
  <c r="I1830" i="2" s="1"/>
  <c r="D1831" i="2"/>
  <c r="C3661" i="2"/>
  <c r="C3662" i="2" l="1"/>
  <c r="H1831" i="2"/>
  <c r="F1831" i="2"/>
  <c r="G1831" i="2" l="1"/>
  <c r="I1831" i="2" s="1"/>
  <c r="D1832" i="2"/>
  <c r="C3663" i="2"/>
  <c r="C3664" i="2" l="1"/>
  <c r="H1832" i="2"/>
  <c r="F1832" i="2"/>
  <c r="G1832" i="2" l="1"/>
  <c r="I1832" i="2" s="1"/>
  <c r="D1833" i="2"/>
  <c r="C3665" i="2"/>
  <c r="C3666" i="2" l="1"/>
  <c r="H1833" i="2"/>
  <c r="F1833" i="2"/>
  <c r="G1833" i="2" l="1"/>
  <c r="I1833" i="2" s="1"/>
  <c r="D1834" i="2"/>
  <c r="C3667" i="2"/>
  <c r="C3668" i="2" l="1"/>
  <c r="H1834" i="2"/>
  <c r="F1834" i="2"/>
  <c r="G1834" i="2" l="1"/>
  <c r="I1834" i="2" s="1"/>
  <c r="D1835" i="2"/>
  <c r="C3669" i="2"/>
  <c r="C3670" i="2" l="1"/>
  <c r="H1835" i="2"/>
  <c r="F1835" i="2"/>
  <c r="G1835" i="2" l="1"/>
  <c r="I1835" i="2" s="1"/>
  <c r="D1836" i="2"/>
  <c r="C3671" i="2"/>
  <c r="C3672" i="2" l="1"/>
  <c r="H1836" i="2"/>
  <c r="F1836" i="2"/>
  <c r="G1836" i="2" l="1"/>
  <c r="I1836" i="2" s="1"/>
  <c r="D1837" i="2"/>
  <c r="C3673" i="2"/>
  <c r="C3674" i="2" l="1"/>
  <c r="H1837" i="2"/>
  <c r="F1837" i="2"/>
  <c r="G1837" i="2" l="1"/>
  <c r="I1837" i="2" s="1"/>
  <c r="D1838" i="2"/>
  <c r="C3675" i="2"/>
  <c r="C3676" i="2" l="1"/>
  <c r="H1838" i="2"/>
  <c r="F1838" i="2"/>
  <c r="G1838" i="2" l="1"/>
  <c r="I1838" i="2" s="1"/>
  <c r="D1839" i="2"/>
  <c r="C3677" i="2"/>
  <c r="C3678" i="2" l="1"/>
  <c r="H1839" i="2"/>
  <c r="F1839" i="2"/>
  <c r="G1839" i="2" l="1"/>
  <c r="I1839" i="2" s="1"/>
  <c r="D1840" i="2"/>
  <c r="C3679" i="2"/>
  <c r="C3680" i="2" l="1"/>
  <c r="H1840" i="2"/>
  <c r="F1840" i="2"/>
  <c r="G1840" i="2" l="1"/>
  <c r="I1840" i="2" s="1"/>
  <c r="D1841" i="2"/>
  <c r="C3681" i="2"/>
  <c r="C3682" i="2" l="1"/>
  <c r="H1841" i="2"/>
  <c r="F1841" i="2"/>
  <c r="G1841" i="2" l="1"/>
  <c r="I1841" i="2" s="1"/>
  <c r="D1842" i="2"/>
  <c r="C3683" i="2"/>
  <c r="C3684" i="2" l="1"/>
  <c r="H1842" i="2"/>
  <c r="F1842" i="2"/>
  <c r="G1842" i="2" l="1"/>
  <c r="I1842" i="2" s="1"/>
  <c r="D1843" i="2"/>
  <c r="C3685" i="2"/>
  <c r="C3686" i="2" l="1"/>
  <c r="H1843" i="2"/>
  <c r="F1843" i="2"/>
  <c r="G1843" i="2" l="1"/>
  <c r="I1843" i="2" s="1"/>
  <c r="D1844" i="2"/>
  <c r="C3687" i="2"/>
  <c r="C3688" i="2" l="1"/>
  <c r="H1844" i="2"/>
  <c r="F1844" i="2"/>
  <c r="G1844" i="2" l="1"/>
  <c r="I1844" i="2" s="1"/>
  <c r="D1845" i="2"/>
  <c r="C3689" i="2"/>
  <c r="C3690" i="2" l="1"/>
  <c r="H1845" i="2"/>
  <c r="F1845" i="2"/>
  <c r="G1845" i="2" l="1"/>
  <c r="I1845" i="2" s="1"/>
  <c r="D1846" i="2"/>
  <c r="C3691" i="2"/>
  <c r="C3692" i="2" l="1"/>
  <c r="H1846" i="2"/>
  <c r="F1846" i="2"/>
  <c r="G1846" i="2" l="1"/>
  <c r="I1846" i="2" s="1"/>
  <c r="D1847" i="2"/>
  <c r="C3693" i="2"/>
  <c r="C3694" i="2" l="1"/>
  <c r="H1847" i="2"/>
  <c r="F1847" i="2"/>
  <c r="G1847" i="2" l="1"/>
  <c r="I1847" i="2" s="1"/>
  <c r="D1848" i="2"/>
  <c r="C3695" i="2"/>
  <c r="C3696" i="2" l="1"/>
  <c r="H1848" i="2"/>
  <c r="F1848" i="2"/>
  <c r="G1848" i="2" l="1"/>
  <c r="I1848" i="2" s="1"/>
  <c r="D1849" i="2"/>
  <c r="C3697" i="2"/>
  <c r="C3698" i="2" l="1"/>
  <c r="H1849" i="2"/>
  <c r="F1849" i="2"/>
  <c r="G1849" i="2" l="1"/>
  <c r="I1849" i="2" s="1"/>
  <c r="D1850" i="2"/>
  <c r="C3699" i="2"/>
  <c r="C3700" i="2" l="1"/>
  <c r="H1850" i="2"/>
  <c r="F1850" i="2"/>
  <c r="G1850" i="2" l="1"/>
  <c r="I1850" i="2" s="1"/>
  <c r="D1851" i="2"/>
  <c r="C3701" i="2"/>
  <c r="C3702" i="2" l="1"/>
  <c r="H1851" i="2"/>
  <c r="F1851" i="2"/>
  <c r="G1851" i="2" l="1"/>
  <c r="I1851" i="2" s="1"/>
  <c r="D1852" i="2"/>
  <c r="C3703" i="2"/>
  <c r="C3704" i="2" l="1"/>
  <c r="H1852" i="2"/>
  <c r="F1852" i="2"/>
  <c r="G1852" i="2" l="1"/>
  <c r="I1852" i="2" s="1"/>
  <c r="D1853" i="2"/>
  <c r="C3705" i="2"/>
  <c r="C3706" i="2" l="1"/>
  <c r="H1853" i="2"/>
  <c r="F1853" i="2"/>
  <c r="G1853" i="2" l="1"/>
  <c r="I1853" i="2" s="1"/>
  <c r="D1854" i="2"/>
  <c r="C3707" i="2"/>
  <c r="C3708" i="2" l="1"/>
  <c r="H1854" i="2"/>
  <c r="F1854" i="2"/>
  <c r="G1854" i="2" l="1"/>
  <c r="I1854" i="2" s="1"/>
  <c r="D1855" i="2"/>
  <c r="C3709" i="2"/>
  <c r="C3710" i="2" l="1"/>
  <c r="H1855" i="2"/>
  <c r="F1855" i="2"/>
  <c r="G1855" i="2" l="1"/>
  <c r="I1855" i="2" s="1"/>
  <c r="D1856" i="2"/>
  <c r="C3711" i="2"/>
  <c r="C3712" i="2" l="1"/>
  <c r="H1856" i="2"/>
  <c r="F1856" i="2"/>
  <c r="G1856" i="2" l="1"/>
  <c r="I1856" i="2" s="1"/>
  <c r="D1857" i="2"/>
  <c r="C3713" i="2"/>
  <c r="C3714" i="2" l="1"/>
  <c r="H1857" i="2"/>
  <c r="F1857" i="2"/>
  <c r="G1857" i="2" l="1"/>
  <c r="I1857" i="2" s="1"/>
  <c r="D1858" i="2"/>
  <c r="C3715" i="2"/>
  <c r="C3716" i="2" l="1"/>
  <c r="H1858" i="2"/>
  <c r="F1858" i="2"/>
  <c r="G1858" i="2" l="1"/>
  <c r="I1858" i="2" s="1"/>
  <c r="D1859" i="2"/>
  <c r="C3717" i="2"/>
  <c r="C3718" i="2" l="1"/>
  <c r="H1859" i="2"/>
  <c r="F1859" i="2"/>
  <c r="G1859" i="2" l="1"/>
  <c r="I1859" i="2" s="1"/>
  <c r="D1860" i="2"/>
  <c r="C3719" i="2"/>
  <c r="C3720" i="2" l="1"/>
  <c r="H1860" i="2"/>
  <c r="F1860" i="2"/>
  <c r="G1860" i="2" l="1"/>
  <c r="I1860" i="2" s="1"/>
  <c r="D1861" i="2"/>
  <c r="C3721" i="2"/>
  <c r="C3722" i="2" l="1"/>
  <c r="H1861" i="2"/>
  <c r="F1861" i="2"/>
  <c r="G1861" i="2" l="1"/>
  <c r="I1861" i="2" s="1"/>
  <c r="D1862" i="2"/>
  <c r="C3723" i="2"/>
  <c r="C3724" i="2" l="1"/>
  <c r="H1862" i="2"/>
  <c r="F1862" i="2"/>
  <c r="G1862" i="2" l="1"/>
  <c r="I1862" i="2" s="1"/>
  <c r="D1863" i="2"/>
  <c r="C3725" i="2"/>
  <c r="C3726" i="2" l="1"/>
  <c r="H1863" i="2"/>
  <c r="F1863" i="2"/>
  <c r="G1863" i="2" l="1"/>
  <c r="I1863" i="2" s="1"/>
  <c r="D1864" i="2"/>
  <c r="C3727" i="2"/>
  <c r="C3728" i="2" l="1"/>
  <c r="H1864" i="2"/>
  <c r="F1864" i="2"/>
  <c r="G1864" i="2" l="1"/>
  <c r="I1864" i="2" s="1"/>
  <c r="D1865" i="2"/>
  <c r="C3729" i="2"/>
  <c r="C3730" i="2" l="1"/>
  <c r="H1865" i="2"/>
  <c r="F1865" i="2"/>
  <c r="G1865" i="2" l="1"/>
  <c r="I1865" i="2" s="1"/>
  <c r="D1866" i="2"/>
  <c r="C3731" i="2"/>
  <c r="C3732" i="2" l="1"/>
  <c r="H1866" i="2"/>
  <c r="F1866" i="2"/>
  <c r="G1866" i="2" l="1"/>
  <c r="I1866" i="2" s="1"/>
  <c r="D1867" i="2"/>
  <c r="C3733" i="2"/>
  <c r="C3734" i="2" l="1"/>
  <c r="H1867" i="2"/>
  <c r="F1867" i="2"/>
  <c r="G1867" i="2" l="1"/>
  <c r="I1867" i="2" s="1"/>
  <c r="D1868" i="2"/>
  <c r="C3735" i="2"/>
  <c r="C3736" i="2" l="1"/>
  <c r="H1868" i="2"/>
  <c r="F1868" i="2"/>
  <c r="G1868" i="2" l="1"/>
  <c r="I1868" i="2" s="1"/>
  <c r="D1869" i="2"/>
  <c r="C3737" i="2"/>
  <c r="C3738" i="2" l="1"/>
  <c r="H1869" i="2"/>
  <c r="F1869" i="2"/>
  <c r="G1869" i="2" l="1"/>
  <c r="I1869" i="2" s="1"/>
  <c r="D1870" i="2"/>
  <c r="C3739" i="2"/>
  <c r="C3740" i="2" l="1"/>
  <c r="H1870" i="2"/>
  <c r="F1870" i="2"/>
  <c r="G1870" i="2" l="1"/>
  <c r="I1870" i="2" s="1"/>
  <c r="D1871" i="2"/>
  <c r="C3741" i="2"/>
  <c r="C3742" i="2" l="1"/>
  <c r="H1871" i="2"/>
  <c r="F1871" i="2"/>
  <c r="G1871" i="2" l="1"/>
  <c r="I1871" i="2" s="1"/>
  <c r="D1872" i="2"/>
  <c r="C3743" i="2"/>
  <c r="C3744" i="2" l="1"/>
  <c r="H1872" i="2"/>
  <c r="F1872" i="2"/>
  <c r="G1872" i="2" l="1"/>
  <c r="I1872" i="2" s="1"/>
  <c r="D1873" i="2"/>
  <c r="C3745" i="2"/>
  <c r="C3746" i="2" l="1"/>
  <c r="H1873" i="2"/>
  <c r="F1873" i="2"/>
  <c r="G1873" i="2" l="1"/>
  <c r="I1873" i="2" s="1"/>
  <c r="D1874" i="2"/>
  <c r="C3747" i="2"/>
  <c r="C3748" i="2" l="1"/>
  <c r="H1874" i="2"/>
  <c r="F1874" i="2"/>
  <c r="G1874" i="2" l="1"/>
  <c r="I1874" i="2" s="1"/>
  <c r="D1875" i="2"/>
  <c r="C3749" i="2"/>
  <c r="C3750" i="2" l="1"/>
  <c r="H1875" i="2"/>
  <c r="F1875" i="2"/>
  <c r="G1875" i="2" l="1"/>
  <c r="I1875" i="2" s="1"/>
  <c r="D1876" i="2"/>
  <c r="C3751" i="2"/>
  <c r="C3752" i="2" l="1"/>
  <c r="H1876" i="2"/>
  <c r="F1876" i="2"/>
  <c r="G1876" i="2" l="1"/>
  <c r="I1876" i="2" s="1"/>
  <c r="D1877" i="2"/>
  <c r="C3753" i="2"/>
  <c r="C3754" i="2" l="1"/>
  <c r="H1877" i="2"/>
  <c r="F1877" i="2"/>
  <c r="G1877" i="2" l="1"/>
  <c r="I1877" i="2" s="1"/>
  <c r="D1878" i="2"/>
  <c r="C3755" i="2"/>
  <c r="C3756" i="2" l="1"/>
  <c r="H1878" i="2"/>
  <c r="F1878" i="2"/>
  <c r="G1878" i="2" l="1"/>
  <c r="I1878" i="2" s="1"/>
  <c r="D1879" i="2"/>
  <c r="C3757" i="2"/>
  <c r="C3758" i="2" l="1"/>
  <c r="H1879" i="2"/>
  <c r="F1879" i="2"/>
  <c r="G1879" i="2" l="1"/>
  <c r="I1879" i="2" s="1"/>
  <c r="D1880" i="2"/>
  <c r="C3759" i="2"/>
  <c r="C3760" i="2" l="1"/>
  <c r="H1880" i="2"/>
  <c r="F1880" i="2"/>
  <c r="G1880" i="2" l="1"/>
  <c r="I1880" i="2" s="1"/>
  <c r="D1881" i="2"/>
  <c r="C3761" i="2"/>
  <c r="C3762" i="2" l="1"/>
  <c r="H1881" i="2"/>
  <c r="F1881" i="2"/>
  <c r="G1881" i="2" l="1"/>
  <c r="I1881" i="2" s="1"/>
  <c r="D1882" i="2"/>
  <c r="C3763" i="2"/>
  <c r="C3764" i="2" l="1"/>
  <c r="H1882" i="2"/>
  <c r="F1882" i="2"/>
  <c r="G1882" i="2" l="1"/>
  <c r="I1882" i="2" s="1"/>
  <c r="D1883" i="2"/>
  <c r="C3765" i="2"/>
  <c r="C3766" i="2" l="1"/>
  <c r="H1883" i="2"/>
  <c r="F1883" i="2"/>
  <c r="G1883" i="2" l="1"/>
  <c r="I1883" i="2" s="1"/>
  <c r="D1884" i="2"/>
  <c r="C3767" i="2"/>
  <c r="C3768" i="2" l="1"/>
  <c r="H1884" i="2"/>
  <c r="F1884" i="2"/>
  <c r="G1884" i="2" l="1"/>
  <c r="I1884" i="2" s="1"/>
  <c r="D1885" i="2"/>
  <c r="C3769" i="2"/>
  <c r="C3770" i="2" l="1"/>
  <c r="H1885" i="2"/>
  <c r="F1885" i="2"/>
  <c r="G1885" i="2" l="1"/>
  <c r="I1885" i="2" s="1"/>
  <c r="D1886" i="2"/>
  <c r="C3771" i="2"/>
  <c r="C3772" i="2" l="1"/>
  <c r="H1886" i="2"/>
  <c r="F1886" i="2"/>
  <c r="G1886" i="2" l="1"/>
  <c r="I1886" i="2" s="1"/>
  <c r="D1887" i="2"/>
  <c r="C3773" i="2"/>
  <c r="C3774" i="2" l="1"/>
  <c r="H1887" i="2"/>
  <c r="F1887" i="2"/>
  <c r="G1887" i="2" l="1"/>
  <c r="I1887" i="2" s="1"/>
  <c r="D1888" i="2"/>
  <c r="C3775" i="2"/>
  <c r="C3776" i="2" l="1"/>
  <c r="H1888" i="2"/>
  <c r="F1888" i="2"/>
  <c r="G1888" i="2" l="1"/>
  <c r="I1888" i="2" s="1"/>
  <c r="D1889" i="2"/>
  <c r="C3777" i="2"/>
  <c r="C3778" i="2" l="1"/>
  <c r="H1889" i="2"/>
  <c r="F1889" i="2"/>
  <c r="G1889" i="2" l="1"/>
  <c r="I1889" i="2" s="1"/>
  <c r="D1890" i="2"/>
  <c r="C3779" i="2"/>
  <c r="C3780" i="2" l="1"/>
  <c r="H1890" i="2"/>
  <c r="F1890" i="2"/>
  <c r="G1890" i="2" l="1"/>
  <c r="I1890" i="2" s="1"/>
  <c r="D1891" i="2"/>
  <c r="C3781" i="2"/>
  <c r="C3782" i="2" l="1"/>
  <c r="H1891" i="2"/>
  <c r="F1891" i="2"/>
  <c r="G1891" i="2" l="1"/>
  <c r="I1891" i="2" s="1"/>
  <c r="D1892" i="2"/>
  <c r="C3783" i="2"/>
  <c r="C3784" i="2" l="1"/>
  <c r="H1892" i="2"/>
  <c r="F1892" i="2"/>
  <c r="G1892" i="2" l="1"/>
  <c r="I1892" i="2" s="1"/>
  <c r="D1893" i="2"/>
  <c r="C3785" i="2"/>
  <c r="C3786" i="2" l="1"/>
  <c r="H1893" i="2"/>
  <c r="F1893" i="2"/>
  <c r="G1893" i="2" l="1"/>
  <c r="I1893" i="2" s="1"/>
  <c r="D1894" i="2"/>
  <c r="C3787" i="2"/>
  <c r="C3788" i="2" l="1"/>
  <c r="H1894" i="2"/>
  <c r="F1894" i="2"/>
  <c r="G1894" i="2" l="1"/>
  <c r="I1894" i="2" s="1"/>
  <c r="D1895" i="2"/>
  <c r="C3789" i="2"/>
  <c r="C3790" i="2" l="1"/>
  <c r="H1895" i="2"/>
  <c r="F1895" i="2"/>
  <c r="G1895" i="2" l="1"/>
  <c r="I1895" i="2" s="1"/>
  <c r="D1896" i="2"/>
  <c r="C3791" i="2"/>
  <c r="C3792" i="2" l="1"/>
  <c r="H1896" i="2"/>
  <c r="F1896" i="2"/>
  <c r="G1896" i="2" l="1"/>
  <c r="I1896" i="2" s="1"/>
  <c r="D1897" i="2"/>
  <c r="C3793" i="2"/>
  <c r="C3794" i="2" l="1"/>
  <c r="H1897" i="2"/>
  <c r="F1897" i="2"/>
  <c r="G1897" i="2" l="1"/>
  <c r="I1897" i="2" s="1"/>
  <c r="D1898" i="2"/>
  <c r="C3795" i="2"/>
  <c r="C3796" i="2" l="1"/>
  <c r="H1898" i="2"/>
  <c r="F1898" i="2"/>
  <c r="G1898" i="2" l="1"/>
  <c r="I1898" i="2" s="1"/>
  <c r="D1899" i="2"/>
  <c r="C3797" i="2"/>
  <c r="C3798" i="2" l="1"/>
  <c r="H1899" i="2"/>
  <c r="F1899" i="2"/>
  <c r="G1899" i="2" l="1"/>
  <c r="I1899" i="2" s="1"/>
  <c r="D1900" i="2"/>
  <c r="C3799" i="2"/>
  <c r="C3800" i="2" l="1"/>
  <c r="H1900" i="2"/>
  <c r="F1900" i="2"/>
  <c r="G1900" i="2" l="1"/>
  <c r="I1900" i="2" s="1"/>
  <c r="D1901" i="2"/>
  <c r="C3801" i="2"/>
  <c r="C3802" i="2" l="1"/>
  <c r="H1901" i="2"/>
  <c r="F1901" i="2"/>
  <c r="G1901" i="2" l="1"/>
  <c r="I1901" i="2" s="1"/>
  <c r="D1902" i="2"/>
  <c r="C3803" i="2"/>
  <c r="C3804" i="2" l="1"/>
  <c r="H1902" i="2"/>
  <c r="F1902" i="2"/>
  <c r="G1902" i="2" l="1"/>
  <c r="I1902" i="2" s="1"/>
  <c r="D1903" i="2"/>
  <c r="C3805" i="2"/>
  <c r="C3806" i="2" l="1"/>
  <c r="H1903" i="2"/>
  <c r="F1903" i="2"/>
  <c r="G1903" i="2" l="1"/>
  <c r="I1903" i="2" s="1"/>
  <c r="D1904" i="2"/>
  <c r="C3807" i="2"/>
  <c r="C3808" i="2" l="1"/>
  <c r="H1904" i="2"/>
  <c r="F1904" i="2"/>
  <c r="G1904" i="2" l="1"/>
  <c r="I1904" i="2" s="1"/>
  <c r="D1905" i="2"/>
  <c r="C3809" i="2"/>
  <c r="C3810" i="2" l="1"/>
  <c r="H1905" i="2"/>
  <c r="F1905" i="2"/>
  <c r="G1905" i="2" l="1"/>
  <c r="I1905" i="2" s="1"/>
  <c r="D1906" i="2"/>
  <c r="C3811" i="2"/>
  <c r="C3812" i="2" l="1"/>
  <c r="H1906" i="2"/>
  <c r="F1906" i="2"/>
  <c r="G1906" i="2" l="1"/>
  <c r="I1906" i="2" s="1"/>
  <c r="D1907" i="2"/>
  <c r="C3813" i="2"/>
  <c r="C3814" i="2" l="1"/>
  <c r="H1907" i="2"/>
  <c r="F1907" i="2"/>
  <c r="G1907" i="2" l="1"/>
  <c r="I1907" i="2" s="1"/>
  <c r="D1908" i="2"/>
  <c r="C3815" i="2"/>
  <c r="C3816" i="2" l="1"/>
  <c r="H1908" i="2"/>
  <c r="F1908" i="2"/>
  <c r="G1908" i="2" l="1"/>
  <c r="I1908" i="2" s="1"/>
  <c r="D1909" i="2"/>
  <c r="C3817" i="2"/>
  <c r="C3818" i="2" l="1"/>
  <c r="H1909" i="2"/>
  <c r="F1909" i="2"/>
  <c r="G1909" i="2" l="1"/>
  <c r="I1909" i="2" s="1"/>
  <c r="D1910" i="2"/>
  <c r="C3819" i="2"/>
  <c r="C3820" i="2" l="1"/>
  <c r="H1910" i="2"/>
  <c r="F1910" i="2"/>
  <c r="G1910" i="2" l="1"/>
  <c r="I1910" i="2" s="1"/>
  <c r="D1911" i="2"/>
  <c r="C3821" i="2"/>
  <c r="C3822" i="2" l="1"/>
  <c r="H1911" i="2"/>
  <c r="F1911" i="2"/>
  <c r="G1911" i="2" l="1"/>
  <c r="I1911" i="2" s="1"/>
  <c r="D1912" i="2"/>
  <c r="C3823" i="2"/>
  <c r="C3824" i="2" l="1"/>
  <c r="H1912" i="2"/>
  <c r="F1912" i="2"/>
  <c r="G1912" i="2" l="1"/>
  <c r="I1912" i="2" s="1"/>
  <c r="D1913" i="2"/>
  <c r="C3825" i="2"/>
  <c r="C3826" i="2" l="1"/>
  <c r="H1913" i="2"/>
  <c r="F1913" i="2"/>
  <c r="G1913" i="2" l="1"/>
  <c r="I1913" i="2" s="1"/>
  <c r="D1914" i="2"/>
  <c r="C3827" i="2"/>
  <c r="C3828" i="2" l="1"/>
  <c r="H1914" i="2"/>
  <c r="F1914" i="2"/>
  <c r="G1914" i="2" l="1"/>
  <c r="I1914" i="2" s="1"/>
  <c r="D1915" i="2"/>
  <c r="C3829" i="2"/>
  <c r="H1915" i="2" l="1"/>
  <c r="F1915" i="2"/>
  <c r="C3830" i="2"/>
  <c r="C3831" i="2" l="1"/>
  <c r="G1915" i="2"/>
  <c r="I1915" i="2" s="1"/>
  <c r="D1916" i="2"/>
  <c r="H1916" i="2" l="1"/>
  <c r="F1916" i="2"/>
  <c r="C3832" i="2"/>
  <c r="C3833" i="2" l="1"/>
  <c r="G1916" i="2"/>
  <c r="I1916" i="2" s="1"/>
  <c r="D1917" i="2"/>
  <c r="H1917" i="2" l="1"/>
  <c r="F1917" i="2"/>
  <c r="C3834" i="2"/>
  <c r="C3835" i="2" l="1"/>
  <c r="G1917" i="2"/>
  <c r="I1917" i="2" s="1"/>
  <c r="D1918" i="2"/>
  <c r="H1918" i="2" l="1"/>
  <c r="F1918" i="2"/>
  <c r="C3836" i="2"/>
  <c r="C3837" i="2" l="1"/>
  <c r="G1918" i="2"/>
  <c r="I1918" i="2" s="1"/>
  <c r="D1919" i="2"/>
  <c r="H1919" i="2" l="1"/>
  <c r="F1919" i="2"/>
  <c r="C3838" i="2"/>
  <c r="C3839" i="2" l="1"/>
  <c r="G1919" i="2"/>
  <c r="I1919" i="2" s="1"/>
  <c r="D1920" i="2"/>
  <c r="H1920" i="2" l="1"/>
  <c r="F1920" i="2"/>
  <c r="C3840" i="2"/>
  <c r="G1920" i="2" l="1"/>
  <c r="I1920" i="2" s="1"/>
  <c r="D1921" i="2"/>
  <c r="C3841" i="2"/>
  <c r="C3842" i="2" l="1"/>
  <c r="H1921" i="2"/>
  <c r="F1921" i="2"/>
  <c r="G1921" i="2" l="1"/>
  <c r="I1921" i="2" s="1"/>
  <c r="D1922" i="2"/>
  <c r="C3843" i="2"/>
  <c r="C3844" i="2" l="1"/>
  <c r="H1922" i="2"/>
  <c r="F1922" i="2"/>
  <c r="G1922" i="2" l="1"/>
  <c r="I1922" i="2" s="1"/>
  <c r="D1923" i="2"/>
  <c r="C3845" i="2"/>
  <c r="C3846" i="2" l="1"/>
  <c r="H1923" i="2"/>
  <c r="F1923" i="2"/>
  <c r="G1923" i="2" l="1"/>
  <c r="I1923" i="2" s="1"/>
  <c r="D1924" i="2"/>
  <c r="C3847" i="2"/>
  <c r="C3848" i="2" l="1"/>
  <c r="H1924" i="2"/>
  <c r="F1924" i="2"/>
  <c r="G1924" i="2" l="1"/>
  <c r="I1924" i="2" s="1"/>
  <c r="D1925" i="2"/>
  <c r="C3849" i="2"/>
  <c r="C3850" i="2" l="1"/>
  <c r="H1925" i="2"/>
  <c r="F1925" i="2"/>
  <c r="G1925" i="2" l="1"/>
  <c r="I1925" i="2" s="1"/>
  <c r="D1926" i="2"/>
  <c r="C3851" i="2"/>
  <c r="C3852" i="2" l="1"/>
  <c r="H1926" i="2"/>
  <c r="F1926" i="2"/>
  <c r="G1926" i="2" l="1"/>
  <c r="I1926" i="2" s="1"/>
  <c r="D1927" i="2"/>
  <c r="C3853" i="2"/>
  <c r="C3854" i="2" l="1"/>
  <c r="H1927" i="2"/>
  <c r="F1927" i="2"/>
  <c r="G1927" i="2" l="1"/>
  <c r="I1927" i="2" s="1"/>
  <c r="D1928" i="2"/>
  <c r="C3855" i="2"/>
  <c r="C3856" i="2" l="1"/>
  <c r="H1928" i="2"/>
  <c r="F1928" i="2"/>
  <c r="G1928" i="2" l="1"/>
  <c r="I1928" i="2" s="1"/>
  <c r="D1929" i="2"/>
  <c r="C3857" i="2"/>
  <c r="C3858" i="2" l="1"/>
  <c r="H1929" i="2"/>
  <c r="F1929" i="2"/>
  <c r="G1929" i="2" l="1"/>
  <c r="I1929" i="2" s="1"/>
  <c r="D1930" i="2"/>
  <c r="C3859" i="2"/>
  <c r="C3860" i="2" l="1"/>
  <c r="H1930" i="2"/>
  <c r="F1930" i="2"/>
  <c r="G1930" i="2" l="1"/>
  <c r="I1930" i="2" s="1"/>
  <c r="D1931" i="2"/>
  <c r="C3861" i="2"/>
  <c r="C3862" i="2" l="1"/>
  <c r="H1931" i="2"/>
  <c r="F1931" i="2"/>
  <c r="G1931" i="2" l="1"/>
  <c r="I1931" i="2" s="1"/>
  <c r="D1932" i="2"/>
  <c r="C3863" i="2"/>
  <c r="C3864" i="2" l="1"/>
  <c r="H1932" i="2"/>
  <c r="F1932" i="2"/>
  <c r="G1932" i="2" l="1"/>
  <c r="I1932" i="2" s="1"/>
  <c r="D1933" i="2"/>
  <c r="C3865" i="2"/>
  <c r="C3866" i="2" l="1"/>
  <c r="H1933" i="2"/>
  <c r="F1933" i="2"/>
  <c r="G1933" i="2" l="1"/>
  <c r="I1933" i="2" s="1"/>
  <c r="D1934" i="2"/>
  <c r="C3867" i="2"/>
  <c r="C3868" i="2" l="1"/>
  <c r="H1934" i="2"/>
  <c r="F1934" i="2"/>
  <c r="G1934" i="2" l="1"/>
  <c r="I1934" i="2" s="1"/>
  <c r="D1935" i="2"/>
  <c r="C3869" i="2"/>
  <c r="C3870" i="2" l="1"/>
  <c r="H1935" i="2"/>
  <c r="F1935" i="2"/>
  <c r="G1935" i="2" l="1"/>
  <c r="I1935" i="2" s="1"/>
  <c r="D1936" i="2"/>
  <c r="C3871" i="2"/>
  <c r="C3872" i="2" l="1"/>
  <c r="H1936" i="2"/>
  <c r="F1936" i="2"/>
  <c r="G1936" i="2" l="1"/>
  <c r="I1936" i="2" s="1"/>
  <c r="D1937" i="2"/>
  <c r="C3873" i="2"/>
  <c r="C3874" i="2" l="1"/>
  <c r="H1937" i="2"/>
  <c r="F1937" i="2"/>
  <c r="G1937" i="2" l="1"/>
  <c r="I1937" i="2" s="1"/>
  <c r="D1938" i="2"/>
  <c r="C3875" i="2"/>
  <c r="C3876" i="2" l="1"/>
  <c r="H1938" i="2"/>
  <c r="F1938" i="2"/>
  <c r="G1938" i="2" l="1"/>
  <c r="I1938" i="2" s="1"/>
  <c r="D1939" i="2"/>
  <c r="C3877" i="2"/>
  <c r="C3878" i="2" l="1"/>
  <c r="H1939" i="2"/>
  <c r="F1939" i="2"/>
  <c r="G1939" i="2" l="1"/>
  <c r="I1939" i="2" s="1"/>
  <c r="D1940" i="2"/>
  <c r="C3879" i="2"/>
  <c r="C3880" i="2" l="1"/>
  <c r="H1940" i="2"/>
  <c r="F1940" i="2"/>
  <c r="G1940" i="2" l="1"/>
  <c r="I1940" i="2" s="1"/>
  <c r="D1941" i="2"/>
  <c r="C3881" i="2"/>
  <c r="C3882" i="2" l="1"/>
  <c r="H1941" i="2"/>
  <c r="F1941" i="2"/>
  <c r="G1941" i="2" l="1"/>
  <c r="I1941" i="2" s="1"/>
  <c r="D1942" i="2"/>
  <c r="C3883" i="2"/>
  <c r="C3884" i="2" l="1"/>
  <c r="H1942" i="2"/>
  <c r="F1942" i="2"/>
  <c r="G1942" i="2" l="1"/>
  <c r="I1942" i="2" s="1"/>
  <c r="D1943" i="2"/>
  <c r="C3885" i="2"/>
  <c r="C3886" i="2" l="1"/>
  <c r="H1943" i="2"/>
  <c r="F1943" i="2"/>
  <c r="G1943" i="2" l="1"/>
  <c r="I1943" i="2" s="1"/>
  <c r="D1944" i="2"/>
  <c r="C3887" i="2"/>
  <c r="C3888" i="2" l="1"/>
  <c r="H1944" i="2"/>
  <c r="F1944" i="2"/>
  <c r="G1944" i="2" l="1"/>
  <c r="I1944" i="2" s="1"/>
  <c r="D1945" i="2"/>
  <c r="C3889" i="2"/>
  <c r="C3890" i="2" l="1"/>
  <c r="H1945" i="2"/>
  <c r="F1945" i="2"/>
  <c r="G1945" i="2" l="1"/>
  <c r="I1945" i="2" s="1"/>
  <c r="D1946" i="2"/>
  <c r="C3891" i="2"/>
  <c r="C3892" i="2" l="1"/>
  <c r="H1946" i="2"/>
  <c r="F1946" i="2"/>
  <c r="G1946" i="2" l="1"/>
  <c r="I1946" i="2" s="1"/>
  <c r="D1947" i="2"/>
  <c r="C3893" i="2"/>
  <c r="C3894" i="2" l="1"/>
  <c r="H1947" i="2"/>
  <c r="F1947" i="2"/>
  <c r="G1947" i="2" l="1"/>
  <c r="I1947" i="2" s="1"/>
  <c r="D1948" i="2"/>
  <c r="C3895" i="2"/>
  <c r="C3896" i="2" l="1"/>
  <c r="H1948" i="2"/>
  <c r="F1948" i="2"/>
  <c r="G1948" i="2" l="1"/>
  <c r="I1948" i="2" s="1"/>
  <c r="D1949" i="2"/>
  <c r="C3897" i="2"/>
  <c r="C3898" i="2" l="1"/>
  <c r="H1949" i="2"/>
  <c r="F1949" i="2"/>
  <c r="C3899" i="2" l="1"/>
  <c r="G1949" i="2"/>
  <c r="I1949" i="2" s="1"/>
  <c r="D1950" i="2"/>
  <c r="H1950" i="2" l="1"/>
  <c r="F1950" i="2"/>
  <c r="C3900" i="2"/>
  <c r="G1950" i="2" l="1"/>
  <c r="I1950" i="2" s="1"/>
  <c r="D1951" i="2"/>
  <c r="C3901" i="2"/>
  <c r="C3902" i="2" l="1"/>
  <c r="H1951" i="2"/>
  <c r="F1951" i="2"/>
  <c r="G1951" i="2" l="1"/>
  <c r="I1951" i="2" s="1"/>
  <c r="D1952" i="2"/>
  <c r="C3903" i="2"/>
  <c r="C3904" i="2" l="1"/>
  <c r="H1952" i="2"/>
  <c r="F1952" i="2"/>
  <c r="G1952" i="2" l="1"/>
  <c r="I1952" i="2" s="1"/>
  <c r="D1953" i="2"/>
  <c r="C3905" i="2"/>
  <c r="C3906" i="2" l="1"/>
  <c r="H1953" i="2"/>
  <c r="F1953" i="2"/>
  <c r="G1953" i="2" l="1"/>
  <c r="I1953" i="2" s="1"/>
  <c r="D1954" i="2"/>
  <c r="C3907" i="2"/>
  <c r="C3908" i="2" l="1"/>
  <c r="H1954" i="2"/>
  <c r="F1954" i="2"/>
  <c r="G1954" i="2" l="1"/>
  <c r="I1954" i="2" s="1"/>
  <c r="D1955" i="2"/>
  <c r="C3909" i="2"/>
  <c r="C3910" i="2" l="1"/>
  <c r="H1955" i="2"/>
  <c r="F1955" i="2"/>
  <c r="C3911" i="2" l="1"/>
  <c r="G1955" i="2"/>
  <c r="I1955" i="2" s="1"/>
  <c r="D1956" i="2"/>
  <c r="H1956" i="2" l="1"/>
  <c r="F1956" i="2"/>
  <c r="C3912" i="2"/>
  <c r="C3913" i="2" l="1"/>
  <c r="G1956" i="2"/>
  <c r="I1956" i="2" s="1"/>
  <c r="D1957" i="2"/>
  <c r="H1957" i="2" l="1"/>
  <c r="F1957" i="2"/>
  <c r="C3914" i="2"/>
  <c r="G1957" i="2" l="1"/>
  <c r="I1957" i="2" s="1"/>
  <c r="D1958" i="2"/>
  <c r="C3915" i="2"/>
  <c r="C3916" i="2" l="1"/>
  <c r="H1958" i="2"/>
  <c r="F1958" i="2"/>
  <c r="G1958" i="2" l="1"/>
  <c r="I1958" i="2" s="1"/>
  <c r="D1959" i="2"/>
  <c r="C3917" i="2"/>
  <c r="C3918" i="2" l="1"/>
  <c r="H1959" i="2"/>
  <c r="F1959" i="2"/>
  <c r="G1959" i="2" l="1"/>
  <c r="I1959" i="2" s="1"/>
  <c r="D1960" i="2"/>
  <c r="C3919" i="2"/>
  <c r="C3920" i="2" l="1"/>
  <c r="H1960" i="2"/>
  <c r="F1960" i="2"/>
  <c r="G1960" i="2" l="1"/>
  <c r="I1960" i="2" s="1"/>
  <c r="D1961" i="2"/>
  <c r="C3921" i="2"/>
  <c r="C3922" i="2" l="1"/>
  <c r="H1961" i="2"/>
  <c r="F1961" i="2"/>
  <c r="C3923" i="2" l="1"/>
  <c r="G1961" i="2"/>
  <c r="I1961" i="2" s="1"/>
  <c r="D1962" i="2"/>
  <c r="H1962" i="2" l="1"/>
  <c r="F1962" i="2"/>
  <c r="C3924" i="2"/>
  <c r="C3925" i="2" l="1"/>
  <c r="G1962" i="2"/>
  <c r="I1962" i="2" s="1"/>
  <c r="D1963" i="2"/>
  <c r="H1963" i="2" l="1"/>
  <c r="F1963" i="2"/>
  <c r="C3926" i="2"/>
  <c r="C3927" i="2" l="1"/>
  <c r="G1963" i="2"/>
  <c r="I1963" i="2" s="1"/>
  <c r="D1964" i="2"/>
  <c r="H1964" i="2" l="1"/>
  <c r="F1964" i="2"/>
  <c r="C3928" i="2"/>
  <c r="C3929" i="2" l="1"/>
  <c r="G1964" i="2"/>
  <c r="I1964" i="2" s="1"/>
  <c r="D1965" i="2"/>
  <c r="H1965" i="2" l="1"/>
  <c r="F1965" i="2"/>
  <c r="C3930" i="2"/>
  <c r="C3931" i="2" l="1"/>
  <c r="G1965" i="2"/>
  <c r="I1965" i="2" s="1"/>
  <c r="D1966" i="2"/>
  <c r="H1966" i="2" l="1"/>
  <c r="F1966" i="2"/>
  <c r="C3932" i="2"/>
  <c r="C3933" i="2" l="1"/>
  <c r="G1966" i="2"/>
  <c r="I1966" i="2" s="1"/>
  <c r="D1967" i="2"/>
  <c r="H1967" i="2" l="1"/>
  <c r="F1967" i="2"/>
  <c r="C3934" i="2"/>
  <c r="C3935" i="2" l="1"/>
  <c r="G1967" i="2"/>
  <c r="I1967" i="2" s="1"/>
  <c r="D1968" i="2"/>
  <c r="H1968" i="2" l="1"/>
  <c r="F1968" i="2"/>
  <c r="C3936" i="2"/>
  <c r="G1968" i="2" l="1"/>
  <c r="I1968" i="2" s="1"/>
  <c r="D1969" i="2"/>
  <c r="C3937" i="2"/>
  <c r="C3938" i="2" l="1"/>
  <c r="H1969" i="2"/>
  <c r="F1969" i="2"/>
  <c r="G1969" i="2" l="1"/>
  <c r="I1969" i="2" s="1"/>
  <c r="D1970" i="2"/>
  <c r="C3939" i="2"/>
  <c r="C3940" i="2" l="1"/>
  <c r="H1970" i="2"/>
  <c r="F1970" i="2"/>
  <c r="G1970" i="2" l="1"/>
  <c r="I1970" i="2" s="1"/>
  <c r="D1971" i="2"/>
  <c r="C3941" i="2"/>
  <c r="C3942" i="2" l="1"/>
  <c r="H1971" i="2"/>
  <c r="F1971" i="2"/>
  <c r="G1971" i="2" l="1"/>
  <c r="I1971" i="2" s="1"/>
  <c r="D1972" i="2"/>
  <c r="C3943" i="2"/>
  <c r="C3944" i="2" l="1"/>
  <c r="H1972" i="2"/>
  <c r="F1972" i="2"/>
  <c r="G1972" i="2" l="1"/>
  <c r="I1972" i="2" s="1"/>
  <c r="D1973" i="2"/>
  <c r="C3945" i="2"/>
  <c r="C3946" i="2" l="1"/>
  <c r="H1973" i="2"/>
  <c r="F1973" i="2"/>
  <c r="C3947" i="2" l="1"/>
  <c r="G1973" i="2"/>
  <c r="I1973" i="2" s="1"/>
  <c r="D1974" i="2"/>
  <c r="H1974" i="2" l="1"/>
  <c r="F1974" i="2"/>
  <c r="C3948" i="2"/>
  <c r="G1974" i="2" l="1"/>
  <c r="I1974" i="2" s="1"/>
  <c r="D1975" i="2"/>
  <c r="C3949" i="2"/>
  <c r="C3950" i="2" l="1"/>
  <c r="H1975" i="2"/>
  <c r="F1975" i="2"/>
  <c r="C3951" i="2" l="1"/>
  <c r="G1975" i="2"/>
  <c r="I1975" i="2" s="1"/>
  <c r="D1976" i="2"/>
  <c r="H1976" i="2" l="1"/>
  <c r="F1976" i="2"/>
  <c r="C3952" i="2"/>
  <c r="G1976" i="2" l="1"/>
  <c r="I1976" i="2" s="1"/>
  <c r="D1977" i="2"/>
  <c r="C3953" i="2"/>
  <c r="C3954" i="2" l="1"/>
  <c r="H1977" i="2"/>
  <c r="F1977" i="2"/>
  <c r="C3955" i="2" l="1"/>
  <c r="G1977" i="2"/>
  <c r="I1977" i="2" s="1"/>
  <c r="D1978" i="2"/>
  <c r="H1978" i="2" l="1"/>
  <c r="F1978" i="2"/>
  <c r="C3956" i="2"/>
  <c r="G1978" i="2" l="1"/>
  <c r="I1978" i="2" s="1"/>
  <c r="D1979" i="2"/>
  <c r="C3957" i="2"/>
  <c r="C3958" i="2" l="1"/>
  <c r="H1979" i="2"/>
  <c r="F1979" i="2"/>
  <c r="G1979" i="2" l="1"/>
  <c r="I1979" i="2" s="1"/>
  <c r="D1980" i="2"/>
  <c r="C3959" i="2"/>
  <c r="C3960" i="2" l="1"/>
  <c r="H1980" i="2"/>
  <c r="F1980" i="2"/>
  <c r="G1980" i="2" l="1"/>
  <c r="I1980" i="2" s="1"/>
  <c r="D1981" i="2"/>
  <c r="C3961" i="2"/>
  <c r="C3962" i="2" l="1"/>
  <c r="H1981" i="2"/>
  <c r="F1981" i="2"/>
  <c r="G1981" i="2" l="1"/>
  <c r="I1981" i="2" s="1"/>
  <c r="D1982" i="2"/>
  <c r="C3963" i="2"/>
  <c r="C3964" i="2" l="1"/>
  <c r="H1982" i="2"/>
  <c r="F1982" i="2"/>
  <c r="G1982" i="2" l="1"/>
  <c r="I1982" i="2" s="1"/>
  <c r="D1983" i="2"/>
  <c r="C3965" i="2"/>
  <c r="C3966" i="2" l="1"/>
  <c r="H1983" i="2"/>
  <c r="F1983" i="2"/>
  <c r="C3967" i="2" l="1"/>
  <c r="G1983" i="2"/>
  <c r="I1983" i="2" s="1"/>
  <c r="D1984" i="2"/>
  <c r="H1984" i="2" l="1"/>
  <c r="F1984" i="2"/>
  <c r="C3968" i="2"/>
  <c r="G1984" i="2" l="1"/>
  <c r="I1984" i="2" s="1"/>
  <c r="D1985" i="2"/>
  <c r="C3969" i="2"/>
  <c r="C3970" i="2" l="1"/>
  <c r="H1985" i="2"/>
  <c r="F1985" i="2"/>
  <c r="G1985" i="2" l="1"/>
  <c r="I1985" i="2" s="1"/>
  <c r="D1986" i="2"/>
  <c r="C3971" i="2"/>
  <c r="C3972" i="2" l="1"/>
  <c r="H1986" i="2"/>
  <c r="F1986" i="2"/>
  <c r="G1986" i="2" l="1"/>
  <c r="I1986" i="2" s="1"/>
  <c r="D1987" i="2"/>
  <c r="C3973" i="2"/>
  <c r="C3974" i="2" l="1"/>
  <c r="H1987" i="2"/>
  <c r="F1987" i="2"/>
  <c r="G1987" i="2" l="1"/>
  <c r="I1987" i="2" s="1"/>
  <c r="D1988" i="2"/>
  <c r="C3975" i="2"/>
  <c r="C3976" i="2" l="1"/>
  <c r="H1988" i="2"/>
  <c r="F1988" i="2"/>
  <c r="G1988" i="2" l="1"/>
  <c r="I1988" i="2" s="1"/>
  <c r="D1989" i="2"/>
  <c r="C3977" i="2"/>
  <c r="C3978" i="2" l="1"/>
  <c r="H1989" i="2"/>
  <c r="F1989" i="2"/>
  <c r="C3979" i="2" l="1"/>
  <c r="G1989" i="2"/>
  <c r="I1989" i="2" s="1"/>
  <c r="D1990" i="2"/>
  <c r="H1990" i="2" l="1"/>
  <c r="F1990" i="2"/>
  <c r="C3980" i="2"/>
  <c r="C3981" i="2" l="1"/>
  <c r="G1990" i="2"/>
  <c r="I1990" i="2" s="1"/>
  <c r="D1991" i="2"/>
  <c r="H1991" i="2" l="1"/>
  <c r="F1991" i="2"/>
  <c r="C3982" i="2"/>
  <c r="G1991" i="2" l="1"/>
  <c r="I1991" i="2" s="1"/>
  <c r="D1992" i="2"/>
  <c r="C3983" i="2"/>
  <c r="C3984" i="2" l="1"/>
  <c r="H1992" i="2"/>
  <c r="F1992" i="2"/>
  <c r="G1992" i="2" l="1"/>
  <c r="I1992" i="2" s="1"/>
  <c r="D1993" i="2"/>
  <c r="C3985" i="2"/>
  <c r="C3986" i="2" l="1"/>
  <c r="H1993" i="2"/>
  <c r="F1993" i="2"/>
  <c r="C3987" i="2" l="1"/>
  <c r="G1993" i="2"/>
  <c r="I1993" i="2" s="1"/>
  <c r="D1994" i="2"/>
  <c r="H1994" i="2" l="1"/>
  <c r="F1994" i="2"/>
  <c r="C3988" i="2"/>
  <c r="C3989" i="2" l="1"/>
  <c r="G1994" i="2"/>
  <c r="I1994" i="2" s="1"/>
  <c r="D1995" i="2"/>
  <c r="H1995" i="2" l="1"/>
  <c r="F1995" i="2"/>
  <c r="C3990" i="2"/>
  <c r="G1995" i="2" l="1"/>
  <c r="I1995" i="2" s="1"/>
  <c r="D1996" i="2"/>
  <c r="C3991" i="2"/>
  <c r="C3992" i="2" l="1"/>
  <c r="H1996" i="2"/>
  <c r="F1996" i="2"/>
  <c r="G1996" i="2" l="1"/>
  <c r="I1996" i="2" s="1"/>
  <c r="D1997" i="2"/>
  <c r="C3993" i="2"/>
  <c r="C3994" i="2" l="1"/>
  <c r="H1997" i="2"/>
  <c r="F1997" i="2"/>
  <c r="G1997" i="2" l="1"/>
  <c r="I1997" i="2" s="1"/>
  <c r="D1998" i="2"/>
  <c r="C3995" i="2"/>
  <c r="C3996" i="2" l="1"/>
  <c r="H1998" i="2"/>
  <c r="F1998" i="2"/>
  <c r="G1998" i="2" l="1"/>
  <c r="I1998" i="2" s="1"/>
  <c r="D1999" i="2"/>
  <c r="C3997" i="2"/>
  <c r="C3998" i="2" l="1"/>
  <c r="H1999" i="2"/>
  <c r="F1999" i="2"/>
  <c r="C3999" i="2" l="1"/>
  <c r="G1999" i="2"/>
  <c r="I1999" i="2" s="1"/>
  <c r="D2000" i="2"/>
  <c r="H2000" i="2" l="1"/>
  <c r="F2000" i="2"/>
  <c r="C4000" i="2"/>
  <c r="C4001" i="2" l="1"/>
  <c r="G2000" i="2"/>
  <c r="I2000" i="2" s="1"/>
  <c r="D2001" i="2"/>
  <c r="H2001" i="2" l="1"/>
  <c r="F2001" i="2"/>
  <c r="C4002" i="2"/>
  <c r="G2001" i="2" l="1"/>
  <c r="I2001" i="2" s="1"/>
  <c r="D2002" i="2"/>
  <c r="C4003" i="2"/>
  <c r="C4004" i="2" l="1"/>
  <c r="H2002" i="2"/>
  <c r="F2002" i="2"/>
  <c r="G2002" i="2" l="1"/>
  <c r="I2002" i="2" s="1"/>
  <c r="D2003" i="2"/>
  <c r="C4005" i="2"/>
  <c r="C4006" i="2" l="1"/>
  <c r="H2003" i="2"/>
  <c r="F2003" i="2"/>
  <c r="G2003" i="2" l="1"/>
  <c r="I2003" i="2" s="1"/>
  <c r="D2004" i="2"/>
  <c r="C4007" i="2"/>
  <c r="C4008" i="2" l="1"/>
  <c r="H2004" i="2"/>
  <c r="F2004" i="2"/>
  <c r="G2004" i="2" l="1"/>
  <c r="I2004" i="2" s="1"/>
  <c r="D2005" i="2"/>
  <c r="C4009" i="2"/>
  <c r="C4010" i="2" l="1"/>
  <c r="H2005" i="2"/>
  <c r="F2005" i="2"/>
  <c r="C4011" i="2" l="1"/>
  <c r="G2005" i="2"/>
  <c r="I2005" i="2" s="1"/>
  <c r="D2006" i="2"/>
  <c r="H2006" i="2" l="1"/>
  <c r="F2006" i="2"/>
  <c r="C4012" i="2"/>
  <c r="C4013" i="2" l="1"/>
  <c r="G2006" i="2"/>
  <c r="I2006" i="2" s="1"/>
  <c r="D2007" i="2"/>
  <c r="H2007" i="2" l="1"/>
  <c r="F2007" i="2"/>
  <c r="C4014" i="2"/>
  <c r="C4015" i="2" l="1"/>
  <c r="G2007" i="2"/>
  <c r="I2007" i="2" s="1"/>
  <c r="D2008" i="2"/>
  <c r="H2008" i="2" l="1"/>
  <c r="F2008" i="2"/>
  <c r="C4016" i="2"/>
  <c r="G2008" i="2" l="1"/>
  <c r="I2008" i="2" s="1"/>
  <c r="D2009" i="2"/>
  <c r="C4017" i="2"/>
  <c r="C4018" i="2" l="1"/>
  <c r="H2009" i="2"/>
  <c r="F2009" i="2"/>
  <c r="G2009" i="2" l="1"/>
  <c r="I2009" i="2" s="1"/>
  <c r="D2010" i="2"/>
  <c r="C4019" i="2"/>
  <c r="C4020" i="2" l="1"/>
  <c r="H2010" i="2"/>
  <c r="F2010" i="2"/>
  <c r="G2010" i="2" l="1"/>
  <c r="I2010" i="2" s="1"/>
  <c r="D2011" i="2"/>
  <c r="C4021" i="2"/>
  <c r="C4022" i="2" l="1"/>
  <c r="H2011" i="2"/>
  <c r="F2011" i="2"/>
  <c r="C4023" i="2" l="1"/>
  <c r="G2011" i="2"/>
  <c r="I2011" i="2" s="1"/>
  <c r="D2012" i="2"/>
  <c r="H2012" i="2" l="1"/>
  <c r="F2012" i="2"/>
  <c r="C4024" i="2"/>
  <c r="C4025" i="2" l="1"/>
  <c r="G2012" i="2"/>
  <c r="I2012" i="2" s="1"/>
  <c r="D2013" i="2"/>
  <c r="H2013" i="2" l="1"/>
  <c r="F2013" i="2"/>
  <c r="C4026" i="2"/>
  <c r="C4027" i="2" l="1"/>
  <c r="G2013" i="2"/>
  <c r="I2013" i="2" s="1"/>
  <c r="D2014" i="2"/>
  <c r="H2014" i="2" l="1"/>
  <c r="F2014" i="2"/>
  <c r="C4028" i="2"/>
  <c r="C4029" i="2" l="1"/>
  <c r="G2014" i="2"/>
  <c r="I2014" i="2" s="1"/>
  <c r="D2015" i="2"/>
  <c r="H2015" i="2" l="1"/>
  <c r="F2015" i="2"/>
  <c r="C4030" i="2"/>
  <c r="C4031" i="2" l="1"/>
  <c r="G2015" i="2"/>
  <c r="I2015" i="2" s="1"/>
  <c r="D2016" i="2"/>
  <c r="H2016" i="2" l="1"/>
  <c r="F2016" i="2"/>
  <c r="C4032" i="2"/>
  <c r="G2016" i="2" l="1"/>
  <c r="I2016" i="2" s="1"/>
  <c r="D2017" i="2"/>
  <c r="C4033" i="2"/>
  <c r="C4034" i="2" l="1"/>
  <c r="H2017" i="2"/>
  <c r="F2017" i="2"/>
  <c r="C4035" i="2" l="1"/>
  <c r="G2017" i="2"/>
  <c r="I2017" i="2" s="1"/>
  <c r="D2018" i="2"/>
  <c r="H2018" i="2" l="1"/>
  <c r="F2018" i="2"/>
  <c r="C4036" i="2"/>
  <c r="C4037" i="2" l="1"/>
  <c r="G2018" i="2"/>
  <c r="I2018" i="2" s="1"/>
  <c r="D2019" i="2"/>
  <c r="H2019" i="2" l="1"/>
  <c r="F2019" i="2"/>
  <c r="C4038" i="2"/>
  <c r="C4039" i="2" l="1"/>
  <c r="G2019" i="2"/>
  <c r="I2019" i="2" s="1"/>
  <c r="D2020" i="2"/>
  <c r="H2020" i="2" l="1"/>
  <c r="F2020" i="2"/>
  <c r="C4040" i="2"/>
  <c r="C4041" i="2" l="1"/>
  <c r="G2020" i="2"/>
  <c r="I2020" i="2" s="1"/>
  <c r="D2021" i="2"/>
  <c r="H2021" i="2" l="1"/>
  <c r="F2021" i="2"/>
  <c r="C4042" i="2"/>
  <c r="C4043" i="2" l="1"/>
  <c r="G2021" i="2"/>
  <c r="I2021" i="2" s="1"/>
  <c r="D2022" i="2"/>
  <c r="H2022" i="2" l="1"/>
  <c r="F2022" i="2"/>
  <c r="C4044" i="2"/>
  <c r="C4045" i="2" l="1"/>
  <c r="G2022" i="2"/>
  <c r="I2022" i="2" s="1"/>
  <c r="D2023" i="2"/>
  <c r="H2023" i="2" l="1"/>
  <c r="F2023" i="2"/>
  <c r="C4046" i="2"/>
  <c r="G2023" i="2" l="1"/>
  <c r="I2023" i="2" s="1"/>
  <c r="D2024" i="2"/>
  <c r="C4047" i="2"/>
  <c r="C4048" i="2" l="1"/>
  <c r="H2024" i="2"/>
  <c r="F2024" i="2"/>
  <c r="C4049" i="2" l="1"/>
  <c r="G2024" i="2"/>
  <c r="I2024" i="2" s="1"/>
  <c r="D2025" i="2"/>
  <c r="H2025" i="2" l="1"/>
  <c r="F2025" i="2"/>
  <c r="C4050" i="2"/>
  <c r="C4051" i="2" l="1"/>
  <c r="G2025" i="2"/>
  <c r="I2025" i="2" s="1"/>
  <c r="D2026" i="2"/>
  <c r="H2026" i="2" l="1"/>
  <c r="F2026" i="2"/>
  <c r="C4052" i="2"/>
  <c r="C4053" i="2" l="1"/>
  <c r="G2026" i="2"/>
  <c r="I2026" i="2" s="1"/>
  <c r="D2027" i="2"/>
  <c r="H2027" i="2" l="1"/>
  <c r="F2027" i="2"/>
  <c r="C4054" i="2"/>
  <c r="C4055" i="2" l="1"/>
  <c r="G2027" i="2"/>
  <c r="I2027" i="2" s="1"/>
  <c r="D2028" i="2"/>
  <c r="H2028" i="2" l="1"/>
  <c r="F2028" i="2"/>
  <c r="C4056" i="2"/>
  <c r="G2028" i="2" l="1"/>
  <c r="I2028" i="2" s="1"/>
  <c r="D2029" i="2"/>
  <c r="C4057" i="2"/>
  <c r="C4058" i="2" l="1"/>
  <c r="H2029" i="2"/>
  <c r="F2029" i="2"/>
  <c r="G2029" i="2" l="1"/>
  <c r="I2029" i="2" s="1"/>
  <c r="D2030" i="2"/>
  <c r="C4059" i="2"/>
  <c r="C4060" i="2" l="1"/>
  <c r="H2030" i="2"/>
  <c r="F2030" i="2"/>
  <c r="G2030" i="2" l="1"/>
  <c r="I2030" i="2" s="1"/>
  <c r="D2031" i="2"/>
  <c r="C4061" i="2"/>
  <c r="C4062" i="2" l="1"/>
  <c r="H2031" i="2"/>
  <c r="F2031" i="2"/>
  <c r="C4063" i="2" l="1"/>
  <c r="G2031" i="2"/>
  <c r="I2031" i="2" s="1"/>
  <c r="D2032" i="2"/>
  <c r="H2032" i="2" l="1"/>
  <c r="F2032" i="2"/>
  <c r="C4064" i="2"/>
  <c r="G2032" i="2" l="1"/>
  <c r="I2032" i="2" s="1"/>
  <c r="D2033" i="2"/>
  <c r="C4065" i="2"/>
  <c r="C4066" i="2" l="1"/>
  <c r="H2033" i="2"/>
  <c r="F2033" i="2"/>
  <c r="C4067" i="2" l="1"/>
  <c r="G2033" i="2"/>
  <c r="I2033" i="2" s="1"/>
  <c r="D2034" i="2"/>
  <c r="H2034" i="2" l="1"/>
  <c r="F2034" i="2"/>
  <c r="C4068" i="2"/>
  <c r="C4069" i="2" l="1"/>
  <c r="G2034" i="2"/>
  <c r="I2034" i="2" s="1"/>
  <c r="D2035" i="2"/>
  <c r="H2035" i="2" l="1"/>
  <c r="F2035" i="2"/>
  <c r="C4070" i="2"/>
  <c r="C4071" i="2" l="1"/>
  <c r="G2035" i="2"/>
  <c r="I2035" i="2" s="1"/>
  <c r="D2036" i="2"/>
  <c r="H2036" i="2" l="1"/>
  <c r="F2036" i="2"/>
  <c r="C4072" i="2"/>
  <c r="C4073" i="2" l="1"/>
  <c r="G2036" i="2"/>
  <c r="I2036" i="2" s="1"/>
  <c r="D2037" i="2"/>
  <c r="H2037" i="2" l="1"/>
  <c r="F2037" i="2"/>
  <c r="C4074" i="2"/>
  <c r="C4075" i="2" l="1"/>
  <c r="G2037" i="2"/>
  <c r="I2037" i="2" s="1"/>
  <c r="D2038" i="2"/>
  <c r="H2038" i="2" l="1"/>
  <c r="F2038" i="2"/>
  <c r="C4076" i="2"/>
  <c r="C4077" i="2" l="1"/>
  <c r="G2038" i="2"/>
  <c r="I2038" i="2" s="1"/>
  <c r="D2039" i="2"/>
  <c r="H2039" i="2" l="1"/>
  <c r="F2039" i="2"/>
  <c r="C4078" i="2"/>
  <c r="G2039" i="2" l="1"/>
  <c r="I2039" i="2" s="1"/>
  <c r="D2040" i="2"/>
  <c r="C4079" i="2"/>
  <c r="C4080" i="2" l="1"/>
  <c r="H2040" i="2"/>
  <c r="F2040" i="2"/>
  <c r="C4081" i="2" l="1"/>
  <c r="G2040" i="2"/>
  <c r="I2040" i="2" s="1"/>
  <c r="D2041" i="2"/>
  <c r="H2041" i="2" l="1"/>
  <c r="F2041" i="2"/>
  <c r="C4082" i="2"/>
  <c r="C4083" i="2" l="1"/>
  <c r="G2041" i="2"/>
  <c r="I2041" i="2" s="1"/>
  <c r="D2042" i="2"/>
  <c r="H2042" i="2" l="1"/>
  <c r="F2042" i="2"/>
  <c r="C4084" i="2"/>
  <c r="C4085" i="2" l="1"/>
  <c r="G2042" i="2"/>
  <c r="I2042" i="2" s="1"/>
  <c r="D2043" i="2"/>
  <c r="H2043" i="2" l="1"/>
  <c r="F2043" i="2"/>
  <c r="C4086" i="2"/>
  <c r="C4087" i="2" l="1"/>
  <c r="G2043" i="2"/>
  <c r="I2043" i="2" s="1"/>
  <c r="D2044" i="2"/>
  <c r="H2044" i="2" l="1"/>
  <c r="F2044" i="2"/>
  <c r="C4088" i="2"/>
  <c r="C4089" i="2" l="1"/>
  <c r="G2044" i="2"/>
  <c r="I2044" i="2" s="1"/>
  <c r="D2045" i="2"/>
  <c r="H2045" i="2" l="1"/>
  <c r="F2045" i="2"/>
  <c r="C4090" i="2"/>
  <c r="C4091" i="2" l="1"/>
  <c r="G2045" i="2"/>
  <c r="I2045" i="2" s="1"/>
  <c r="D2046" i="2"/>
  <c r="H2046" i="2" l="1"/>
  <c r="F2046" i="2"/>
  <c r="C4092" i="2"/>
  <c r="C4093" i="2" l="1"/>
  <c r="G2046" i="2"/>
  <c r="I2046" i="2" s="1"/>
  <c r="D2047" i="2"/>
  <c r="H2047" i="2" l="1"/>
  <c r="F2047" i="2"/>
  <c r="C4094" i="2"/>
  <c r="C4095" i="2" l="1"/>
  <c r="G2047" i="2"/>
  <c r="I2047" i="2" s="1"/>
  <c r="D2048" i="2"/>
  <c r="H2048" i="2" l="1"/>
  <c r="F2048" i="2"/>
  <c r="C4096" i="2"/>
  <c r="C4097" i="2" l="1"/>
  <c r="G2048" i="2"/>
  <c r="I2048" i="2" s="1"/>
  <c r="D2049" i="2"/>
  <c r="H2049" i="2" l="1"/>
  <c r="F2049" i="2"/>
  <c r="C4098" i="2"/>
  <c r="C4099" i="2" l="1"/>
  <c r="G2049" i="2"/>
  <c r="I2049" i="2" s="1"/>
  <c r="D2050" i="2"/>
  <c r="H2050" i="2" l="1"/>
  <c r="F2050" i="2"/>
  <c r="C4100" i="2"/>
  <c r="G2050" i="2" l="1"/>
  <c r="I2050" i="2" s="1"/>
  <c r="D2051" i="2"/>
  <c r="C4101" i="2"/>
  <c r="C4102" i="2" l="1"/>
  <c r="H2051" i="2"/>
  <c r="F2051" i="2"/>
  <c r="C4103" i="2" l="1"/>
  <c r="G2051" i="2"/>
  <c r="I2051" i="2" s="1"/>
  <c r="D2052" i="2"/>
  <c r="H2052" i="2" l="1"/>
  <c r="F2052" i="2"/>
  <c r="C4104" i="2"/>
  <c r="C4105" i="2" l="1"/>
  <c r="G2052" i="2"/>
  <c r="I2052" i="2" s="1"/>
  <c r="D2053" i="2"/>
  <c r="H2053" i="2" l="1"/>
  <c r="F2053" i="2"/>
  <c r="C4106" i="2"/>
  <c r="C4107" i="2" l="1"/>
  <c r="G2053" i="2"/>
  <c r="I2053" i="2" s="1"/>
  <c r="D2054" i="2"/>
  <c r="H2054" i="2" l="1"/>
  <c r="F2054" i="2"/>
  <c r="C4108" i="2"/>
  <c r="C4109" i="2" l="1"/>
  <c r="G2054" i="2"/>
  <c r="I2054" i="2" s="1"/>
  <c r="D2055" i="2"/>
  <c r="H2055" i="2" l="1"/>
  <c r="F2055" i="2"/>
  <c r="C4110" i="2"/>
  <c r="C4111" i="2" l="1"/>
  <c r="G2055" i="2"/>
  <c r="I2055" i="2" s="1"/>
  <c r="D2056" i="2"/>
  <c r="H2056" i="2" l="1"/>
  <c r="F2056" i="2"/>
  <c r="C4112" i="2"/>
  <c r="C4113" i="2" l="1"/>
  <c r="G2056" i="2"/>
  <c r="I2056" i="2" s="1"/>
  <c r="D2057" i="2"/>
  <c r="H2057" i="2" l="1"/>
  <c r="F2057" i="2"/>
  <c r="C4114" i="2"/>
  <c r="C4115" i="2" l="1"/>
  <c r="G2057" i="2"/>
  <c r="I2057" i="2" s="1"/>
  <c r="D2058" i="2"/>
  <c r="H2058" i="2" l="1"/>
  <c r="F2058" i="2"/>
  <c r="C4116" i="2"/>
  <c r="C4117" i="2" l="1"/>
  <c r="G2058" i="2"/>
  <c r="I2058" i="2" s="1"/>
  <c r="D2059" i="2"/>
  <c r="H2059" i="2" l="1"/>
  <c r="F2059" i="2"/>
  <c r="C4118" i="2"/>
  <c r="C4119" i="2" l="1"/>
  <c r="G2059" i="2"/>
  <c r="I2059" i="2" s="1"/>
  <c r="D2060" i="2"/>
  <c r="H2060" i="2" l="1"/>
  <c r="F2060" i="2"/>
  <c r="C4120" i="2"/>
  <c r="C4121" i="2" l="1"/>
  <c r="G2060" i="2"/>
  <c r="I2060" i="2" s="1"/>
  <c r="D2061" i="2"/>
  <c r="H2061" i="2" l="1"/>
  <c r="F2061" i="2"/>
  <c r="C4122" i="2"/>
  <c r="C4123" i="2" l="1"/>
  <c r="G2061" i="2"/>
  <c r="I2061" i="2" s="1"/>
  <c r="D2062" i="2"/>
  <c r="H2062" i="2" l="1"/>
  <c r="F2062" i="2"/>
  <c r="C4124" i="2"/>
  <c r="C4125" i="2" l="1"/>
  <c r="G2062" i="2"/>
  <c r="I2062" i="2" s="1"/>
  <c r="D2063" i="2"/>
  <c r="H2063" i="2" l="1"/>
  <c r="F2063" i="2"/>
  <c r="C4126" i="2"/>
  <c r="C4127" i="2" l="1"/>
  <c r="G2063" i="2"/>
  <c r="I2063" i="2" s="1"/>
  <c r="D2064" i="2"/>
  <c r="H2064" i="2" l="1"/>
  <c r="F2064" i="2"/>
  <c r="C4128" i="2"/>
  <c r="C4129" i="2" l="1"/>
  <c r="G2064" i="2"/>
  <c r="I2064" i="2" s="1"/>
  <c r="D2065" i="2"/>
  <c r="H2065" i="2" l="1"/>
  <c r="F2065" i="2"/>
  <c r="C4130" i="2"/>
  <c r="G2065" i="2" l="1"/>
  <c r="I2065" i="2" s="1"/>
  <c r="D2066" i="2"/>
  <c r="C4131" i="2"/>
  <c r="C4132" i="2" l="1"/>
  <c r="H2066" i="2"/>
  <c r="F2066" i="2"/>
  <c r="C4133" i="2" l="1"/>
  <c r="G2066" i="2"/>
  <c r="I2066" i="2" s="1"/>
  <c r="D2067" i="2"/>
  <c r="H2067" i="2" l="1"/>
  <c r="F2067" i="2"/>
  <c r="C4134" i="2"/>
  <c r="C4135" i="2" l="1"/>
  <c r="G2067" i="2"/>
  <c r="I2067" i="2" s="1"/>
  <c r="D2068" i="2"/>
  <c r="H2068" i="2" l="1"/>
  <c r="F2068" i="2"/>
  <c r="C4136" i="2"/>
  <c r="C4137" i="2" l="1"/>
  <c r="G2068" i="2"/>
  <c r="I2068" i="2" s="1"/>
  <c r="D2069" i="2"/>
  <c r="H2069" i="2" l="1"/>
  <c r="F2069" i="2"/>
  <c r="C4138" i="2"/>
  <c r="C4139" i="2" l="1"/>
  <c r="G2069" i="2"/>
  <c r="I2069" i="2" s="1"/>
  <c r="D2070" i="2"/>
  <c r="H2070" i="2" l="1"/>
  <c r="F2070" i="2"/>
  <c r="C4140" i="2"/>
  <c r="C4141" i="2" l="1"/>
  <c r="G2070" i="2"/>
  <c r="I2070" i="2" s="1"/>
  <c r="D2071" i="2"/>
  <c r="H2071" i="2" l="1"/>
  <c r="F2071" i="2"/>
  <c r="C4142" i="2"/>
  <c r="C4143" i="2" l="1"/>
  <c r="G2071" i="2"/>
  <c r="I2071" i="2" s="1"/>
  <c r="D2072" i="2"/>
  <c r="H2072" i="2" l="1"/>
  <c r="F2072" i="2"/>
  <c r="C4144" i="2"/>
  <c r="C4145" i="2" l="1"/>
  <c r="G2072" i="2"/>
  <c r="I2072" i="2" s="1"/>
  <c r="D2073" i="2"/>
  <c r="H2073" i="2" l="1"/>
  <c r="F2073" i="2"/>
  <c r="C4146" i="2"/>
  <c r="C4147" i="2" l="1"/>
  <c r="G2073" i="2"/>
  <c r="I2073" i="2" s="1"/>
  <c r="D2074" i="2"/>
  <c r="H2074" i="2" l="1"/>
  <c r="F2074" i="2"/>
  <c r="C4148" i="2"/>
  <c r="C4149" i="2" l="1"/>
  <c r="G2074" i="2"/>
  <c r="I2074" i="2" s="1"/>
  <c r="D2075" i="2"/>
  <c r="H2075" i="2" l="1"/>
  <c r="F2075" i="2"/>
  <c r="C4150" i="2"/>
  <c r="C4151" i="2" l="1"/>
  <c r="G2075" i="2"/>
  <c r="I2075" i="2" s="1"/>
  <c r="D2076" i="2"/>
  <c r="H2076" i="2" l="1"/>
  <c r="F2076" i="2"/>
  <c r="C4152" i="2"/>
  <c r="G2076" i="2" l="1"/>
  <c r="I2076" i="2" s="1"/>
  <c r="D2077" i="2"/>
  <c r="C4153" i="2"/>
  <c r="C4154" i="2" l="1"/>
  <c r="H2077" i="2"/>
  <c r="F2077" i="2"/>
  <c r="C4155" i="2" l="1"/>
  <c r="G2077" i="2"/>
  <c r="I2077" i="2" s="1"/>
  <c r="D2078" i="2"/>
  <c r="H2078" i="2" l="1"/>
  <c r="F2078" i="2"/>
  <c r="C4156" i="2"/>
  <c r="C4157" i="2" l="1"/>
  <c r="G2078" i="2"/>
  <c r="I2078" i="2" s="1"/>
  <c r="D2079" i="2"/>
  <c r="H2079" i="2" l="1"/>
  <c r="F2079" i="2"/>
  <c r="C4158" i="2"/>
  <c r="C4159" i="2" l="1"/>
  <c r="G2079" i="2"/>
  <c r="I2079" i="2" s="1"/>
  <c r="D2080" i="2"/>
  <c r="C4160" i="2" l="1"/>
  <c r="H2080" i="2"/>
  <c r="F2080" i="2"/>
  <c r="G2080" i="2" l="1"/>
  <c r="I2080" i="2" s="1"/>
  <c r="D2081" i="2"/>
  <c r="C4161" i="2"/>
  <c r="C4162" i="2" l="1"/>
  <c r="H2081" i="2"/>
  <c r="F2081" i="2"/>
  <c r="C4163" i="2" l="1"/>
  <c r="G2081" i="2"/>
  <c r="I2081" i="2" s="1"/>
  <c r="D2082" i="2"/>
  <c r="H2082" i="2" l="1"/>
  <c r="F2082" i="2"/>
  <c r="C4164" i="2"/>
  <c r="C4165" i="2" l="1"/>
  <c r="G2082" i="2"/>
  <c r="I2082" i="2" s="1"/>
  <c r="D2083" i="2"/>
  <c r="H2083" i="2" l="1"/>
  <c r="F2083" i="2"/>
  <c r="C4166" i="2"/>
  <c r="C4167" i="2" l="1"/>
  <c r="G2083" i="2"/>
  <c r="I2083" i="2" s="1"/>
  <c r="D2084" i="2"/>
  <c r="H2084" i="2" l="1"/>
  <c r="F2084" i="2"/>
  <c r="C4168" i="2"/>
  <c r="C4169" i="2" l="1"/>
  <c r="G2084" i="2"/>
  <c r="I2084" i="2" s="1"/>
  <c r="D2085" i="2"/>
  <c r="H2085" i="2" l="1"/>
  <c r="F2085" i="2"/>
  <c r="C4170" i="2"/>
  <c r="C4171" i="2" l="1"/>
  <c r="G2085" i="2"/>
  <c r="I2085" i="2" s="1"/>
  <c r="D2086" i="2"/>
  <c r="H2086" i="2" l="1"/>
  <c r="F2086" i="2"/>
  <c r="C4172" i="2"/>
  <c r="C4173" i="2" l="1"/>
  <c r="G2086" i="2"/>
  <c r="I2086" i="2" s="1"/>
  <c r="D2087" i="2"/>
  <c r="H2087" i="2" l="1"/>
  <c r="F2087" i="2"/>
  <c r="C4174" i="2"/>
  <c r="C4175" i="2" l="1"/>
  <c r="G2087" i="2"/>
  <c r="I2087" i="2" s="1"/>
  <c r="D2088" i="2"/>
  <c r="H2088" i="2" l="1"/>
  <c r="F2088" i="2"/>
  <c r="C4176" i="2"/>
  <c r="C4177" i="2" l="1"/>
  <c r="G2088" i="2"/>
  <c r="I2088" i="2" s="1"/>
  <c r="D2089" i="2"/>
  <c r="H2089" i="2" l="1"/>
  <c r="F2089" i="2"/>
  <c r="C4178" i="2"/>
  <c r="C4179" i="2" l="1"/>
  <c r="G2089" i="2"/>
  <c r="I2089" i="2" s="1"/>
  <c r="D2090" i="2"/>
  <c r="H2090" i="2" l="1"/>
  <c r="F2090" i="2"/>
  <c r="C4180" i="2"/>
  <c r="C4181" i="2" l="1"/>
  <c r="G2090" i="2"/>
  <c r="I2090" i="2" s="1"/>
  <c r="D2091" i="2"/>
  <c r="H2091" i="2" l="1"/>
  <c r="F2091" i="2"/>
  <c r="C4182" i="2"/>
  <c r="C4183" i="2" l="1"/>
  <c r="G2091" i="2"/>
  <c r="I2091" i="2" s="1"/>
  <c r="D2092" i="2"/>
  <c r="H2092" i="2" l="1"/>
  <c r="F2092" i="2"/>
  <c r="C4184" i="2"/>
  <c r="C4185" i="2" l="1"/>
  <c r="G2092" i="2"/>
  <c r="I2092" i="2" s="1"/>
  <c r="D2093" i="2"/>
  <c r="H2093" i="2" l="1"/>
  <c r="F2093" i="2"/>
  <c r="C4186" i="2"/>
  <c r="C4187" i="2" l="1"/>
  <c r="G2093" i="2"/>
  <c r="I2093" i="2" s="1"/>
  <c r="D2094" i="2"/>
  <c r="H2094" i="2" l="1"/>
  <c r="F2094" i="2"/>
  <c r="C4188" i="2"/>
  <c r="C4189" i="2" l="1"/>
  <c r="G2094" i="2"/>
  <c r="I2094" i="2" s="1"/>
  <c r="D2095" i="2"/>
  <c r="H2095" i="2" l="1"/>
  <c r="F2095" i="2"/>
  <c r="C4190" i="2"/>
  <c r="C4191" i="2" l="1"/>
  <c r="G2095" i="2"/>
  <c r="I2095" i="2" s="1"/>
  <c r="D2096" i="2"/>
  <c r="H2096" i="2" l="1"/>
  <c r="F2096" i="2"/>
  <c r="C4192" i="2"/>
  <c r="C4193" i="2" l="1"/>
  <c r="G2096" i="2"/>
  <c r="I2096" i="2" s="1"/>
  <c r="D2097" i="2"/>
  <c r="H2097" i="2" l="1"/>
  <c r="F2097" i="2"/>
  <c r="C4194" i="2"/>
  <c r="C4195" i="2" l="1"/>
  <c r="G2097" i="2"/>
  <c r="I2097" i="2" s="1"/>
  <c r="D2098" i="2"/>
  <c r="H2098" i="2" l="1"/>
  <c r="F2098" i="2"/>
  <c r="C4196" i="2"/>
  <c r="G2098" i="2" l="1"/>
  <c r="I2098" i="2" s="1"/>
  <c r="D2099" i="2"/>
  <c r="C4197" i="2"/>
  <c r="C4198" i="2" l="1"/>
  <c r="H2099" i="2"/>
  <c r="F2099" i="2"/>
  <c r="C4199" i="2" l="1"/>
  <c r="G2099" i="2"/>
  <c r="I2099" i="2" s="1"/>
  <c r="D2100" i="2"/>
  <c r="H2100" i="2" l="1"/>
  <c r="F2100" i="2"/>
  <c r="C4200" i="2"/>
  <c r="C4201" i="2" l="1"/>
  <c r="G2100" i="2"/>
  <c r="I2100" i="2" s="1"/>
  <c r="D2101" i="2"/>
  <c r="H2101" i="2" l="1"/>
  <c r="F2101" i="2"/>
  <c r="C4202" i="2"/>
  <c r="C4203" i="2" l="1"/>
  <c r="G2101" i="2"/>
  <c r="I2101" i="2" s="1"/>
  <c r="D2102" i="2"/>
  <c r="H2102" i="2" l="1"/>
  <c r="F2102" i="2"/>
  <c r="C4204" i="2"/>
  <c r="C4205" i="2" l="1"/>
  <c r="G2102" i="2"/>
  <c r="I2102" i="2" s="1"/>
  <c r="D2103" i="2"/>
  <c r="H2103" i="2" l="1"/>
  <c r="F2103" i="2"/>
  <c r="C4206" i="2"/>
  <c r="C4207" i="2" l="1"/>
  <c r="G2103" i="2"/>
  <c r="I2103" i="2" s="1"/>
  <c r="D2104" i="2"/>
  <c r="H2104" i="2" l="1"/>
  <c r="F2104" i="2"/>
  <c r="C4208" i="2"/>
  <c r="G2104" i="2" l="1"/>
  <c r="I2104" i="2" s="1"/>
  <c r="D2105" i="2"/>
  <c r="C4209" i="2"/>
  <c r="C4210" i="2" l="1"/>
  <c r="H2105" i="2"/>
  <c r="F2105" i="2"/>
  <c r="C4211" i="2" l="1"/>
  <c r="G2105" i="2"/>
  <c r="I2105" i="2" s="1"/>
  <c r="D2106" i="2"/>
  <c r="H2106" i="2" l="1"/>
  <c r="F2106" i="2"/>
  <c r="C4212" i="2"/>
  <c r="C4213" i="2" l="1"/>
  <c r="G2106" i="2"/>
  <c r="I2106" i="2" s="1"/>
  <c r="D2107" i="2"/>
  <c r="H2107" i="2" l="1"/>
  <c r="F2107" i="2"/>
  <c r="C4214" i="2"/>
  <c r="C4215" i="2" l="1"/>
  <c r="G2107" i="2"/>
  <c r="I2107" i="2" s="1"/>
  <c r="D2108" i="2"/>
  <c r="H2108" i="2" l="1"/>
  <c r="F2108" i="2"/>
  <c r="C4216" i="2"/>
  <c r="C4217" i="2" l="1"/>
  <c r="G2108" i="2"/>
  <c r="I2108" i="2" s="1"/>
  <c r="D2109" i="2"/>
  <c r="H2109" i="2" l="1"/>
  <c r="F2109" i="2"/>
  <c r="C4218" i="2"/>
  <c r="C4219" i="2" l="1"/>
  <c r="G2109" i="2"/>
  <c r="I2109" i="2" s="1"/>
  <c r="D2110" i="2"/>
  <c r="H2110" i="2" l="1"/>
  <c r="F2110" i="2"/>
  <c r="C4220" i="2"/>
  <c r="C4221" i="2" l="1"/>
  <c r="G2110" i="2"/>
  <c r="I2110" i="2" s="1"/>
  <c r="D2111" i="2"/>
  <c r="H2111" i="2" l="1"/>
  <c r="F2111" i="2"/>
  <c r="C4222" i="2"/>
  <c r="C4223" i="2" l="1"/>
  <c r="G2111" i="2"/>
  <c r="I2111" i="2" s="1"/>
  <c r="D2112" i="2"/>
  <c r="H2112" i="2" l="1"/>
  <c r="F2112" i="2"/>
  <c r="C4224" i="2"/>
  <c r="C4225" i="2" l="1"/>
  <c r="G2112" i="2"/>
  <c r="I2112" i="2" s="1"/>
  <c r="D2113" i="2"/>
  <c r="H2113" i="2" l="1"/>
  <c r="F2113" i="2"/>
  <c r="C4226" i="2"/>
  <c r="C4227" i="2" l="1"/>
  <c r="G2113" i="2"/>
  <c r="I2113" i="2" s="1"/>
  <c r="D2114" i="2"/>
  <c r="H2114" i="2" l="1"/>
  <c r="F2114" i="2"/>
  <c r="C4228" i="2"/>
  <c r="C4229" i="2" l="1"/>
  <c r="G2114" i="2"/>
  <c r="I2114" i="2" s="1"/>
  <c r="D2115" i="2"/>
  <c r="H2115" i="2" l="1"/>
  <c r="F2115" i="2"/>
  <c r="C4230" i="2"/>
  <c r="C4231" i="2" l="1"/>
  <c r="G2115" i="2"/>
  <c r="I2115" i="2" s="1"/>
  <c r="D2116" i="2"/>
  <c r="H2116" i="2" l="1"/>
  <c r="F2116" i="2"/>
  <c r="C4232" i="2"/>
  <c r="G2116" i="2" l="1"/>
  <c r="I2116" i="2" s="1"/>
  <c r="D2117" i="2"/>
  <c r="C4233" i="2"/>
  <c r="C4234" i="2" l="1"/>
  <c r="H2117" i="2"/>
  <c r="F2117" i="2"/>
  <c r="C4235" i="2" l="1"/>
  <c r="G2117" i="2"/>
  <c r="I2117" i="2" s="1"/>
  <c r="D2118" i="2"/>
  <c r="H2118" i="2" l="1"/>
  <c r="F2118" i="2"/>
  <c r="C4236" i="2"/>
  <c r="C4237" i="2" l="1"/>
  <c r="G2118" i="2"/>
  <c r="I2118" i="2" s="1"/>
  <c r="D2119" i="2"/>
  <c r="H2119" i="2" l="1"/>
  <c r="F2119" i="2"/>
  <c r="C4238" i="2"/>
  <c r="C4239" i="2" l="1"/>
  <c r="G2119" i="2"/>
  <c r="I2119" i="2" s="1"/>
  <c r="D2120" i="2"/>
  <c r="H2120" i="2" l="1"/>
  <c r="F2120" i="2"/>
  <c r="C4240" i="2"/>
  <c r="C4241" i="2" l="1"/>
  <c r="G2120" i="2"/>
  <c r="I2120" i="2" s="1"/>
  <c r="D2121" i="2"/>
  <c r="H2121" i="2" l="1"/>
  <c r="F2121" i="2"/>
  <c r="C4242" i="2"/>
  <c r="C4243" i="2" l="1"/>
  <c r="G2121" i="2"/>
  <c r="I2121" i="2" s="1"/>
  <c r="D2122" i="2"/>
  <c r="H2122" i="2" l="1"/>
  <c r="F2122" i="2"/>
  <c r="C4244" i="2"/>
  <c r="G2122" i="2" l="1"/>
  <c r="I2122" i="2" s="1"/>
  <c r="D2123" i="2"/>
  <c r="C4245" i="2"/>
  <c r="C4246" i="2" l="1"/>
  <c r="H2123" i="2"/>
  <c r="F2123" i="2"/>
  <c r="G2123" i="2" l="1"/>
  <c r="I2123" i="2" s="1"/>
  <c r="D2124" i="2"/>
  <c r="C4247" i="2"/>
  <c r="C4248" i="2" l="1"/>
  <c r="H2124" i="2"/>
  <c r="F2124" i="2"/>
  <c r="G2124" i="2" l="1"/>
  <c r="I2124" i="2" s="1"/>
  <c r="D2125" i="2"/>
  <c r="C4249" i="2"/>
  <c r="C4250" i="2" l="1"/>
  <c r="H2125" i="2"/>
  <c r="F2125" i="2"/>
  <c r="G2125" i="2" l="1"/>
  <c r="I2125" i="2" s="1"/>
  <c r="D2126" i="2"/>
  <c r="C4251" i="2"/>
  <c r="C4252" i="2" l="1"/>
  <c r="H2126" i="2"/>
  <c r="F2126" i="2"/>
  <c r="C4253" i="2" l="1"/>
  <c r="G2126" i="2"/>
  <c r="I2126" i="2" s="1"/>
  <c r="D2127" i="2"/>
  <c r="H2127" i="2" l="1"/>
  <c r="F2127" i="2"/>
  <c r="C4254" i="2"/>
  <c r="C4255" i="2" l="1"/>
  <c r="G2127" i="2"/>
  <c r="I2127" i="2" s="1"/>
  <c r="D2128" i="2"/>
  <c r="H2128" i="2" l="1"/>
  <c r="F2128" i="2"/>
  <c r="C4256" i="2"/>
  <c r="C4257" i="2" l="1"/>
  <c r="G2128" i="2"/>
  <c r="I2128" i="2" s="1"/>
  <c r="D2129" i="2"/>
  <c r="H2129" i="2" l="1"/>
  <c r="F2129" i="2"/>
  <c r="C4258" i="2"/>
  <c r="G2129" i="2" l="1"/>
  <c r="I2129" i="2" s="1"/>
  <c r="D2130" i="2"/>
  <c r="C4259" i="2"/>
  <c r="C4260" i="2" l="1"/>
  <c r="H2130" i="2"/>
  <c r="F2130" i="2"/>
  <c r="G2130" i="2" l="1"/>
  <c r="I2130" i="2" s="1"/>
  <c r="D2131" i="2"/>
  <c r="C4261" i="2"/>
  <c r="C4262" i="2" l="1"/>
  <c r="H2131" i="2"/>
  <c r="F2131" i="2"/>
  <c r="G2131" i="2" l="1"/>
  <c r="I2131" i="2" s="1"/>
  <c r="D2132" i="2"/>
  <c r="C4263" i="2"/>
  <c r="C4264" i="2" l="1"/>
  <c r="H2132" i="2"/>
  <c r="F2132" i="2"/>
  <c r="C4265" i="2" l="1"/>
  <c r="G2132" i="2"/>
  <c r="I2132" i="2" s="1"/>
  <c r="D2133" i="2"/>
  <c r="C4266" i="2" l="1"/>
  <c r="H2133" i="2"/>
  <c r="F2133" i="2"/>
  <c r="C4267" i="2" l="1"/>
  <c r="G2133" i="2"/>
  <c r="I2133" i="2" s="1"/>
  <c r="D2134" i="2"/>
  <c r="C4268" i="2" l="1"/>
  <c r="H2134" i="2"/>
  <c r="F2134" i="2"/>
  <c r="C4269" i="2" l="1"/>
  <c r="G2134" i="2"/>
  <c r="I2134" i="2" s="1"/>
  <c r="D2135" i="2"/>
  <c r="H2135" i="2" l="1"/>
  <c r="F2135" i="2"/>
  <c r="C4270" i="2"/>
  <c r="G2135" i="2" l="1"/>
  <c r="I2135" i="2" s="1"/>
  <c r="D2136" i="2"/>
  <c r="C4271" i="2"/>
  <c r="C4272" i="2" l="1"/>
  <c r="H2136" i="2"/>
  <c r="F2136" i="2"/>
  <c r="G2136" i="2" l="1"/>
  <c r="I2136" i="2" s="1"/>
  <c r="D2137" i="2"/>
  <c r="C4273" i="2"/>
  <c r="C4274" i="2" l="1"/>
  <c r="H2137" i="2"/>
  <c r="F2137" i="2"/>
  <c r="G2137" i="2" l="1"/>
  <c r="I2137" i="2" s="1"/>
  <c r="D2138" i="2"/>
  <c r="C4275" i="2"/>
  <c r="C4276" i="2" l="1"/>
  <c r="H2138" i="2"/>
  <c r="F2138" i="2"/>
  <c r="C4277" i="2" l="1"/>
  <c r="G2138" i="2"/>
  <c r="I2138" i="2" s="1"/>
  <c r="D2139" i="2"/>
  <c r="H2139" i="2" l="1"/>
  <c r="F2139" i="2"/>
  <c r="C4278" i="2"/>
  <c r="C4279" i="2" l="1"/>
  <c r="G2139" i="2"/>
  <c r="I2139" i="2" s="1"/>
  <c r="D2140" i="2"/>
  <c r="C4280" i="2" l="1"/>
  <c r="H2140" i="2"/>
  <c r="F2140" i="2"/>
  <c r="G2140" i="2" l="1"/>
  <c r="I2140" i="2" s="1"/>
  <c r="D2141" i="2"/>
  <c r="C4281" i="2"/>
  <c r="C4282" i="2" l="1"/>
  <c r="H2141" i="2"/>
  <c r="F2141" i="2"/>
  <c r="C4283" i="2" l="1"/>
  <c r="G2141" i="2"/>
  <c r="I2141" i="2" s="1"/>
  <c r="D2142" i="2"/>
  <c r="H2142" i="2" l="1"/>
  <c r="F2142" i="2"/>
  <c r="C4284" i="2"/>
  <c r="G2142" i="2" l="1"/>
  <c r="I2142" i="2" s="1"/>
  <c r="D2143" i="2"/>
  <c r="C4285" i="2"/>
  <c r="C4286" i="2" l="1"/>
  <c r="H2143" i="2"/>
  <c r="F2143" i="2"/>
  <c r="C4287" i="2" l="1"/>
  <c r="G2143" i="2"/>
  <c r="I2143" i="2" s="1"/>
  <c r="D2144" i="2"/>
  <c r="H2144" i="2" l="1"/>
  <c r="F2144" i="2"/>
  <c r="C4288" i="2"/>
  <c r="C4289" i="2" l="1"/>
  <c r="G2144" i="2"/>
  <c r="I2144" i="2" s="1"/>
  <c r="D2145" i="2"/>
  <c r="H2145" i="2" l="1"/>
  <c r="F2145" i="2"/>
  <c r="C4290" i="2"/>
  <c r="C4291" i="2" l="1"/>
  <c r="G2145" i="2"/>
  <c r="I2145" i="2" s="1"/>
  <c r="D2146" i="2"/>
  <c r="C4292" i="2" l="1"/>
  <c r="H2146" i="2"/>
  <c r="F2146" i="2"/>
  <c r="G2146" i="2" l="1"/>
  <c r="I2146" i="2" s="1"/>
  <c r="D2147" i="2"/>
  <c r="C4293" i="2"/>
  <c r="C4294" i="2" l="1"/>
  <c r="H2147" i="2"/>
  <c r="F2147" i="2"/>
  <c r="C4295" i="2" l="1"/>
  <c r="G2147" i="2"/>
  <c r="I2147" i="2" s="1"/>
  <c r="D2148" i="2"/>
  <c r="C4296" i="2" l="1"/>
  <c r="H2148" i="2"/>
  <c r="F2148" i="2"/>
  <c r="C4297" i="2" l="1"/>
  <c r="G2148" i="2"/>
  <c r="I2148" i="2" s="1"/>
  <c r="D2149" i="2"/>
  <c r="H2149" i="2" l="1"/>
  <c r="F2149" i="2"/>
  <c r="C4298" i="2"/>
  <c r="C4299" i="2" l="1"/>
  <c r="G2149" i="2"/>
  <c r="I2149" i="2" s="1"/>
  <c r="D2150" i="2"/>
  <c r="H2150" i="2" l="1"/>
  <c r="F2150" i="2"/>
  <c r="C4300" i="2"/>
  <c r="G2150" i="2" l="1"/>
  <c r="I2150" i="2" s="1"/>
  <c r="D2151" i="2"/>
  <c r="C4301" i="2"/>
  <c r="C4302" i="2" l="1"/>
  <c r="H2151" i="2"/>
  <c r="F2151" i="2"/>
  <c r="C4303" i="2" l="1"/>
  <c r="G2151" i="2"/>
  <c r="I2151" i="2" s="1"/>
  <c r="D2152" i="2"/>
  <c r="C4304" i="2" l="1"/>
  <c r="H2152" i="2"/>
  <c r="F2152" i="2"/>
  <c r="C4305" i="2" l="1"/>
  <c r="G2152" i="2"/>
  <c r="I2152" i="2" s="1"/>
  <c r="D2153" i="2"/>
  <c r="H2153" i="2" l="1"/>
  <c r="F2153" i="2"/>
  <c r="C4306" i="2"/>
  <c r="G2153" i="2" l="1"/>
  <c r="I2153" i="2" s="1"/>
  <c r="D2154" i="2"/>
  <c r="C4307" i="2"/>
  <c r="C4308" i="2" l="1"/>
  <c r="H2154" i="2"/>
  <c r="F2154" i="2"/>
  <c r="C4309" i="2" l="1"/>
  <c r="G2154" i="2"/>
  <c r="I2154" i="2" s="1"/>
  <c r="D2155" i="2"/>
  <c r="C4310" i="2" l="1"/>
  <c r="H2155" i="2"/>
  <c r="F2155" i="2"/>
  <c r="G2155" i="2" l="1"/>
  <c r="I2155" i="2" s="1"/>
  <c r="D2156" i="2"/>
  <c r="C4311" i="2"/>
  <c r="C4312" i="2" l="1"/>
  <c r="H2156" i="2"/>
  <c r="F2156" i="2"/>
  <c r="G2156" i="2" l="1"/>
  <c r="I2156" i="2" s="1"/>
  <c r="D2157" i="2"/>
  <c r="C4313" i="2"/>
  <c r="C4314" i="2" l="1"/>
  <c r="H2157" i="2"/>
  <c r="F2157" i="2"/>
  <c r="C4315" i="2" l="1"/>
  <c r="G2157" i="2"/>
  <c r="I2157" i="2" s="1"/>
  <c r="D2158" i="2"/>
  <c r="C4316" i="2" l="1"/>
  <c r="H2158" i="2"/>
  <c r="F2158" i="2"/>
  <c r="C4317" i="2" l="1"/>
  <c r="G2158" i="2"/>
  <c r="I2158" i="2" s="1"/>
  <c r="D2159" i="2"/>
  <c r="H2159" i="2" l="1"/>
  <c r="F2159" i="2"/>
  <c r="C4318" i="2"/>
  <c r="G2159" i="2" l="1"/>
  <c r="I2159" i="2" s="1"/>
  <c r="D2160" i="2"/>
  <c r="C4319" i="2"/>
  <c r="C4320" i="2" l="1"/>
  <c r="H2160" i="2"/>
  <c r="F2160" i="2"/>
  <c r="G2160" i="2" l="1"/>
  <c r="I2160" i="2" s="1"/>
  <c r="D2161" i="2"/>
  <c r="C4321" i="2"/>
  <c r="C4322" i="2" l="1"/>
  <c r="H2161" i="2"/>
  <c r="F2161" i="2"/>
  <c r="G2161" i="2" l="1"/>
  <c r="I2161" i="2" s="1"/>
  <c r="D2162" i="2"/>
  <c r="C4323" i="2"/>
  <c r="C4324" i="2" l="1"/>
  <c r="H2162" i="2"/>
  <c r="F2162" i="2"/>
  <c r="C4325" i="2" l="1"/>
  <c r="G2162" i="2"/>
  <c r="I2162" i="2" s="1"/>
  <c r="D2163" i="2"/>
  <c r="H2163" i="2" l="1"/>
  <c r="F2163" i="2"/>
  <c r="C4326" i="2"/>
  <c r="C4327" i="2" l="1"/>
  <c r="G2163" i="2"/>
  <c r="I2163" i="2" s="1"/>
  <c r="D2164" i="2"/>
  <c r="H2164" i="2" l="1"/>
  <c r="F2164" i="2"/>
  <c r="C4328" i="2"/>
  <c r="G2164" i="2" l="1"/>
  <c r="I2164" i="2" s="1"/>
  <c r="D2165" i="2"/>
  <c r="C4329" i="2"/>
  <c r="C4330" i="2" l="1"/>
  <c r="H2165" i="2"/>
  <c r="F2165" i="2"/>
  <c r="C4331" i="2" l="1"/>
  <c r="G2165" i="2"/>
  <c r="I2165" i="2" s="1"/>
  <c r="D2166" i="2"/>
  <c r="H2166" i="2" l="1"/>
  <c r="F2166" i="2"/>
  <c r="C4332" i="2"/>
  <c r="C4333" i="2" l="1"/>
  <c r="G2166" i="2"/>
  <c r="I2166" i="2" s="1"/>
  <c r="D2167" i="2"/>
  <c r="C4334" i="2" l="1"/>
  <c r="H2167" i="2"/>
  <c r="F2167" i="2"/>
  <c r="C4335" i="2" l="1"/>
  <c r="G2167" i="2"/>
  <c r="I2167" i="2" s="1"/>
  <c r="D2168" i="2"/>
  <c r="H2168" i="2" l="1"/>
  <c r="F2168" i="2"/>
  <c r="C4336" i="2"/>
  <c r="C4337" i="2" l="1"/>
  <c r="G2168" i="2"/>
  <c r="I2168" i="2" s="1"/>
  <c r="D2169" i="2"/>
  <c r="H2169" i="2" l="1"/>
  <c r="F2169" i="2"/>
  <c r="C4338" i="2"/>
  <c r="G2169" i="2" l="1"/>
  <c r="I2169" i="2" s="1"/>
  <c r="D2170" i="2"/>
  <c r="C4339" i="2"/>
  <c r="C4340" i="2" l="1"/>
  <c r="H2170" i="2"/>
  <c r="F2170" i="2"/>
  <c r="G2170" i="2" l="1"/>
  <c r="I2170" i="2" s="1"/>
  <c r="D2171" i="2"/>
  <c r="C4341" i="2"/>
  <c r="C4342" i="2" l="1"/>
  <c r="H2171" i="2"/>
  <c r="F2171" i="2"/>
  <c r="G2171" i="2" l="1"/>
  <c r="I2171" i="2" s="1"/>
  <c r="D2172" i="2"/>
  <c r="C4343" i="2"/>
  <c r="C4344" i="2" l="1"/>
  <c r="H2172" i="2"/>
  <c r="F2172" i="2"/>
  <c r="C4345" i="2" l="1"/>
  <c r="G2172" i="2"/>
  <c r="I2172" i="2" s="1"/>
  <c r="D2173" i="2"/>
  <c r="H2173" i="2" l="1"/>
  <c r="F2173" i="2"/>
  <c r="C4346" i="2"/>
  <c r="G2173" i="2" l="1"/>
  <c r="I2173" i="2" s="1"/>
  <c r="D2174" i="2"/>
  <c r="C4347" i="2"/>
  <c r="C4348" i="2" l="1"/>
  <c r="H2174" i="2"/>
  <c r="F2174" i="2"/>
  <c r="G2174" i="2" l="1"/>
  <c r="I2174" i="2" s="1"/>
  <c r="D2175" i="2"/>
  <c r="C4349" i="2"/>
  <c r="C4350" i="2" l="1"/>
  <c r="H2175" i="2"/>
  <c r="F2175" i="2"/>
  <c r="C4351" i="2" l="1"/>
  <c r="G2175" i="2"/>
  <c r="I2175" i="2" s="1"/>
  <c r="D2176" i="2"/>
  <c r="H2176" i="2" l="1"/>
  <c r="F2176" i="2"/>
  <c r="C4352" i="2"/>
  <c r="C4353" i="2" l="1"/>
  <c r="G2176" i="2"/>
  <c r="I2176" i="2" s="1"/>
  <c r="D2177" i="2"/>
  <c r="H2177" i="2" l="1"/>
  <c r="F2177" i="2"/>
  <c r="C4354" i="2"/>
  <c r="C4355" i="2" l="1"/>
  <c r="G2177" i="2"/>
  <c r="I2177" i="2" s="1"/>
  <c r="D2178" i="2"/>
  <c r="H2178" i="2" l="1"/>
  <c r="F2178" i="2"/>
  <c r="C4356" i="2"/>
  <c r="C4357" i="2" l="1"/>
  <c r="G2178" i="2"/>
  <c r="I2178" i="2" s="1"/>
  <c r="D2179" i="2"/>
  <c r="H2179" i="2" l="1"/>
  <c r="F2179" i="2"/>
  <c r="C4358" i="2"/>
  <c r="G2179" i="2" l="1"/>
  <c r="I2179" i="2" s="1"/>
  <c r="D2180" i="2"/>
  <c r="C4359" i="2"/>
  <c r="C4360" i="2" l="1"/>
  <c r="H2180" i="2"/>
  <c r="F2180" i="2"/>
  <c r="G2180" i="2" l="1"/>
  <c r="I2180" i="2" s="1"/>
  <c r="D2181" i="2"/>
  <c r="C4361" i="2"/>
  <c r="C4362" i="2" l="1"/>
  <c r="H2181" i="2"/>
  <c r="F2181" i="2"/>
  <c r="G2181" i="2" l="1"/>
  <c r="I2181" i="2" s="1"/>
  <c r="D2182" i="2"/>
  <c r="C4363" i="2"/>
  <c r="C4364" i="2" l="1"/>
  <c r="H2182" i="2"/>
  <c r="F2182" i="2"/>
  <c r="G2182" i="2" l="1"/>
  <c r="I2182" i="2" s="1"/>
  <c r="D2183" i="2"/>
  <c r="C4365" i="2"/>
  <c r="C4366" i="2" l="1"/>
  <c r="H2183" i="2"/>
  <c r="F2183" i="2"/>
  <c r="G2183" i="2" l="1"/>
  <c r="I2183" i="2" s="1"/>
  <c r="D2184" i="2"/>
  <c r="C4367" i="2"/>
  <c r="C4368" i="2" l="1"/>
  <c r="H2184" i="2"/>
  <c r="F2184" i="2"/>
  <c r="G2184" i="2" l="1"/>
  <c r="I2184" i="2" s="1"/>
  <c r="D2185" i="2"/>
  <c r="C4369" i="2"/>
  <c r="C4370" i="2" l="1"/>
  <c r="H2185" i="2"/>
  <c r="F2185" i="2"/>
  <c r="C4371" i="2" l="1"/>
  <c r="G2185" i="2"/>
  <c r="I2185" i="2" s="1"/>
  <c r="D2186" i="2"/>
  <c r="H2186" i="2" l="1"/>
  <c r="F2186" i="2"/>
  <c r="C4372" i="2"/>
  <c r="C4373" i="2" l="1"/>
  <c r="G2186" i="2"/>
  <c r="I2186" i="2" s="1"/>
  <c r="D2187" i="2"/>
  <c r="H2187" i="2" l="1"/>
  <c r="F2187" i="2"/>
  <c r="C4374" i="2"/>
  <c r="C4375" i="2" l="1"/>
  <c r="G2187" i="2"/>
  <c r="I2187" i="2" s="1"/>
  <c r="D2188" i="2"/>
  <c r="H2188" i="2" l="1"/>
  <c r="F2188" i="2"/>
  <c r="C4376" i="2"/>
  <c r="C4377" i="2" l="1"/>
  <c r="G2188" i="2"/>
  <c r="I2188" i="2" s="1"/>
  <c r="D2189" i="2"/>
  <c r="C4378" i="2" l="1"/>
  <c r="H2189" i="2"/>
  <c r="F2189" i="2"/>
  <c r="G2189" i="2" l="1"/>
  <c r="I2189" i="2" s="1"/>
  <c r="D2190" i="2"/>
  <c r="C4379" i="2"/>
  <c r="C4380" i="2" l="1"/>
  <c r="H2190" i="2"/>
  <c r="F2190" i="2"/>
  <c r="G2190" i="2" l="1"/>
  <c r="I2190" i="2" s="1"/>
  <c r="D2191" i="2"/>
  <c r="C4381" i="2"/>
  <c r="C4382" i="2" l="1"/>
  <c r="H2191" i="2"/>
  <c r="F2191" i="2"/>
  <c r="G2191" i="2" l="1"/>
  <c r="I2191" i="2" s="1"/>
  <c r="D2192" i="2"/>
  <c r="C4383" i="2"/>
  <c r="C4384" i="2" l="1"/>
  <c r="H2192" i="2"/>
  <c r="F2192" i="2"/>
  <c r="C4385" i="2" l="1"/>
  <c r="G2192" i="2"/>
  <c r="I2192" i="2" s="1"/>
  <c r="D2193" i="2"/>
  <c r="H2193" i="2" l="1"/>
  <c r="F2193" i="2"/>
  <c r="C4386" i="2"/>
  <c r="G2193" i="2" l="1"/>
  <c r="I2193" i="2" s="1"/>
  <c r="D2194" i="2"/>
  <c r="C4387" i="2"/>
  <c r="C4388" i="2" l="1"/>
  <c r="H2194" i="2"/>
  <c r="F2194" i="2"/>
  <c r="G2194" i="2" l="1"/>
  <c r="I2194" i="2" s="1"/>
  <c r="D2195" i="2"/>
  <c r="C4389" i="2"/>
  <c r="C4390" i="2" l="1"/>
  <c r="H2195" i="2"/>
  <c r="F2195" i="2"/>
  <c r="G2195" i="2" l="1"/>
  <c r="I2195" i="2" s="1"/>
  <c r="D2196" i="2"/>
  <c r="C4391" i="2"/>
  <c r="C4392" i="2" l="1"/>
  <c r="H2196" i="2"/>
  <c r="F2196" i="2"/>
  <c r="G2196" i="2" l="1"/>
  <c r="I2196" i="2" s="1"/>
  <c r="D2197" i="2"/>
  <c r="C4393" i="2"/>
  <c r="C4394" i="2" l="1"/>
  <c r="H2197" i="2"/>
  <c r="F2197" i="2"/>
  <c r="C4395" i="2" l="1"/>
  <c r="G2197" i="2"/>
  <c r="I2197" i="2" s="1"/>
  <c r="D2198" i="2"/>
  <c r="H2198" i="2" l="1"/>
  <c r="F2198" i="2"/>
  <c r="C4396" i="2"/>
  <c r="C4397" i="2" l="1"/>
  <c r="G2198" i="2"/>
  <c r="I2198" i="2" s="1"/>
  <c r="D2199" i="2"/>
  <c r="H2199" i="2" l="1"/>
  <c r="F2199" i="2"/>
  <c r="C4398" i="2"/>
  <c r="G2199" i="2" l="1"/>
  <c r="I2199" i="2" s="1"/>
  <c r="D2200" i="2"/>
  <c r="C4399" i="2"/>
  <c r="C4400" i="2" l="1"/>
  <c r="H2200" i="2"/>
  <c r="F2200" i="2"/>
  <c r="G2200" i="2" l="1"/>
  <c r="I2200" i="2" s="1"/>
  <c r="D2201" i="2"/>
  <c r="C4401" i="2"/>
  <c r="C4402" i="2" l="1"/>
  <c r="H2201" i="2"/>
  <c r="F2201" i="2"/>
  <c r="G2201" i="2" l="1"/>
  <c r="I2201" i="2" s="1"/>
  <c r="D2202" i="2"/>
  <c r="C4403" i="2"/>
  <c r="C4404" i="2" l="1"/>
  <c r="H2202" i="2"/>
  <c r="F2202" i="2"/>
  <c r="C4405" i="2" l="1"/>
  <c r="G2202" i="2"/>
  <c r="I2202" i="2" s="1"/>
  <c r="D2203" i="2"/>
  <c r="H2203" i="2" l="1"/>
  <c r="F2203" i="2"/>
  <c r="C4406" i="2"/>
  <c r="C4407" i="2" l="1"/>
  <c r="G2203" i="2"/>
  <c r="I2203" i="2" s="1"/>
  <c r="D2204" i="2"/>
  <c r="H2204" i="2" l="1"/>
  <c r="F2204" i="2"/>
  <c r="C4408" i="2"/>
  <c r="C4409" i="2" l="1"/>
  <c r="G2204" i="2"/>
  <c r="I2204" i="2" s="1"/>
  <c r="D2205" i="2"/>
  <c r="H2205" i="2" l="1"/>
  <c r="F2205" i="2"/>
  <c r="C4410" i="2"/>
  <c r="C4411" i="2" l="1"/>
  <c r="G2205" i="2"/>
  <c r="I2205" i="2" s="1"/>
  <c r="D2206" i="2"/>
  <c r="H2206" i="2" l="1"/>
  <c r="F2206" i="2"/>
  <c r="C4412" i="2"/>
  <c r="C4413" i="2" l="1"/>
  <c r="G2206" i="2"/>
  <c r="I2206" i="2" s="1"/>
  <c r="D2207" i="2"/>
  <c r="H2207" i="2" l="1"/>
  <c r="F2207" i="2"/>
  <c r="C4414" i="2"/>
  <c r="C4415" i="2" l="1"/>
  <c r="G2207" i="2"/>
  <c r="I2207" i="2" s="1"/>
  <c r="D2208" i="2"/>
  <c r="H2208" i="2" l="1"/>
  <c r="F2208" i="2"/>
  <c r="C4416" i="2"/>
  <c r="C4417" i="2" l="1"/>
  <c r="G2208" i="2"/>
  <c r="I2208" i="2" s="1"/>
  <c r="D2209" i="2"/>
  <c r="H2209" i="2" l="1"/>
  <c r="F2209" i="2"/>
  <c r="C4418" i="2"/>
  <c r="C4419" i="2" l="1"/>
  <c r="G2209" i="2"/>
  <c r="I2209" i="2" s="1"/>
  <c r="D2210" i="2"/>
  <c r="H2210" i="2" l="1"/>
  <c r="F2210" i="2"/>
  <c r="C4420" i="2"/>
  <c r="C4421" i="2" l="1"/>
  <c r="G2210" i="2"/>
  <c r="I2210" i="2" s="1"/>
  <c r="D2211" i="2"/>
  <c r="H2211" i="2" l="1"/>
  <c r="F2211" i="2"/>
  <c r="C4422" i="2"/>
  <c r="G2211" i="2" l="1"/>
  <c r="I2211" i="2" s="1"/>
  <c r="D2212" i="2"/>
  <c r="C4423" i="2"/>
  <c r="C4424" i="2" l="1"/>
  <c r="H2212" i="2"/>
  <c r="F2212" i="2"/>
  <c r="C4425" i="2" l="1"/>
  <c r="G2212" i="2"/>
  <c r="I2212" i="2" s="1"/>
  <c r="D2213" i="2"/>
  <c r="H2213" i="2" l="1"/>
  <c r="F2213" i="2"/>
  <c r="C4426" i="2"/>
  <c r="G2213" i="2" l="1"/>
  <c r="I2213" i="2" s="1"/>
  <c r="D2214" i="2"/>
  <c r="C4427" i="2"/>
  <c r="C4428" i="2" l="1"/>
  <c r="H2214" i="2"/>
  <c r="F2214" i="2"/>
  <c r="C4429" i="2" l="1"/>
  <c r="G2214" i="2"/>
  <c r="I2214" i="2" s="1"/>
  <c r="D2215" i="2"/>
  <c r="H2215" i="2" l="1"/>
  <c r="F2215" i="2"/>
  <c r="C4430" i="2"/>
  <c r="C4431" i="2" l="1"/>
  <c r="G2215" i="2"/>
  <c r="I2215" i="2" s="1"/>
  <c r="D2216" i="2"/>
  <c r="H2216" i="2" l="1"/>
  <c r="F2216" i="2"/>
  <c r="C4432" i="2"/>
  <c r="C4433" i="2" l="1"/>
  <c r="G2216" i="2"/>
  <c r="I2216" i="2" s="1"/>
  <c r="D2217" i="2"/>
  <c r="H2217" i="2" l="1"/>
  <c r="F2217" i="2"/>
  <c r="C4434" i="2"/>
  <c r="C4435" i="2" l="1"/>
  <c r="G2217" i="2"/>
  <c r="I2217" i="2" s="1"/>
  <c r="D2218" i="2"/>
  <c r="H2218" i="2" l="1"/>
  <c r="F2218" i="2"/>
  <c r="C4436" i="2"/>
  <c r="C4437" i="2" l="1"/>
  <c r="G2218" i="2"/>
  <c r="I2218" i="2" s="1"/>
  <c r="D2219" i="2"/>
  <c r="H2219" i="2" l="1"/>
  <c r="F2219" i="2"/>
  <c r="C4438" i="2"/>
  <c r="C4439" i="2" l="1"/>
  <c r="G2219" i="2"/>
  <c r="I2219" i="2" s="1"/>
  <c r="D2220" i="2"/>
  <c r="H2220" i="2" l="1"/>
  <c r="F2220" i="2"/>
  <c r="C4440" i="2"/>
  <c r="C4441" i="2" l="1"/>
  <c r="G2220" i="2"/>
  <c r="I2220" i="2" s="1"/>
  <c r="D2221" i="2"/>
  <c r="H2221" i="2" l="1"/>
  <c r="F2221" i="2"/>
  <c r="C4442" i="2"/>
  <c r="C4443" i="2" l="1"/>
  <c r="G2221" i="2"/>
  <c r="I2221" i="2" s="1"/>
  <c r="D2222" i="2"/>
  <c r="H2222" i="2" l="1"/>
  <c r="F2222" i="2"/>
  <c r="C4444" i="2"/>
  <c r="C4445" i="2" l="1"/>
  <c r="G2222" i="2"/>
  <c r="I2222" i="2" s="1"/>
  <c r="D2223" i="2"/>
  <c r="H2223" i="2" l="1"/>
  <c r="F2223" i="2"/>
  <c r="C4446" i="2"/>
  <c r="C4447" i="2" l="1"/>
  <c r="G2223" i="2"/>
  <c r="I2223" i="2" s="1"/>
  <c r="D2224" i="2"/>
  <c r="H2224" i="2" l="1"/>
  <c r="F2224" i="2"/>
  <c r="C4448" i="2"/>
  <c r="C4449" i="2" l="1"/>
  <c r="G2224" i="2"/>
  <c r="I2224" i="2" s="1"/>
  <c r="D2225" i="2"/>
  <c r="H2225" i="2" l="1"/>
  <c r="F2225" i="2"/>
  <c r="C4450" i="2"/>
  <c r="C4451" i="2" l="1"/>
  <c r="G2225" i="2"/>
  <c r="I2225" i="2" s="1"/>
  <c r="D2226" i="2"/>
  <c r="H2226" i="2" l="1"/>
  <c r="F2226" i="2"/>
  <c r="C4452" i="2"/>
  <c r="C4453" i="2" l="1"/>
  <c r="G2226" i="2"/>
  <c r="I2226" i="2" s="1"/>
  <c r="D2227" i="2"/>
  <c r="H2227" i="2" l="1"/>
  <c r="F2227" i="2"/>
  <c r="C4454" i="2"/>
  <c r="C4455" i="2" l="1"/>
  <c r="G2227" i="2"/>
  <c r="I2227" i="2" s="1"/>
  <c r="D2228" i="2"/>
  <c r="H2228" i="2" l="1"/>
  <c r="F2228" i="2"/>
  <c r="C4456" i="2"/>
  <c r="G2228" i="2" l="1"/>
  <c r="I2228" i="2" s="1"/>
  <c r="D2229" i="2"/>
  <c r="C4457" i="2"/>
  <c r="C4458" i="2" l="1"/>
  <c r="F2229" i="2"/>
  <c r="H2229" i="2"/>
  <c r="G2229" i="2" l="1"/>
  <c r="I2229" i="2" s="1"/>
  <c r="D2230" i="2"/>
  <c r="C4459" i="2"/>
  <c r="C4460" i="2" l="1"/>
  <c r="H2230" i="2"/>
  <c r="F2230" i="2"/>
  <c r="C4461" i="2" l="1"/>
  <c r="G2230" i="2"/>
  <c r="I2230" i="2" s="1"/>
  <c r="D2231" i="2"/>
  <c r="F2231" i="2" l="1"/>
  <c r="H2231" i="2"/>
  <c r="C4462" i="2"/>
  <c r="C4463" i="2" l="1"/>
  <c r="G2231" i="2"/>
  <c r="I2231" i="2" s="1"/>
  <c r="D2232" i="2"/>
  <c r="H2232" i="2" l="1"/>
  <c r="F2232" i="2"/>
  <c r="C4464" i="2"/>
  <c r="G2232" i="2" l="1"/>
  <c r="I2232" i="2" s="1"/>
  <c r="D2233" i="2"/>
  <c r="C4465" i="2"/>
  <c r="C4466" i="2" l="1"/>
  <c r="F2233" i="2"/>
  <c r="H2233" i="2"/>
  <c r="C4467" i="2" l="1"/>
  <c r="G2233" i="2"/>
  <c r="I2233" i="2" s="1"/>
  <c r="D2234" i="2"/>
  <c r="H2234" i="2" l="1"/>
  <c r="F2234" i="2"/>
  <c r="C4468" i="2"/>
  <c r="C4469" i="2" l="1"/>
  <c r="G2234" i="2"/>
  <c r="I2234" i="2" s="1"/>
  <c r="D2235" i="2"/>
  <c r="F2235" i="2" l="1"/>
  <c r="H2235" i="2"/>
  <c r="C4470" i="2"/>
  <c r="C4471" i="2" l="1"/>
  <c r="G2235" i="2"/>
  <c r="I2235" i="2" s="1"/>
  <c r="D2236" i="2"/>
  <c r="H2236" i="2" l="1"/>
  <c r="F2236" i="2"/>
  <c r="C4472" i="2"/>
  <c r="C4473" i="2" l="1"/>
  <c r="G2236" i="2"/>
  <c r="I2236" i="2" s="1"/>
  <c r="D2237" i="2"/>
  <c r="F2237" i="2" l="1"/>
  <c r="H2237" i="2"/>
  <c r="C4474" i="2"/>
  <c r="C4475" i="2" l="1"/>
  <c r="G2237" i="2"/>
  <c r="I2237" i="2" s="1"/>
  <c r="D2238" i="2"/>
  <c r="H2238" i="2" l="1"/>
  <c r="F2238" i="2"/>
  <c r="C4476" i="2"/>
  <c r="G2238" i="2" l="1"/>
  <c r="I2238" i="2" s="1"/>
  <c r="D2239" i="2"/>
  <c r="C4477" i="2"/>
  <c r="C4478" i="2" l="1"/>
  <c r="F2239" i="2"/>
  <c r="H2239" i="2"/>
  <c r="C4479" i="2" l="1"/>
  <c r="G2239" i="2"/>
  <c r="I2239" i="2" s="1"/>
  <c r="D2240" i="2"/>
  <c r="H2240" i="2" l="1"/>
  <c r="F2240" i="2"/>
  <c r="C4480" i="2"/>
  <c r="G2240" i="2" l="1"/>
  <c r="I2240" i="2" s="1"/>
  <c r="D2241" i="2"/>
  <c r="C4481" i="2"/>
  <c r="C4482" i="2" l="1"/>
  <c r="F2241" i="2"/>
  <c r="H2241" i="2"/>
  <c r="G2241" i="2" l="1"/>
  <c r="I2241" i="2" s="1"/>
  <c r="D2242" i="2"/>
  <c r="C4483" i="2"/>
  <c r="C4484" i="2" l="1"/>
  <c r="H2242" i="2"/>
  <c r="F2242" i="2"/>
  <c r="G2242" i="2" l="1"/>
  <c r="I2242" i="2" s="1"/>
  <c r="D2243" i="2"/>
  <c r="C4485" i="2"/>
  <c r="C4486" i="2" l="1"/>
  <c r="F2243" i="2"/>
  <c r="H2243" i="2"/>
  <c r="C4487" i="2" l="1"/>
  <c r="G2243" i="2"/>
  <c r="I2243" i="2" s="1"/>
  <c r="D2244" i="2"/>
  <c r="H2244" i="2" l="1"/>
  <c r="F2244" i="2"/>
  <c r="C4488" i="2"/>
  <c r="C4489" i="2" l="1"/>
  <c r="G2244" i="2"/>
  <c r="I2244" i="2" s="1"/>
  <c r="D2245" i="2"/>
  <c r="F2245" i="2" l="1"/>
  <c r="H2245" i="2"/>
  <c r="C4490" i="2"/>
  <c r="C4491" i="2" l="1"/>
  <c r="G2245" i="2"/>
  <c r="I2245" i="2" s="1"/>
  <c r="D2246" i="2"/>
  <c r="H2246" i="2" l="1"/>
  <c r="F2246" i="2"/>
  <c r="C4492" i="2"/>
  <c r="C4493" i="2" l="1"/>
  <c r="G2246" i="2"/>
  <c r="I2246" i="2" s="1"/>
  <c r="D2247" i="2"/>
  <c r="F2247" i="2" l="1"/>
  <c r="H2247" i="2"/>
  <c r="C4494" i="2"/>
  <c r="C4495" i="2" l="1"/>
  <c r="G2247" i="2"/>
  <c r="I2247" i="2" s="1"/>
  <c r="D2248" i="2"/>
  <c r="H2248" i="2" l="1"/>
  <c r="F2248" i="2"/>
  <c r="C4496" i="2"/>
  <c r="G2248" i="2" l="1"/>
  <c r="I2248" i="2" s="1"/>
  <c r="D2249" i="2"/>
  <c r="C4497" i="2"/>
  <c r="C4498" i="2" l="1"/>
  <c r="F2249" i="2"/>
  <c r="H2249" i="2"/>
  <c r="C4499" i="2" l="1"/>
  <c r="G2249" i="2"/>
  <c r="I2249" i="2" s="1"/>
  <c r="D2250" i="2"/>
  <c r="H2250" i="2" l="1"/>
  <c r="F2250" i="2"/>
  <c r="C4500" i="2"/>
  <c r="C4501" i="2" l="1"/>
  <c r="G2250" i="2"/>
  <c r="I2250" i="2" s="1"/>
  <c r="D2251" i="2"/>
  <c r="F2251" i="2" l="1"/>
  <c r="H2251" i="2"/>
  <c r="C4502" i="2"/>
  <c r="C4503" i="2" l="1"/>
  <c r="G2251" i="2"/>
  <c r="I2251" i="2" s="1"/>
  <c r="D2252" i="2"/>
  <c r="H2252" i="2" l="1"/>
  <c r="F2252" i="2"/>
  <c r="C4504" i="2"/>
  <c r="C4505" i="2" l="1"/>
  <c r="G2252" i="2"/>
  <c r="I2252" i="2" s="1"/>
  <c r="D2253" i="2"/>
  <c r="F2253" i="2" l="1"/>
  <c r="H2253" i="2"/>
  <c r="C4506" i="2"/>
  <c r="C4507" i="2" l="1"/>
  <c r="G2253" i="2"/>
  <c r="I2253" i="2" s="1"/>
  <c r="D2254" i="2"/>
  <c r="H2254" i="2" l="1"/>
  <c r="F2254" i="2"/>
  <c r="C4508" i="2"/>
  <c r="C4509" i="2" l="1"/>
  <c r="G2254" i="2"/>
  <c r="I2254" i="2" s="1"/>
  <c r="D2255" i="2"/>
  <c r="F2255" i="2" l="1"/>
  <c r="H2255" i="2"/>
  <c r="C4510" i="2"/>
  <c r="C4511" i="2" l="1"/>
  <c r="G2255" i="2"/>
  <c r="I2255" i="2" s="1"/>
  <c r="D2256" i="2"/>
  <c r="H2256" i="2" l="1"/>
  <c r="F2256" i="2"/>
  <c r="C4512" i="2"/>
  <c r="C4513" i="2" l="1"/>
  <c r="G2256" i="2"/>
  <c r="I2256" i="2" s="1"/>
  <c r="D2257" i="2"/>
  <c r="F2257" i="2" l="1"/>
  <c r="H2257" i="2"/>
  <c r="C4514" i="2"/>
  <c r="C4515" i="2" l="1"/>
  <c r="G2257" i="2"/>
  <c r="I2257" i="2" s="1"/>
  <c r="D2258" i="2"/>
  <c r="H2258" i="2" l="1"/>
  <c r="F2258" i="2"/>
  <c r="C4516" i="2"/>
  <c r="C4517" i="2" l="1"/>
  <c r="G2258" i="2"/>
  <c r="I2258" i="2" s="1"/>
  <c r="D2259" i="2"/>
  <c r="F2259" i="2" l="1"/>
  <c r="H2259" i="2"/>
  <c r="C4518" i="2"/>
  <c r="C4519" i="2" l="1"/>
  <c r="G2259" i="2"/>
  <c r="I2259" i="2" s="1"/>
  <c r="D2260" i="2"/>
  <c r="H2260" i="2" l="1"/>
  <c r="F2260" i="2"/>
  <c r="C4520" i="2"/>
  <c r="C4521" i="2" l="1"/>
  <c r="G2260" i="2"/>
  <c r="I2260" i="2" s="1"/>
  <c r="D2261" i="2"/>
  <c r="F2261" i="2" l="1"/>
  <c r="H2261" i="2"/>
  <c r="C4522" i="2"/>
  <c r="C4523" i="2" l="1"/>
  <c r="G2261" i="2"/>
  <c r="I2261" i="2" s="1"/>
  <c r="D2262" i="2"/>
  <c r="H2262" i="2" l="1"/>
  <c r="F2262" i="2"/>
  <c r="C4524" i="2"/>
  <c r="C4525" i="2" l="1"/>
  <c r="G2262" i="2"/>
  <c r="I2262" i="2" s="1"/>
  <c r="D2263" i="2"/>
  <c r="F2263" i="2" l="1"/>
  <c r="H2263" i="2"/>
  <c r="C4526" i="2"/>
  <c r="C4527" i="2" l="1"/>
  <c r="G2263" i="2"/>
  <c r="I2263" i="2" s="1"/>
  <c r="D2264" i="2"/>
  <c r="H2264" i="2" l="1"/>
  <c r="F2264" i="2"/>
  <c r="C4528" i="2"/>
  <c r="C4529" i="2" l="1"/>
  <c r="G2264" i="2"/>
  <c r="I2264" i="2" s="1"/>
  <c r="D2265" i="2"/>
  <c r="F2265" i="2" l="1"/>
  <c r="H2265" i="2"/>
  <c r="C4530" i="2"/>
  <c r="C4531" i="2" l="1"/>
  <c r="G2265" i="2"/>
  <c r="I2265" i="2" s="1"/>
  <c r="D2266" i="2"/>
  <c r="H2266" i="2" l="1"/>
  <c r="F2266" i="2"/>
  <c r="C4532" i="2"/>
  <c r="C4533" i="2" l="1"/>
  <c r="G2266" i="2"/>
  <c r="I2266" i="2" s="1"/>
  <c r="D2267" i="2"/>
  <c r="F2267" i="2" l="1"/>
  <c r="H2267" i="2"/>
  <c r="C4534" i="2"/>
  <c r="C4535" i="2" l="1"/>
  <c r="G2267" i="2"/>
  <c r="I2267" i="2" s="1"/>
  <c r="D2268" i="2"/>
  <c r="H2268" i="2" l="1"/>
  <c r="F2268" i="2"/>
  <c r="C4536" i="2"/>
  <c r="C4537" i="2" l="1"/>
  <c r="G2268" i="2"/>
  <c r="I2268" i="2" s="1"/>
  <c r="D2269" i="2"/>
  <c r="F2269" i="2" l="1"/>
  <c r="H2269" i="2"/>
  <c r="C4538" i="2"/>
  <c r="C4539" i="2" l="1"/>
  <c r="G2269" i="2"/>
  <c r="I2269" i="2" s="1"/>
  <c r="D2270" i="2"/>
  <c r="H2270" i="2" l="1"/>
  <c r="F2270" i="2"/>
  <c r="C4540" i="2"/>
  <c r="G2270" i="2" l="1"/>
  <c r="I2270" i="2" s="1"/>
  <c r="D2271" i="2"/>
  <c r="C4541" i="2"/>
  <c r="C4542" i="2" l="1"/>
  <c r="F2271" i="2"/>
  <c r="H2271" i="2"/>
  <c r="G2271" i="2" l="1"/>
  <c r="I2271" i="2" s="1"/>
  <c r="D2272" i="2"/>
  <c r="C4543" i="2"/>
  <c r="C4544" i="2" l="1"/>
  <c r="H2272" i="2"/>
  <c r="F2272" i="2"/>
  <c r="G2272" i="2" l="1"/>
  <c r="I2272" i="2" s="1"/>
  <c r="D2273" i="2"/>
  <c r="C4545" i="2"/>
  <c r="C4546" i="2" l="1"/>
  <c r="F2273" i="2"/>
  <c r="H2273" i="2"/>
  <c r="G2273" i="2" l="1"/>
  <c r="I2273" i="2" s="1"/>
  <c r="D2274" i="2"/>
  <c r="C4547" i="2"/>
  <c r="C4548" i="2" l="1"/>
  <c r="H2274" i="2"/>
  <c r="F2274" i="2"/>
  <c r="G2274" i="2" l="1"/>
  <c r="I2274" i="2" s="1"/>
  <c r="D2275" i="2"/>
  <c r="C4549" i="2"/>
  <c r="C4550" i="2" l="1"/>
  <c r="F2275" i="2"/>
  <c r="H2275" i="2"/>
  <c r="G2275" i="2" l="1"/>
  <c r="I2275" i="2" s="1"/>
  <c r="D2276" i="2"/>
  <c r="C4551" i="2"/>
  <c r="C4552" i="2" l="1"/>
  <c r="H2276" i="2"/>
  <c r="F2276" i="2"/>
  <c r="G2276" i="2" l="1"/>
  <c r="I2276" i="2" s="1"/>
  <c r="D2277" i="2"/>
  <c r="C4553" i="2"/>
  <c r="C4554" i="2" l="1"/>
  <c r="F2277" i="2"/>
  <c r="H2277" i="2"/>
  <c r="G2277" i="2" l="1"/>
  <c r="I2277" i="2" s="1"/>
  <c r="D2278" i="2"/>
  <c r="C4555" i="2"/>
  <c r="C4556" i="2" l="1"/>
  <c r="H2278" i="2"/>
  <c r="F2278" i="2"/>
  <c r="G2278" i="2" l="1"/>
  <c r="I2278" i="2" s="1"/>
  <c r="D2279" i="2"/>
  <c r="C4557" i="2"/>
  <c r="C4558" i="2" l="1"/>
  <c r="F2279" i="2"/>
  <c r="H2279" i="2"/>
  <c r="G2279" i="2" l="1"/>
  <c r="I2279" i="2" s="1"/>
  <c r="D2280" i="2"/>
  <c r="C4559" i="2"/>
  <c r="C4560" i="2" l="1"/>
  <c r="H2280" i="2"/>
  <c r="F2280" i="2"/>
  <c r="G2280" i="2" l="1"/>
  <c r="I2280" i="2" s="1"/>
  <c r="D2281" i="2"/>
  <c r="C4561" i="2"/>
  <c r="C4562" i="2" l="1"/>
  <c r="F2281" i="2"/>
  <c r="H2281" i="2"/>
  <c r="G2281" i="2" l="1"/>
  <c r="I2281" i="2" s="1"/>
  <c r="D2282" i="2"/>
  <c r="C4563" i="2"/>
  <c r="C4564" i="2" l="1"/>
  <c r="H2282" i="2"/>
  <c r="F2282" i="2"/>
  <c r="G2282" i="2" l="1"/>
  <c r="I2282" i="2" s="1"/>
  <c r="D2283" i="2"/>
  <c r="C4565" i="2"/>
  <c r="C4566" i="2" l="1"/>
  <c r="F2283" i="2"/>
  <c r="H2283" i="2"/>
  <c r="G2283" i="2" l="1"/>
  <c r="I2283" i="2" s="1"/>
  <c r="D2284" i="2"/>
  <c r="C4567" i="2"/>
  <c r="C4568" i="2" l="1"/>
  <c r="H2284" i="2"/>
  <c r="F2284" i="2"/>
  <c r="G2284" i="2" l="1"/>
  <c r="I2284" i="2" s="1"/>
  <c r="D2285" i="2"/>
  <c r="C4569" i="2"/>
  <c r="C4570" i="2" l="1"/>
  <c r="F2285" i="2"/>
  <c r="H2285" i="2"/>
  <c r="G2285" i="2" l="1"/>
  <c r="I2285" i="2" s="1"/>
  <c r="D2286" i="2"/>
  <c r="C4571" i="2"/>
  <c r="C4572" i="2" l="1"/>
  <c r="H2286" i="2"/>
  <c r="F2286" i="2"/>
  <c r="G2286" i="2" l="1"/>
  <c r="I2286" i="2" s="1"/>
  <c r="D2287" i="2"/>
  <c r="C4573" i="2"/>
  <c r="C4574" i="2" l="1"/>
  <c r="F2287" i="2"/>
  <c r="H2287" i="2"/>
  <c r="G2287" i="2" l="1"/>
  <c r="I2287" i="2" s="1"/>
  <c r="D2288" i="2"/>
  <c r="C4575" i="2"/>
  <c r="C4576" i="2" l="1"/>
  <c r="H2288" i="2"/>
  <c r="F2288" i="2"/>
  <c r="G2288" i="2" l="1"/>
  <c r="I2288" i="2" s="1"/>
  <c r="D2289" i="2"/>
  <c r="C4577" i="2"/>
  <c r="C4578" i="2" l="1"/>
  <c r="F2289" i="2"/>
  <c r="H2289" i="2"/>
  <c r="G2289" i="2" l="1"/>
  <c r="I2289" i="2" s="1"/>
  <c r="D2290" i="2"/>
  <c r="C4579" i="2"/>
  <c r="C4580" i="2" l="1"/>
  <c r="H2290" i="2"/>
  <c r="F2290" i="2"/>
  <c r="G2290" i="2" l="1"/>
  <c r="I2290" i="2" s="1"/>
  <c r="D2291" i="2"/>
  <c r="C4581" i="2"/>
  <c r="C4582" i="2" l="1"/>
  <c r="F2291" i="2"/>
  <c r="H2291" i="2"/>
  <c r="G2291" i="2" l="1"/>
  <c r="I2291" i="2" s="1"/>
  <c r="D2292" i="2"/>
  <c r="C4583" i="2"/>
  <c r="C4584" i="2" l="1"/>
  <c r="H2292" i="2"/>
  <c r="F2292" i="2"/>
  <c r="G2292" i="2" l="1"/>
  <c r="I2292" i="2" s="1"/>
  <c r="D2293" i="2"/>
  <c r="C4585" i="2"/>
  <c r="C4586" i="2" l="1"/>
  <c r="F2293" i="2"/>
  <c r="H2293" i="2"/>
  <c r="G2293" i="2" l="1"/>
  <c r="I2293" i="2" s="1"/>
  <c r="D2294" i="2"/>
  <c r="C4587" i="2"/>
  <c r="C4588" i="2" l="1"/>
  <c r="H2294" i="2"/>
  <c r="F2294" i="2"/>
  <c r="G2294" i="2" l="1"/>
  <c r="I2294" i="2" s="1"/>
  <c r="D2295" i="2"/>
  <c r="C4589" i="2"/>
  <c r="C4590" i="2" l="1"/>
  <c r="F2295" i="2"/>
  <c r="H2295" i="2"/>
  <c r="G2295" i="2" l="1"/>
  <c r="I2295" i="2" s="1"/>
  <c r="D2296" i="2"/>
  <c r="C4591" i="2"/>
  <c r="C4592" i="2" l="1"/>
  <c r="H2296" i="2"/>
  <c r="F2296" i="2"/>
  <c r="G2296" i="2" l="1"/>
  <c r="I2296" i="2" s="1"/>
  <c r="D2297" i="2"/>
  <c r="C4593" i="2"/>
  <c r="C4594" i="2" l="1"/>
  <c r="F2297" i="2"/>
  <c r="H2297" i="2"/>
  <c r="G2297" i="2" l="1"/>
  <c r="I2297" i="2" s="1"/>
  <c r="D2298" i="2"/>
  <c r="C4595" i="2"/>
  <c r="C4596" i="2" l="1"/>
  <c r="H2298" i="2"/>
  <c r="F2298" i="2"/>
  <c r="G2298" i="2" l="1"/>
  <c r="I2298" i="2" s="1"/>
  <c r="D2299" i="2"/>
  <c r="C4597" i="2"/>
  <c r="C4598" i="2" l="1"/>
  <c r="F2299" i="2"/>
  <c r="H2299" i="2"/>
  <c r="G2299" i="2" l="1"/>
  <c r="I2299" i="2" s="1"/>
  <c r="D2300" i="2"/>
  <c r="C4599" i="2"/>
  <c r="C4600" i="2" l="1"/>
  <c r="H2300" i="2"/>
  <c r="F2300" i="2"/>
  <c r="G2300" i="2" l="1"/>
  <c r="I2300" i="2" s="1"/>
  <c r="D2301" i="2"/>
  <c r="C4601" i="2"/>
  <c r="C4602" i="2" l="1"/>
  <c r="F2301" i="2"/>
  <c r="H2301" i="2"/>
  <c r="G2301" i="2" l="1"/>
  <c r="I2301" i="2" s="1"/>
  <c r="D2302" i="2"/>
  <c r="C4603" i="2"/>
  <c r="C4604" i="2" l="1"/>
  <c r="H2302" i="2"/>
  <c r="F2302" i="2"/>
  <c r="G2302" i="2" l="1"/>
  <c r="I2302" i="2" s="1"/>
  <c r="D2303" i="2"/>
  <c r="C4605" i="2"/>
  <c r="C4606" i="2" l="1"/>
  <c r="F2303" i="2"/>
  <c r="H2303" i="2"/>
  <c r="G2303" i="2" l="1"/>
  <c r="I2303" i="2" s="1"/>
  <c r="D2304" i="2"/>
  <c r="C4607" i="2"/>
  <c r="C4608" i="2" l="1"/>
  <c r="H2304" i="2"/>
  <c r="F2304" i="2"/>
  <c r="G2304" i="2" l="1"/>
  <c r="I2304" i="2" s="1"/>
  <c r="D2305" i="2"/>
  <c r="C4609" i="2"/>
  <c r="C4610" i="2" l="1"/>
  <c r="F2305" i="2"/>
  <c r="H2305" i="2"/>
  <c r="G2305" i="2" l="1"/>
  <c r="I2305" i="2" s="1"/>
  <c r="D2306" i="2"/>
  <c r="C4611" i="2"/>
  <c r="C4612" i="2" l="1"/>
  <c r="H2306" i="2"/>
  <c r="F2306" i="2"/>
  <c r="G2306" i="2" l="1"/>
  <c r="I2306" i="2" s="1"/>
  <c r="D2307" i="2"/>
  <c r="C4613" i="2"/>
  <c r="C4614" i="2" l="1"/>
  <c r="F2307" i="2"/>
  <c r="H2307" i="2"/>
  <c r="G2307" i="2" l="1"/>
  <c r="I2307" i="2" s="1"/>
  <c r="D2308" i="2"/>
  <c r="C4615" i="2"/>
  <c r="C4616" i="2" l="1"/>
  <c r="H2308" i="2"/>
  <c r="F2308" i="2"/>
  <c r="G2308" i="2" l="1"/>
  <c r="I2308" i="2" s="1"/>
  <c r="D2309" i="2"/>
  <c r="C4617" i="2"/>
  <c r="C4618" i="2" l="1"/>
  <c r="F2309" i="2"/>
  <c r="H2309" i="2"/>
  <c r="G2309" i="2" l="1"/>
  <c r="I2309" i="2" s="1"/>
  <c r="D2310" i="2"/>
  <c r="C4619" i="2"/>
  <c r="C4620" i="2" l="1"/>
  <c r="H2310" i="2"/>
  <c r="F2310" i="2"/>
  <c r="G2310" i="2" l="1"/>
  <c r="I2310" i="2" s="1"/>
  <c r="D2311" i="2"/>
  <c r="C4621" i="2"/>
  <c r="C4622" i="2" l="1"/>
  <c r="F2311" i="2"/>
  <c r="H2311" i="2"/>
  <c r="G2311" i="2" l="1"/>
  <c r="I2311" i="2" s="1"/>
  <c r="D2312" i="2"/>
  <c r="C4623" i="2"/>
  <c r="C4624" i="2" l="1"/>
  <c r="H2312" i="2"/>
  <c r="F2312" i="2"/>
  <c r="G2312" i="2" l="1"/>
  <c r="I2312" i="2" s="1"/>
  <c r="D2313" i="2"/>
  <c r="C4625" i="2"/>
  <c r="C4626" i="2" l="1"/>
  <c r="F2313" i="2"/>
  <c r="H2313" i="2"/>
  <c r="G2313" i="2" l="1"/>
  <c r="I2313" i="2" s="1"/>
  <c r="D2314" i="2"/>
  <c r="C4627" i="2"/>
  <c r="C4628" i="2" l="1"/>
  <c r="H2314" i="2"/>
  <c r="F2314" i="2"/>
  <c r="G2314" i="2" l="1"/>
  <c r="I2314" i="2" s="1"/>
  <c r="D2315" i="2"/>
  <c r="C4629" i="2"/>
  <c r="C4630" i="2" l="1"/>
  <c r="F2315" i="2"/>
  <c r="H2315" i="2"/>
  <c r="C4631" i="2" l="1"/>
  <c r="G2315" i="2"/>
  <c r="I2315" i="2" s="1"/>
  <c r="D2316" i="2"/>
  <c r="H2316" i="2" l="1"/>
  <c r="F2316" i="2"/>
  <c r="C4632" i="2"/>
  <c r="C4633" i="2" l="1"/>
  <c r="G2316" i="2"/>
  <c r="I2316" i="2" s="1"/>
  <c r="D2317" i="2"/>
  <c r="F2317" i="2" l="1"/>
  <c r="H2317" i="2"/>
  <c r="C4634" i="2"/>
  <c r="C4635" i="2" l="1"/>
  <c r="G2317" i="2"/>
  <c r="I2317" i="2" s="1"/>
  <c r="D2318" i="2"/>
  <c r="H2318" i="2" l="1"/>
  <c r="F2318" i="2"/>
  <c r="C4636" i="2"/>
  <c r="C4637" i="2" l="1"/>
  <c r="G2318" i="2"/>
  <c r="I2318" i="2" s="1"/>
  <c r="D2319" i="2"/>
  <c r="F2319" i="2" l="1"/>
  <c r="H2319" i="2"/>
  <c r="C4638" i="2"/>
  <c r="C4639" i="2" l="1"/>
  <c r="G2319" i="2"/>
  <c r="I2319" i="2" s="1"/>
  <c r="D2320" i="2"/>
  <c r="H2320" i="2" l="1"/>
  <c r="F2320" i="2"/>
  <c r="C4640" i="2"/>
  <c r="G2320" i="2" l="1"/>
  <c r="I2320" i="2" s="1"/>
  <c r="D2321" i="2"/>
  <c r="C4641" i="2"/>
  <c r="C4642" i="2" l="1"/>
  <c r="F2321" i="2"/>
  <c r="H2321" i="2"/>
  <c r="G2321" i="2" l="1"/>
  <c r="I2321" i="2" s="1"/>
  <c r="D2322" i="2"/>
  <c r="C4643" i="2"/>
  <c r="C4644" i="2" l="1"/>
  <c r="H2322" i="2"/>
  <c r="F2322" i="2"/>
  <c r="C4645" i="2" l="1"/>
  <c r="G2322" i="2"/>
  <c r="I2322" i="2" s="1"/>
  <c r="D2323" i="2"/>
  <c r="F2323" i="2" l="1"/>
  <c r="H2323" i="2"/>
  <c r="C4646" i="2"/>
  <c r="C4647" i="2" l="1"/>
  <c r="G2323" i="2"/>
  <c r="I2323" i="2" s="1"/>
  <c r="D2324" i="2"/>
  <c r="H2324" i="2" l="1"/>
  <c r="F2324" i="2"/>
  <c r="C4648" i="2"/>
  <c r="C4649" i="2" l="1"/>
  <c r="G2324" i="2"/>
  <c r="I2324" i="2" s="1"/>
  <c r="D2325" i="2"/>
  <c r="F2325" i="2" l="1"/>
  <c r="H2325" i="2"/>
  <c r="C4650" i="2"/>
  <c r="C4651" i="2" l="1"/>
  <c r="G2325" i="2"/>
  <c r="I2325" i="2" s="1"/>
  <c r="D2326" i="2"/>
  <c r="H2326" i="2" l="1"/>
  <c r="F2326" i="2"/>
  <c r="C4652" i="2"/>
  <c r="C4653" i="2" l="1"/>
  <c r="G2326" i="2"/>
  <c r="I2326" i="2" s="1"/>
  <c r="D2327" i="2"/>
  <c r="F2327" i="2" l="1"/>
  <c r="H2327" i="2"/>
  <c r="C4654" i="2"/>
  <c r="C4655" i="2" l="1"/>
  <c r="G2327" i="2"/>
  <c r="I2327" i="2" s="1"/>
  <c r="D2328" i="2"/>
  <c r="H2328" i="2" l="1"/>
  <c r="F2328" i="2"/>
  <c r="C4656" i="2"/>
  <c r="C4657" i="2" l="1"/>
  <c r="G2328" i="2"/>
  <c r="I2328" i="2" s="1"/>
  <c r="D2329" i="2"/>
  <c r="F2329" i="2" l="1"/>
  <c r="H2329" i="2"/>
  <c r="C4658" i="2"/>
  <c r="C4659" i="2" l="1"/>
  <c r="G2329" i="2"/>
  <c r="I2329" i="2" s="1"/>
  <c r="D2330" i="2"/>
  <c r="H2330" i="2" l="1"/>
  <c r="F2330" i="2"/>
  <c r="C4660" i="2"/>
  <c r="G2330" i="2" l="1"/>
  <c r="I2330" i="2" s="1"/>
  <c r="D2331" i="2"/>
  <c r="C4661" i="2"/>
  <c r="C4662" i="2" l="1"/>
  <c r="F2331" i="2"/>
  <c r="H2331" i="2"/>
  <c r="G2331" i="2" l="1"/>
  <c r="I2331" i="2" s="1"/>
  <c r="D2332" i="2"/>
  <c r="C4663" i="2"/>
  <c r="C4664" i="2" l="1"/>
  <c r="H2332" i="2"/>
  <c r="F2332" i="2"/>
  <c r="G2332" i="2" l="1"/>
  <c r="I2332" i="2" s="1"/>
  <c r="D2333" i="2"/>
  <c r="C4665" i="2"/>
  <c r="C4666" i="2" l="1"/>
  <c r="F2333" i="2"/>
  <c r="H2333" i="2"/>
  <c r="G2333" i="2" l="1"/>
  <c r="I2333" i="2" s="1"/>
  <c r="D2334" i="2"/>
  <c r="C4667" i="2"/>
  <c r="C4668" i="2" l="1"/>
  <c r="H2334" i="2"/>
  <c r="F2334" i="2"/>
  <c r="G2334" i="2" l="1"/>
  <c r="I2334" i="2" s="1"/>
  <c r="D2335" i="2"/>
  <c r="C4669" i="2"/>
  <c r="C4670" i="2" l="1"/>
  <c r="F2335" i="2"/>
  <c r="H2335" i="2"/>
  <c r="G2335" i="2" l="1"/>
  <c r="I2335" i="2" s="1"/>
  <c r="D2336" i="2"/>
  <c r="C4671" i="2"/>
  <c r="C4672" i="2" l="1"/>
  <c r="H2336" i="2"/>
  <c r="F2336" i="2"/>
  <c r="G2336" i="2" l="1"/>
  <c r="I2336" i="2" s="1"/>
  <c r="D2337" i="2"/>
  <c r="C4673" i="2"/>
  <c r="C4674" i="2" l="1"/>
  <c r="F2337" i="2"/>
  <c r="H2337" i="2"/>
  <c r="G2337" i="2" l="1"/>
  <c r="I2337" i="2" s="1"/>
  <c r="D2338" i="2"/>
  <c r="C4675" i="2"/>
  <c r="C4676" i="2" l="1"/>
  <c r="H2338" i="2"/>
  <c r="F2338" i="2"/>
  <c r="G2338" i="2" l="1"/>
  <c r="I2338" i="2" s="1"/>
  <c r="D2339" i="2"/>
  <c r="C4677" i="2"/>
  <c r="C4678" i="2" l="1"/>
  <c r="F2339" i="2"/>
  <c r="H2339" i="2"/>
  <c r="G2339" i="2" l="1"/>
  <c r="I2339" i="2" s="1"/>
  <c r="D2340" i="2"/>
  <c r="C4679" i="2"/>
  <c r="C4680" i="2" l="1"/>
  <c r="H2340" i="2"/>
  <c r="F2340" i="2"/>
  <c r="G2340" i="2" l="1"/>
  <c r="I2340" i="2" s="1"/>
  <c r="D2341" i="2"/>
  <c r="C4681" i="2"/>
  <c r="C4682" i="2" l="1"/>
  <c r="F2341" i="2"/>
  <c r="H2341" i="2"/>
  <c r="G2341" i="2" l="1"/>
  <c r="I2341" i="2" s="1"/>
  <c r="D2342" i="2"/>
  <c r="C4683" i="2"/>
  <c r="C4684" i="2" l="1"/>
  <c r="H2342" i="2"/>
  <c r="F2342" i="2"/>
  <c r="G2342" i="2" l="1"/>
  <c r="I2342" i="2" s="1"/>
  <c r="D2343" i="2"/>
  <c r="C4685" i="2"/>
  <c r="C4686" i="2" l="1"/>
  <c r="F2343" i="2"/>
  <c r="H2343" i="2"/>
  <c r="G2343" i="2" l="1"/>
  <c r="I2343" i="2" s="1"/>
  <c r="D2344" i="2"/>
  <c r="C4687" i="2"/>
  <c r="C4688" i="2" l="1"/>
  <c r="H2344" i="2"/>
  <c r="F2344" i="2"/>
  <c r="G2344" i="2" l="1"/>
  <c r="I2344" i="2" s="1"/>
  <c r="D2345" i="2"/>
  <c r="C4689" i="2"/>
  <c r="C4690" i="2" l="1"/>
  <c r="F2345" i="2"/>
  <c r="H2345" i="2"/>
  <c r="G2345" i="2" l="1"/>
  <c r="I2345" i="2" s="1"/>
  <c r="D2346" i="2"/>
  <c r="C4691" i="2"/>
  <c r="C4692" i="2" l="1"/>
  <c r="H2346" i="2"/>
  <c r="F2346" i="2"/>
  <c r="G2346" i="2" l="1"/>
  <c r="I2346" i="2" s="1"/>
  <c r="D2347" i="2"/>
  <c r="C4693" i="2"/>
  <c r="C4694" i="2" l="1"/>
  <c r="F2347" i="2"/>
  <c r="H2347" i="2"/>
  <c r="G2347" i="2" l="1"/>
  <c r="I2347" i="2" s="1"/>
  <c r="D2348" i="2"/>
  <c r="C4695" i="2"/>
  <c r="C4696" i="2" l="1"/>
  <c r="H2348" i="2"/>
  <c r="F2348" i="2"/>
  <c r="G2348" i="2" l="1"/>
  <c r="I2348" i="2" s="1"/>
  <c r="D2349" i="2"/>
  <c r="C4697" i="2"/>
  <c r="C4698" i="2" l="1"/>
  <c r="F2349" i="2"/>
  <c r="H2349" i="2"/>
  <c r="G2349" i="2" l="1"/>
  <c r="I2349" i="2" s="1"/>
  <c r="D2350" i="2"/>
  <c r="C4699" i="2"/>
  <c r="C4700" i="2" l="1"/>
  <c r="H2350" i="2"/>
  <c r="F2350" i="2"/>
  <c r="G2350" i="2" l="1"/>
  <c r="I2350" i="2" s="1"/>
  <c r="D2351" i="2"/>
  <c r="C4701" i="2"/>
  <c r="C4702" i="2" l="1"/>
  <c r="F2351" i="2"/>
  <c r="H2351" i="2"/>
  <c r="G2351" i="2" l="1"/>
  <c r="I2351" i="2" s="1"/>
  <c r="D2352" i="2"/>
  <c r="C4703" i="2"/>
  <c r="C4704" i="2" l="1"/>
  <c r="H2352" i="2"/>
  <c r="F2352" i="2"/>
  <c r="G2352" i="2" l="1"/>
  <c r="I2352" i="2" s="1"/>
  <c r="D2353" i="2"/>
  <c r="C4705" i="2"/>
  <c r="C4706" i="2" l="1"/>
  <c r="F2353" i="2"/>
  <c r="H2353" i="2"/>
  <c r="G2353" i="2" l="1"/>
  <c r="I2353" i="2" s="1"/>
  <c r="D2354" i="2"/>
  <c r="C4707" i="2"/>
  <c r="C4708" i="2" l="1"/>
  <c r="H2354" i="2"/>
  <c r="F2354" i="2"/>
  <c r="G2354" i="2" l="1"/>
  <c r="I2354" i="2" s="1"/>
  <c r="D2355" i="2"/>
  <c r="C4709" i="2"/>
  <c r="C4710" i="2" l="1"/>
  <c r="F2355" i="2"/>
  <c r="H2355" i="2"/>
  <c r="G2355" i="2" l="1"/>
  <c r="I2355" i="2" s="1"/>
  <c r="D2356" i="2"/>
  <c r="C4711" i="2"/>
  <c r="C4712" i="2" l="1"/>
  <c r="H2356" i="2"/>
  <c r="F2356" i="2"/>
  <c r="G2356" i="2" l="1"/>
  <c r="I2356" i="2" s="1"/>
  <c r="D2357" i="2"/>
  <c r="C4713" i="2"/>
  <c r="C4714" i="2" l="1"/>
  <c r="F2357" i="2"/>
  <c r="H2357" i="2"/>
  <c r="G2357" i="2" l="1"/>
  <c r="I2357" i="2" s="1"/>
  <c r="D2358" i="2"/>
  <c r="C4715" i="2"/>
  <c r="C4716" i="2" l="1"/>
  <c r="H2358" i="2"/>
  <c r="F2358" i="2"/>
  <c r="G2358" i="2" l="1"/>
  <c r="I2358" i="2" s="1"/>
  <c r="D2359" i="2"/>
  <c r="C4717" i="2"/>
  <c r="C4718" i="2" l="1"/>
  <c r="F2359" i="2"/>
  <c r="H2359" i="2"/>
  <c r="G2359" i="2" l="1"/>
  <c r="I2359" i="2" s="1"/>
  <c r="D2360" i="2"/>
  <c r="C4719" i="2"/>
  <c r="C4720" i="2" l="1"/>
  <c r="H2360" i="2"/>
  <c r="F2360" i="2"/>
  <c r="G2360" i="2" l="1"/>
  <c r="I2360" i="2" s="1"/>
  <c r="D2361" i="2"/>
  <c r="C4721" i="2"/>
  <c r="C4722" i="2" l="1"/>
  <c r="F2361" i="2"/>
  <c r="H2361" i="2"/>
  <c r="G2361" i="2" l="1"/>
  <c r="I2361" i="2" s="1"/>
  <c r="D2362" i="2"/>
  <c r="C4723" i="2"/>
  <c r="C4724" i="2" l="1"/>
  <c r="H2362" i="2"/>
  <c r="F2362" i="2"/>
  <c r="G2362" i="2" l="1"/>
  <c r="I2362" i="2" s="1"/>
  <c r="D2363" i="2"/>
  <c r="C4725" i="2"/>
  <c r="C4726" i="2" l="1"/>
  <c r="F2363" i="2"/>
  <c r="H2363" i="2"/>
  <c r="G2363" i="2" l="1"/>
  <c r="I2363" i="2" s="1"/>
  <c r="D2364" i="2"/>
  <c r="C4727" i="2"/>
  <c r="C4728" i="2" l="1"/>
  <c r="H2364" i="2"/>
  <c r="F2364" i="2"/>
  <c r="G2364" i="2" l="1"/>
  <c r="I2364" i="2" s="1"/>
  <c r="D2365" i="2"/>
  <c r="C4729" i="2"/>
  <c r="C4730" i="2" l="1"/>
  <c r="F2365" i="2"/>
  <c r="H2365" i="2"/>
  <c r="G2365" i="2" l="1"/>
  <c r="I2365" i="2" s="1"/>
  <c r="D2366" i="2"/>
  <c r="C4731" i="2"/>
  <c r="C4732" i="2" l="1"/>
  <c r="H2366" i="2"/>
  <c r="F2366" i="2"/>
  <c r="G2366" i="2" l="1"/>
  <c r="I2366" i="2" s="1"/>
  <c r="D2367" i="2"/>
  <c r="C4733" i="2"/>
  <c r="C4734" i="2" l="1"/>
  <c r="F2367" i="2"/>
  <c r="H2367" i="2"/>
  <c r="G2367" i="2" l="1"/>
  <c r="I2367" i="2" s="1"/>
  <c r="D2368" i="2"/>
  <c r="C4735" i="2"/>
  <c r="C4736" i="2" l="1"/>
  <c r="H2368" i="2"/>
  <c r="F2368" i="2"/>
  <c r="G2368" i="2" l="1"/>
  <c r="I2368" i="2" s="1"/>
  <c r="D2369" i="2"/>
  <c r="C4737" i="2"/>
  <c r="C4738" i="2" l="1"/>
  <c r="F2369" i="2"/>
  <c r="H2369" i="2"/>
  <c r="G2369" i="2" l="1"/>
  <c r="I2369" i="2" s="1"/>
  <c r="D2370" i="2"/>
  <c r="C4739" i="2"/>
  <c r="C4740" i="2" l="1"/>
  <c r="H2370" i="2"/>
  <c r="F2370" i="2"/>
  <c r="G2370" i="2" l="1"/>
  <c r="I2370" i="2" s="1"/>
  <c r="D2371" i="2"/>
  <c r="C4741" i="2"/>
  <c r="C4742" i="2" l="1"/>
  <c r="F2371" i="2"/>
  <c r="H2371" i="2"/>
  <c r="C4743" i="2" l="1"/>
  <c r="G2371" i="2"/>
  <c r="I2371" i="2" s="1"/>
  <c r="D2372" i="2"/>
  <c r="H2372" i="2" l="1"/>
  <c r="F2372" i="2"/>
  <c r="C4744" i="2"/>
  <c r="C4745" i="2" l="1"/>
  <c r="G2372" i="2"/>
  <c r="I2372" i="2" s="1"/>
  <c r="D2373" i="2"/>
  <c r="F2373" i="2" l="1"/>
  <c r="H2373" i="2"/>
  <c r="C4746" i="2"/>
  <c r="C4747" i="2" l="1"/>
  <c r="G2373" i="2"/>
  <c r="I2373" i="2" s="1"/>
  <c r="D2374" i="2"/>
  <c r="H2374" i="2" l="1"/>
  <c r="F2374" i="2"/>
  <c r="C4748" i="2"/>
  <c r="C4749" i="2" l="1"/>
  <c r="G2374" i="2"/>
  <c r="I2374" i="2" s="1"/>
  <c r="D2375" i="2"/>
  <c r="F2375" i="2" l="1"/>
  <c r="H2375" i="2"/>
  <c r="C4750" i="2"/>
  <c r="C4751" i="2" l="1"/>
  <c r="G2375" i="2"/>
  <c r="I2375" i="2" s="1"/>
  <c r="D2376" i="2"/>
  <c r="H2376" i="2" l="1"/>
  <c r="F2376" i="2"/>
  <c r="C4752" i="2"/>
  <c r="C4753" i="2" l="1"/>
  <c r="G2376" i="2"/>
  <c r="I2376" i="2" s="1"/>
  <c r="D2377" i="2"/>
  <c r="F2377" i="2" l="1"/>
  <c r="H2377" i="2"/>
  <c r="C4754" i="2"/>
  <c r="C4755" i="2" l="1"/>
  <c r="G2377" i="2"/>
  <c r="I2377" i="2" s="1"/>
  <c r="D2378" i="2"/>
  <c r="H2378" i="2" l="1"/>
  <c r="F2378" i="2"/>
  <c r="C4756" i="2"/>
  <c r="G2378" i="2" l="1"/>
  <c r="I2378" i="2" s="1"/>
  <c r="D2379" i="2"/>
  <c r="C4757" i="2"/>
  <c r="C4758" i="2" l="1"/>
  <c r="F2379" i="2"/>
  <c r="H2379" i="2"/>
  <c r="G2379" i="2" l="1"/>
  <c r="I2379" i="2" s="1"/>
  <c r="D2380" i="2"/>
  <c r="C4759" i="2"/>
  <c r="C4760" i="2" l="1"/>
  <c r="H2380" i="2"/>
  <c r="F2380" i="2"/>
  <c r="G2380" i="2" l="1"/>
  <c r="I2380" i="2" s="1"/>
  <c r="D2381" i="2"/>
  <c r="C4761" i="2"/>
  <c r="C4762" i="2" l="1"/>
  <c r="F2381" i="2"/>
  <c r="H2381" i="2"/>
  <c r="G2381" i="2" l="1"/>
  <c r="I2381" i="2" s="1"/>
  <c r="D2382" i="2"/>
  <c r="C4763" i="2"/>
  <c r="C4764" i="2" l="1"/>
  <c r="H2382" i="2"/>
  <c r="F2382" i="2"/>
  <c r="G2382" i="2" l="1"/>
  <c r="I2382" i="2" s="1"/>
  <c r="D2383" i="2"/>
  <c r="C4765" i="2"/>
  <c r="C4766" i="2" l="1"/>
  <c r="F2383" i="2"/>
  <c r="H2383" i="2"/>
  <c r="G2383" i="2" l="1"/>
  <c r="I2383" i="2" s="1"/>
  <c r="D2384" i="2"/>
  <c r="C4767" i="2"/>
  <c r="C4768" i="2" l="1"/>
  <c r="H2384" i="2"/>
  <c r="F2384" i="2"/>
  <c r="G2384" i="2" l="1"/>
  <c r="I2384" i="2" s="1"/>
  <c r="D2385" i="2"/>
  <c r="C4769" i="2"/>
  <c r="C4770" i="2" l="1"/>
  <c r="F2385" i="2"/>
  <c r="H2385" i="2"/>
  <c r="G2385" i="2" l="1"/>
  <c r="I2385" i="2" s="1"/>
  <c r="D2386" i="2"/>
  <c r="C4771" i="2"/>
  <c r="C4772" i="2" l="1"/>
  <c r="H2386" i="2"/>
  <c r="F2386" i="2"/>
  <c r="G2386" i="2" l="1"/>
  <c r="I2386" i="2" s="1"/>
  <c r="D2387" i="2"/>
  <c r="C4773" i="2"/>
  <c r="C4774" i="2" l="1"/>
  <c r="F2387" i="2"/>
  <c r="H2387" i="2"/>
  <c r="G2387" i="2" l="1"/>
  <c r="I2387" i="2" s="1"/>
  <c r="D2388" i="2"/>
  <c r="C4775" i="2"/>
  <c r="C4776" i="2" l="1"/>
  <c r="H2388" i="2"/>
  <c r="F2388" i="2"/>
  <c r="G2388" i="2" l="1"/>
  <c r="I2388" i="2" s="1"/>
  <c r="D2389" i="2"/>
  <c r="C4777" i="2"/>
  <c r="C4778" i="2" l="1"/>
  <c r="F2389" i="2"/>
  <c r="H2389" i="2"/>
  <c r="G2389" i="2" l="1"/>
  <c r="I2389" i="2" s="1"/>
  <c r="D2390" i="2"/>
  <c r="C4779" i="2"/>
  <c r="C4780" i="2" l="1"/>
  <c r="H2390" i="2"/>
  <c r="F2390" i="2"/>
  <c r="G2390" i="2" l="1"/>
  <c r="I2390" i="2" s="1"/>
  <c r="D2391" i="2"/>
  <c r="C4781" i="2"/>
  <c r="C4782" i="2" l="1"/>
  <c r="F2391" i="2"/>
  <c r="H2391" i="2"/>
  <c r="G2391" i="2" l="1"/>
  <c r="I2391" i="2" s="1"/>
  <c r="D2392" i="2"/>
  <c r="C4783" i="2"/>
  <c r="C4784" i="2" l="1"/>
  <c r="H2392" i="2"/>
  <c r="F2392" i="2"/>
  <c r="G2392" i="2" l="1"/>
  <c r="I2392" i="2" s="1"/>
  <c r="D2393" i="2"/>
  <c r="C4785" i="2"/>
  <c r="C4786" i="2" l="1"/>
  <c r="F2393" i="2"/>
  <c r="H2393" i="2"/>
  <c r="G2393" i="2" l="1"/>
  <c r="I2393" i="2" s="1"/>
  <c r="D2394" i="2"/>
  <c r="C4787" i="2"/>
  <c r="C4788" i="2" l="1"/>
  <c r="H2394" i="2"/>
  <c r="F2394" i="2"/>
  <c r="G2394" i="2" l="1"/>
  <c r="I2394" i="2" s="1"/>
  <c r="D2395" i="2"/>
  <c r="C4789" i="2"/>
  <c r="C4790" i="2" l="1"/>
  <c r="F2395" i="2"/>
  <c r="H2395" i="2"/>
  <c r="G2395" i="2" l="1"/>
  <c r="I2395" i="2" s="1"/>
  <c r="D2396" i="2"/>
  <c r="C4791" i="2"/>
  <c r="C4792" i="2" l="1"/>
  <c r="H2396" i="2"/>
  <c r="F2396" i="2"/>
  <c r="G2396" i="2" l="1"/>
  <c r="I2396" i="2" s="1"/>
  <c r="D2397" i="2"/>
  <c r="C4793" i="2"/>
  <c r="C4794" i="2" l="1"/>
  <c r="F2397" i="2"/>
  <c r="H2397" i="2"/>
  <c r="G2397" i="2" l="1"/>
  <c r="I2397" i="2" s="1"/>
  <c r="D2398" i="2"/>
  <c r="C4795" i="2"/>
  <c r="C4796" i="2" l="1"/>
  <c r="H2398" i="2"/>
  <c r="F2398" i="2"/>
  <c r="G2398" i="2" l="1"/>
  <c r="I2398" i="2" s="1"/>
  <c r="D2399" i="2"/>
  <c r="C4797" i="2"/>
  <c r="C4798" i="2" l="1"/>
  <c r="F2399" i="2"/>
  <c r="H2399" i="2"/>
  <c r="G2399" i="2" l="1"/>
  <c r="I2399" i="2" s="1"/>
  <c r="D2400" i="2"/>
  <c r="C4799" i="2"/>
  <c r="C4800" i="2" l="1"/>
  <c r="H2400" i="2"/>
  <c r="F2400" i="2"/>
  <c r="G2400" i="2" l="1"/>
  <c r="I2400" i="2" s="1"/>
  <c r="D2401" i="2"/>
  <c r="C4801" i="2"/>
  <c r="C4802" i="2" l="1"/>
  <c r="F2401" i="2"/>
  <c r="H2401" i="2"/>
  <c r="G2401" i="2" l="1"/>
  <c r="I2401" i="2" s="1"/>
  <c r="D2402" i="2"/>
  <c r="C4803" i="2"/>
  <c r="C4804" i="2" l="1"/>
  <c r="H2402" i="2"/>
  <c r="F2402" i="2"/>
  <c r="G2402" i="2" l="1"/>
  <c r="I2402" i="2" s="1"/>
  <c r="D2403" i="2"/>
  <c r="C4805" i="2"/>
  <c r="C4806" i="2" l="1"/>
  <c r="F2403" i="2"/>
  <c r="H2403" i="2"/>
  <c r="G2403" i="2" l="1"/>
  <c r="I2403" i="2" s="1"/>
  <c r="D2404" i="2"/>
  <c r="C4807" i="2"/>
  <c r="C4808" i="2" l="1"/>
  <c r="H2404" i="2"/>
  <c r="F2404" i="2"/>
  <c r="G2404" i="2" l="1"/>
  <c r="I2404" i="2" s="1"/>
  <c r="D2405" i="2"/>
  <c r="C4809" i="2"/>
  <c r="C4810" i="2" l="1"/>
  <c r="F2405" i="2"/>
  <c r="H2405" i="2"/>
  <c r="G2405" i="2" l="1"/>
  <c r="I2405" i="2" s="1"/>
  <c r="D2406" i="2"/>
  <c r="C4811" i="2"/>
  <c r="C4812" i="2" l="1"/>
  <c r="H2406" i="2"/>
  <c r="F2406" i="2"/>
  <c r="G2406" i="2" l="1"/>
  <c r="I2406" i="2" s="1"/>
  <c r="D2407" i="2"/>
  <c r="C4813" i="2"/>
  <c r="C4814" i="2" l="1"/>
  <c r="F2407" i="2"/>
  <c r="H2407" i="2"/>
  <c r="G2407" i="2" l="1"/>
  <c r="I2407" i="2" s="1"/>
  <c r="D2408" i="2"/>
  <c r="C4815" i="2"/>
  <c r="C4816" i="2" l="1"/>
  <c r="H2408" i="2"/>
  <c r="F2408" i="2"/>
  <c r="G2408" i="2" l="1"/>
  <c r="I2408" i="2" s="1"/>
  <c r="D2409" i="2"/>
  <c r="C4817" i="2"/>
  <c r="C4818" i="2" l="1"/>
  <c r="F2409" i="2"/>
  <c r="H2409" i="2"/>
  <c r="G2409" i="2" l="1"/>
  <c r="I2409" i="2" s="1"/>
  <c r="D2410" i="2"/>
  <c r="C4819" i="2"/>
  <c r="C4820" i="2" l="1"/>
  <c r="H2410" i="2"/>
  <c r="F2410" i="2"/>
  <c r="G2410" i="2" l="1"/>
  <c r="I2410" i="2" s="1"/>
  <c r="D2411" i="2"/>
  <c r="C4821" i="2"/>
  <c r="C4822" i="2" l="1"/>
  <c r="F2411" i="2"/>
  <c r="H2411" i="2"/>
  <c r="G2411" i="2" l="1"/>
  <c r="I2411" i="2" s="1"/>
  <c r="D2412" i="2"/>
  <c r="C4823" i="2"/>
  <c r="C4824" i="2" l="1"/>
  <c r="H2412" i="2"/>
  <c r="F2412" i="2"/>
  <c r="G2412" i="2" l="1"/>
  <c r="I2412" i="2" s="1"/>
  <c r="D2413" i="2"/>
  <c r="C4825" i="2"/>
  <c r="C4826" i="2" l="1"/>
  <c r="F2413" i="2"/>
  <c r="H2413" i="2"/>
  <c r="G2413" i="2" l="1"/>
  <c r="I2413" i="2" s="1"/>
  <c r="D2414" i="2"/>
  <c r="C4827" i="2"/>
  <c r="C4828" i="2" l="1"/>
  <c r="H2414" i="2"/>
  <c r="F2414" i="2"/>
  <c r="G2414" i="2" l="1"/>
  <c r="I2414" i="2" s="1"/>
  <c r="D2415" i="2"/>
  <c r="C4829" i="2"/>
  <c r="C4830" i="2" l="1"/>
  <c r="F2415" i="2"/>
  <c r="H2415" i="2"/>
  <c r="G2415" i="2" l="1"/>
  <c r="I2415" i="2" s="1"/>
  <c r="D2416" i="2"/>
  <c r="C4831" i="2"/>
  <c r="C4832" i="2" l="1"/>
  <c r="H2416" i="2"/>
  <c r="F2416" i="2"/>
  <c r="G2416" i="2" l="1"/>
  <c r="I2416" i="2" s="1"/>
  <c r="D2417" i="2"/>
  <c r="C4833" i="2"/>
  <c r="C4834" i="2" l="1"/>
  <c r="F2417" i="2"/>
  <c r="H2417" i="2"/>
  <c r="G2417" i="2" l="1"/>
  <c r="I2417" i="2" s="1"/>
  <c r="D2418" i="2"/>
  <c r="C4835" i="2"/>
  <c r="C4836" i="2" l="1"/>
  <c r="H2418" i="2"/>
  <c r="F2418" i="2"/>
  <c r="G2418" i="2" l="1"/>
  <c r="I2418" i="2" s="1"/>
  <c r="D2419" i="2"/>
  <c r="C4837" i="2"/>
  <c r="C4838" i="2" l="1"/>
  <c r="F2419" i="2"/>
  <c r="H2419" i="2"/>
  <c r="G2419" i="2" l="1"/>
  <c r="I2419" i="2" s="1"/>
  <c r="D2420" i="2"/>
  <c r="C4839" i="2"/>
  <c r="C4840" i="2" l="1"/>
  <c r="H2420" i="2"/>
  <c r="F2420" i="2"/>
  <c r="G2420" i="2" l="1"/>
  <c r="I2420" i="2" s="1"/>
  <c r="D2421" i="2"/>
  <c r="C4841" i="2"/>
  <c r="C4842" i="2" l="1"/>
  <c r="F2421" i="2"/>
  <c r="H2421" i="2"/>
  <c r="G2421" i="2" l="1"/>
  <c r="I2421" i="2" s="1"/>
  <c r="D2422" i="2"/>
  <c r="C4843" i="2"/>
  <c r="C4844" i="2" l="1"/>
  <c r="H2422" i="2"/>
  <c r="F2422" i="2"/>
  <c r="G2422" i="2" l="1"/>
  <c r="I2422" i="2" s="1"/>
  <c r="D2423" i="2"/>
  <c r="C4845" i="2"/>
  <c r="C4846" i="2" l="1"/>
  <c r="F2423" i="2"/>
  <c r="H2423" i="2"/>
  <c r="G2423" i="2" l="1"/>
  <c r="I2423" i="2" s="1"/>
  <c r="D2424" i="2"/>
  <c r="C4847" i="2"/>
  <c r="C4848" i="2" l="1"/>
  <c r="H2424" i="2"/>
  <c r="F2424" i="2"/>
  <c r="G2424" i="2" l="1"/>
  <c r="I2424" i="2" s="1"/>
  <c r="D2425" i="2"/>
  <c r="C4849" i="2"/>
  <c r="C4850" i="2" l="1"/>
  <c r="F2425" i="2"/>
  <c r="H2425" i="2"/>
  <c r="G2425" i="2" l="1"/>
  <c r="I2425" i="2" s="1"/>
  <c r="D2426" i="2"/>
  <c r="C4851" i="2"/>
  <c r="C4852" i="2" l="1"/>
  <c r="H2426" i="2"/>
  <c r="F2426" i="2"/>
  <c r="G2426" i="2" l="1"/>
  <c r="I2426" i="2" s="1"/>
  <c r="D2427" i="2"/>
  <c r="C4853" i="2"/>
  <c r="C4854" i="2" l="1"/>
  <c r="F2427" i="2"/>
  <c r="H2427" i="2"/>
  <c r="G2427" i="2" l="1"/>
  <c r="I2427" i="2" s="1"/>
  <c r="D2428" i="2"/>
  <c r="C4855" i="2"/>
  <c r="C4856" i="2" l="1"/>
  <c r="H2428" i="2"/>
  <c r="F2428" i="2"/>
  <c r="G2428" i="2" l="1"/>
  <c r="I2428" i="2" s="1"/>
  <c r="D2429" i="2"/>
  <c r="C4857" i="2"/>
  <c r="C4858" i="2" l="1"/>
  <c r="F2429" i="2"/>
  <c r="H2429" i="2"/>
  <c r="G2429" i="2" l="1"/>
  <c r="I2429" i="2" s="1"/>
  <c r="D2430" i="2"/>
  <c r="C4859" i="2"/>
  <c r="C4860" i="2" l="1"/>
  <c r="H2430" i="2"/>
  <c r="F2430" i="2"/>
  <c r="G2430" i="2" l="1"/>
  <c r="I2430" i="2" s="1"/>
  <c r="D2431" i="2"/>
  <c r="C4861" i="2"/>
  <c r="C4862" i="2" l="1"/>
  <c r="F2431" i="2"/>
  <c r="H2431" i="2"/>
  <c r="G2431" i="2" l="1"/>
  <c r="I2431" i="2" s="1"/>
  <c r="D2432" i="2"/>
  <c r="C4863" i="2"/>
  <c r="C4864" i="2" l="1"/>
  <c r="H2432" i="2"/>
  <c r="F2432" i="2"/>
  <c r="G2432" i="2" l="1"/>
  <c r="I2432" i="2" s="1"/>
  <c r="D2433" i="2"/>
  <c r="C4865" i="2"/>
  <c r="C4866" i="2" l="1"/>
  <c r="F2433" i="2"/>
  <c r="H2433" i="2"/>
  <c r="G2433" i="2" l="1"/>
  <c r="I2433" i="2" s="1"/>
  <c r="D2434" i="2"/>
  <c r="C4867" i="2"/>
  <c r="C4868" i="2" l="1"/>
  <c r="H2434" i="2"/>
  <c r="F2434" i="2"/>
  <c r="G2434" i="2" l="1"/>
  <c r="I2434" i="2" s="1"/>
  <c r="D2435" i="2"/>
  <c r="C4869" i="2"/>
  <c r="C4870" i="2" l="1"/>
  <c r="F2435" i="2"/>
  <c r="H2435" i="2"/>
  <c r="G2435" i="2" l="1"/>
  <c r="I2435" i="2" s="1"/>
  <c r="D2436" i="2"/>
  <c r="C4871" i="2"/>
  <c r="C4872" i="2" l="1"/>
  <c r="H2436" i="2"/>
  <c r="F2436" i="2"/>
  <c r="G2436" i="2" l="1"/>
  <c r="I2436" i="2" s="1"/>
  <c r="D2437" i="2"/>
  <c r="C4873" i="2"/>
  <c r="C4874" i="2" l="1"/>
  <c r="F2437" i="2"/>
  <c r="H2437" i="2"/>
  <c r="G2437" i="2" l="1"/>
  <c r="I2437" i="2" s="1"/>
  <c r="D2438" i="2"/>
  <c r="C4875" i="2"/>
  <c r="C4876" i="2" l="1"/>
  <c r="H2438" i="2"/>
  <c r="F2438" i="2"/>
  <c r="G2438" i="2" l="1"/>
  <c r="I2438" i="2" s="1"/>
  <c r="D2439" i="2"/>
  <c r="C4877" i="2"/>
  <c r="C4878" i="2" l="1"/>
  <c r="F2439" i="2"/>
  <c r="H2439" i="2"/>
  <c r="G2439" i="2" l="1"/>
  <c r="I2439" i="2" s="1"/>
  <c r="D2440" i="2"/>
  <c r="C4879" i="2"/>
  <c r="C4880" i="2" l="1"/>
  <c r="H2440" i="2"/>
  <c r="F2440" i="2"/>
  <c r="G2440" i="2" l="1"/>
  <c r="I2440" i="2" s="1"/>
  <c r="D2441" i="2"/>
  <c r="C4881" i="2"/>
  <c r="C4882" i="2" l="1"/>
  <c r="F2441" i="2"/>
  <c r="H2441" i="2"/>
  <c r="G2441" i="2" l="1"/>
  <c r="I2441" i="2" s="1"/>
  <c r="D2442" i="2"/>
  <c r="C4883" i="2"/>
  <c r="C4884" i="2" l="1"/>
  <c r="H2442" i="2"/>
  <c r="F2442" i="2"/>
  <c r="G2442" i="2" l="1"/>
  <c r="I2442" i="2" s="1"/>
  <c r="D2443" i="2"/>
  <c r="C4885" i="2"/>
  <c r="C4886" i="2" l="1"/>
  <c r="F2443" i="2"/>
  <c r="H2443" i="2"/>
  <c r="G2443" i="2" l="1"/>
  <c r="I2443" i="2" s="1"/>
  <c r="D2444" i="2"/>
  <c r="C4887" i="2"/>
  <c r="C4888" i="2" l="1"/>
  <c r="H2444" i="2"/>
  <c r="F2444" i="2"/>
  <c r="G2444" i="2" l="1"/>
  <c r="I2444" i="2" s="1"/>
  <c r="D2445" i="2"/>
  <c r="C4889" i="2"/>
  <c r="C4890" i="2" l="1"/>
  <c r="F2445" i="2"/>
  <c r="H2445" i="2"/>
  <c r="G2445" i="2" l="1"/>
  <c r="I2445" i="2" s="1"/>
  <c r="D2446" i="2"/>
  <c r="C4891" i="2"/>
  <c r="C4892" i="2" l="1"/>
  <c r="H2446" i="2"/>
  <c r="F2446" i="2"/>
  <c r="G2446" i="2" l="1"/>
  <c r="I2446" i="2" s="1"/>
  <c r="D2447" i="2"/>
  <c r="C4893" i="2"/>
  <c r="C4894" i="2" l="1"/>
  <c r="F2447" i="2"/>
  <c r="H2447" i="2"/>
  <c r="G2447" i="2" l="1"/>
  <c r="I2447" i="2" s="1"/>
  <c r="D2448" i="2"/>
  <c r="C4895" i="2"/>
  <c r="C4896" i="2" l="1"/>
  <c r="H2448" i="2"/>
  <c r="F2448" i="2"/>
  <c r="G2448" i="2" l="1"/>
  <c r="I2448" i="2" s="1"/>
  <c r="D2449" i="2"/>
  <c r="C4897" i="2"/>
  <c r="C4898" i="2" l="1"/>
  <c r="F2449" i="2"/>
  <c r="H2449" i="2"/>
  <c r="G2449" i="2" l="1"/>
  <c r="I2449" i="2" s="1"/>
  <c r="D2450" i="2"/>
  <c r="C4899" i="2"/>
  <c r="C4900" i="2" l="1"/>
  <c r="H2450" i="2"/>
  <c r="F2450" i="2"/>
  <c r="G2450" i="2" l="1"/>
  <c r="I2450" i="2" s="1"/>
  <c r="D2451" i="2"/>
  <c r="C4901" i="2"/>
  <c r="C4902" i="2" l="1"/>
  <c r="F2451" i="2"/>
  <c r="H2451" i="2"/>
  <c r="G2451" i="2" l="1"/>
  <c r="I2451" i="2" s="1"/>
  <c r="D2452" i="2"/>
  <c r="C4903" i="2"/>
  <c r="C4904" i="2" l="1"/>
  <c r="H2452" i="2"/>
  <c r="F2452" i="2"/>
  <c r="G2452" i="2" l="1"/>
  <c r="I2452" i="2" s="1"/>
  <c r="D2453" i="2"/>
  <c r="C4905" i="2"/>
  <c r="C4906" i="2" l="1"/>
  <c r="F2453" i="2"/>
  <c r="H2453" i="2"/>
  <c r="G2453" i="2" l="1"/>
  <c r="I2453" i="2" s="1"/>
  <c r="D2454" i="2"/>
  <c r="C4907" i="2"/>
  <c r="C4908" i="2" l="1"/>
  <c r="H2454" i="2"/>
  <c r="F2454" i="2"/>
  <c r="G2454" i="2" l="1"/>
  <c r="I2454" i="2" s="1"/>
  <c r="D2455" i="2"/>
  <c r="C4909" i="2"/>
  <c r="C4910" i="2" l="1"/>
  <c r="F2455" i="2"/>
  <c r="H2455" i="2"/>
  <c r="G2455" i="2" l="1"/>
  <c r="I2455" i="2" s="1"/>
  <c r="D2456" i="2"/>
  <c r="C4911" i="2"/>
  <c r="C4912" i="2" l="1"/>
  <c r="H2456" i="2"/>
  <c r="F2456" i="2"/>
  <c r="G2456" i="2" l="1"/>
  <c r="I2456" i="2" s="1"/>
  <c r="D2457" i="2"/>
  <c r="C4913" i="2"/>
  <c r="C4914" i="2" l="1"/>
  <c r="F2457" i="2"/>
  <c r="H2457" i="2"/>
  <c r="G2457" i="2" l="1"/>
  <c r="I2457" i="2" s="1"/>
  <c r="D2458" i="2"/>
  <c r="C4915" i="2"/>
  <c r="C4916" i="2" l="1"/>
  <c r="H2458" i="2"/>
  <c r="F2458" i="2"/>
  <c r="G2458" i="2" l="1"/>
  <c r="I2458" i="2" s="1"/>
  <c r="D2459" i="2"/>
  <c r="C4917" i="2"/>
  <c r="C4918" i="2" l="1"/>
  <c r="F2459" i="2"/>
  <c r="H2459" i="2"/>
  <c r="G2459" i="2" l="1"/>
  <c r="I2459" i="2" s="1"/>
  <c r="D2460" i="2"/>
  <c r="C4919" i="2"/>
  <c r="C4920" i="2" l="1"/>
  <c r="H2460" i="2"/>
  <c r="F2460" i="2"/>
  <c r="G2460" i="2" l="1"/>
  <c r="I2460" i="2" s="1"/>
  <c r="D2461" i="2"/>
  <c r="C4921" i="2"/>
  <c r="C4922" i="2" l="1"/>
  <c r="F2461" i="2"/>
  <c r="H2461" i="2"/>
  <c r="G2461" i="2" l="1"/>
  <c r="I2461" i="2" s="1"/>
  <c r="D2462" i="2"/>
  <c r="C4923" i="2"/>
  <c r="C4924" i="2" l="1"/>
  <c r="H2462" i="2"/>
  <c r="F2462" i="2"/>
  <c r="G2462" i="2" l="1"/>
  <c r="I2462" i="2" s="1"/>
  <c r="D2463" i="2"/>
  <c r="C4925" i="2"/>
  <c r="C4926" i="2" l="1"/>
  <c r="F2463" i="2"/>
  <c r="H2463" i="2"/>
  <c r="G2463" i="2" l="1"/>
  <c r="I2463" i="2" s="1"/>
  <c r="D2464" i="2"/>
  <c r="C4927" i="2"/>
  <c r="C4928" i="2" l="1"/>
  <c r="H2464" i="2"/>
  <c r="F2464" i="2"/>
  <c r="G2464" i="2" l="1"/>
  <c r="I2464" i="2" s="1"/>
  <c r="D2465" i="2"/>
  <c r="C4929" i="2"/>
  <c r="C4930" i="2" l="1"/>
  <c r="F2465" i="2"/>
  <c r="H2465" i="2"/>
  <c r="G2465" i="2" l="1"/>
  <c r="I2465" i="2" s="1"/>
  <c r="D2466" i="2"/>
  <c r="C4931" i="2"/>
  <c r="C4932" i="2" l="1"/>
  <c r="H2466" i="2"/>
  <c r="F2466" i="2"/>
  <c r="G2466" i="2" l="1"/>
  <c r="I2466" i="2" s="1"/>
  <c r="D2467" i="2"/>
  <c r="C4933" i="2"/>
  <c r="C4934" i="2" l="1"/>
  <c r="F2467" i="2"/>
  <c r="H2467" i="2"/>
  <c r="G2467" i="2" l="1"/>
  <c r="I2467" i="2" s="1"/>
  <c r="D2468" i="2"/>
  <c r="C4935" i="2"/>
  <c r="C4936" i="2" l="1"/>
  <c r="H2468" i="2"/>
  <c r="F2468" i="2"/>
  <c r="G2468" i="2" l="1"/>
  <c r="I2468" i="2" s="1"/>
  <c r="D2469" i="2"/>
  <c r="C4937" i="2"/>
  <c r="C4938" i="2" l="1"/>
  <c r="F2469" i="2"/>
  <c r="H2469" i="2"/>
  <c r="G2469" i="2" l="1"/>
  <c r="I2469" i="2" s="1"/>
  <c r="D2470" i="2"/>
  <c r="C4939" i="2"/>
  <c r="C4940" i="2" l="1"/>
  <c r="H2470" i="2"/>
  <c r="F2470" i="2"/>
  <c r="G2470" i="2" l="1"/>
  <c r="I2470" i="2" s="1"/>
  <c r="D2471" i="2"/>
  <c r="C4941" i="2"/>
  <c r="C4942" i="2" l="1"/>
  <c r="F2471" i="2"/>
  <c r="H2471" i="2"/>
  <c r="G2471" i="2" l="1"/>
  <c r="I2471" i="2" s="1"/>
  <c r="D2472" i="2"/>
  <c r="C4943" i="2"/>
  <c r="C4944" i="2" l="1"/>
  <c r="H2472" i="2"/>
  <c r="F2472" i="2"/>
  <c r="G2472" i="2" l="1"/>
  <c r="I2472" i="2" s="1"/>
  <c r="D2473" i="2"/>
  <c r="C4945" i="2"/>
  <c r="C4946" i="2" l="1"/>
  <c r="F2473" i="2"/>
  <c r="H2473" i="2"/>
  <c r="G2473" i="2" l="1"/>
  <c r="I2473" i="2" s="1"/>
  <c r="D2474" i="2"/>
  <c r="C4947" i="2"/>
  <c r="C4948" i="2" l="1"/>
  <c r="H2474" i="2"/>
  <c r="F2474" i="2"/>
  <c r="G2474" i="2" l="1"/>
  <c r="I2474" i="2" s="1"/>
  <c r="D2475" i="2"/>
  <c r="C4949" i="2"/>
  <c r="C4950" i="2" l="1"/>
  <c r="F2475" i="2"/>
  <c r="H2475" i="2"/>
  <c r="G2475" i="2" l="1"/>
  <c r="I2475" i="2" s="1"/>
  <c r="D2476" i="2"/>
  <c r="C4951" i="2"/>
  <c r="C4952" i="2" l="1"/>
  <c r="H2476" i="2"/>
  <c r="F2476" i="2"/>
  <c r="G2476" i="2" l="1"/>
  <c r="I2476" i="2" s="1"/>
  <c r="D2477" i="2"/>
  <c r="C4953" i="2"/>
  <c r="C4954" i="2" l="1"/>
  <c r="F2477" i="2"/>
  <c r="H2477" i="2"/>
  <c r="G2477" i="2" l="1"/>
  <c r="I2477" i="2" s="1"/>
  <c r="D2478" i="2"/>
  <c r="C4955" i="2"/>
  <c r="C4956" i="2" l="1"/>
  <c r="H2478" i="2"/>
  <c r="F2478" i="2"/>
  <c r="G2478" i="2" l="1"/>
  <c r="I2478" i="2" s="1"/>
  <c r="D2479" i="2"/>
  <c r="C4957" i="2"/>
  <c r="C4958" i="2" l="1"/>
  <c r="F2479" i="2"/>
  <c r="H2479" i="2"/>
  <c r="G2479" i="2" l="1"/>
  <c r="I2479" i="2" s="1"/>
  <c r="D2480" i="2"/>
  <c r="C4959" i="2"/>
  <c r="C4960" i="2" l="1"/>
  <c r="H2480" i="2"/>
  <c r="F2480" i="2"/>
  <c r="C4961" i="2" l="1"/>
  <c r="G2480" i="2"/>
  <c r="I2480" i="2" s="1"/>
  <c r="D2481" i="2"/>
  <c r="F2481" i="2" l="1"/>
  <c r="H2481" i="2"/>
  <c r="C4962" i="2"/>
  <c r="C4963" i="2" l="1"/>
  <c r="G2481" i="2"/>
  <c r="I2481" i="2" s="1"/>
  <c r="D2482" i="2"/>
  <c r="H2482" i="2" l="1"/>
  <c r="F2482" i="2"/>
  <c r="C4964" i="2"/>
  <c r="C4965" i="2" l="1"/>
  <c r="G2482" i="2"/>
  <c r="I2482" i="2" s="1"/>
  <c r="D2483" i="2"/>
  <c r="C4966" i="2" l="1"/>
  <c r="F2483" i="2"/>
  <c r="H2483" i="2"/>
  <c r="G2483" i="2" l="1"/>
  <c r="I2483" i="2" s="1"/>
  <c r="D2484" i="2"/>
  <c r="C4967" i="2"/>
  <c r="C4968" i="2" l="1"/>
  <c r="H2484" i="2"/>
  <c r="F2484" i="2"/>
  <c r="C4969" i="2" l="1"/>
  <c r="G2484" i="2"/>
  <c r="I2484" i="2" s="1"/>
  <c r="D2485" i="2"/>
  <c r="F2485" i="2" l="1"/>
  <c r="H2485" i="2"/>
  <c r="C4970" i="2"/>
  <c r="C4971" i="2" l="1"/>
  <c r="G2485" i="2"/>
  <c r="I2485" i="2" s="1"/>
  <c r="D2486" i="2"/>
  <c r="C4972" i="2" l="1"/>
  <c r="H2486" i="2"/>
  <c r="F2486" i="2"/>
  <c r="G2486" i="2" l="1"/>
  <c r="I2486" i="2" s="1"/>
  <c r="D2487" i="2"/>
  <c r="C4973" i="2"/>
  <c r="C4974" i="2" l="1"/>
  <c r="F2487" i="2"/>
  <c r="H2487" i="2"/>
  <c r="G2487" i="2" l="1"/>
  <c r="I2487" i="2" s="1"/>
  <c r="D2488" i="2"/>
  <c r="C4975" i="2"/>
  <c r="C4976" i="2" l="1"/>
  <c r="H2488" i="2"/>
  <c r="F2488" i="2"/>
  <c r="C4977" i="2" l="1"/>
  <c r="G2488" i="2"/>
  <c r="I2488" i="2" s="1"/>
  <c r="D2489" i="2"/>
  <c r="C4978" i="2" l="1"/>
  <c r="F2489" i="2"/>
  <c r="H2489" i="2"/>
  <c r="C4979" i="2" l="1"/>
  <c r="G2489" i="2"/>
  <c r="I2489" i="2" s="1"/>
  <c r="D2490" i="2"/>
  <c r="H2490" i="2" l="1"/>
  <c r="F2490" i="2"/>
  <c r="C4980" i="2"/>
  <c r="C4981" i="2" l="1"/>
  <c r="G2490" i="2"/>
  <c r="I2490" i="2" s="1"/>
  <c r="D2491" i="2"/>
  <c r="C4982" i="2" l="1"/>
  <c r="F2491" i="2"/>
  <c r="H2491" i="2"/>
  <c r="G2491" i="2" l="1"/>
  <c r="I2491" i="2" s="1"/>
  <c r="D2492" i="2"/>
  <c r="C4983" i="2"/>
  <c r="C4984" i="2" l="1"/>
  <c r="H2492" i="2"/>
  <c r="F2492" i="2"/>
  <c r="G2492" i="2" l="1"/>
  <c r="I2492" i="2" s="1"/>
  <c r="D2493" i="2"/>
  <c r="C4985" i="2"/>
  <c r="C4986" i="2" l="1"/>
  <c r="F2493" i="2"/>
  <c r="H2493" i="2"/>
  <c r="G2493" i="2" l="1"/>
  <c r="I2493" i="2" s="1"/>
  <c r="D2494" i="2"/>
  <c r="C4987" i="2"/>
  <c r="C4988" i="2" l="1"/>
  <c r="H2494" i="2"/>
  <c r="F2494" i="2"/>
  <c r="C4989" i="2" l="1"/>
  <c r="G2494" i="2"/>
  <c r="I2494" i="2" s="1"/>
  <c r="D2495" i="2"/>
  <c r="C4990" i="2" l="1"/>
  <c r="F2495" i="2"/>
  <c r="H2495" i="2"/>
  <c r="G2495" i="2" l="1"/>
  <c r="I2495" i="2" s="1"/>
  <c r="D2496" i="2"/>
  <c r="C4991" i="2"/>
  <c r="C4992" i="2" l="1"/>
  <c r="H2496" i="2"/>
  <c r="F2496" i="2"/>
  <c r="C4993" i="2" l="1"/>
  <c r="G2496" i="2"/>
  <c r="I2496" i="2" s="1"/>
  <c r="D2497" i="2"/>
  <c r="F2497" i="2" l="1"/>
  <c r="H2497" i="2"/>
  <c r="C4994" i="2"/>
  <c r="C4995" i="2" l="1"/>
  <c r="G2497" i="2"/>
  <c r="I2497" i="2" s="1"/>
  <c r="D2498" i="2"/>
  <c r="H2498" i="2" l="1"/>
  <c r="F2498" i="2"/>
  <c r="C4996" i="2"/>
  <c r="C4997" i="2" l="1"/>
  <c r="G2498" i="2"/>
  <c r="I2498" i="2" s="1"/>
  <c r="D2499" i="2"/>
  <c r="F2499" i="2" l="1"/>
  <c r="H2499" i="2"/>
  <c r="C4998" i="2"/>
  <c r="C4999" i="2" l="1"/>
  <c r="G2499" i="2"/>
  <c r="I2499" i="2" s="1"/>
  <c r="D2500" i="2"/>
  <c r="H2500" i="2" l="1"/>
  <c r="F2500" i="2"/>
  <c r="C5000" i="2"/>
  <c r="G2500" i="2" l="1"/>
  <c r="I2500" i="2" s="1"/>
  <c r="D2501" i="2"/>
  <c r="C5001" i="2"/>
  <c r="F2501" i="2" l="1"/>
  <c r="H2501" i="2"/>
  <c r="G2501" i="2" l="1"/>
  <c r="I2501" i="2" s="1"/>
  <c r="D2502" i="2"/>
  <c r="H2502" i="2" l="1"/>
  <c r="F2502" i="2"/>
  <c r="G2502" i="2" l="1"/>
  <c r="I2502" i="2" s="1"/>
  <c r="D2503" i="2"/>
  <c r="F2503" i="2" l="1"/>
  <c r="H2503" i="2"/>
  <c r="G2503" i="2" l="1"/>
  <c r="I2503" i="2" s="1"/>
  <c r="D2504" i="2"/>
  <c r="H2504" i="2" l="1"/>
  <c r="F2504" i="2"/>
  <c r="G2504" i="2" l="1"/>
  <c r="I2504" i="2" s="1"/>
  <c r="D2505" i="2"/>
  <c r="F2505" i="2" l="1"/>
  <c r="H2505" i="2"/>
  <c r="G2505" i="2" l="1"/>
  <c r="I2505" i="2" s="1"/>
  <c r="D2506" i="2"/>
  <c r="H2506" i="2" l="1"/>
  <c r="F2506" i="2"/>
  <c r="G2506" i="2" l="1"/>
  <c r="I2506" i="2" s="1"/>
  <c r="D2507" i="2"/>
  <c r="F2507" i="2" l="1"/>
  <c r="H2507" i="2"/>
  <c r="G2507" i="2" l="1"/>
  <c r="I2507" i="2" s="1"/>
  <c r="D2508" i="2"/>
  <c r="H2508" i="2" l="1"/>
  <c r="F2508" i="2"/>
  <c r="G2508" i="2" l="1"/>
  <c r="I2508" i="2" s="1"/>
  <c r="D2509" i="2"/>
  <c r="F2509" i="2" l="1"/>
  <c r="H2509" i="2"/>
  <c r="G2509" i="2" l="1"/>
  <c r="I2509" i="2" s="1"/>
  <c r="D2510" i="2"/>
  <c r="H2510" i="2" l="1"/>
  <c r="F2510" i="2"/>
  <c r="G2510" i="2" l="1"/>
  <c r="I2510" i="2" s="1"/>
  <c r="D2511" i="2"/>
  <c r="F2511" i="2" l="1"/>
  <c r="H2511" i="2"/>
  <c r="G2511" i="2" l="1"/>
  <c r="I2511" i="2" s="1"/>
  <c r="D2512" i="2"/>
  <c r="H2512" i="2" l="1"/>
  <c r="F2512" i="2"/>
  <c r="G2512" i="2" l="1"/>
  <c r="I2512" i="2" s="1"/>
  <c r="D2513" i="2"/>
  <c r="F2513" i="2" l="1"/>
  <c r="H2513" i="2"/>
  <c r="G2513" i="2" l="1"/>
  <c r="I2513" i="2" s="1"/>
  <c r="D2514" i="2"/>
  <c r="H2514" i="2" l="1"/>
  <c r="F2514" i="2"/>
  <c r="G2514" i="2" l="1"/>
  <c r="I2514" i="2" s="1"/>
  <c r="D2515" i="2"/>
  <c r="F2515" i="2" l="1"/>
  <c r="H2515" i="2"/>
  <c r="G2515" i="2" l="1"/>
  <c r="I2515" i="2" s="1"/>
  <c r="D2516" i="2"/>
  <c r="H2516" i="2" l="1"/>
  <c r="F2516" i="2"/>
  <c r="G2516" i="2" l="1"/>
  <c r="I2516" i="2" s="1"/>
  <c r="D2517" i="2"/>
  <c r="F2517" i="2" l="1"/>
  <c r="H2517" i="2"/>
  <c r="G2517" i="2" l="1"/>
  <c r="I2517" i="2" s="1"/>
  <c r="D2518" i="2"/>
  <c r="H2518" i="2" l="1"/>
  <c r="F2518" i="2"/>
  <c r="G2518" i="2" l="1"/>
  <c r="I2518" i="2" s="1"/>
  <c r="D2519" i="2"/>
  <c r="F2519" i="2" l="1"/>
  <c r="H2519" i="2"/>
  <c r="G2519" i="2" l="1"/>
  <c r="I2519" i="2" s="1"/>
  <c r="D2520" i="2"/>
  <c r="H2520" i="2" l="1"/>
  <c r="F2520" i="2"/>
  <c r="G2520" i="2" l="1"/>
  <c r="I2520" i="2" s="1"/>
  <c r="D2521" i="2"/>
  <c r="F2521" i="2" l="1"/>
  <c r="H2521" i="2"/>
  <c r="G2521" i="2" l="1"/>
  <c r="I2521" i="2" s="1"/>
  <c r="D2522" i="2"/>
  <c r="H2522" i="2" l="1"/>
  <c r="F2522" i="2"/>
  <c r="G2522" i="2" l="1"/>
  <c r="I2522" i="2" s="1"/>
  <c r="D2523" i="2"/>
  <c r="F2523" i="2" l="1"/>
  <c r="H2523" i="2"/>
  <c r="G2523" i="2" l="1"/>
  <c r="I2523" i="2" s="1"/>
  <c r="D2524" i="2"/>
  <c r="H2524" i="2" l="1"/>
  <c r="F2524" i="2"/>
  <c r="G2524" i="2" l="1"/>
  <c r="I2524" i="2" s="1"/>
  <c r="D2525" i="2"/>
  <c r="F2525" i="2" l="1"/>
  <c r="H2525" i="2"/>
  <c r="G2525" i="2" l="1"/>
  <c r="I2525" i="2" s="1"/>
  <c r="D2526" i="2"/>
  <c r="H2526" i="2" l="1"/>
  <c r="F2526" i="2"/>
  <c r="G2526" i="2" l="1"/>
  <c r="I2526" i="2" s="1"/>
  <c r="D2527" i="2"/>
  <c r="F2527" i="2" l="1"/>
  <c r="H2527" i="2"/>
  <c r="G2527" i="2" l="1"/>
  <c r="I2527" i="2" s="1"/>
  <c r="D2528" i="2"/>
  <c r="H2528" i="2" l="1"/>
  <c r="F2528" i="2"/>
  <c r="G2528" i="2" l="1"/>
  <c r="I2528" i="2" s="1"/>
  <c r="D2529" i="2"/>
  <c r="F2529" i="2" l="1"/>
  <c r="H2529" i="2"/>
  <c r="G2529" i="2" l="1"/>
  <c r="I2529" i="2" s="1"/>
  <c r="D2530" i="2"/>
  <c r="H2530" i="2" l="1"/>
  <c r="F2530" i="2"/>
  <c r="G2530" i="2" l="1"/>
  <c r="I2530" i="2" s="1"/>
  <c r="D2531" i="2"/>
  <c r="F2531" i="2" l="1"/>
  <c r="H2531" i="2"/>
  <c r="G2531" i="2" l="1"/>
  <c r="I2531" i="2" s="1"/>
  <c r="D2532" i="2"/>
  <c r="H2532" i="2" l="1"/>
  <c r="F2532" i="2"/>
  <c r="G2532" i="2" l="1"/>
  <c r="I2532" i="2" s="1"/>
  <c r="D2533" i="2"/>
  <c r="F2533" i="2" l="1"/>
  <c r="H2533" i="2"/>
  <c r="G2533" i="2" l="1"/>
  <c r="I2533" i="2" s="1"/>
  <c r="D2534" i="2"/>
  <c r="H2534" i="2" l="1"/>
  <c r="F2534" i="2"/>
  <c r="G2534" i="2" l="1"/>
  <c r="I2534" i="2" s="1"/>
  <c r="D2535" i="2"/>
  <c r="F2535" i="2" l="1"/>
  <c r="H2535" i="2"/>
  <c r="G2535" i="2" l="1"/>
  <c r="I2535" i="2" s="1"/>
  <c r="D2536" i="2"/>
  <c r="H2536" i="2" l="1"/>
  <c r="F2536" i="2"/>
  <c r="G2536" i="2" l="1"/>
  <c r="I2536" i="2" s="1"/>
  <c r="D2537" i="2"/>
  <c r="F2537" i="2" l="1"/>
  <c r="H2537" i="2"/>
  <c r="G2537" i="2" l="1"/>
  <c r="I2537" i="2" s="1"/>
  <c r="D2538" i="2"/>
  <c r="H2538" i="2" l="1"/>
  <c r="F2538" i="2"/>
  <c r="G2538" i="2" l="1"/>
  <c r="I2538" i="2" s="1"/>
  <c r="D2539" i="2"/>
  <c r="F2539" i="2" l="1"/>
  <c r="H2539" i="2"/>
  <c r="G2539" i="2" l="1"/>
  <c r="I2539" i="2" s="1"/>
  <c r="D2540" i="2"/>
  <c r="H2540" i="2" l="1"/>
  <c r="F2540" i="2"/>
  <c r="G2540" i="2" l="1"/>
  <c r="I2540" i="2" s="1"/>
  <c r="D2541" i="2"/>
  <c r="F2541" i="2" l="1"/>
  <c r="H2541" i="2"/>
  <c r="G2541" i="2" l="1"/>
  <c r="I2541" i="2" s="1"/>
  <c r="D2542" i="2"/>
  <c r="H2542" i="2" l="1"/>
  <c r="F2542" i="2"/>
  <c r="G2542" i="2" l="1"/>
  <c r="I2542" i="2" s="1"/>
  <c r="D2543" i="2"/>
  <c r="F2543" i="2" l="1"/>
  <c r="H2543" i="2"/>
  <c r="G2543" i="2" l="1"/>
  <c r="I2543" i="2" s="1"/>
  <c r="D2544" i="2"/>
  <c r="H2544" i="2" l="1"/>
  <c r="F2544" i="2"/>
  <c r="G2544" i="2" l="1"/>
  <c r="I2544" i="2" s="1"/>
  <c r="D2545" i="2"/>
  <c r="F2545" i="2" l="1"/>
  <c r="H2545" i="2"/>
  <c r="G2545" i="2" l="1"/>
  <c r="I2545" i="2" s="1"/>
  <c r="D2546" i="2"/>
  <c r="H2546" i="2" l="1"/>
  <c r="F2546" i="2"/>
  <c r="G2546" i="2" l="1"/>
  <c r="I2546" i="2" s="1"/>
  <c r="D2547" i="2"/>
  <c r="F2547" i="2" l="1"/>
  <c r="H2547" i="2"/>
  <c r="G2547" i="2" l="1"/>
  <c r="I2547" i="2" s="1"/>
  <c r="D2548" i="2"/>
  <c r="H2548" i="2" l="1"/>
  <c r="F2548" i="2"/>
  <c r="G2548" i="2" l="1"/>
  <c r="I2548" i="2" s="1"/>
  <c r="D2549" i="2"/>
  <c r="F2549" i="2" l="1"/>
  <c r="H2549" i="2"/>
  <c r="G2549" i="2" l="1"/>
  <c r="I2549" i="2" s="1"/>
  <c r="D2550" i="2"/>
  <c r="H2550" i="2" l="1"/>
  <c r="F2550" i="2"/>
  <c r="G2550" i="2" l="1"/>
  <c r="I2550" i="2" s="1"/>
  <c r="D2551" i="2"/>
  <c r="F2551" i="2" l="1"/>
  <c r="H2551" i="2"/>
  <c r="G2551" i="2" l="1"/>
  <c r="I2551" i="2" s="1"/>
  <c r="D2552" i="2"/>
  <c r="H2552" i="2" l="1"/>
  <c r="F2552" i="2"/>
  <c r="G2552" i="2" l="1"/>
  <c r="I2552" i="2" s="1"/>
  <c r="D2553" i="2"/>
  <c r="F2553" i="2" l="1"/>
  <c r="H2553" i="2"/>
  <c r="G2553" i="2" l="1"/>
  <c r="I2553" i="2" s="1"/>
  <c r="D2554" i="2"/>
  <c r="H2554" i="2" l="1"/>
  <c r="F2554" i="2"/>
  <c r="G2554" i="2" l="1"/>
  <c r="I2554" i="2" s="1"/>
  <c r="D2555" i="2"/>
  <c r="F2555" i="2" l="1"/>
  <c r="H2555" i="2"/>
  <c r="G2555" i="2" l="1"/>
  <c r="I2555" i="2" s="1"/>
  <c r="D2556" i="2"/>
  <c r="H2556" i="2" l="1"/>
  <c r="F2556" i="2"/>
  <c r="G2556" i="2" l="1"/>
  <c r="I2556" i="2" s="1"/>
  <c r="D2557" i="2"/>
  <c r="F2557" i="2" l="1"/>
  <c r="H2557" i="2"/>
  <c r="G2557" i="2" l="1"/>
  <c r="I2557" i="2" s="1"/>
  <c r="D2558" i="2"/>
  <c r="F2558" i="2" l="1"/>
  <c r="H2558" i="2"/>
  <c r="G2558" i="2" l="1"/>
  <c r="I2558" i="2" s="1"/>
  <c r="D2559" i="2"/>
  <c r="F2559" i="2" l="1"/>
  <c r="H2559" i="2"/>
  <c r="G2559" i="2" l="1"/>
  <c r="I2559" i="2" s="1"/>
  <c r="D2560" i="2"/>
  <c r="F2560" i="2" l="1"/>
  <c r="H2560" i="2"/>
  <c r="G2560" i="2" l="1"/>
  <c r="I2560" i="2" s="1"/>
  <c r="D2561" i="2"/>
  <c r="F2561" i="2" l="1"/>
  <c r="H2561" i="2"/>
  <c r="G2561" i="2" l="1"/>
  <c r="I2561" i="2" s="1"/>
  <c r="D2562" i="2"/>
  <c r="F2562" i="2" l="1"/>
  <c r="H2562" i="2"/>
  <c r="G2562" i="2" l="1"/>
  <c r="I2562" i="2" s="1"/>
  <c r="D2563" i="2"/>
  <c r="F2563" i="2" l="1"/>
  <c r="H2563" i="2"/>
  <c r="G2563" i="2" l="1"/>
  <c r="I2563" i="2" s="1"/>
  <c r="D2564" i="2"/>
  <c r="F2564" i="2" l="1"/>
  <c r="H2564" i="2"/>
  <c r="G2564" i="2" l="1"/>
  <c r="I2564" i="2" s="1"/>
  <c r="D2565" i="2"/>
  <c r="F2565" i="2" l="1"/>
  <c r="H2565" i="2"/>
  <c r="G2565" i="2" l="1"/>
  <c r="I2565" i="2" s="1"/>
  <c r="D2566" i="2"/>
  <c r="F2566" i="2" l="1"/>
  <c r="H2566" i="2"/>
  <c r="G2566" i="2" l="1"/>
  <c r="I2566" i="2" s="1"/>
  <c r="D2567" i="2"/>
  <c r="F2567" i="2" l="1"/>
  <c r="H2567" i="2"/>
  <c r="G2567" i="2" l="1"/>
  <c r="I2567" i="2" s="1"/>
  <c r="D2568" i="2"/>
  <c r="F2568" i="2" l="1"/>
  <c r="H2568" i="2"/>
  <c r="G2568" i="2" l="1"/>
  <c r="I2568" i="2" s="1"/>
  <c r="D2569" i="2"/>
  <c r="F2569" i="2" l="1"/>
  <c r="H2569" i="2"/>
  <c r="G2569" i="2" l="1"/>
  <c r="I2569" i="2" s="1"/>
  <c r="D2570" i="2"/>
  <c r="F2570" i="2" l="1"/>
  <c r="H2570" i="2"/>
  <c r="G2570" i="2" l="1"/>
  <c r="I2570" i="2" s="1"/>
  <c r="D2571" i="2"/>
  <c r="F2571" i="2" l="1"/>
  <c r="H2571" i="2"/>
  <c r="G2571" i="2" l="1"/>
  <c r="I2571" i="2" s="1"/>
  <c r="D2572" i="2"/>
  <c r="F2572" i="2" l="1"/>
  <c r="H2572" i="2"/>
  <c r="G2572" i="2" l="1"/>
  <c r="I2572" i="2" s="1"/>
  <c r="D2573" i="2"/>
  <c r="F2573" i="2" l="1"/>
  <c r="H2573" i="2"/>
  <c r="G2573" i="2" l="1"/>
  <c r="I2573" i="2" s="1"/>
  <c r="D2574" i="2"/>
  <c r="F2574" i="2" l="1"/>
  <c r="H2574" i="2"/>
  <c r="G2574" i="2" l="1"/>
  <c r="I2574" i="2" s="1"/>
  <c r="D2575" i="2"/>
  <c r="F2575" i="2" l="1"/>
  <c r="H2575" i="2"/>
  <c r="G2575" i="2" l="1"/>
  <c r="I2575" i="2" s="1"/>
  <c r="D2576" i="2"/>
  <c r="F2576" i="2" l="1"/>
  <c r="H2576" i="2"/>
  <c r="G2576" i="2" l="1"/>
  <c r="I2576" i="2" s="1"/>
  <c r="D2577" i="2"/>
  <c r="F2577" i="2" l="1"/>
  <c r="H2577" i="2"/>
  <c r="G2577" i="2" l="1"/>
  <c r="I2577" i="2" s="1"/>
  <c r="D2578" i="2"/>
  <c r="F2578" i="2" l="1"/>
  <c r="H2578" i="2"/>
  <c r="G2578" i="2" l="1"/>
  <c r="I2578" i="2" s="1"/>
  <c r="D2579" i="2"/>
  <c r="F2579" i="2" l="1"/>
  <c r="H2579" i="2"/>
  <c r="G2579" i="2" l="1"/>
  <c r="I2579" i="2" s="1"/>
  <c r="D2580" i="2"/>
  <c r="F2580" i="2" l="1"/>
  <c r="H2580" i="2"/>
  <c r="G2580" i="2" l="1"/>
  <c r="I2580" i="2" s="1"/>
  <c r="D2581" i="2"/>
  <c r="F2581" i="2" l="1"/>
  <c r="H2581" i="2"/>
  <c r="G2581" i="2" l="1"/>
  <c r="I2581" i="2" s="1"/>
  <c r="D2582" i="2"/>
  <c r="F2582" i="2" l="1"/>
  <c r="H2582" i="2"/>
  <c r="G2582" i="2" l="1"/>
  <c r="I2582" i="2" s="1"/>
  <c r="D2583" i="2"/>
  <c r="F2583" i="2" l="1"/>
  <c r="H2583" i="2"/>
  <c r="G2583" i="2" l="1"/>
  <c r="I2583" i="2" s="1"/>
  <c r="D2584" i="2"/>
  <c r="F2584" i="2" l="1"/>
  <c r="H2584" i="2"/>
  <c r="G2584" i="2" l="1"/>
  <c r="I2584" i="2" s="1"/>
  <c r="D2585" i="2"/>
  <c r="F2585" i="2" l="1"/>
  <c r="H2585" i="2"/>
  <c r="G2585" i="2" l="1"/>
  <c r="I2585" i="2" s="1"/>
  <c r="D2586" i="2"/>
  <c r="F2586" i="2" l="1"/>
  <c r="H2586" i="2"/>
  <c r="G2586" i="2" l="1"/>
  <c r="I2586" i="2" s="1"/>
  <c r="D2587" i="2"/>
  <c r="F2587" i="2" l="1"/>
  <c r="H2587" i="2"/>
  <c r="G2587" i="2" l="1"/>
  <c r="I2587" i="2" s="1"/>
  <c r="D2588" i="2"/>
  <c r="F2588" i="2" l="1"/>
  <c r="H2588" i="2"/>
  <c r="G2588" i="2" l="1"/>
  <c r="I2588" i="2" s="1"/>
  <c r="D2589" i="2"/>
  <c r="F2589" i="2" l="1"/>
  <c r="H2589" i="2"/>
  <c r="G2589" i="2" l="1"/>
  <c r="I2589" i="2" s="1"/>
  <c r="D2590" i="2"/>
  <c r="F2590" i="2" l="1"/>
  <c r="H2590" i="2"/>
  <c r="G2590" i="2" l="1"/>
  <c r="I2590" i="2" s="1"/>
  <c r="D2591" i="2"/>
  <c r="F2591" i="2" l="1"/>
  <c r="H2591" i="2"/>
  <c r="G2591" i="2" l="1"/>
  <c r="I2591" i="2" s="1"/>
  <c r="D2592" i="2"/>
  <c r="F2592" i="2" l="1"/>
  <c r="H2592" i="2"/>
  <c r="G2592" i="2" l="1"/>
  <c r="I2592" i="2" s="1"/>
  <c r="D2593" i="2"/>
  <c r="F2593" i="2" l="1"/>
  <c r="H2593" i="2"/>
  <c r="G2593" i="2" l="1"/>
  <c r="I2593" i="2" s="1"/>
  <c r="D2594" i="2"/>
  <c r="F2594" i="2" l="1"/>
  <c r="H2594" i="2"/>
  <c r="G2594" i="2" l="1"/>
  <c r="I2594" i="2" s="1"/>
  <c r="D2595" i="2"/>
  <c r="F2595" i="2" l="1"/>
  <c r="H2595" i="2"/>
  <c r="G2595" i="2" l="1"/>
  <c r="I2595" i="2" s="1"/>
  <c r="D2596" i="2"/>
  <c r="F2596" i="2" l="1"/>
  <c r="H2596" i="2"/>
  <c r="G2596" i="2" l="1"/>
  <c r="I2596" i="2" s="1"/>
  <c r="D2597" i="2"/>
  <c r="F2597" i="2" l="1"/>
  <c r="H2597" i="2"/>
  <c r="G2597" i="2" l="1"/>
  <c r="I2597" i="2" s="1"/>
  <c r="D2598" i="2"/>
  <c r="F2598" i="2" l="1"/>
  <c r="H2598" i="2"/>
  <c r="G2598" i="2" l="1"/>
  <c r="I2598" i="2" s="1"/>
  <c r="D2599" i="2"/>
  <c r="F2599" i="2" l="1"/>
  <c r="H2599" i="2"/>
  <c r="G2599" i="2" l="1"/>
  <c r="I2599" i="2" s="1"/>
  <c r="D2600" i="2"/>
  <c r="F2600" i="2" l="1"/>
  <c r="H2600" i="2"/>
  <c r="G2600" i="2" l="1"/>
  <c r="I2600" i="2" s="1"/>
  <c r="D2601" i="2"/>
  <c r="F2601" i="2" l="1"/>
  <c r="H2601" i="2"/>
  <c r="G2601" i="2" l="1"/>
  <c r="I2601" i="2" s="1"/>
  <c r="D2602" i="2"/>
  <c r="F2602" i="2" l="1"/>
  <c r="H2602" i="2"/>
  <c r="G2602" i="2" l="1"/>
  <c r="I2602" i="2" s="1"/>
  <c r="D2603" i="2"/>
  <c r="F2603" i="2" l="1"/>
  <c r="H2603" i="2"/>
  <c r="G2603" i="2" l="1"/>
  <c r="I2603" i="2" s="1"/>
  <c r="D2604" i="2"/>
  <c r="F2604" i="2" l="1"/>
  <c r="H2604" i="2"/>
  <c r="G2604" i="2" l="1"/>
  <c r="I2604" i="2" s="1"/>
  <c r="D2605" i="2"/>
  <c r="F2605" i="2" l="1"/>
  <c r="H2605" i="2"/>
  <c r="G2605" i="2" l="1"/>
  <c r="I2605" i="2" s="1"/>
  <c r="D2606" i="2"/>
  <c r="F2606" i="2" l="1"/>
  <c r="H2606" i="2"/>
  <c r="G2606" i="2" l="1"/>
  <c r="I2606" i="2" s="1"/>
  <c r="D2607" i="2"/>
  <c r="F2607" i="2" l="1"/>
  <c r="H2607" i="2"/>
  <c r="G2607" i="2" l="1"/>
  <c r="I2607" i="2" s="1"/>
  <c r="D2608" i="2"/>
  <c r="F2608" i="2" l="1"/>
  <c r="H2608" i="2"/>
  <c r="G2608" i="2" l="1"/>
  <c r="I2608" i="2" s="1"/>
  <c r="D2609" i="2"/>
  <c r="F2609" i="2" l="1"/>
  <c r="H2609" i="2"/>
  <c r="G2609" i="2" l="1"/>
  <c r="I2609" i="2" s="1"/>
  <c r="D2610" i="2"/>
  <c r="F2610" i="2" l="1"/>
  <c r="H2610" i="2"/>
  <c r="G2610" i="2" l="1"/>
  <c r="I2610" i="2" s="1"/>
  <c r="D2611" i="2"/>
  <c r="F2611" i="2" l="1"/>
  <c r="H2611" i="2"/>
  <c r="G2611" i="2" l="1"/>
  <c r="I2611" i="2" s="1"/>
  <c r="D2612" i="2"/>
  <c r="F2612" i="2" l="1"/>
  <c r="H2612" i="2"/>
  <c r="G2612" i="2" l="1"/>
  <c r="I2612" i="2" s="1"/>
  <c r="D2613" i="2"/>
  <c r="F2613" i="2" l="1"/>
  <c r="H2613" i="2"/>
  <c r="G2613" i="2" l="1"/>
  <c r="I2613" i="2" s="1"/>
  <c r="D2614" i="2"/>
  <c r="F2614" i="2" l="1"/>
  <c r="H2614" i="2"/>
  <c r="G2614" i="2" l="1"/>
  <c r="I2614" i="2" s="1"/>
  <c r="D2615" i="2"/>
  <c r="F2615" i="2" l="1"/>
  <c r="H2615" i="2"/>
  <c r="G2615" i="2" l="1"/>
  <c r="I2615" i="2" s="1"/>
  <c r="D2616" i="2"/>
  <c r="F2616" i="2" l="1"/>
  <c r="H2616" i="2"/>
  <c r="G2616" i="2" l="1"/>
  <c r="I2616" i="2" s="1"/>
  <c r="D2617" i="2"/>
  <c r="F2617" i="2" l="1"/>
  <c r="H2617" i="2"/>
  <c r="G2617" i="2" l="1"/>
  <c r="I2617" i="2" s="1"/>
  <c r="D2618" i="2"/>
  <c r="F2618" i="2" l="1"/>
  <c r="H2618" i="2"/>
  <c r="G2618" i="2" l="1"/>
  <c r="I2618" i="2" s="1"/>
  <c r="D2619" i="2"/>
  <c r="F2619" i="2" l="1"/>
  <c r="H2619" i="2"/>
  <c r="G2619" i="2" l="1"/>
  <c r="I2619" i="2" s="1"/>
  <c r="D2620" i="2"/>
  <c r="F2620" i="2" l="1"/>
  <c r="H2620" i="2"/>
  <c r="G2620" i="2" l="1"/>
  <c r="I2620" i="2" s="1"/>
  <c r="D2621" i="2"/>
  <c r="F2621" i="2" l="1"/>
  <c r="H2621" i="2"/>
  <c r="G2621" i="2" l="1"/>
  <c r="I2621" i="2" s="1"/>
  <c r="D2622" i="2"/>
  <c r="F2622" i="2" l="1"/>
  <c r="H2622" i="2"/>
  <c r="G2622" i="2" l="1"/>
  <c r="I2622" i="2" s="1"/>
  <c r="D2623" i="2"/>
  <c r="F2623" i="2" l="1"/>
  <c r="H2623" i="2"/>
  <c r="G2623" i="2" l="1"/>
  <c r="I2623" i="2" s="1"/>
  <c r="D2624" i="2"/>
  <c r="F2624" i="2" l="1"/>
  <c r="H2624" i="2"/>
  <c r="G2624" i="2" l="1"/>
  <c r="I2624" i="2" s="1"/>
  <c r="D2625" i="2"/>
  <c r="F2625" i="2" l="1"/>
  <c r="H2625" i="2"/>
  <c r="G2625" i="2" l="1"/>
  <c r="I2625" i="2" s="1"/>
  <c r="D2626" i="2"/>
  <c r="F2626" i="2" l="1"/>
  <c r="H2626" i="2"/>
  <c r="G2626" i="2" l="1"/>
  <c r="I2626" i="2" s="1"/>
  <c r="D2627" i="2"/>
  <c r="F2627" i="2" l="1"/>
  <c r="H2627" i="2"/>
  <c r="G2627" i="2" l="1"/>
  <c r="I2627" i="2" s="1"/>
  <c r="D2628" i="2"/>
  <c r="F2628" i="2" l="1"/>
  <c r="H2628" i="2"/>
  <c r="G2628" i="2" l="1"/>
  <c r="I2628" i="2" s="1"/>
  <c r="D2629" i="2"/>
  <c r="F2629" i="2" l="1"/>
  <c r="H2629" i="2"/>
  <c r="G2629" i="2" l="1"/>
  <c r="I2629" i="2" s="1"/>
  <c r="D2630" i="2"/>
  <c r="F2630" i="2" l="1"/>
  <c r="H2630" i="2"/>
  <c r="G2630" i="2" l="1"/>
  <c r="I2630" i="2" s="1"/>
  <c r="D2631" i="2"/>
  <c r="F2631" i="2" l="1"/>
  <c r="H2631" i="2"/>
  <c r="G2631" i="2" l="1"/>
  <c r="I2631" i="2" s="1"/>
  <c r="D2632" i="2"/>
  <c r="F2632" i="2" l="1"/>
  <c r="H2632" i="2"/>
  <c r="G2632" i="2" l="1"/>
  <c r="I2632" i="2" s="1"/>
  <c r="D2633" i="2"/>
  <c r="F2633" i="2" l="1"/>
  <c r="H2633" i="2"/>
  <c r="G2633" i="2" l="1"/>
  <c r="I2633" i="2" s="1"/>
  <c r="D2634" i="2"/>
  <c r="F2634" i="2" l="1"/>
  <c r="H2634" i="2"/>
  <c r="G2634" i="2" l="1"/>
  <c r="I2634" i="2" s="1"/>
  <c r="D2635" i="2"/>
  <c r="F2635" i="2" l="1"/>
  <c r="H2635" i="2"/>
  <c r="G2635" i="2" l="1"/>
  <c r="I2635" i="2" s="1"/>
  <c r="D2636" i="2"/>
  <c r="F2636" i="2" l="1"/>
  <c r="H2636" i="2"/>
  <c r="G2636" i="2" l="1"/>
  <c r="I2636" i="2" s="1"/>
  <c r="D2637" i="2"/>
  <c r="F2637" i="2" l="1"/>
  <c r="H2637" i="2"/>
  <c r="G2637" i="2" l="1"/>
  <c r="I2637" i="2" s="1"/>
  <c r="D2638" i="2"/>
  <c r="F2638" i="2" l="1"/>
  <c r="H2638" i="2"/>
  <c r="G2638" i="2" l="1"/>
  <c r="I2638" i="2" s="1"/>
  <c r="D2639" i="2"/>
  <c r="F2639" i="2" l="1"/>
  <c r="H2639" i="2"/>
  <c r="G2639" i="2" l="1"/>
  <c r="I2639" i="2" s="1"/>
  <c r="D2640" i="2"/>
  <c r="F2640" i="2" l="1"/>
  <c r="H2640" i="2"/>
  <c r="G2640" i="2" l="1"/>
  <c r="I2640" i="2" s="1"/>
  <c r="D2641" i="2"/>
  <c r="F2641" i="2" l="1"/>
  <c r="H2641" i="2"/>
  <c r="G2641" i="2" l="1"/>
  <c r="I2641" i="2" s="1"/>
  <c r="D2642" i="2"/>
  <c r="F2642" i="2" l="1"/>
  <c r="H2642" i="2"/>
  <c r="G2642" i="2" l="1"/>
  <c r="I2642" i="2" s="1"/>
  <c r="D2643" i="2"/>
  <c r="F2643" i="2" l="1"/>
  <c r="H2643" i="2"/>
  <c r="G2643" i="2" l="1"/>
  <c r="I2643" i="2" s="1"/>
  <c r="D2644" i="2"/>
  <c r="F2644" i="2" l="1"/>
  <c r="H2644" i="2"/>
  <c r="G2644" i="2" l="1"/>
  <c r="I2644" i="2" s="1"/>
  <c r="D2645" i="2"/>
  <c r="F2645" i="2" l="1"/>
  <c r="H2645" i="2"/>
  <c r="G2645" i="2" l="1"/>
  <c r="I2645" i="2" s="1"/>
  <c r="D2646" i="2"/>
  <c r="F2646" i="2" l="1"/>
  <c r="H2646" i="2"/>
  <c r="G2646" i="2" l="1"/>
  <c r="I2646" i="2" s="1"/>
  <c r="D2647" i="2"/>
  <c r="F2647" i="2" l="1"/>
  <c r="H2647" i="2"/>
  <c r="G2647" i="2" l="1"/>
  <c r="I2647" i="2" s="1"/>
  <c r="D2648" i="2"/>
  <c r="F2648" i="2" l="1"/>
  <c r="H2648" i="2"/>
  <c r="G2648" i="2" l="1"/>
  <c r="I2648" i="2" s="1"/>
  <c r="D2649" i="2"/>
  <c r="F2649" i="2" l="1"/>
  <c r="H2649" i="2"/>
  <c r="G2649" i="2" l="1"/>
  <c r="I2649" i="2" s="1"/>
  <c r="D2650" i="2"/>
  <c r="F2650" i="2" l="1"/>
  <c r="H2650" i="2"/>
  <c r="G2650" i="2" l="1"/>
  <c r="I2650" i="2" s="1"/>
  <c r="D2651" i="2"/>
  <c r="F2651" i="2" l="1"/>
  <c r="H2651" i="2"/>
  <c r="G2651" i="2" l="1"/>
  <c r="I2651" i="2" s="1"/>
  <c r="D2652" i="2"/>
  <c r="F2652" i="2" l="1"/>
  <c r="H2652" i="2"/>
  <c r="G2652" i="2" l="1"/>
  <c r="I2652" i="2" s="1"/>
  <c r="D2653" i="2"/>
  <c r="F2653" i="2" l="1"/>
  <c r="H2653" i="2"/>
  <c r="G2653" i="2" l="1"/>
  <c r="I2653" i="2" s="1"/>
  <c r="D2654" i="2"/>
  <c r="F2654" i="2" l="1"/>
  <c r="H2654" i="2"/>
  <c r="G2654" i="2" l="1"/>
  <c r="I2654" i="2" s="1"/>
  <c r="D2655" i="2"/>
  <c r="F2655" i="2" l="1"/>
  <c r="H2655" i="2"/>
  <c r="G2655" i="2" l="1"/>
  <c r="I2655" i="2" s="1"/>
  <c r="D2656" i="2"/>
  <c r="F2656" i="2" l="1"/>
  <c r="H2656" i="2"/>
  <c r="G2656" i="2" l="1"/>
  <c r="I2656" i="2" s="1"/>
  <c r="D2657" i="2"/>
  <c r="F2657" i="2" l="1"/>
  <c r="H2657" i="2"/>
  <c r="G2657" i="2" l="1"/>
  <c r="I2657" i="2" s="1"/>
  <c r="D2658" i="2"/>
  <c r="F2658" i="2" l="1"/>
  <c r="H2658" i="2"/>
  <c r="G2658" i="2" l="1"/>
  <c r="I2658" i="2" s="1"/>
  <c r="D2659" i="2"/>
  <c r="F2659" i="2" l="1"/>
  <c r="H2659" i="2"/>
  <c r="G2659" i="2" l="1"/>
  <c r="I2659" i="2" s="1"/>
  <c r="D2660" i="2"/>
  <c r="F2660" i="2" l="1"/>
  <c r="H2660" i="2"/>
  <c r="G2660" i="2" l="1"/>
  <c r="I2660" i="2" s="1"/>
  <c r="D2661" i="2"/>
  <c r="F2661" i="2" l="1"/>
  <c r="H2661" i="2"/>
  <c r="G2661" i="2" l="1"/>
  <c r="I2661" i="2" s="1"/>
  <c r="D2662" i="2"/>
  <c r="F2662" i="2" l="1"/>
  <c r="H2662" i="2"/>
  <c r="G2662" i="2" l="1"/>
  <c r="I2662" i="2" s="1"/>
  <c r="D2663" i="2"/>
  <c r="F2663" i="2" l="1"/>
  <c r="H2663" i="2"/>
  <c r="G2663" i="2" l="1"/>
  <c r="I2663" i="2" s="1"/>
  <c r="D2664" i="2"/>
  <c r="F2664" i="2" l="1"/>
  <c r="H2664" i="2"/>
  <c r="G2664" i="2" l="1"/>
  <c r="I2664" i="2" s="1"/>
  <c r="D2665" i="2"/>
  <c r="F2665" i="2" l="1"/>
  <c r="H2665" i="2"/>
  <c r="G2665" i="2" l="1"/>
  <c r="I2665" i="2" s="1"/>
  <c r="D2666" i="2"/>
  <c r="F2666" i="2" l="1"/>
  <c r="H2666" i="2"/>
  <c r="G2666" i="2" l="1"/>
  <c r="I2666" i="2" s="1"/>
  <c r="D2667" i="2"/>
  <c r="F2667" i="2" l="1"/>
  <c r="H2667" i="2"/>
  <c r="G2667" i="2" l="1"/>
  <c r="I2667" i="2" s="1"/>
  <c r="D2668" i="2"/>
  <c r="F2668" i="2" l="1"/>
  <c r="H2668" i="2"/>
  <c r="G2668" i="2" l="1"/>
  <c r="I2668" i="2" s="1"/>
  <c r="D2669" i="2"/>
  <c r="F2669" i="2" l="1"/>
  <c r="H2669" i="2"/>
  <c r="G2669" i="2" l="1"/>
  <c r="I2669" i="2" s="1"/>
  <c r="D2670" i="2"/>
  <c r="F2670" i="2" l="1"/>
  <c r="H2670" i="2"/>
  <c r="G2670" i="2" l="1"/>
  <c r="I2670" i="2" s="1"/>
  <c r="D2671" i="2"/>
  <c r="F2671" i="2" l="1"/>
  <c r="H2671" i="2"/>
  <c r="G2671" i="2" l="1"/>
  <c r="I2671" i="2" s="1"/>
  <c r="D2672" i="2"/>
  <c r="F2672" i="2" l="1"/>
  <c r="H2672" i="2"/>
  <c r="G2672" i="2" l="1"/>
  <c r="I2672" i="2" s="1"/>
  <c r="D2673" i="2"/>
  <c r="F2673" i="2" l="1"/>
  <c r="H2673" i="2"/>
  <c r="G2673" i="2" l="1"/>
  <c r="I2673" i="2" s="1"/>
  <c r="D2674" i="2"/>
  <c r="F2674" i="2" l="1"/>
  <c r="H2674" i="2"/>
  <c r="G2674" i="2" l="1"/>
  <c r="I2674" i="2" s="1"/>
  <c r="D2675" i="2"/>
  <c r="F2675" i="2" l="1"/>
  <c r="H2675" i="2"/>
  <c r="G2675" i="2" l="1"/>
  <c r="I2675" i="2" s="1"/>
  <c r="D2676" i="2"/>
  <c r="F2676" i="2" l="1"/>
  <c r="H2676" i="2"/>
  <c r="G2676" i="2" l="1"/>
  <c r="I2676" i="2" s="1"/>
  <c r="D2677" i="2"/>
  <c r="F2677" i="2" l="1"/>
  <c r="H2677" i="2"/>
  <c r="G2677" i="2" l="1"/>
  <c r="I2677" i="2" s="1"/>
  <c r="D2678" i="2"/>
  <c r="F2678" i="2" l="1"/>
  <c r="H2678" i="2"/>
  <c r="G2678" i="2" l="1"/>
  <c r="I2678" i="2" s="1"/>
  <c r="D2679" i="2"/>
  <c r="F2679" i="2" l="1"/>
  <c r="H2679" i="2"/>
  <c r="G2679" i="2" l="1"/>
  <c r="I2679" i="2" s="1"/>
  <c r="D2680" i="2"/>
  <c r="F2680" i="2" l="1"/>
  <c r="H2680" i="2"/>
  <c r="G2680" i="2" l="1"/>
  <c r="I2680" i="2" s="1"/>
  <c r="D2681" i="2"/>
  <c r="F2681" i="2" l="1"/>
  <c r="H2681" i="2"/>
  <c r="G2681" i="2" l="1"/>
  <c r="I2681" i="2" s="1"/>
  <c r="D2682" i="2"/>
  <c r="F2682" i="2" l="1"/>
  <c r="H2682" i="2"/>
  <c r="G2682" i="2" l="1"/>
  <c r="I2682" i="2" s="1"/>
  <c r="D2683" i="2"/>
  <c r="F2683" i="2" l="1"/>
  <c r="H2683" i="2"/>
  <c r="G2683" i="2" l="1"/>
  <c r="I2683" i="2" s="1"/>
  <c r="D2684" i="2"/>
  <c r="F2684" i="2" l="1"/>
  <c r="H2684" i="2"/>
  <c r="G2684" i="2" l="1"/>
  <c r="I2684" i="2" s="1"/>
  <c r="D2685" i="2"/>
  <c r="F2685" i="2" l="1"/>
  <c r="H2685" i="2"/>
  <c r="G2685" i="2" l="1"/>
  <c r="I2685" i="2" s="1"/>
  <c r="D2686" i="2"/>
  <c r="F2686" i="2" l="1"/>
  <c r="H2686" i="2"/>
  <c r="G2686" i="2" l="1"/>
  <c r="I2686" i="2" s="1"/>
  <c r="D2687" i="2"/>
  <c r="F2687" i="2" l="1"/>
  <c r="H2687" i="2"/>
  <c r="G2687" i="2" l="1"/>
  <c r="I2687" i="2" s="1"/>
  <c r="D2688" i="2"/>
  <c r="F2688" i="2" l="1"/>
  <c r="H2688" i="2"/>
  <c r="G2688" i="2" l="1"/>
  <c r="I2688" i="2" s="1"/>
  <c r="D2689" i="2"/>
  <c r="F2689" i="2" l="1"/>
  <c r="H2689" i="2"/>
  <c r="G2689" i="2" l="1"/>
  <c r="I2689" i="2" s="1"/>
  <c r="D2690" i="2"/>
  <c r="F2690" i="2" l="1"/>
  <c r="H2690" i="2"/>
  <c r="G2690" i="2" l="1"/>
  <c r="I2690" i="2" s="1"/>
  <c r="D2691" i="2"/>
  <c r="F2691" i="2" l="1"/>
  <c r="H2691" i="2"/>
  <c r="G2691" i="2" l="1"/>
  <c r="I2691" i="2" s="1"/>
  <c r="D2692" i="2"/>
  <c r="F2692" i="2" l="1"/>
  <c r="H2692" i="2"/>
  <c r="G2692" i="2" l="1"/>
  <c r="I2692" i="2" s="1"/>
  <c r="D2693" i="2"/>
  <c r="F2693" i="2" l="1"/>
  <c r="H2693" i="2"/>
  <c r="G2693" i="2" l="1"/>
  <c r="I2693" i="2" s="1"/>
  <c r="D2694" i="2"/>
  <c r="F2694" i="2" l="1"/>
  <c r="H2694" i="2"/>
  <c r="G2694" i="2" l="1"/>
  <c r="I2694" i="2" s="1"/>
  <c r="D2695" i="2"/>
  <c r="F2695" i="2" l="1"/>
  <c r="H2695" i="2"/>
  <c r="G2695" i="2" l="1"/>
  <c r="I2695" i="2" s="1"/>
  <c r="D2696" i="2"/>
  <c r="F2696" i="2" l="1"/>
  <c r="H2696" i="2"/>
  <c r="G2696" i="2" l="1"/>
  <c r="I2696" i="2" s="1"/>
  <c r="D2697" i="2"/>
  <c r="F2697" i="2" l="1"/>
  <c r="H2697" i="2"/>
  <c r="G2697" i="2" l="1"/>
  <c r="I2697" i="2" s="1"/>
  <c r="D2698" i="2"/>
  <c r="F2698" i="2" l="1"/>
  <c r="H2698" i="2"/>
  <c r="G2698" i="2" l="1"/>
  <c r="I2698" i="2" s="1"/>
  <c r="D2699" i="2"/>
  <c r="F2699" i="2" l="1"/>
  <c r="H2699" i="2"/>
  <c r="G2699" i="2" l="1"/>
  <c r="I2699" i="2" s="1"/>
  <c r="D2700" i="2"/>
  <c r="F2700" i="2" l="1"/>
  <c r="H2700" i="2"/>
  <c r="G2700" i="2" l="1"/>
  <c r="I2700" i="2" s="1"/>
  <c r="D2701" i="2"/>
  <c r="F2701" i="2" l="1"/>
  <c r="H2701" i="2"/>
  <c r="G2701" i="2" l="1"/>
  <c r="I2701" i="2" s="1"/>
  <c r="D2702" i="2"/>
  <c r="F2702" i="2" l="1"/>
  <c r="H2702" i="2"/>
  <c r="G2702" i="2" l="1"/>
  <c r="I2702" i="2" s="1"/>
  <c r="D2703" i="2"/>
  <c r="F2703" i="2" l="1"/>
  <c r="H2703" i="2"/>
  <c r="G2703" i="2" l="1"/>
  <c r="I2703" i="2" s="1"/>
  <c r="D2704" i="2"/>
  <c r="F2704" i="2" l="1"/>
  <c r="H2704" i="2"/>
  <c r="G2704" i="2" l="1"/>
  <c r="I2704" i="2" s="1"/>
  <c r="D2705" i="2"/>
  <c r="F2705" i="2" l="1"/>
  <c r="H2705" i="2"/>
  <c r="G2705" i="2" l="1"/>
  <c r="I2705" i="2" s="1"/>
  <c r="D2706" i="2"/>
  <c r="F2706" i="2" l="1"/>
  <c r="H2706" i="2"/>
  <c r="G2706" i="2" l="1"/>
  <c r="I2706" i="2" s="1"/>
  <c r="D2707" i="2"/>
  <c r="F2707" i="2" l="1"/>
  <c r="H2707" i="2"/>
  <c r="G2707" i="2" l="1"/>
  <c r="I2707" i="2" s="1"/>
  <c r="D2708" i="2"/>
  <c r="F2708" i="2" l="1"/>
  <c r="H2708" i="2"/>
  <c r="G2708" i="2" l="1"/>
  <c r="I2708" i="2" s="1"/>
  <c r="D2709" i="2"/>
  <c r="F2709" i="2" l="1"/>
  <c r="H2709" i="2"/>
  <c r="G2709" i="2" l="1"/>
  <c r="I2709" i="2" s="1"/>
  <c r="D2710" i="2"/>
  <c r="F2710" i="2" l="1"/>
  <c r="H2710" i="2"/>
  <c r="G2710" i="2" l="1"/>
  <c r="I2710" i="2" s="1"/>
  <c r="D2711" i="2"/>
  <c r="F2711" i="2" l="1"/>
  <c r="H2711" i="2"/>
  <c r="G2711" i="2" l="1"/>
  <c r="I2711" i="2" s="1"/>
  <c r="D2712" i="2"/>
  <c r="F2712" i="2" l="1"/>
  <c r="H2712" i="2"/>
  <c r="G2712" i="2" l="1"/>
  <c r="I2712" i="2" s="1"/>
  <c r="D2713" i="2"/>
  <c r="F2713" i="2" l="1"/>
  <c r="H2713" i="2"/>
  <c r="G2713" i="2" l="1"/>
  <c r="I2713" i="2" s="1"/>
  <c r="D2714" i="2"/>
  <c r="F2714" i="2" l="1"/>
  <c r="H2714" i="2"/>
  <c r="G2714" i="2" l="1"/>
  <c r="I2714" i="2" s="1"/>
  <c r="D2715" i="2"/>
  <c r="F2715" i="2" l="1"/>
  <c r="H2715" i="2"/>
  <c r="G2715" i="2" l="1"/>
  <c r="I2715" i="2" s="1"/>
  <c r="D2716" i="2"/>
  <c r="F2716" i="2" l="1"/>
  <c r="H2716" i="2"/>
  <c r="G2716" i="2" l="1"/>
  <c r="I2716" i="2" s="1"/>
  <c r="D2717" i="2"/>
  <c r="F2717" i="2" l="1"/>
  <c r="H2717" i="2"/>
  <c r="G2717" i="2" l="1"/>
  <c r="I2717" i="2" s="1"/>
  <c r="D2718" i="2"/>
  <c r="F2718" i="2" l="1"/>
  <c r="H2718" i="2"/>
  <c r="G2718" i="2" l="1"/>
  <c r="I2718" i="2" s="1"/>
  <c r="D2719" i="2"/>
  <c r="F2719" i="2" l="1"/>
  <c r="H2719" i="2"/>
  <c r="G2719" i="2" l="1"/>
  <c r="I2719" i="2" s="1"/>
  <c r="D2720" i="2"/>
  <c r="F2720" i="2" l="1"/>
  <c r="H2720" i="2"/>
  <c r="G2720" i="2" l="1"/>
  <c r="I2720" i="2" s="1"/>
  <c r="D2721" i="2"/>
  <c r="F2721" i="2" l="1"/>
  <c r="H2721" i="2"/>
  <c r="G2721" i="2" l="1"/>
  <c r="I2721" i="2" s="1"/>
  <c r="D2722" i="2"/>
  <c r="F2722" i="2" l="1"/>
  <c r="H2722" i="2"/>
  <c r="G2722" i="2" l="1"/>
  <c r="I2722" i="2" s="1"/>
  <c r="D2723" i="2"/>
  <c r="F2723" i="2" l="1"/>
  <c r="H2723" i="2"/>
  <c r="G2723" i="2" l="1"/>
  <c r="I2723" i="2" s="1"/>
  <c r="D2724" i="2"/>
  <c r="F2724" i="2" l="1"/>
  <c r="H2724" i="2"/>
  <c r="G2724" i="2" l="1"/>
  <c r="I2724" i="2" s="1"/>
  <c r="D2725" i="2"/>
  <c r="F2725" i="2" l="1"/>
  <c r="H2725" i="2"/>
  <c r="G2725" i="2" l="1"/>
  <c r="I2725" i="2" s="1"/>
  <c r="D2726" i="2"/>
  <c r="F2726" i="2" l="1"/>
  <c r="H2726" i="2"/>
  <c r="G2726" i="2" l="1"/>
  <c r="I2726" i="2" s="1"/>
  <c r="D2727" i="2"/>
  <c r="F2727" i="2" l="1"/>
  <c r="H2727" i="2"/>
  <c r="G2727" i="2" l="1"/>
  <c r="I2727" i="2" s="1"/>
  <c r="D2728" i="2"/>
  <c r="F2728" i="2" l="1"/>
  <c r="H2728" i="2"/>
  <c r="G2728" i="2" l="1"/>
  <c r="I2728" i="2" s="1"/>
  <c r="D2729" i="2"/>
  <c r="F2729" i="2" l="1"/>
  <c r="H2729" i="2"/>
  <c r="G2729" i="2" l="1"/>
  <c r="I2729" i="2" s="1"/>
  <c r="D2730" i="2"/>
  <c r="F2730" i="2" l="1"/>
  <c r="H2730" i="2"/>
  <c r="G2730" i="2" l="1"/>
  <c r="I2730" i="2" s="1"/>
  <c r="D2731" i="2"/>
  <c r="F2731" i="2" l="1"/>
  <c r="H2731" i="2"/>
  <c r="G2731" i="2" l="1"/>
  <c r="I2731" i="2" s="1"/>
  <c r="D2732" i="2"/>
  <c r="F2732" i="2" l="1"/>
  <c r="H2732" i="2"/>
  <c r="G2732" i="2" l="1"/>
  <c r="I2732" i="2" s="1"/>
  <c r="D2733" i="2"/>
  <c r="F2733" i="2" l="1"/>
  <c r="H2733" i="2"/>
  <c r="G2733" i="2" l="1"/>
  <c r="I2733" i="2" s="1"/>
  <c r="D2734" i="2"/>
  <c r="F2734" i="2" l="1"/>
  <c r="H2734" i="2"/>
  <c r="G2734" i="2" l="1"/>
  <c r="I2734" i="2" s="1"/>
  <c r="D2735" i="2"/>
  <c r="F2735" i="2" l="1"/>
  <c r="H2735" i="2"/>
  <c r="G2735" i="2" l="1"/>
  <c r="I2735" i="2" s="1"/>
  <c r="D2736" i="2"/>
  <c r="F2736" i="2" l="1"/>
  <c r="H2736" i="2"/>
  <c r="G2736" i="2" l="1"/>
  <c r="I2736" i="2" s="1"/>
  <c r="D2737" i="2"/>
  <c r="F2737" i="2" l="1"/>
  <c r="H2737" i="2"/>
  <c r="G2737" i="2" l="1"/>
  <c r="I2737" i="2" s="1"/>
  <c r="D2738" i="2"/>
  <c r="F2738" i="2" l="1"/>
  <c r="H2738" i="2"/>
  <c r="G2738" i="2" l="1"/>
  <c r="I2738" i="2" s="1"/>
  <c r="D2739" i="2"/>
  <c r="F2739" i="2" l="1"/>
  <c r="H2739" i="2"/>
  <c r="G2739" i="2" l="1"/>
  <c r="I2739" i="2" s="1"/>
  <c r="D2740" i="2"/>
  <c r="F2740" i="2" l="1"/>
  <c r="H2740" i="2"/>
  <c r="G2740" i="2" l="1"/>
  <c r="I2740" i="2" s="1"/>
  <c r="D2741" i="2"/>
  <c r="F2741" i="2" l="1"/>
  <c r="H2741" i="2"/>
  <c r="G2741" i="2" l="1"/>
  <c r="I2741" i="2" s="1"/>
  <c r="D2742" i="2"/>
  <c r="F2742" i="2" l="1"/>
  <c r="H2742" i="2"/>
  <c r="G2742" i="2" l="1"/>
  <c r="I2742" i="2" s="1"/>
  <c r="D2743" i="2"/>
  <c r="F2743" i="2" l="1"/>
  <c r="H2743" i="2"/>
  <c r="G2743" i="2" l="1"/>
  <c r="I2743" i="2" s="1"/>
  <c r="D2744" i="2"/>
  <c r="F2744" i="2" l="1"/>
  <c r="H2744" i="2"/>
  <c r="G2744" i="2" l="1"/>
  <c r="I2744" i="2" s="1"/>
  <c r="D2745" i="2"/>
  <c r="F2745" i="2" l="1"/>
  <c r="H2745" i="2"/>
  <c r="G2745" i="2" l="1"/>
  <c r="I2745" i="2" s="1"/>
  <c r="D2746" i="2"/>
  <c r="F2746" i="2" l="1"/>
  <c r="H2746" i="2"/>
  <c r="G2746" i="2" l="1"/>
  <c r="I2746" i="2" s="1"/>
  <c r="D2747" i="2"/>
  <c r="F2747" i="2" l="1"/>
  <c r="H2747" i="2"/>
  <c r="G2747" i="2" l="1"/>
  <c r="I2747" i="2" s="1"/>
  <c r="D2748" i="2"/>
  <c r="F2748" i="2" l="1"/>
  <c r="H2748" i="2"/>
  <c r="G2748" i="2" l="1"/>
  <c r="I2748" i="2" s="1"/>
  <c r="D2749" i="2"/>
  <c r="F2749" i="2" l="1"/>
  <c r="H2749" i="2"/>
  <c r="G2749" i="2" l="1"/>
  <c r="I2749" i="2" s="1"/>
  <c r="D2750" i="2"/>
  <c r="F2750" i="2" l="1"/>
  <c r="H2750" i="2"/>
  <c r="G2750" i="2" l="1"/>
  <c r="I2750" i="2" s="1"/>
  <c r="D2751" i="2"/>
  <c r="F2751" i="2" l="1"/>
  <c r="H2751" i="2"/>
  <c r="G2751" i="2" l="1"/>
  <c r="I2751" i="2" s="1"/>
  <c r="D2752" i="2"/>
  <c r="F2752" i="2" l="1"/>
  <c r="H2752" i="2"/>
  <c r="G2752" i="2" l="1"/>
  <c r="I2752" i="2" s="1"/>
  <c r="D2753" i="2"/>
  <c r="F2753" i="2" l="1"/>
  <c r="H2753" i="2"/>
  <c r="G2753" i="2" l="1"/>
  <c r="I2753" i="2" s="1"/>
  <c r="D2754" i="2"/>
  <c r="F2754" i="2" l="1"/>
  <c r="H2754" i="2"/>
  <c r="G2754" i="2" l="1"/>
  <c r="I2754" i="2" s="1"/>
  <c r="D2755" i="2"/>
  <c r="F2755" i="2" l="1"/>
  <c r="H2755" i="2"/>
  <c r="G2755" i="2" l="1"/>
  <c r="I2755" i="2" s="1"/>
  <c r="D2756" i="2"/>
  <c r="F2756" i="2" l="1"/>
  <c r="H2756" i="2"/>
  <c r="G2756" i="2" l="1"/>
  <c r="I2756" i="2" s="1"/>
  <c r="D2757" i="2"/>
  <c r="F2757" i="2" l="1"/>
  <c r="H2757" i="2"/>
  <c r="G2757" i="2" l="1"/>
  <c r="I2757" i="2" s="1"/>
  <c r="D2758" i="2"/>
  <c r="F2758" i="2" l="1"/>
  <c r="H2758" i="2"/>
  <c r="G2758" i="2" l="1"/>
  <c r="I2758" i="2" s="1"/>
  <c r="D2759" i="2"/>
  <c r="F2759" i="2" l="1"/>
  <c r="H2759" i="2"/>
  <c r="G2759" i="2" l="1"/>
  <c r="I2759" i="2" s="1"/>
  <c r="D2760" i="2"/>
  <c r="F2760" i="2" l="1"/>
  <c r="H2760" i="2"/>
  <c r="G2760" i="2" l="1"/>
  <c r="I2760" i="2" s="1"/>
  <c r="D2761" i="2"/>
  <c r="F2761" i="2" l="1"/>
  <c r="H2761" i="2"/>
  <c r="G2761" i="2" l="1"/>
  <c r="I2761" i="2" s="1"/>
  <c r="D2762" i="2"/>
  <c r="F2762" i="2" l="1"/>
  <c r="H2762" i="2"/>
  <c r="G2762" i="2" l="1"/>
  <c r="I2762" i="2" s="1"/>
  <c r="D2763" i="2"/>
  <c r="F2763" i="2" l="1"/>
  <c r="H2763" i="2"/>
  <c r="G2763" i="2" l="1"/>
  <c r="I2763" i="2" s="1"/>
  <c r="D2764" i="2"/>
  <c r="F2764" i="2" l="1"/>
  <c r="H2764" i="2"/>
  <c r="G2764" i="2" l="1"/>
  <c r="I2764" i="2" s="1"/>
  <c r="D2765" i="2"/>
  <c r="F2765" i="2" l="1"/>
  <c r="H2765" i="2"/>
  <c r="G2765" i="2" l="1"/>
  <c r="I2765" i="2" s="1"/>
  <c r="D2766" i="2"/>
  <c r="F2766" i="2" l="1"/>
  <c r="H2766" i="2"/>
  <c r="G2766" i="2" l="1"/>
  <c r="I2766" i="2" s="1"/>
  <c r="D2767" i="2"/>
  <c r="F2767" i="2" l="1"/>
  <c r="H2767" i="2"/>
  <c r="G2767" i="2" l="1"/>
  <c r="I2767" i="2" s="1"/>
  <c r="D2768" i="2"/>
  <c r="F2768" i="2" l="1"/>
  <c r="H2768" i="2"/>
  <c r="G2768" i="2" l="1"/>
  <c r="I2768" i="2" s="1"/>
  <c r="D2769" i="2"/>
  <c r="F2769" i="2" l="1"/>
  <c r="H2769" i="2"/>
  <c r="G2769" i="2" l="1"/>
  <c r="I2769" i="2" s="1"/>
  <c r="D2770" i="2"/>
  <c r="F2770" i="2" l="1"/>
  <c r="H2770" i="2"/>
  <c r="G2770" i="2" l="1"/>
  <c r="I2770" i="2" s="1"/>
  <c r="D2771" i="2"/>
  <c r="F2771" i="2" l="1"/>
  <c r="H2771" i="2"/>
  <c r="G2771" i="2" l="1"/>
  <c r="I2771" i="2" s="1"/>
  <c r="D2772" i="2"/>
  <c r="F2772" i="2" l="1"/>
  <c r="H2772" i="2"/>
  <c r="G2772" i="2" l="1"/>
  <c r="I2772" i="2" s="1"/>
  <c r="D2773" i="2"/>
  <c r="F2773" i="2" l="1"/>
  <c r="H2773" i="2"/>
  <c r="G2773" i="2" l="1"/>
  <c r="I2773" i="2" s="1"/>
  <c r="D2774" i="2"/>
  <c r="F2774" i="2" l="1"/>
  <c r="H2774" i="2"/>
  <c r="G2774" i="2" l="1"/>
  <c r="I2774" i="2" s="1"/>
  <c r="D2775" i="2"/>
  <c r="F2775" i="2" l="1"/>
  <c r="H2775" i="2"/>
  <c r="G2775" i="2" l="1"/>
  <c r="I2775" i="2" s="1"/>
  <c r="D2776" i="2"/>
  <c r="F2776" i="2" l="1"/>
  <c r="H2776" i="2"/>
  <c r="G2776" i="2" l="1"/>
  <c r="I2776" i="2" s="1"/>
  <c r="D2777" i="2"/>
  <c r="F2777" i="2" l="1"/>
  <c r="H2777" i="2"/>
  <c r="G2777" i="2" l="1"/>
  <c r="I2777" i="2" s="1"/>
  <c r="D2778" i="2"/>
  <c r="F2778" i="2" l="1"/>
  <c r="H2778" i="2"/>
  <c r="G2778" i="2" l="1"/>
  <c r="I2778" i="2" s="1"/>
  <c r="D2779" i="2"/>
  <c r="F2779" i="2" l="1"/>
  <c r="H2779" i="2"/>
  <c r="G2779" i="2" l="1"/>
  <c r="I2779" i="2" s="1"/>
  <c r="D2780" i="2"/>
  <c r="F2780" i="2" l="1"/>
  <c r="H2780" i="2"/>
  <c r="G2780" i="2" l="1"/>
  <c r="I2780" i="2" s="1"/>
  <c r="D2781" i="2"/>
  <c r="F2781" i="2" l="1"/>
  <c r="H2781" i="2"/>
  <c r="G2781" i="2" l="1"/>
  <c r="I2781" i="2" s="1"/>
  <c r="D2782" i="2"/>
  <c r="F2782" i="2" l="1"/>
  <c r="H2782" i="2"/>
  <c r="G2782" i="2" l="1"/>
  <c r="I2782" i="2" s="1"/>
  <c r="D2783" i="2"/>
  <c r="F2783" i="2" l="1"/>
  <c r="H2783" i="2"/>
  <c r="G2783" i="2" l="1"/>
  <c r="I2783" i="2" s="1"/>
  <c r="D2784" i="2"/>
  <c r="F2784" i="2" l="1"/>
  <c r="H2784" i="2"/>
  <c r="G2784" i="2" l="1"/>
  <c r="I2784" i="2" s="1"/>
  <c r="D2785" i="2"/>
  <c r="F2785" i="2" l="1"/>
  <c r="H2785" i="2"/>
  <c r="G2785" i="2" l="1"/>
  <c r="I2785" i="2" s="1"/>
  <c r="D2786" i="2"/>
  <c r="F2786" i="2" l="1"/>
  <c r="H2786" i="2"/>
  <c r="G2786" i="2" l="1"/>
  <c r="I2786" i="2" s="1"/>
  <c r="D2787" i="2"/>
  <c r="F2787" i="2" l="1"/>
  <c r="H2787" i="2"/>
  <c r="G2787" i="2" l="1"/>
  <c r="I2787" i="2" s="1"/>
  <c r="D2788" i="2"/>
  <c r="F2788" i="2" l="1"/>
  <c r="H2788" i="2"/>
  <c r="G2788" i="2" l="1"/>
  <c r="I2788" i="2" s="1"/>
  <c r="D2789" i="2"/>
  <c r="F2789" i="2" l="1"/>
  <c r="H2789" i="2"/>
  <c r="G2789" i="2" l="1"/>
  <c r="I2789" i="2" s="1"/>
  <c r="D2790" i="2"/>
  <c r="F2790" i="2" l="1"/>
  <c r="H2790" i="2"/>
  <c r="G2790" i="2" l="1"/>
  <c r="I2790" i="2" s="1"/>
  <c r="D2791" i="2"/>
  <c r="F2791" i="2" l="1"/>
  <c r="H2791" i="2"/>
  <c r="G2791" i="2" l="1"/>
  <c r="I2791" i="2" s="1"/>
  <c r="D2792" i="2"/>
  <c r="F2792" i="2" l="1"/>
  <c r="H2792" i="2"/>
  <c r="G2792" i="2" l="1"/>
  <c r="I2792" i="2" s="1"/>
  <c r="D2793" i="2"/>
  <c r="F2793" i="2" l="1"/>
  <c r="H2793" i="2"/>
  <c r="G2793" i="2" l="1"/>
  <c r="I2793" i="2" s="1"/>
  <c r="D2794" i="2"/>
  <c r="F2794" i="2" l="1"/>
  <c r="H2794" i="2"/>
  <c r="G2794" i="2" l="1"/>
  <c r="I2794" i="2" s="1"/>
  <c r="D2795" i="2"/>
  <c r="F2795" i="2" l="1"/>
  <c r="H2795" i="2"/>
  <c r="G2795" i="2" l="1"/>
  <c r="I2795" i="2" s="1"/>
  <c r="D2796" i="2"/>
  <c r="F2796" i="2" l="1"/>
  <c r="H2796" i="2"/>
  <c r="G2796" i="2" l="1"/>
  <c r="I2796" i="2" s="1"/>
  <c r="D2797" i="2"/>
  <c r="F2797" i="2" l="1"/>
  <c r="H2797" i="2"/>
  <c r="G2797" i="2" l="1"/>
  <c r="I2797" i="2" s="1"/>
  <c r="D2798" i="2"/>
  <c r="F2798" i="2" l="1"/>
  <c r="H2798" i="2"/>
  <c r="G2798" i="2" l="1"/>
  <c r="I2798" i="2" s="1"/>
  <c r="D2799" i="2"/>
  <c r="F2799" i="2" l="1"/>
  <c r="H2799" i="2"/>
  <c r="G2799" i="2" l="1"/>
  <c r="I2799" i="2" s="1"/>
  <c r="D2800" i="2"/>
  <c r="F2800" i="2" l="1"/>
  <c r="H2800" i="2"/>
  <c r="G2800" i="2" l="1"/>
  <c r="I2800" i="2" s="1"/>
  <c r="D2801" i="2"/>
  <c r="F2801" i="2" l="1"/>
  <c r="H2801" i="2"/>
  <c r="G2801" i="2" l="1"/>
  <c r="I2801" i="2" s="1"/>
  <c r="D2802" i="2"/>
  <c r="F2802" i="2" l="1"/>
  <c r="H2802" i="2"/>
  <c r="G2802" i="2" l="1"/>
  <c r="I2802" i="2" s="1"/>
  <c r="D2803" i="2"/>
  <c r="F2803" i="2" l="1"/>
  <c r="H2803" i="2"/>
  <c r="G2803" i="2" l="1"/>
  <c r="I2803" i="2" s="1"/>
  <c r="D2804" i="2"/>
  <c r="F2804" i="2" l="1"/>
  <c r="H2804" i="2"/>
  <c r="G2804" i="2" l="1"/>
  <c r="I2804" i="2" s="1"/>
  <c r="D2805" i="2"/>
  <c r="F2805" i="2" l="1"/>
  <c r="H2805" i="2"/>
  <c r="G2805" i="2" l="1"/>
  <c r="I2805" i="2" s="1"/>
  <c r="D2806" i="2"/>
  <c r="F2806" i="2" l="1"/>
  <c r="H2806" i="2"/>
  <c r="G2806" i="2" l="1"/>
  <c r="I2806" i="2" s="1"/>
  <c r="D2807" i="2"/>
  <c r="F2807" i="2" l="1"/>
  <c r="H2807" i="2"/>
  <c r="G2807" i="2" l="1"/>
  <c r="I2807" i="2" s="1"/>
  <c r="D2808" i="2"/>
  <c r="F2808" i="2" l="1"/>
  <c r="H2808" i="2"/>
  <c r="G2808" i="2" l="1"/>
  <c r="I2808" i="2" s="1"/>
  <c r="D2809" i="2"/>
  <c r="F2809" i="2" l="1"/>
  <c r="H2809" i="2"/>
  <c r="G2809" i="2" l="1"/>
  <c r="I2809" i="2" s="1"/>
  <c r="D2810" i="2"/>
  <c r="F2810" i="2" l="1"/>
  <c r="H2810" i="2"/>
  <c r="G2810" i="2" l="1"/>
  <c r="I2810" i="2" s="1"/>
  <c r="D2811" i="2"/>
  <c r="F2811" i="2" l="1"/>
  <c r="H2811" i="2"/>
  <c r="G2811" i="2" l="1"/>
  <c r="I2811" i="2" s="1"/>
  <c r="D2812" i="2"/>
  <c r="F2812" i="2" l="1"/>
  <c r="H2812" i="2"/>
  <c r="G2812" i="2" l="1"/>
  <c r="I2812" i="2" s="1"/>
  <c r="D2813" i="2"/>
  <c r="F2813" i="2" l="1"/>
  <c r="H2813" i="2"/>
  <c r="G2813" i="2" l="1"/>
  <c r="I2813" i="2" s="1"/>
  <c r="D2814" i="2"/>
  <c r="F2814" i="2" l="1"/>
  <c r="H2814" i="2"/>
  <c r="G2814" i="2" l="1"/>
  <c r="I2814" i="2" s="1"/>
  <c r="D2815" i="2"/>
  <c r="F2815" i="2" l="1"/>
  <c r="H2815" i="2"/>
  <c r="G2815" i="2" l="1"/>
  <c r="I2815" i="2" s="1"/>
  <c r="D2816" i="2"/>
  <c r="F2816" i="2" l="1"/>
  <c r="H2816" i="2"/>
  <c r="G2816" i="2" l="1"/>
  <c r="I2816" i="2" s="1"/>
  <c r="D2817" i="2"/>
  <c r="F2817" i="2" l="1"/>
  <c r="H2817" i="2"/>
  <c r="G2817" i="2" l="1"/>
  <c r="I2817" i="2" s="1"/>
  <c r="D2818" i="2"/>
  <c r="F2818" i="2" l="1"/>
  <c r="H2818" i="2"/>
  <c r="G2818" i="2" l="1"/>
  <c r="I2818" i="2" s="1"/>
  <c r="D2819" i="2"/>
  <c r="H2819" i="2" l="1"/>
  <c r="F2819" i="2"/>
  <c r="G2819" i="2" l="1"/>
  <c r="I2819" i="2" s="1"/>
  <c r="D2820" i="2"/>
  <c r="H2820" i="2" l="1"/>
  <c r="F2820" i="2"/>
  <c r="G2820" i="2" l="1"/>
  <c r="I2820" i="2" s="1"/>
  <c r="D2821" i="2"/>
  <c r="H2821" i="2" l="1"/>
  <c r="F2821" i="2"/>
  <c r="G2821" i="2" l="1"/>
  <c r="I2821" i="2" s="1"/>
  <c r="D2822" i="2"/>
  <c r="H2822" i="2" l="1"/>
  <c r="F2822" i="2"/>
  <c r="G2822" i="2" l="1"/>
  <c r="I2822" i="2" s="1"/>
  <c r="D2823" i="2"/>
  <c r="H2823" i="2" l="1"/>
  <c r="F2823" i="2"/>
  <c r="G2823" i="2" l="1"/>
  <c r="I2823" i="2" s="1"/>
  <c r="D2824" i="2"/>
  <c r="H2824" i="2" l="1"/>
  <c r="F2824" i="2"/>
  <c r="G2824" i="2" l="1"/>
  <c r="I2824" i="2" s="1"/>
  <c r="D2825" i="2"/>
  <c r="H2825" i="2" l="1"/>
  <c r="F2825" i="2"/>
  <c r="G2825" i="2" l="1"/>
  <c r="I2825" i="2" s="1"/>
  <c r="D2826" i="2"/>
  <c r="H2826" i="2" l="1"/>
  <c r="F2826" i="2"/>
  <c r="G2826" i="2" l="1"/>
  <c r="I2826" i="2" s="1"/>
  <c r="D2827" i="2"/>
  <c r="H2827" i="2" l="1"/>
  <c r="F2827" i="2"/>
  <c r="G2827" i="2" l="1"/>
  <c r="I2827" i="2" s="1"/>
  <c r="D2828" i="2"/>
  <c r="H2828" i="2" l="1"/>
  <c r="F2828" i="2"/>
  <c r="G2828" i="2" l="1"/>
  <c r="I2828" i="2" s="1"/>
  <c r="D2829" i="2"/>
  <c r="H2829" i="2" l="1"/>
  <c r="F2829" i="2"/>
  <c r="G2829" i="2" l="1"/>
  <c r="I2829" i="2" s="1"/>
  <c r="D2830" i="2"/>
  <c r="H2830" i="2" l="1"/>
  <c r="F2830" i="2"/>
  <c r="G2830" i="2" l="1"/>
  <c r="I2830" i="2" s="1"/>
  <c r="D2831" i="2"/>
  <c r="H2831" i="2" l="1"/>
  <c r="F2831" i="2"/>
  <c r="G2831" i="2" l="1"/>
  <c r="I2831" i="2" s="1"/>
  <c r="D2832" i="2"/>
  <c r="H2832" i="2" l="1"/>
  <c r="F2832" i="2"/>
  <c r="G2832" i="2" l="1"/>
  <c r="I2832" i="2" s="1"/>
  <c r="D2833" i="2"/>
  <c r="H2833" i="2" l="1"/>
  <c r="F2833" i="2"/>
  <c r="G2833" i="2" l="1"/>
  <c r="I2833" i="2" s="1"/>
  <c r="D2834" i="2"/>
  <c r="H2834" i="2" l="1"/>
  <c r="F2834" i="2"/>
  <c r="G2834" i="2" l="1"/>
  <c r="I2834" i="2" s="1"/>
  <c r="D2835" i="2"/>
  <c r="H2835" i="2" l="1"/>
  <c r="F2835" i="2"/>
  <c r="G2835" i="2" l="1"/>
  <c r="I2835" i="2" s="1"/>
  <c r="D2836" i="2"/>
  <c r="H2836" i="2" l="1"/>
  <c r="F2836" i="2"/>
  <c r="G2836" i="2" l="1"/>
  <c r="I2836" i="2" s="1"/>
  <c r="D2837" i="2"/>
  <c r="H2837" i="2" l="1"/>
  <c r="F2837" i="2"/>
  <c r="G2837" i="2" l="1"/>
  <c r="I2837" i="2" s="1"/>
  <c r="D2838" i="2"/>
  <c r="H2838" i="2" l="1"/>
  <c r="F2838" i="2"/>
  <c r="G2838" i="2" l="1"/>
  <c r="I2838" i="2" s="1"/>
  <c r="D2839" i="2"/>
  <c r="H2839" i="2" l="1"/>
  <c r="F2839" i="2"/>
  <c r="G2839" i="2" l="1"/>
  <c r="I2839" i="2" s="1"/>
  <c r="D2840" i="2"/>
  <c r="H2840" i="2" l="1"/>
  <c r="F2840" i="2"/>
  <c r="G2840" i="2" l="1"/>
  <c r="I2840" i="2" s="1"/>
  <c r="D2841" i="2"/>
  <c r="H2841" i="2" l="1"/>
  <c r="F2841" i="2"/>
  <c r="G2841" i="2" l="1"/>
  <c r="I2841" i="2" s="1"/>
  <c r="D2842" i="2"/>
  <c r="H2842" i="2" l="1"/>
  <c r="F2842" i="2"/>
  <c r="G2842" i="2" l="1"/>
  <c r="I2842" i="2" s="1"/>
  <c r="D2843" i="2"/>
  <c r="H2843" i="2" l="1"/>
  <c r="F2843" i="2"/>
  <c r="G2843" i="2" l="1"/>
  <c r="I2843" i="2" s="1"/>
  <c r="D2844" i="2"/>
  <c r="H2844" i="2" l="1"/>
  <c r="F2844" i="2"/>
  <c r="G2844" i="2" l="1"/>
  <c r="I2844" i="2" s="1"/>
  <c r="D2845" i="2"/>
  <c r="H2845" i="2" l="1"/>
  <c r="F2845" i="2"/>
  <c r="G2845" i="2" l="1"/>
  <c r="I2845" i="2" s="1"/>
  <c r="D2846" i="2"/>
  <c r="H2846" i="2" l="1"/>
  <c r="F2846" i="2"/>
  <c r="G2846" i="2" l="1"/>
  <c r="I2846" i="2" s="1"/>
  <c r="D2847" i="2"/>
  <c r="H2847" i="2" l="1"/>
  <c r="F2847" i="2"/>
  <c r="G2847" i="2" l="1"/>
  <c r="I2847" i="2" s="1"/>
  <c r="D2848" i="2"/>
  <c r="H2848" i="2" l="1"/>
  <c r="F2848" i="2"/>
  <c r="G2848" i="2" l="1"/>
  <c r="I2848" i="2" s="1"/>
  <c r="D2849" i="2"/>
  <c r="H2849" i="2" l="1"/>
  <c r="F2849" i="2"/>
  <c r="G2849" i="2" l="1"/>
  <c r="I2849" i="2" s="1"/>
  <c r="D2850" i="2"/>
  <c r="H2850" i="2" l="1"/>
  <c r="F2850" i="2"/>
  <c r="G2850" i="2" l="1"/>
  <c r="I2850" i="2" s="1"/>
  <c r="D2851" i="2"/>
  <c r="H2851" i="2" l="1"/>
  <c r="F2851" i="2"/>
  <c r="G2851" i="2" l="1"/>
  <c r="I2851" i="2" s="1"/>
  <c r="D2852" i="2"/>
  <c r="H2852" i="2" l="1"/>
  <c r="F2852" i="2"/>
  <c r="G2852" i="2" l="1"/>
  <c r="I2852" i="2" s="1"/>
  <c r="D2853" i="2"/>
  <c r="H2853" i="2" l="1"/>
  <c r="F2853" i="2"/>
  <c r="G2853" i="2" l="1"/>
  <c r="I2853" i="2" s="1"/>
  <c r="D2854" i="2"/>
  <c r="H2854" i="2" l="1"/>
  <c r="F2854" i="2"/>
  <c r="G2854" i="2" l="1"/>
  <c r="I2854" i="2" s="1"/>
  <c r="D2855" i="2"/>
  <c r="H2855" i="2" l="1"/>
  <c r="F2855" i="2"/>
  <c r="G2855" i="2" l="1"/>
  <c r="I2855" i="2" s="1"/>
  <c r="D2856" i="2"/>
  <c r="H2856" i="2" l="1"/>
  <c r="F2856" i="2"/>
  <c r="G2856" i="2" l="1"/>
  <c r="I2856" i="2" s="1"/>
  <c r="D2857" i="2"/>
  <c r="H2857" i="2" l="1"/>
  <c r="F2857" i="2"/>
  <c r="G2857" i="2" l="1"/>
  <c r="I2857" i="2" s="1"/>
  <c r="D2858" i="2"/>
  <c r="H2858" i="2" l="1"/>
  <c r="F2858" i="2"/>
  <c r="G2858" i="2" l="1"/>
  <c r="I2858" i="2" s="1"/>
  <c r="D2859" i="2"/>
  <c r="H2859" i="2" l="1"/>
  <c r="F2859" i="2"/>
  <c r="G2859" i="2" l="1"/>
  <c r="I2859" i="2" s="1"/>
  <c r="D2860" i="2"/>
  <c r="H2860" i="2" l="1"/>
  <c r="F2860" i="2"/>
  <c r="G2860" i="2" l="1"/>
  <c r="I2860" i="2" s="1"/>
  <c r="D2861" i="2"/>
  <c r="H2861" i="2" l="1"/>
  <c r="F2861" i="2"/>
  <c r="G2861" i="2" l="1"/>
  <c r="I2861" i="2" s="1"/>
  <c r="D2862" i="2"/>
  <c r="H2862" i="2" l="1"/>
  <c r="F2862" i="2"/>
  <c r="G2862" i="2" l="1"/>
  <c r="I2862" i="2" s="1"/>
  <c r="D2863" i="2"/>
  <c r="H2863" i="2" l="1"/>
  <c r="F2863" i="2"/>
  <c r="G2863" i="2" l="1"/>
  <c r="I2863" i="2" s="1"/>
  <c r="D2864" i="2"/>
  <c r="H2864" i="2" l="1"/>
  <c r="F2864" i="2"/>
  <c r="G2864" i="2" l="1"/>
  <c r="I2864" i="2" s="1"/>
  <c r="D2865" i="2"/>
  <c r="H2865" i="2" l="1"/>
  <c r="F2865" i="2"/>
  <c r="G2865" i="2" l="1"/>
  <c r="I2865" i="2" s="1"/>
  <c r="D2866" i="2"/>
  <c r="H2866" i="2" l="1"/>
  <c r="F2866" i="2"/>
  <c r="G2866" i="2" l="1"/>
  <c r="I2866" i="2" s="1"/>
  <c r="D2867" i="2"/>
  <c r="H2867" i="2" l="1"/>
  <c r="F2867" i="2"/>
  <c r="G2867" i="2" l="1"/>
  <c r="I2867" i="2" s="1"/>
  <c r="D2868" i="2"/>
  <c r="H2868" i="2" l="1"/>
  <c r="F2868" i="2"/>
  <c r="G2868" i="2" l="1"/>
  <c r="I2868" i="2" s="1"/>
  <c r="D2869" i="2"/>
  <c r="H2869" i="2" l="1"/>
  <c r="F2869" i="2"/>
  <c r="G2869" i="2" l="1"/>
  <c r="I2869" i="2" s="1"/>
  <c r="D2870" i="2"/>
  <c r="H2870" i="2" l="1"/>
  <c r="F2870" i="2"/>
  <c r="G2870" i="2" l="1"/>
  <c r="I2870" i="2" s="1"/>
  <c r="D2871" i="2"/>
  <c r="H2871" i="2" l="1"/>
  <c r="F2871" i="2"/>
  <c r="G2871" i="2" l="1"/>
  <c r="I2871" i="2" s="1"/>
  <c r="D2872" i="2"/>
  <c r="H2872" i="2" l="1"/>
  <c r="F2872" i="2"/>
  <c r="G2872" i="2" l="1"/>
  <c r="I2872" i="2" s="1"/>
  <c r="D2873" i="2"/>
  <c r="H2873" i="2" l="1"/>
  <c r="F2873" i="2"/>
  <c r="G2873" i="2" l="1"/>
  <c r="I2873" i="2" s="1"/>
  <c r="D2874" i="2"/>
  <c r="H2874" i="2" l="1"/>
  <c r="F2874" i="2"/>
  <c r="G2874" i="2" l="1"/>
  <c r="I2874" i="2" s="1"/>
  <c r="D2875" i="2"/>
  <c r="H2875" i="2" l="1"/>
  <c r="F2875" i="2"/>
  <c r="G2875" i="2" l="1"/>
  <c r="I2875" i="2" s="1"/>
  <c r="D2876" i="2"/>
  <c r="H2876" i="2" l="1"/>
  <c r="F2876" i="2"/>
  <c r="G2876" i="2" l="1"/>
  <c r="I2876" i="2" s="1"/>
  <c r="D2877" i="2"/>
  <c r="H2877" i="2" l="1"/>
  <c r="F2877" i="2"/>
  <c r="G2877" i="2" l="1"/>
  <c r="I2877" i="2" s="1"/>
  <c r="D2878" i="2"/>
  <c r="H2878" i="2" l="1"/>
  <c r="F2878" i="2"/>
  <c r="G2878" i="2" l="1"/>
  <c r="I2878" i="2" s="1"/>
  <c r="D2879" i="2"/>
  <c r="H2879" i="2" l="1"/>
  <c r="F2879" i="2"/>
  <c r="G2879" i="2" l="1"/>
  <c r="I2879" i="2" s="1"/>
  <c r="D2880" i="2"/>
  <c r="H2880" i="2" l="1"/>
  <c r="F2880" i="2"/>
  <c r="G2880" i="2" l="1"/>
  <c r="I2880" i="2" s="1"/>
  <c r="D2881" i="2"/>
  <c r="H2881" i="2" l="1"/>
  <c r="F2881" i="2"/>
  <c r="G2881" i="2" l="1"/>
  <c r="I2881" i="2" s="1"/>
  <c r="D2882" i="2"/>
  <c r="H2882" i="2" l="1"/>
  <c r="F2882" i="2"/>
  <c r="G2882" i="2" l="1"/>
  <c r="I2882" i="2" s="1"/>
  <c r="D2883" i="2"/>
  <c r="H2883" i="2" l="1"/>
  <c r="F2883" i="2"/>
  <c r="G2883" i="2" l="1"/>
  <c r="I2883" i="2" s="1"/>
  <c r="D2884" i="2"/>
  <c r="H2884" i="2" l="1"/>
  <c r="F2884" i="2"/>
  <c r="G2884" i="2" l="1"/>
  <c r="I2884" i="2" s="1"/>
  <c r="D2885" i="2"/>
  <c r="H2885" i="2" l="1"/>
  <c r="F2885" i="2"/>
  <c r="G2885" i="2" l="1"/>
  <c r="I2885" i="2" s="1"/>
  <c r="D2886" i="2"/>
  <c r="H2886" i="2" l="1"/>
  <c r="F2886" i="2"/>
  <c r="G2886" i="2" l="1"/>
  <c r="I2886" i="2" s="1"/>
  <c r="D2887" i="2"/>
  <c r="H2887" i="2" l="1"/>
  <c r="F2887" i="2"/>
  <c r="G2887" i="2" l="1"/>
  <c r="I2887" i="2" s="1"/>
  <c r="D2888" i="2"/>
  <c r="H2888" i="2" l="1"/>
  <c r="F2888" i="2"/>
  <c r="G2888" i="2" l="1"/>
  <c r="I2888" i="2" s="1"/>
  <c r="D2889" i="2"/>
  <c r="H2889" i="2" l="1"/>
  <c r="F2889" i="2"/>
  <c r="G2889" i="2" l="1"/>
  <c r="I2889" i="2" s="1"/>
  <c r="D2890" i="2"/>
  <c r="H2890" i="2" l="1"/>
  <c r="F2890" i="2"/>
  <c r="G2890" i="2" l="1"/>
  <c r="I2890" i="2" s="1"/>
  <c r="D2891" i="2"/>
  <c r="H2891" i="2" l="1"/>
  <c r="F2891" i="2"/>
  <c r="G2891" i="2" l="1"/>
  <c r="I2891" i="2" s="1"/>
  <c r="D2892" i="2"/>
  <c r="H2892" i="2" l="1"/>
  <c r="F2892" i="2"/>
  <c r="G2892" i="2" l="1"/>
  <c r="I2892" i="2" s="1"/>
  <c r="D2893" i="2"/>
  <c r="H2893" i="2" l="1"/>
  <c r="F2893" i="2"/>
  <c r="G2893" i="2" l="1"/>
  <c r="I2893" i="2" s="1"/>
  <c r="D2894" i="2"/>
  <c r="H2894" i="2" l="1"/>
  <c r="F2894" i="2"/>
  <c r="G2894" i="2" l="1"/>
  <c r="I2894" i="2" s="1"/>
  <c r="D2895" i="2"/>
  <c r="H2895" i="2" l="1"/>
  <c r="F2895" i="2"/>
  <c r="G2895" i="2" l="1"/>
  <c r="I2895" i="2" s="1"/>
  <c r="D2896" i="2"/>
  <c r="H2896" i="2" l="1"/>
  <c r="F2896" i="2"/>
  <c r="G2896" i="2" l="1"/>
  <c r="I2896" i="2" s="1"/>
  <c r="D2897" i="2"/>
  <c r="F2897" i="2" l="1"/>
  <c r="H2897" i="2"/>
  <c r="G2897" i="2" l="1"/>
  <c r="I2897" i="2" s="1"/>
  <c r="D2898" i="2"/>
  <c r="F2898" i="2" l="1"/>
  <c r="H2898" i="2"/>
  <c r="G2898" i="2" l="1"/>
  <c r="I2898" i="2" s="1"/>
  <c r="D2899" i="2"/>
  <c r="F2899" i="2" l="1"/>
  <c r="H2899" i="2"/>
  <c r="G2899" i="2" l="1"/>
  <c r="I2899" i="2" s="1"/>
  <c r="D2900" i="2"/>
  <c r="F2900" i="2" l="1"/>
  <c r="H2900" i="2"/>
  <c r="G2900" i="2" l="1"/>
  <c r="I2900" i="2" s="1"/>
  <c r="D2901" i="2"/>
  <c r="F2901" i="2" l="1"/>
  <c r="H2901" i="2"/>
  <c r="G2901" i="2" l="1"/>
  <c r="I2901" i="2" s="1"/>
  <c r="D2902" i="2"/>
  <c r="F2902" i="2" l="1"/>
  <c r="H2902" i="2"/>
  <c r="G2902" i="2" l="1"/>
  <c r="I2902" i="2" s="1"/>
  <c r="D2903" i="2"/>
  <c r="F2903" i="2" l="1"/>
  <c r="H2903" i="2"/>
  <c r="G2903" i="2" l="1"/>
  <c r="I2903" i="2" s="1"/>
  <c r="D2904" i="2"/>
  <c r="F2904" i="2" l="1"/>
  <c r="H2904" i="2"/>
  <c r="G2904" i="2" l="1"/>
  <c r="I2904" i="2" s="1"/>
  <c r="D2905" i="2"/>
  <c r="F2905" i="2" l="1"/>
  <c r="H2905" i="2"/>
  <c r="G2905" i="2" l="1"/>
  <c r="I2905" i="2" s="1"/>
  <c r="D2906" i="2"/>
  <c r="F2906" i="2" l="1"/>
  <c r="H2906" i="2"/>
  <c r="G2906" i="2" l="1"/>
  <c r="I2906" i="2" s="1"/>
  <c r="D2907" i="2"/>
  <c r="F2907" i="2" l="1"/>
  <c r="H2907" i="2"/>
  <c r="G2907" i="2" l="1"/>
  <c r="I2907" i="2" s="1"/>
  <c r="D2908" i="2"/>
  <c r="F2908" i="2" l="1"/>
  <c r="H2908" i="2"/>
  <c r="G2908" i="2" l="1"/>
  <c r="I2908" i="2" s="1"/>
  <c r="D2909" i="2"/>
  <c r="F2909" i="2" l="1"/>
  <c r="H2909" i="2"/>
  <c r="G2909" i="2" l="1"/>
  <c r="I2909" i="2" s="1"/>
  <c r="D2910" i="2"/>
  <c r="F2910" i="2" l="1"/>
  <c r="H2910" i="2"/>
  <c r="G2910" i="2" l="1"/>
  <c r="I2910" i="2" s="1"/>
  <c r="D2911" i="2"/>
  <c r="F2911" i="2" l="1"/>
  <c r="H2911" i="2"/>
  <c r="G2911" i="2" l="1"/>
  <c r="I2911" i="2" s="1"/>
  <c r="D2912" i="2"/>
  <c r="F2912" i="2" l="1"/>
  <c r="H2912" i="2"/>
  <c r="G2912" i="2" l="1"/>
  <c r="I2912" i="2" s="1"/>
  <c r="D2913" i="2"/>
  <c r="F2913" i="2" l="1"/>
  <c r="H2913" i="2"/>
  <c r="G2913" i="2" l="1"/>
  <c r="I2913" i="2" s="1"/>
  <c r="D2914" i="2"/>
  <c r="F2914" i="2" l="1"/>
  <c r="H2914" i="2"/>
  <c r="G2914" i="2" l="1"/>
  <c r="I2914" i="2" s="1"/>
  <c r="D2915" i="2"/>
  <c r="F2915" i="2" l="1"/>
  <c r="H2915" i="2"/>
  <c r="G2915" i="2" l="1"/>
  <c r="I2915" i="2" s="1"/>
  <c r="D2916" i="2"/>
  <c r="F2916" i="2" l="1"/>
  <c r="H2916" i="2"/>
  <c r="G2916" i="2" l="1"/>
  <c r="I2916" i="2" s="1"/>
  <c r="D2917" i="2"/>
  <c r="F2917" i="2" l="1"/>
  <c r="H2917" i="2"/>
  <c r="G2917" i="2" l="1"/>
  <c r="I2917" i="2" s="1"/>
  <c r="D2918" i="2"/>
  <c r="F2918" i="2" l="1"/>
  <c r="H2918" i="2"/>
  <c r="G2918" i="2" l="1"/>
  <c r="I2918" i="2" s="1"/>
  <c r="D2919" i="2"/>
  <c r="F2919" i="2" l="1"/>
  <c r="H2919" i="2"/>
  <c r="G2919" i="2" l="1"/>
  <c r="I2919" i="2" s="1"/>
  <c r="D2920" i="2"/>
  <c r="F2920" i="2" l="1"/>
  <c r="H2920" i="2"/>
  <c r="G2920" i="2" l="1"/>
  <c r="I2920" i="2" s="1"/>
  <c r="D2921" i="2"/>
  <c r="F2921" i="2" l="1"/>
  <c r="H2921" i="2"/>
  <c r="G2921" i="2" l="1"/>
  <c r="I2921" i="2" s="1"/>
  <c r="D2922" i="2"/>
  <c r="F2922" i="2" l="1"/>
  <c r="H2922" i="2"/>
  <c r="G2922" i="2" l="1"/>
  <c r="I2922" i="2" s="1"/>
  <c r="D2923" i="2"/>
  <c r="F2923" i="2" l="1"/>
  <c r="H2923" i="2"/>
  <c r="G2923" i="2" l="1"/>
  <c r="I2923" i="2" s="1"/>
  <c r="D2924" i="2"/>
  <c r="F2924" i="2" l="1"/>
  <c r="H2924" i="2"/>
  <c r="G2924" i="2" l="1"/>
  <c r="I2924" i="2" s="1"/>
  <c r="D2925" i="2"/>
  <c r="F2925" i="2" l="1"/>
  <c r="H2925" i="2"/>
  <c r="G2925" i="2" l="1"/>
  <c r="I2925" i="2" s="1"/>
  <c r="D2926" i="2"/>
  <c r="F2926" i="2" l="1"/>
  <c r="H2926" i="2"/>
  <c r="G2926" i="2" l="1"/>
  <c r="I2926" i="2" s="1"/>
  <c r="D2927" i="2"/>
  <c r="F2927" i="2" l="1"/>
  <c r="H2927" i="2"/>
  <c r="G2927" i="2" l="1"/>
  <c r="I2927" i="2" s="1"/>
  <c r="D2928" i="2"/>
  <c r="F2928" i="2" l="1"/>
  <c r="H2928" i="2"/>
  <c r="G2928" i="2" l="1"/>
  <c r="I2928" i="2" s="1"/>
  <c r="D2929" i="2"/>
  <c r="F2929" i="2" l="1"/>
  <c r="H2929" i="2"/>
  <c r="G2929" i="2" l="1"/>
  <c r="I2929" i="2" s="1"/>
  <c r="D2930" i="2"/>
  <c r="F2930" i="2" l="1"/>
  <c r="H2930" i="2"/>
  <c r="G2930" i="2" l="1"/>
  <c r="I2930" i="2" s="1"/>
  <c r="D2931" i="2"/>
  <c r="F2931" i="2" l="1"/>
  <c r="H2931" i="2"/>
  <c r="G2931" i="2" l="1"/>
  <c r="I2931" i="2" s="1"/>
  <c r="D2932" i="2"/>
  <c r="F2932" i="2" l="1"/>
  <c r="H2932" i="2"/>
  <c r="G2932" i="2" l="1"/>
  <c r="I2932" i="2" s="1"/>
  <c r="D2933" i="2"/>
  <c r="F2933" i="2" l="1"/>
  <c r="H2933" i="2"/>
  <c r="G2933" i="2" l="1"/>
  <c r="I2933" i="2" s="1"/>
  <c r="D2934" i="2"/>
  <c r="F2934" i="2" l="1"/>
  <c r="H2934" i="2"/>
  <c r="G2934" i="2" l="1"/>
  <c r="I2934" i="2" s="1"/>
  <c r="D2935" i="2"/>
  <c r="F2935" i="2" l="1"/>
  <c r="H2935" i="2"/>
  <c r="G2935" i="2" l="1"/>
  <c r="I2935" i="2" s="1"/>
  <c r="D2936" i="2"/>
  <c r="F2936" i="2" l="1"/>
  <c r="H2936" i="2"/>
  <c r="G2936" i="2" l="1"/>
  <c r="I2936" i="2" s="1"/>
  <c r="D2937" i="2"/>
  <c r="F2937" i="2" l="1"/>
  <c r="H2937" i="2"/>
  <c r="G2937" i="2" l="1"/>
  <c r="I2937" i="2" s="1"/>
  <c r="D2938" i="2"/>
  <c r="F2938" i="2" l="1"/>
  <c r="H2938" i="2"/>
  <c r="G2938" i="2" l="1"/>
  <c r="I2938" i="2" s="1"/>
  <c r="D2939" i="2"/>
  <c r="F2939" i="2" l="1"/>
  <c r="H2939" i="2"/>
  <c r="G2939" i="2" l="1"/>
  <c r="I2939" i="2" s="1"/>
  <c r="D2940" i="2"/>
  <c r="F2940" i="2" l="1"/>
  <c r="H2940" i="2"/>
  <c r="G2940" i="2" l="1"/>
  <c r="I2940" i="2" s="1"/>
  <c r="D2941" i="2"/>
  <c r="F2941" i="2" l="1"/>
  <c r="H2941" i="2"/>
  <c r="G2941" i="2" l="1"/>
  <c r="I2941" i="2" s="1"/>
  <c r="D2942" i="2"/>
  <c r="F2942" i="2" l="1"/>
  <c r="H2942" i="2"/>
  <c r="G2942" i="2" l="1"/>
  <c r="I2942" i="2" s="1"/>
  <c r="D2943" i="2"/>
  <c r="F2943" i="2" l="1"/>
  <c r="H2943" i="2"/>
  <c r="G2943" i="2" l="1"/>
  <c r="I2943" i="2" s="1"/>
  <c r="D2944" i="2"/>
  <c r="F2944" i="2" l="1"/>
  <c r="H2944" i="2"/>
  <c r="G2944" i="2" l="1"/>
  <c r="I2944" i="2" s="1"/>
  <c r="D2945" i="2"/>
  <c r="F2945" i="2" l="1"/>
  <c r="H2945" i="2"/>
  <c r="G2945" i="2" l="1"/>
  <c r="I2945" i="2" s="1"/>
  <c r="D2946" i="2"/>
  <c r="F2946" i="2" l="1"/>
  <c r="H2946" i="2"/>
  <c r="G2946" i="2" l="1"/>
  <c r="I2946" i="2" s="1"/>
  <c r="D2947" i="2"/>
  <c r="F2947" i="2" l="1"/>
  <c r="H2947" i="2"/>
  <c r="G2947" i="2" l="1"/>
  <c r="I2947" i="2" s="1"/>
  <c r="D2948" i="2"/>
  <c r="F2948" i="2" l="1"/>
  <c r="H2948" i="2"/>
  <c r="G2948" i="2" l="1"/>
  <c r="I2948" i="2" s="1"/>
  <c r="D2949" i="2"/>
  <c r="F2949" i="2" l="1"/>
  <c r="H2949" i="2"/>
  <c r="G2949" i="2" l="1"/>
  <c r="I2949" i="2" s="1"/>
  <c r="D2950" i="2"/>
  <c r="F2950" i="2" l="1"/>
  <c r="H2950" i="2"/>
  <c r="G2950" i="2" l="1"/>
  <c r="I2950" i="2" s="1"/>
  <c r="D2951" i="2"/>
  <c r="F2951" i="2" l="1"/>
  <c r="H2951" i="2"/>
  <c r="G2951" i="2" l="1"/>
  <c r="I2951" i="2" s="1"/>
  <c r="D2952" i="2"/>
  <c r="F2952" i="2" l="1"/>
  <c r="H2952" i="2"/>
  <c r="G2952" i="2" l="1"/>
  <c r="I2952" i="2" s="1"/>
  <c r="D2953" i="2"/>
  <c r="F2953" i="2" l="1"/>
  <c r="H2953" i="2"/>
  <c r="G2953" i="2" l="1"/>
  <c r="I2953" i="2" s="1"/>
  <c r="D2954" i="2"/>
  <c r="F2954" i="2" l="1"/>
  <c r="H2954" i="2"/>
  <c r="G2954" i="2" l="1"/>
  <c r="I2954" i="2" s="1"/>
  <c r="D2955" i="2"/>
  <c r="F2955" i="2" l="1"/>
  <c r="H2955" i="2"/>
  <c r="G2955" i="2" l="1"/>
  <c r="I2955" i="2" s="1"/>
  <c r="D2956" i="2"/>
  <c r="F2956" i="2" l="1"/>
  <c r="H2956" i="2"/>
  <c r="G2956" i="2" l="1"/>
  <c r="I2956" i="2" s="1"/>
  <c r="D2957" i="2"/>
  <c r="F2957" i="2" l="1"/>
  <c r="H2957" i="2"/>
  <c r="G2957" i="2" l="1"/>
  <c r="I2957" i="2" s="1"/>
  <c r="D2958" i="2"/>
  <c r="F2958" i="2" l="1"/>
  <c r="H2958" i="2"/>
  <c r="G2958" i="2" l="1"/>
  <c r="I2958" i="2" s="1"/>
  <c r="D2959" i="2"/>
  <c r="F2959" i="2" l="1"/>
  <c r="H2959" i="2"/>
  <c r="G2959" i="2" l="1"/>
  <c r="I2959" i="2" s="1"/>
  <c r="D2960" i="2"/>
  <c r="F2960" i="2" l="1"/>
  <c r="H2960" i="2"/>
  <c r="G2960" i="2" l="1"/>
  <c r="I2960" i="2" s="1"/>
  <c r="D2961" i="2"/>
  <c r="F2961" i="2" l="1"/>
  <c r="H2961" i="2"/>
  <c r="G2961" i="2" l="1"/>
  <c r="I2961" i="2" s="1"/>
  <c r="D2962" i="2"/>
  <c r="F2962" i="2" l="1"/>
  <c r="H2962" i="2"/>
  <c r="G2962" i="2" l="1"/>
  <c r="I2962" i="2" s="1"/>
  <c r="D2963" i="2"/>
  <c r="F2963" i="2" l="1"/>
  <c r="H2963" i="2"/>
  <c r="G2963" i="2" l="1"/>
  <c r="I2963" i="2" s="1"/>
  <c r="D2964" i="2"/>
  <c r="F2964" i="2" l="1"/>
  <c r="H2964" i="2"/>
  <c r="G2964" i="2" l="1"/>
  <c r="I2964" i="2" s="1"/>
  <c r="D2965" i="2"/>
  <c r="F2965" i="2" l="1"/>
  <c r="H2965" i="2"/>
  <c r="G2965" i="2" l="1"/>
  <c r="I2965" i="2" s="1"/>
  <c r="D2966" i="2"/>
  <c r="F2966" i="2" l="1"/>
  <c r="H2966" i="2"/>
  <c r="G2966" i="2" l="1"/>
  <c r="I2966" i="2" s="1"/>
  <c r="D2967" i="2"/>
  <c r="F2967" i="2" l="1"/>
  <c r="H2967" i="2"/>
  <c r="G2967" i="2" l="1"/>
  <c r="I2967" i="2" s="1"/>
  <c r="D2968" i="2"/>
  <c r="F2968" i="2" l="1"/>
  <c r="H2968" i="2"/>
  <c r="G2968" i="2" l="1"/>
  <c r="I2968" i="2" s="1"/>
  <c r="D2969" i="2"/>
  <c r="F2969" i="2" l="1"/>
  <c r="H2969" i="2"/>
  <c r="G2969" i="2" l="1"/>
  <c r="I2969" i="2" s="1"/>
  <c r="D2970" i="2"/>
  <c r="F2970" i="2" l="1"/>
  <c r="H2970" i="2"/>
  <c r="G2970" i="2" l="1"/>
  <c r="I2970" i="2" s="1"/>
  <c r="D2971" i="2"/>
  <c r="F2971" i="2" l="1"/>
  <c r="H2971" i="2"/>
  <c r="G2971" i="2" l="1"/>
  <c r="I2971" i="2" s="1"/>
  <c r="D2972" i="2"/>
  <c r="F2972" i="2" l="1"/>
  <c r="H2972" i="2"/>
  <c r="G2972" i="2" l="1"/>
  <c r="I2972" i="2" s="1"/>
  <c r="D2973" i="2"/>
  <c r="F2973" i="2" l="1"/>
  <c r="H2973" i="2"/>
  <c r="G2973" i="2" l="1"/>
  <c r="I2973" i="2" s="1"/>
  <c r="D2974" i="2"/>
  <c r="F2974" i="2" l="1"/>
  <c r="H2974" i="2"/>
  <c r="G2974" i="2" l="1"/>
  <c r="I2974" i="2" s="1"/>
  <c r="D2975" i="2"/>
  <c r="F2975" i="2" l="1"/>
  <c r="H2975" i="2"/>
  <c r="G2975" i="2" l="1"/>
  <c r="I2975" i="2" s="1"/>
  <c r="D2976" i="2"/>
  <c r="F2976" i="2" l="1"/>
  <c r="H2976" i="2"/>
  <c r="G2976" i="2" l="1"/>
  <c r="I2976" i="2" s="1"/>
  <c r="D2977" i="2"/>
  <c r="F2977" i="2" l="1"/>
  <c r="H2977" i="2"/>
  <c r="G2977" i="2" l="1"/>
  <c r="I2977" i="2" s="1"/>
  <c r="D2978" i="2"/>
  <c r="F2978" i="2" l="1"/>
  <c r="H2978" i="2"/>
  <c r="G2978" i="2" l="1"/>
  <c r="I2978" i="2" s="1"/>
  <c r="D2979" i="2"/>
  <c r="F2979" i="2" l="1"/>
  <c r="H2979" i="2"/>
  <c r="G2979" i="2" l="1"/>
  <c r="I2979" i="2" s="1"/>
  <c r="D2980" i="2"/>
  <c r="F2980" i="2" l="1"/>
  <c r="H2980" i="2"/>
  <c r="G2980" i="2" l="1"/>
  <c r="I2980" i="2" s="1"/>
  <c r="D2981" i="2"/>
  <c r="F2981" i="2" l="1"/>
  <c r="H2981" i="2"/>
  <c r="G2981" i="2" l="1"/>
  <c r="I2981" i="2" s="1"/>
  <c r="D2982" i="2"/>
  <c r="F2982" i="2" l="1"/>
  <c r="H2982" i="2"/>
  <c r="G2982" i="2" l="1"/>
  <c r="I2982" i="2" s="1"/>
  <c r="D2983" i="2"/>
  <c r="F2983" i="2" l="1"/>
  <c r="H2983" i="2"/>
  <c r="G2983" i="2" l="1"/>
  <c r="I2983" i="2" s="1"/>
  <c r="D2984" i="2"/>
  <c r="F2984" i="2" l="1"/>
  <c r="H2984" i="2"/>
  <c r="G2984" i="2" l="1"/>
  <c r="I2984" i="2" s="1"/>
  <c r="D2985" i="2"/>
  <c r="F2985" i="2" l="1"/>
  <c r="H2985" i="2"/>
  <c r="G2985" i="2" l="1"/>
  <c r="I2985" i="2" s="1"/>
  <c r="D2986" i="2"/>
  <c r="F2986" i="2" l="1"/>
  <c r="H2986" i="2"/>
  <c r="G2986" i="2" l="1"/>
  <c r="I2986" i="2" s="1"/>
  <c r="D2987" i="2"/>
  <c r="F2987" i="2" l="1"/>
  <c r="H2987" i="2"/>
  <c r="G2987" i="2" l="1"/>
  <c r="I2987" i="2" s="1"/>
  <c r="D2988" i="2"/>
  <c r="F2988" i="2" l="1"/>
  <c r="H2988" i="2"/>
  <c r="G2988" i="2" l="1"/>
  <c r="I2988" i="2" s="1"/>
  <c r="D2989" i="2"/>
  <c r="F2989" i="2" l="1"/>
  <c r="H2989" i="2"/>
  <c r="G2989" i="2" l="1"/>
  <c r="I2989" i="2" s="1"/>
  <c r="D2990" i="2"/>
  <c r="F2990" i="2" l="1"/>
  <c r="H2990" i="2"/>
  <c r="G2990" i="2" l="1"/>
  <c r="I2990" i="2" s="1"/>
  <c r="D2991" i="2"/>
  <c r="F2991" i="2" l="1"/>
  <c r="H2991" i="2"/>
  <c r="G2991" i="2" l="1"/>
  <c r="I2991" i="2" s="1"/>
  <c r="D2992" i="2"/>
  <c r="F2992" i="2" l="1"/>
  <c r="H2992" i="2"/>
  <c r="G2992" i="2" l="1"/>
  <c r="I2992" i="2" s="1"/>
  <c r="D2993" i="2"/>
  <c r="F2993" i="2" l="1"/>
  <c r="H2993" i="2"/>
  <c r="G2993" i="2" l="1"/>
  <c r="I2993" i="2" s="1"/>
  <c r="D2994" i="2"/>
  <c r="F2994" i="2" l="1"/>
  <c r="H2994" i="2"/>
  <c r="G2994" i="2" l="1"/>
  <c r="I2994" i="2" s="1"/>
  <c r="D2995" i="2"/>
  <c r="F2995" i="2" l="1"/>
  <c r="H2995" i="2"/>
  <c r="G2995" i="2" l="1"/>
  <c r="I2995" i="2" s="1"/>
  <c r="D2996" i="2"/>
  <c r="F2996" i="2" l="1"/>
  <c r="H2996" i="2"/>
  <c r="G2996" i="2" l="1"/>
  <c r="I2996" i="2" s="1"/>
  <c r="D2997" i="2"/>
  <c r="F2997" i="2" l="1"/>
  <c r="H2997" i="2"/>
  <c r="G2997" i="2" l="1"/>
  <c r="I2997" i="2" s="1"/>
  <c r="D2998" i="2"/>
  <c r="F2998" i="2" l="1"/>
  <c r="H2998" i="2"/>
  <c r="G2998" i="2" l="1"/>
  <c r="I2998" i="2" s="1"/>
  <c r="D2999" i="2"/>
  <c r="F2999" i="2" l="1"/>
  <c r="H2999" i="2"/>
  <c r="G2999" i="2" l="1"/>
  <c r="I2999" i="2" s="1"/>
  <c r="D3000" i="2"/>
  <c r="F3000" i="2" l="1"/>
  <c r="H3000" i="2"/>
  <c r="G3000" i="2" l="1"/>
  <c r="I3000" i="2" s="1"/>
  <c r="D3001" i="2"/>
  <c r="F3001" i="2" l="1"/>
  <c r="H3001" i="2"/>
  <c r="G3001" i="2" l="1"/>
  <c r="I3001" i="2" s="1"/>
  <c r="D3002" i="2"/>
  <c r="F3002" i="2" l="1"/>
  <c r="H3002" i="2"/>
  <c r="G3002" i="2" l="1"/>
  <c r="I3002" i="2" s="1"/>
  <c r="D3003" i="2"/>
  <c r="F3003" i="2" l="1"/>
  <c r="H3003" i="2"/>
  <c r="G3003" i="2" l="1"/>
  <c r="I3003" i="2" s="1"/>
  <c r="D3004" i="2"/>
  <c r="F3004" i="2" l="1"/>
  <c r="H3004" i="2"/>
  <c r="G3004" i="2" l="1"/>
  <c r="I3004" i="2" s="1"/>
  <c r="D3005" i="2"/>
  <c r="F3005" i="2" l="1"/>
  <c r="H3005" i="2"/>
  <c r="G3005" i="2" l="1"/>
  <c r="I3005" i="2" s="1"/>
  <c r="D3006" i="2"/>
  <c r="F3006" i="2" l="1"/>
  <c r="H3006" i="2"/>
  <c r="G3006" i="2" l="1"/>
  <c r="I3006" i="2" s="1"/>
  <c r="D3007" i="2"/>
  <c r="F3007" i="2" l="1"/>
  <c r="H3007" i="2"/>
  <c r="G3007" i="2" l="1"/>
  <c r="I3007" i="2" s="1"/>
  <c r="D3008" i="2"/>
  <c r="F3008" i="2" l="1"/>
  <c r="H3008" i="2"/>
  <c r="G3008" i="2" l="1"/>
  <c r="I3008" i="2" s="1"/>
  <c r="D3009" i="2"/>
  <c r="F3009" i="2" l="1"/>
  <c r="H3009" i="2"/>
  <c r="G3009" i="2" l="1"/>
  <c r="I3009" i="2" s="1"/>
  <c r="D3010" i="2"/>
  <c r="F3010" i="2" l="1"/>
  <c r="H3010" i="2"/>
  <c r="G3010" i="2" l="1"/>
  <c r="I3010" i="2" s="1"/>
  <c r="D3011" i="2"/>
  <c r="F3011" i="2" l="1"/>
  <c r="H3011" i="2"/>
  <c r="G3011" i="2" l="1"/>
  <c r="I3011" i="2" s="1"/>
  <c r="D3012" i="2"/>
  <c r="F3012" i="2" l="1"/>
  <c r="H3012" i="2"/>
  <c r="G3012" i="2" l="1"/>
  <c r="I3012" i="2" s="1"/>
  <c r="D3013" i="2"/>
  <c r="F3013" i="2" l="1"/>
  <c r="H3013" i="2"/>
  <c r="G3013" i="2" l="1"/>
  <c r="I3013" i="2" s="1"/>
  <c r="D3014" i="2"/>
  <c r="F3014" i="2" l="1"/>
  <c r="H3014" i="2"/>
  <c r="G3014" i="2" l="1"/>
  <c r="I3014" i="2" s="1"/>
  <c r="D3015" i="2"/>
  <c r="F3015" i="2" l="1"/>
  <c r="H3015" i="2"/>
  <c r="G3015" i="2" l="1"/>
  <c r="I3015" i="2" s="1"/>
  <c r="D3016" i="2"/>
  <c r="F3016" i="2" l="1"/>
  <c r="H3016" i="2"/>
  <c r="G3016" i="2" l="1"/>
  <c r="I3016" i="2" s="1"/>
  <c r="D3017" i="2"/>
  <c r="F3017" i="2" l="1"/>
  <c r="H3017" i="2"/>
  <c r="G3017" i="2" l="1"/>
  <c r="I3017" i="2" s="1"/>
  <c r="D3018" i="2"/>
  <c r="F3018" i="2" l="1"/>
  <c r="H3018" i="2"/>
  <c r="G3018" i="2" l="1"/>
  <c r="I3018" i="2" s="1"/>
  <c r="D3019" i="2"/>
  <c r="F3019" i="2" l="1"/>
  <c r="H3019" i="2"/>
  <c r="G3019" i="2" l="1"/>
  <c r="I3019" i="2" s="1"/>
  <c r="D3020" i="2"/>
  <c r="F3020" i="2" l="1"/>
  <c r="H3020" i="2"/>
  <c r="G3020" i="2" l="1"/>
  <c r="I3020" i="2" s="1"/>
  <c r="D3021" i="2"/>
  <c r="F3021" i="2" l="1"/>
  <c r="H3021" i="2"/>
  <c r="G3021" i="2" l="1"/>
  <c r="I3021" i="2" s="1"/>
  <c r="D3022" i="2"/>
  <c r="F3022" i="2" l="1"/>
  <c r="H3022" i="2"/>
  <c r="G3022" i="2" l="1"/>
  <c r="I3022" i="2" s="1"/>
  <c r="D3023" i="2"/>
  <c r="F3023" i="2" l="1"/>
  <c r="H3023" i="2"/>
  <c r="G3023" i="2" l="1"/>
  <c r="I3023" i="2" s="1"/>
  <c r="D3024" i="2"/>
  <c r="F3024" i="2" l="1"/>
  <c r="H3024" i="2"/>
  <c r="G3024" i="2" l="1"/>
  <c r="I3024" i="2" s="1"/>
  <c r="D3025" i="2"/>
  <c r="F3025" i="2" l="1"/>
  <c r="H3025" i="2"/>
  <c r="G3025" i="2" l="1"/>
  <c r="I3025" i="2" s="1"/>
  <c r="D3026" i="2"/>
  <c r="F3026" i="2" l="1"/>
  <c r="H3026" i="2"/>
  <c r="G3026" i="2" l="1"/>
  <c r="I3026" i="2" s="1"/>
  <c r="D3027" i="2"/>
  <c r="F3027" i="2" l="1"/>
  <c r="H3027" i="2"/>
  <c r="G3027" i="2" l="1"/>
  <c r="I3027" i="2" s="1"/>
  <c r="D3028" i="2"/>
  <c r="F3028" i="2" l="1"/>
  <c r="H3028" i="2"/>
  <c r="G3028" i="2" l="1"/>
  <c r="I3028" i="2" s="1"/>
  <c r="D3029" i="2"/>
  <c r="F3029" i="2" l="1"/>
  <c r="H3029" i="2"/>
  <c r="G3029" i="2" l="1"/>
  <c r="I3029" i="2" s="1"/>
  <c r="D3030" i="2"/>
  <c r="F3030" i="2" l="1"/>
  <c r="H3030" i="2"/>
  <c r="G3030" i="2" l="1"/>
  <c r="I3030" i="2" s="1"/>
  <c r="D3031" i="2"/>
  <c r="F3031" i="2" l="1"/>
  <c r="H3031" i="2"/>
  <c r="G3031" i="2" l="1"/>
  <c r="I3031" i="2" s="1"/>
  <c r="D3032" i="2"/>
  <c r="F3032" i="2" l="1"/>
  <c r="H3032" i="2"/>
  <c r="G3032" i="2" l="1"/>
  <c r="I3032" i="2" s="1"/>
  <c r="D3033" i="2"/>
  <c r="F3033" i="2" l="1"/>
  <c r="H3033" i="2"/>
  <c r="G3033" i="2" l="1"/>
  <c r="I3033" i="2" s="1"/>
  <c r="D3034" i="2"/>
  <c r="F3034" i="2" l="1"/>
  <c r="H3034" i="2"/>
  <c r="G3034" i="2" l="1"/>
  <c r="I3034" i="2" s="1"/>
  <c r="D3035" i="2"/>
  <c r="F3035" i="2" l="1"/>
  <c r="H3035" i="2"/>
  <c r="G3035" i="2" l="1"/>
  <c r="I3035" i="2" s="1"/>
  <c r="D3036" i="2"/>
  <c r="F3036" i="2" l="1"/>
  <c r="H3036" i="2"/>
  <c r="G3036" i="2" l="1"/>
  <c r="I3036" i="2" s="1"/>
  <c r="D3037" i="2"/>
  <c r="F3037" i="2" l="1"/>
  <c r="H3037" i="2"/>
  <c r="G3037" i="2" l="1"/>
  <c r="I3037" i="2" s="1"/>
  <c r="D3038" i="2"/>
  <c r="F3038" i="2" l="1"/>
  <c r="H3038" i="2"/>
  <c r="G3038" i="2" l="1"/>
  <c r="I3038" i="2" s="1"/>
  <c r="D3039" i="2"/>
  <c r="F3039" i="2" l="1"/>
  <c r="H3039" i="2"/>
  <c r="G3039" i="2" l="1"/>
  <c r="I3039" i="2" s="1"/>
  <c r="D3040" i="2"/>
  <c r="F3040" i="2" l="1"/>
  <c r="H3040" i="2"/>
  <c r="G3040" i="2" l="1"/>
  <c r="I3040" i="2" s="1"/>
  <c r="D3041" i="2"/>
  <c r="F3041" i="2" l="1"/>
  <c r="H3041" i="2"/>
  <c r="G3041" i="2" l="1"/>
  <c r="I3041" i="2" s="1"/>
  <c r="D3042" i="2"/>
  <c r="F3042" i="2" l="1"/>
  <c r="H3042" i="2"/>
  <c r="G3042" i="2" l="1"/>
  <c r="I3042" i="2" s="1"/>
  <c r="D3043" i="2"/>
  <c r="F3043" i="2" l="1"/>
  <c r="H3043" i="2"/>
  <c r="G3043" i="2" l="1"/>
  <c r="I3043" i="2" s="1"/>
  <c r="D3044" i="2"/>
  <c r="F3044" i="2" l="1"/>
  <c r="H3044" i="2"/>
  <c r="G3044" i="2" l="1"/>
  <c r="I3044" i="2" s="1"/>
  <c r="D3045" i="2"/>
  <c r="F3045" i="2" l="1"/>
  <c r="H3045" i="2"/>
  <c r="G3045" i="2" l="1"/>
  <c r="I3045" i="2" s="1"/>
  <c r="D3046" i="2"/>
  <c r="F3046" i="2" l="1"/>
  <c r="H3046" i="2"/>
  <c r="G3046" i="2" l="1"/>
  <c r="I3046" i="2" s="1"/>
  <c r="D3047" i="2"/>
  <c r="F3047" i="2" l="1"/>
  <c r="H3047" i="2"/>
  <c r="G3047" i="2" l="1"/>
  <c r="I3047" i="2" s="1"/>
  <c r="D3048" i="2"/>
  <c r="F3048" i="2" l="1"/>
  <c r="H3048" i="2"/>
  <c r="G3048" i="2" l="1"/>
  <c r="I3048" i="2" s="1"/>
  <c r="D3049" i="2"/>
  <c r="F3049" i="2" l="1"/>
  <c r="H3049" i="2"/>
  <c r="G3049" i="2" l="1"/>
  <c r="I3049" i="2" s="1"/>
  <c r="D3050" i="2"/>
  <c r="F3050" i="2" l="1"/>
  <c r="H3050" i="2"/>
  <c r="G3050" i="2" l="1"/>
  <c r="I3050" i="2" s="1"/>
  <c r="D3051" i="2"/>
  <c r="F3051" i="2" l="1"/>
  <c r="H3051" i="2"/>
  <c r="G3051" i="2" l="1"/>
  <c r="I3051" i="2" s="1"/>
  <c r="D3052" i="2"/>
  <c r="F3052" i="2" l="1"/>
  <c r="H3052" i="2"/>
  <c r="G3052" i="2" l="1"/>
  <c r="I3052" i="2" s="1"/>
  <c r="D3053" i="2"/>
  <c r="F3053" i="2" l="1"/>
  <c r="H3053" i="2"/>
  <c r="G3053" i="2" l="1"/>
  <c r="I3053" i="2" s="1"/>
  <c r="D3054" i="2"/>
  <c r="F3054" i="2" l="1"/>
  <c r="H3054" i="2"/>
  <c r="G3054" i="2" l="1"/>
  <c r="I3054" i="2" s="1"/>
  <c r="D3055" i="2"/>
  <c r="F3055" i="2" l="1"/>
  <c r="H3055" i="2"/>
  <c r="G3055" i="2" l="1"/>
  <c r="I3055" i="2" s="1"/>
  <c r="D3056" i="2"/>
  <c r="F3056" i="2" l="1"/>
  <c r="H3056" i="2"/>
  <c r="G3056" i="2" l="1"/>
  <c r="I3056" i="2" s="1"/>
  <c r="D3057" i="2"/>
  <c r="F3057" i="2" l="1"/>
  <c r="H3057" i="2"/>
  <c r="G3057" i="2" l="1"/>
  <c r="I3057" i="2" s="1"/>
  <c r="D3058" i="2"/>
  <c r="F3058" i="2" l="1"/>
  <c r="H3058" i="2"/>
  <c r="G3058" i="2" l="1"/>
  <c r="I3058" i="2" s="1"/>
  <c r="D3059" i="2"/>
  <c r="F3059" i="2" l="1"/>
  <c r="H3059" i="2"/>
  <c r="G3059" i="2" l="1"/>
  <c r="I3059" i="2" s="1"/>
  <c r="D3060" i="2"/>
  <c r="F3060" i="2" l="1"/>
  <c r="H3060" i="2"/>
  <c r="G3060" i="2" l="1"/>
  <c r="I3060" i="2" s="1"/>
  <c r="D3061" i="2"/>
  <c r="F3061" i="2" l="1"/>
  <c r="H3061" i="2"/>
  <c r="G3061" i="2" l="1"/>
  <c r="I3061" i="2" s="1"/>
  <c r="D3062" i="2"/>
  <c r="F3062" i="2" l="1"/>
  <c r="H3062" i="2"/>
  <c r="G3062" i="2" l="1"/>
  <c r="I3062" i="2" s="1"/>
  <c r="D3063" i="2"/>
  <c r="F3063" i="2" l="1"/>
  <c r="H3063" i="2"/>
  <c r="G3063" i="2" l="1"/>
  <c r="I3063" i="2" s="1"/>
  <c r="D3064" i="2"/>
  <c r="F3064" i="2" l="1"/>
  <c r="H3064" i="2"/>
  <c r="G3064" i="2" l="1"/>
  <c r="I3064" i="2" s="1"/>
  <c r="D3065" i="2"/>
  <c r="F3065" i="2" l="1"/>
  <c r="H3065" i="2"/>
  <c r="G3065" i="2" l="1"/>
  <c r="I3065" i="2" s="1"/>
  <c r="D3066" i="2"/>
  <c r="F3066" i="2" l="1"/>
  <c r="H3066" i="2"/>
  <c r="G3066" i="2" l="1"/>
  <c r="I3066" i="2" s="1"/>
  <c r="D3067" i="2"/>
  <c r="F3067" i="2" l="1"/>
  <c r="H3067" i="2"/>
  <c r="G3067" i="2" l="1"/>
  <c r="I3067" i="2" s="1"/>
  <c r="D3068" i="2"/>
  <c r="F3068" i="2" l="1"/>
  <c r="H3068" i="2"/>
  <c r="G3068" i="2" l="1"/>
  <c r="I3068" i="2" s="1"/>
  <c r="D3069" i="2"/>
  <c r="F3069" i="2" l="1"/>
  <c r="H3069" i="2"/>
  <c r="G3069" i="2" l="1"/>
  <c r="I3069" i="2" s="1"/>
  <c r="D3070" i="2"/>
  <c r="F3070" i="2" l="1"/>
  <c r="H3070" i="2"/>
  <c r="G3070" i="2" l="1"/>
  <c r="I3070" i="2" s="1"/>
  <c r="D3071" i="2"/>
  <c r="F3071" i="2" l="1"/>
  <c r="H3071" i="2"/>
  <c r="G3071" i="2" l="1"/>
  <c r="I3071" i="2" s="1"/>
  <c r="D3072" i="2"/>
  <c r="F3072" i="2" l="1"/>
  <c r="H3072" i="2"/>
  <c r="G3072" i="2" l="1"/>
  <c r="I3072" i="2" s="1"/>
  <c r="D3073" i="2"/>
  <c r="F3073" i="2" l="1"/>
  <c r="H3073" i="2"/>
  <c r="G3073" i="2" l="1"/>
  <c r="I3073" i="2" s="1"/>
  <c r="D3074" i="2"/>
  <c r="F3074" i="2" l="1"/>
  <c r="H3074" i="2"/>
  <c r="G3074" i="2" l="1"/>
  <c r="I3074" i="2" s="1"/>
  <c r="D3075" i="2"/>
  <c r="F3075" i="2" l="1"/>
  <c r="H3075" i="2"/>
  <c r="G3075" i="2" l="1"/>
  <c r="I3075" i="2" s="1"/>
  <c r="D3076" i="2"/>
  <c r="F3076" i="2" l="1"/>
  <c r="H3076" i="2"/>
  <c r="G3076" i="2" l="1"/>
  <c r="I3076" i="2" s="1"/>
  <c r="D3077" i="2"/>
  <c r="F3077" i="2" l="1"/>
  <c r="H3077" i="2"/>
  <c r="G3077" i="2" l="1"/>
  <c r="I3077" i="2" s="1"/>
  <c r="D3078" i="2"/>
  <c r="F3078" i="2" l="1"/>
  <c r="H3078" i="2"/>
  <c r="G3078" i="2" l="1"/>
  <c r="I3078" i="2" s="1"/>
  <c r="D3079" i="2"/>
  <c r="F3079" i="2" l="1"/>
  <c r="H3079" i="2"/>
  <c r="G3079" i="2" l="1"/>
  <c r="I3079" i="2" s="1"/>
  <c r="D3080" i="2"/>
  <c r="F3080" i="2" l="1"/>
  <c r="H3080" i="2"/>
  <c r="G3080" i="2" l="1"/>
  <c r="I3080" i="2" s="1"/>
  <c r="D3081" i="2"/>
  <c r="F3081" i="2" l="1"/>
  <c r="H3081" i="2"/>
  <c r="G3081" i="2" l="1"/>
  <c r="I3081" i="2" s="1"/>
  <c r="D3082" i="2"/>
  <c r="F3082" i="2" l="1"/>
  <c r="H3082" i="2"/>
  <c r="G3082" i="2" l="1"/>
  <c r="I3082" i="2" s="1"/>
  <c r="D3083" i="2"/>
  <c r="F3083" i="2" l="1"/>
  <c r="H3083" i="2"/>
  <c r="G3083" i="2" l="1"/>
  <c r="I3083" i="2" s="1"/>
  <c r="D3084" i="2"/>
  <c r="F3084" i="2" l="1"/>
  <c r="H3084" i="2"/>
  <c r="G3084" i="2" l="1"/>
  <c r="I3084" i="2" s="1"/>
  <c r="D3085" i="2"/>
  <c r="F3085" i="2" l="1"/>
  <c r="H3085" i="2"/>
  <c r="G3085" i="2" l="1"/>
  <c r="I3085" i="2" s="1"/>
  <c r="D3086" i="2"/>
  <c r="F3086" i="2" l="1"/>
  <c r="H3086" i="2"/>
  <c r="G3086" i="2" l="1"/>
  <c r="I3086" i="2" s="1"/>
  <c r="D3087" i="2"/>
  <c r="F3087" i="2" l="1"/>
  <c r="H3087" i="2"/>
  <c r="G3087" i="2" l="1"/>
  <c r="I3087" i="2" s="1"/>
  <c r="D3088" i="2"/>
  <c r="F3088" i="2" l="1"/>
  <c r="H3088" i="2"/>
  <c r="G3088" i="2" l="1"/>
  <c r="I3088" i="2" s="1"/>
  <c r="D3089" i="2"/>
  <c r="F3089" i="2" l="1"/>
  <c r="H3089" i="2"/>
  <c r="G3089" i="2" l="1"/>
  <c r="I3089" i="2" s="1"/>
  <c r="D3090" i="2"/>
  <c r="F3090" i="2" l="1"/>
  <c r="H3090" i="2"/>
  <c r="G3090" i="2" l="1"/>
  <c r="I3090" i="2" s="1"/>
  <c r="D3091" i="2"/>
  <c r="F3091" i="2" l="1"/>
  <c r="H3091" i="2"/>
  <c r="G3091" i="2" l="1"/>
  <c r="I3091" i="2" s="1"/>
  <c r="D3092" i="2"/>
  <c r="F3092" i="2" l="1"/>
  <c r="H3092" i="2"/>
  <c r="G3092" i="2" l="1"/>
  <c r="I3092" i="2" s="1"/>
  <c r="D3093" i="2"/>
  <c r="F3093" i="2" l="1"/>
  <c r="H3093" i="2"/>
  <c r="G3093" i="2" l="1"/>
  <c r="I3093" i="2" s="1"/>
  <c r="D3094" i="2"/>
  <c r="F3094" i="2" l="1"/>
  <c r="H3094" i="2"/>
  <c r="G3094" i="2" l="1"/>
  <c r="I3094" i="2" s="1"/>
  <c r="D3095" i="2"/>
  <c r="F3095" i="2" l="1"/>
  <c r="H3095" i="2"/>
  <c r="G3095" i="2" l="1"/>
  <c r="I3095" i="2" s="1"/>
  <c r="D3096" i="2"/>
  <c r="F3096" i="2" l="1"/>
  <c r="H3096" i="2"/>
  <c r="G3096" i="2" l="1"/>
  <c r="I3096" i="2" s="1"/>
  <c r="D3097" i="2"/>
  <c r="F3097" i="2" l="1"/>
  <c r="H3097" i="2"/>
  <c r="G3097" i="2" l="1"/>
  <c r="I3097" i="2" s="1"/>
  <c r="D3098" i="2"/>
  <c r="F3098" i="2" l="1"/>
  <c r="H3098" i="2"/>
  <c r="G3098" i="2" l="1"/>
  <c r="I3098" i="2" s="1"/>
  <c r="D3099" i="2"/>
  <c r="F3099" i="2" l="1"/>
  <c r="H3099" i="2"/>
  <c r="G3099" i="2" l="1"/>
  <c r="I3099" i="2" s="1"/>
  <c r="D3100" i="2"/>
  <c r="F3100" i="2" l="1"/>
  <c r="H3100" i="2"/>
  <c r="G3100" i="2" l="1"/>
  <c r="I3100" i="2" s="1"/>
  <c r="D3101" i="2"/>
  <c r="F3101" i="2" l="1"/>
  <c r="H3101" i="2"/>
  <c r="G3101" i="2" l="1"/>
  <c r="I3101" i="2" s="1"/>
  <c r="D3102" i="2"/>
  <c r="F3102" i="2" l="1"/>
  <c r="H3102" i="2"/>
  <c r="G3102" i="2" l="1"/>
  <c r="I3102" i="2" s="1"/>
  <c r="D3103" i="2"/>
  <c r="F3103" i="2" l="1"/>
  <c r="H3103" i="2"/>
  <c r="G3103" i="2" l="1"/>
  <c r="I3103" i="2" s="1"/>
  <c r="D3104" i="2"/>
  <c r="F3104" i="2" l="1"/>
  <c r="H3104" i="2"/>
  <c r="G3104" i="2" l="1"/>
  <c r="I3104" i="2" s="1"/>
  <c r="D3105" i="2"/>
  <c r="F3105" i="2" l="1"/>
  <c r="H3105" i="2"/>
  <c r="G3105" i="2" l="1"/>
  <c r="I3105" i="2" s="1"/>
  <c r="D3106" i="2"/>
  <c r="F3106" i="2" l="1"/>
  <c r="H3106" i="2"/>
  <c r="G3106" i="2" l="1"/>
  <c r="I3106" i="2" s="1"/>
  <c r="D3107" i="2"/>
  <c r="F3107" i="2" l="1"/>
  <c r="H3107" i="2"/>
  <c r="G3107" i="2" l="1"/>
  <c r="I3107" i="2" s="1"/>
  <c r="D3108" i="2"/>
  <c r="F3108" i="2" l="1"/>
  <c r="H3108" i="2"/>
  <c r="G3108" i="2" l="1"/>
  <c r="I3108" i="2" s="1"/>
  <c r="D3109" i="2"/>
  <c r="F3109" i="2" l="1"/>
  <c r="H3109" i="2"/>
  <c r="G3109" i="2" l="1"/>
  <c r="I3109" i="2" s="1"/>
  <c r="D3110" i="2"/>
  <c r="F3110" i="2" l="1"/>
  <c r="H3110" i="2"/>
  <c r="G3110" i="2" l="1"/>
  <c r="I3110" i="2" s="1"/>
  <c r="D3111" i="2"/>
  <c r="F3111" i="2" l="1"/>
  <c r="H3111" i="2"/>
  <c r="G3111" i="2" l="1"/>
  <c r="I3111" i="2" s="1"/>
  <c r="D3112" i="2"/>
  <c r="F3112" i="2" l="1"/>
  <c r="H3112" i="2"/>
  <c r="G3112" i="2" l="1"/>
  <c r="I3112" i="2" s="1"/>
  <c r="D3113" i="2"/>
  <c r="F3113" i="2" l="1"/>
  <c r="H3113" i="2"/>
  <c r="G3113" i="2" l="1"/>
  <c r="I3113" i="2" s="1"/>
  <c r="D3114" i="2"/>
  <c r="F3114" i="2" l="1"/>
  <c r="H3114" i="2"/>
  <c r="G3114" i="2" l="1"/>
  <c r="I3114" i="2" s="1"/>
  <c r="D3115" i="2"/>
  <c r="F3115" i="2" l="1"/>
  <c r="H3115" i="2"/>
  <c r="G3115" i="2" l="1"/>
  <c r="I3115" i="2" s="1"/>
  <c r="D3116" i="2"/>
  <c r="F3116" i="2" l="1"/>
  <c r="H3116" i="2"/>
  <c r="G3116" i="2" l="1"/>
  <c r="I3116" i="2" s="1"/>
  <c r="D3117" i="2"/>
  <c r="F3117" i="2" l="1"/>
  <c r="H3117" i="2"/>
  <c r="G3117" i="2" l="1"/>
  <c r="I3117" i="2" s="1"/>
  <c r="D3118" i="2"/>
  <c r="F3118" i="2" l="1"/>
  <c r="H3118" i="2"/>
  <c r="G3118" i="2" l="1"/>
  <c r="I3118" i="2" s="1"/>
  <c r="D3119" i="2"/>
  <c r="F3119" i="2" l="1"/>
  <c r="H3119" i="2"/>
  <c r="G3119" i="2" l="1"/>
  <c r="I3119" i="2" s="1"/>
  <c r="D3120" i="2"/>
  <c r="F3120" i="2" l="1"/>
  <c r="H3120" i="2"/>
  <c r="G3120" i="2" l="1"/>
  <c r="I3120" i="2" s="1"/>
  <c r="D3121" i="2"/>
  <c r="F3121" i="2" l="1"/>
  <c r="H3121" i="2"/>
  <c r="G3121" i="2" l="1"/>
  <c r="I3121" i="2" s="1"/>
  <c r="D3122" i="2"/>
  <c r="F3122" i="2" l="1"/>
  <c r="H3122" i="2"/>
  <c r="G3122" i="2" l="1"/>
  <c r="I3122" i="2" s="1"/>
  <c r="D3123" i="2"/>
  <c r="F3123" i="2" l="1"/>
  <c r="H3123" i="2"/>
  <c r="G3123" i="2" l="1"/>
  <c r="I3123" i="2" s="1"/>
  <c r="D3124" i="2"/>
  <c r="F3124" i="2" l="1"/>
  <c r="H3124" i="2"/>
  <c r="G3124" i="2" l="1"/>
  <c r="I3124" i="2" s="1"/>
  <c r="D3125" i="2"/>
  <c r="F3125" i="2" l="1"/>
  <c r="H3125" i="2"/>
  <c r="G3125" i="2" l="1"/>
  <c r="I3125" i="2" s="1"/>
  <c r="D3126" i="2"/>
  <c r="F3126" i="2" l="1"/>
  <c r="H3126" i="2"/>
  <c r="G3126" i="2" l="1"/>
  <c r="I3126" i="2" s="1"/>
  <c r="D3127" i="2"/>
  <c r="F3127" i="2" l="1"/>
  <c r="H3127" i="2"/>
  <c r="G3127" i="2" l="1"/>
  <c r="I3127" i="2" s="1"/>
  <c r="D3128" i="2"/>
  <c r="F3128" i="2" l="1"/>
  <c r="H3128" i="2"/>
  <c r="G3128" i="2" l="1"/>
  <c r="I3128" i="2" s="1"/>
  <c r="D3129" i="2"/>
  <c r="F3129" i="2" l="1"/>
  <c r="H3129" i="2"/>
  <c r="G3129" i="2" l="1"/>
  <c r="I3129" i="2" s="1"/>
  <c r="D3130" i="2"/>
  <c r="F3130" i="2" l="1"/>
  <c r="H3130" i="2"/>
  <c r="G3130" i="2" l="1"/>
  <c r="I3130" i="2" s="1"/>
  <c r="D3131" i="2"/>
  <c r="F3131" i="2" l="1"/>
  <c r="H3131" i="2"/>
  <c r="G3131" i="2" l="1"/>
  <c r="I3131" i="2" s="1"/>
  <c r="D3132" i="2"/>
  <c r="F3132" i="2" l="1"/>
  <c r="H3132" i="2"/>
  <c r="G3132" i="2" l="1"/>
  <c r="I3132" i="2" s="1"/>
  <c r="D3133" i="2"/>
  <c r="F3133" i="2" l="1"/>
  <c r="H3133" i="2"/>
  <c r="G3133" i="2" l="1"/>
  <c r="I3133" i="2" s="1"/>
  <c r="D3134" i="2"/>
  <c r="F3134" i="2" l="1"/>
  <c r="H3134" i="2"/>
  <c r="G3134" i="2" l="1"/>
  <c r="I3134" i="2" s="1"/>
  <c r="D3135" i="2"/>
  <c r="F3135" i="2" l="1"/>
  <c r="H3135" i="2"/>
  <c r="G3135" i="2" l="1"/>
  <c r="I3135" i="2" s="1"/>
  <c r="D3136" i="2"/>
  <c r="F3136" i="2" l="1"/>
  <c r="H3136" i="2"/>
  <c r="G3136" i="2" l="1"/>
  <c r="I3136" i="2" s="1"/>
  <c r="D3137" i="2"/>
  <c r="F3137" i="2" l="1"/>
  <c r="H3137" i="2"/>
  <c r="G3137" i="2" l="1"/>
  <c r="I3137" i="2" s="1"/>
  <c r="D3138" i="2"/>
  <c r="F3138" i="2" l="1"/>
  <c r="H3138" i="2"/>
  <c r="G3138" i="2" l="1"/>
  <c r="I3138" i="2" s="1"/>
  <c r="D3139" i="2"/>
  <c r="F3139" i="2" l="1"/>
  <c r="H3139" i="2"/>
  <c r="G3139" i="2" l="1"/>
  <c r="I3139" i="2" s="1"/>
  <c r="D3140" i="2"/>
  <c r="F3140" i="2" l="1"/>
  <c r="H3140" i="2"/>
  <c r="G3140" i="2" l="1"/>
  <c r="I3140" i="2" s="1"/>
  <c r="D3141" i="2"/>
  <c r="F3141" i="2" l="1"/>
  <c r="H3141" i="2"/>
  <c r="G3141" i="2" l="1"/>
  <c r="I3141" i="2" s="1"/>
  <c r="D3142" i="2"/>
  <c r="F3142" i="2" l="1"/>
  <c r="H3142" i="2"/>
  <c r="G3142" i="2" l="1"/>
  <c r="I3142" i="2" s="1"/>
  <c r="D3143" i="2"/>
  <c r="F3143" i="2" l="1"/>
  <c r="H3143" i="2"/>
  <c r="G3143" i="2" l="1"/>
  <c r="I3143" i="2" s="1"/>
  <c r="D3144" i="2"/>
  <c r="F3144" i="2" l="1"/>
  <c r="H3144" i="2"/>
  <c r="G3144" i="2" l="1"/>
  <c r="I3144" i="2" s="1"/>
  <c r="D3145" i="2"/>
  <c r="F3145" i="2" l="1"/>
  <c r="H3145" i="2"/>
  <c r="G3145" i="2" l="1"/>
  <c r="I3145" i="2" s="1"/>
  <c r="D3146" i="2"/>
  <c r="F3146" i="2" l="1"/>
  <c r="H3146" i="2"/>
  <c r="G3146" i="2" l="1"/>
  <c r="I3146" i="2" s="1"/>
  <c r="D3147" i="2"/>
  <c r="F3147" i="2" l="1"/>
  <c r="H3147" i="2"/>
  <c r="G3147" i="2" l="1"/>
  <c r="I3147" i="2" s="1"/>
  <c r="D3148" i="2"/>
  <c r="F3148" i="2" l="1"/>
  <c r="H3148" i="2"/>
  <c r="G3148" i="2" l="1"/>
  <c r="I3148" i="2" s="1"/>
  <c r="D3149" i="2"/>
  <c r="F3149" i="2" l="1"/>
  <c r="H3149" i="2"/>
  <c r="G3149" i="2" l="1"/>
  <c r="I3149" i="2" s="1"/>
  <c r="D3150" i="2"/>
  <c r="F3150" i="2" l="1"/>
  <c r="H3150" i="2"/>
  <c r="G3150" i="2" l="1"/>
  <c r="I3150" i="2" s="1"/>
  <c r="D3151" i="2"/>
  <c r="F3151" i="2" l="1"/>
  <c r="H3151" i="2"/>
  <c r="G3151" i="2" l="1"/>
  <c r="I3151" i="2" s="1"/>
  <c r="D3152" i="2"/>
  <c r="F3152" i="2" l="1"/>
  <c r="H3152" i="2"/>
  <c r="G3152" i="2" l="1"/>
  <c r="I3152" i="2" s="1"/>
  <c r="D3153" i="2"/>
  <c r="F3153" i="2" l="1"/>
  <c r="H3153" i="2"/>
  <c r="G3153" i="2" l="1"/>
  <c r="I3153" i="2" s="1"/>
  <c r="D3154" i="2"/>
  <c r="F3154" i="2" l="1"/>
  <c r="H3154" i="2"/>
  <c r="G3154" i="2" l="1"/>
  <c r="I3154" i="2" s="1"/>
  <c r="D3155" i="2"/>
  <c r="F3155" i="2" l="1"/>
  <c r="H3155" i="2"/>
  <c r="G3155" i="2" l="1"/>
  <c r="I3155" i="2" s="1"/>
  <c r="D3156" i="2"/>
  <c r="F3156" i="2" l="1"/>
  <c r="H3156" i="2"/>
  <c r="G3156" i="2" l="1"/>
  <c r="I3156" i="2" s="1"/>
  <c r="D3157" i="2"/>
  <c r="F3157" i="2" l="1"/>
  <c r="H3157" i="2"/>
  <c r="G3157" i="2" l="1"/>
  <c r="I3157" i="2" s="1"/>
  <c r="D3158" i="2"/>
  <c r="F3158" i="2" l="1"/>
  <c r="H3158" i="2"/>
  <c r="G3158" i="2" l="1"/>
  <c r="I3158" i="2" s="1"/>
  <c r="D3159" i="2"/>
  <c r="F3159" i="2" l="1"/>
  <c r="H3159" i="2"/>
  <c r="G3159" i="2" l="1"/>
  <c r="I3159" i="2" s="1"/>
  <c r="D3160" i="2"/>
  <c r="F3160" i="2" l="1"/>
  <c r="H3160" i="2"/>
  <c r="G3160" i="2" l="1"/>
  <c r="I3160" i="2" s="1"/>
  <c r="D3161" i="2"/>
  <c r="F3161" i="2" l="1"/>
  <c r="H3161" i="2"/>
  <c r="G3161" i="2" l="1"/>
  <c r="I3161" i="2" s="1"/>
  <c r="D3162" i="2"/>
  <c r="F3162" i="2" l="1"/>
  <c r="H3162" i="2"/>
  <c r="G3162" i="2" l="1"/>
  <c r="I3162" i="2" s="1"/>
  <c r="D3163" i="2"/>
  <c r="F3163" i="2" l="1"/>
  <c r="H3163" i="2"/>
  <c r="G3163" i="2" l="1"/>
  <c r="I3163" i="2" s="1"/>
  <c r="D3164" i="2"/>
  <c r="F3164" i="2" l="1"/>
  <c r="H3164" i="2"/>
  <c r="G3164" i="2" l="1"/>
  <c r="I3164" i="2" s="1"/>
  <c r="D3165" i="2"/>
  <c r="F3165" i="2" l="1"/>
  <c r="H3165" i="2"/>
  <c r="G3165" i="2" l="1"/>
  <c r="I3165" i="2" s="1"/>
  <c r="D3166" i="2"/>
  <c r="F3166" i="2" l="1"/>
  <c r="H3166" i="2"/>
  <c r="G3166" i="2" l="1"/>
  <c r="I3166" i="2" s="1"/>
  <c r="D3167" i="2"/>
  <c r="F3167" i="2" l="1"/>
  <c r="H3167" i="2"/>
  <c r="G3167" i="2" l="1"/>
  <c r="I3167" i="2" s="1"/>
  <c r="D3168" i="2"/>
  <c r="F3168" i="2" l="1"/>
  <c r="H3168" i="2"/>
  <c r="G3168" i="2" l="1"/>
  <c r="I3168" i="2" s="1"/>
  <c r="D3169" i="2"/>
  <c r="F3169" i="2" l="1"/>
  <c r="H3169" i="2"/>
  <c r="G3169" i="2" l="1"/>
  <c r="I3169" i="2" s="1"/>
  <c r="D3170" i="2"/>
  <c r="F3170" i="2" l="1"/>
  <c r="H3170" i="2"/>
  <c r="G3170" i="2" l="1"/>
  <c r="I3170" i="2" s="1"/>
  <c r="D3171" i="2"/>
  <c r="F3171" i="2" l="1"/>
  <c r="H3171" i="2"/>
  <c r="G3171" i="2" l="1"/>
  <c r="I3171" i="2" s="1"/>
  <c r="D3172" i="2"/>
  <c r="F3172" i="2" l="1"/>
  <c r="H3172" i="2"/>
  <c r="G3172" i="2" l="1"/>
  <c r="I3172" i="2" s="1"/>
  <c r="D3173" i="2"/>
  <c r="F3173" i="2" l="1"/>
  <c r="H3173" i="2"/>
  <c r="G3173" i="2" l="1"/>
  <c r="I3173" i="2" s="1"/>
  <c r="D3174" i="2"/>
  <c r="F3174" i="2" l="1"/>
  <c r="H3174" i="2"/>
  <c r="G3174" i="2" l="1"/>
  <c r="I3174" i="2" s="1"/>
  <c r="D3175" i="2"/>
  <c r="F3175" i="2" l="1"/>
  <c r="H3175" i="2"/>
  <c r="G3175" i="2" l="1"/>
  <c r="I3175" i="2" s="1"/>
  <c r="D3176" i="2"/>
  <c r="F3176" i="2" l="1"/>
  <c r="H3176" i="2"/>
  <c r="G3176" i="2" l="1"/>
  <c r="I3176" i="2" s="1"/>
  <c r="D3177" i="2"/>
  <c r="F3177" i="2" l="1"/>
  <c r="H3177" i="2"/>
  <c r="G3177" i="2" l="1"/>
  <c r="I3177" i="2" s="1"/>
  <c r="D3178" i="2"/>
  <c r="F3178" i="2" l="1"/>
  <c r="H3178" i="2"/>
  <c r="G3178" i="2" l="1"/>
  <c r="I3178" i="2" s="1"/>
  <c r="D3179" i="2"/>
  <c r="F3179" i="2" l="1"/>
  <c r="H3179" i="2"/>
  <c r="G3179" i="2" l="1"/>
  <c r="I3179" i="2" s="1"/>
  <c r="D3180" i="2"/>
  <c r="F3180" i="2" l="1"/>
  <c r="H3180" i="2"/>
  <c r="G3180" i="2" l="1"/>
  <c r="I3180" i="2" s="1"/>
  <c r="D3181" i="2"/>
  <c r="F3181" i="2" l="1"/>
  <c r="H3181" i="2"/>
  <c r="G3181" i="2" l="1"/>
  <c r="I3181" i="2" s="1"/>
  <c r="D3182" i="2"/>
  <c r="F3182" i="2" l="1"/>
  <c r="H3182" i="2"/>
  <c r="G3182" i="2" l="1"/>
  <c r="I3182" i="2" s="1"/>
  <c r="D3183" i="2"/>
  <c r="F3183" i="2" l="1"/>
  <c r="H3183" i="2"/>
  <c r="G3183" i="2" l="1"/>
  <c r="I3183" i="2" s="1"/>
  <c r="D3184" i="2"/>
  <c r="F3184" i="2" l="1"/>
  <c r="H3184" i="2"/>
  <c r="G3184" i="2" l="1"/>
  <c r="I3184" i="2" s="1"/>
  <c r="D3185" i="2"/>
  <c r="F3185" i="2" l="1"/>
  <c r="H3185" i="2"/>
  <c r="G3185" i="2" l="1"/>
  <c r="I3185" i="2" s="1"/>
  <c r="D3186" i="2"/>
  <c r="F3186" i="2" l="1"/>
  <c r="H3186" i="2"/>
  <c r="G3186" i="2" l="1"/>
  <c r="I3186" i="2" s="1"/>
  <c r="D3187" i="2"/>
  <c r="F3187" i="2" l="1"/>
  <c r="H3187" i="2"/>
  <c r="G3187" i="2" l="1"/>
  <c r="I3187" i="2" s="1"/>
  <c r="D3188" i="2"/>
  <c r="F3188" i="2" l="1"/>
  <c r="H3188" i="2"/>
  <c r="G3188" i="2" l="1"/>
  <c r="I3188" i="2" s="1"/>
  <c r="D3189" i="2"/>
  <c r="F3189" i="2" l="1"/>
  <c r="H3189" i="2"/>
  <c r="G3189" i="2" l="1"/>
  <c r="I3189" i="2" s="1"/>
  <c r="D3190" i="2"/>
  <c r="F3190" i="2" l="1"/>
  <c r="H3190" i="2"/>
  <c r="G3190" i="2" l="1"/>
  <c r="I3190" i="2" s="1"/>
  <c r="D3191" i="2"/>
  <c r="F3191" i="2" l="1"/>
  <c r="H3191" i="2"/>
  <c r="G3191" i="2" l="1"/>
  <c r="I3191" i="2" s="1"/>
  <c r="D3192" i="2"/>
  <c r="F3192" i="2" l="1"/>
  <c r="H3192" i="2"/>
  <c r="G3192" i="2" l="1"/>
  <c r="I3192" i="2" s="1"/>
  <c r="D3193" i="2"/>
  <c r="F3193" i="2" l="1"/>
  <c r="H3193" i="2"/>
  <c r="G3193" i="2" l="1"/>
  <c r="I3193" i="2" s="1"/>
  <c r="D3194" i="2"/>
  <c r="F3194" i="2" l="1"/>
  <c r="H3194" i="2"/>
  <c r="G3194" i="2" l="1"/>
  <c r="I3194" i="2" s="1"/>
  <c r="D3195" i="2"/>
  <c r="F3195" i="2" l="1"/>
  <c r="H3195" i="2"/>
  <c r="G3195" i="2" l="1"/>
  <c r="I3195" i="2" s="1"/>
  <c r="D3196" i="2"/>
  <c r="F3196" i="2" l="1"/>
  <c r="H3196" i="2"/>
  <c r="G3196" i="2" l="1"/>
  <c r="I3196" i="2" s="1"/>
  <c r="D3197" i="2"/>
  <c r="F3197" i="2" l="1"/>
  <c r="H3197" i="2"/>
  <c r="G3197" i="2" l="1"/>
  <c r="I3197" i="2" s="1"/>
  <c r="D3198" i="2"/>
  <c r="F3198" i="2" l="1"/>
  <c r="H3198" i="2"/>
  <c r="G3198" i="2" l="1"/>
  <c r="I3198" i="2" s="1"/>
  <c r="D3199" i="2"/>
  <c r="F3199" i="2" l="1"/>
  <c r="H3199" i="2"/>
  <c r="G3199" i="2" l="1"/>
  <c r="I3199" i="2" s="1"/>
  <c r="D3200" i="2"/>
  <c r="F3200" i="2" l="1"/>
  <c r="H3200" i="2"/>
  <c r="G3200" i="2" l="1"/>
  <c r="I3200" i="2" s="1"/>
  <c r="D3201" i="2"/>
  <c r="F3201" i="2" l="1"/>
  <c r="H3201" i="2"/>
  <c r="G3201" i="2" l="1"/>
  <c r="I3201" i="2" s="1"/>
  <c r="D3202" i="2"/>
  <c r="F3202" i="2" l="1"/>
  <c r="H3202" i="2"/>
  <c r="G3202" i="2" l="1"/>
  <c r="I3202" i="2" s="1"/>
  <c r="D3203" i="2"/>
  <c r="F3203" i="2" l="1"/>
  <c r="H3203" i="2"/>
  <c r="G3203" i="2" l="1"/>
  <c r="I3203" i="2" s="1"/>
  <c r="D3204" i="2"/>
  <c r="F3204" i="2" l="1"/>
  <c r="H3204" i="2"/>
  <c r="G3204" i="2" l="1"/>
  <c r="I3204" i="2" s="1"/>
  <c r="D3205" i="2"/>
  <c r="F3205" i="2" l="1"/>
  <c r="H3205" i="2"/>
  <c r="G3205" i="2" l="1"/>
  <c r="I3205" i="2" s="1"/>
  <c r="D3206" i="2"/>
  <c r="F3206" i="2" l="1"/>
  <c r="H3206" i="2"/>
  <c r="G3206" i="2" l="1"/>
  <c r="I3206" i="2" s="1"/>
  <c r="D3207" i="2"/>
  <c r="F3207" i="2" l="1"/>
  <c r="H3207" i="2"/>
  <c r="G3207" i="2" l="1"/>
  <c r="I3207" i="2" s="1"/>
  <c r="D3208" i="2"/>
  <c r="F3208" i="2" l="1"/>
  <c r="H3208" i="2"/>
  <c r="G3208" i="2" l="1"/>
  <c r="I3208" i="2" s="1"/>
  <c r="D3209" i="2"/>
  <c r="F3209" i="2" l="1"/>
  <c r="H3209" i="2"/>
  <c r="G3209" i="2" l="1"/>
  <c r="I3209" i="2" s="1"/>
  <c r="D3210" i="2"/>
  <c r="F3210" i="2" l="1"/>
  <c r="H3210" i="2"/>
  <c r="G3210" i="2" l="1"/>
  <c r="I3210" i="2" s="1"/>
  <c r="D3211" i="2"/>
  <c r="F3211" i="2" l="1"/>
  <c r="H3211" i="2"/>
  <c r="G3211" i="2" l="1"/>
  <c r="I3211" i="2" s="1"/>
  <c r="D3212" i="2"/>
  <c r="F3212" i="2" l="1"/>
  <c r="H3212" i="2"/>
  <c r="G3212" i="2" l="1"/>
  <c r="I3212" i="2" s="1"/>
  <c r="D3213" i="2"/>
  <c r="F3213" i="2" l="1"/>
  <c r="H3213" i="2"/>
  <c r="G3213" i="2" l="1"/>
  <c r="I3213" i="2" s="1"/>
  <c r="D3214" i="2"/>
  <c r="F3214" i="2" l="1"/>
  <c r="H3214" i="2"/>
  <c r="G3214" i="2" l="1"/>
  <c r="I3214" i="2" s="1"/>
  <c r="D3215" i="2"/>
  <c r="F3215" i="2" l="1"/>
  <c r="H3215" i="2"/>
  <c r="G3215" i="2" l="1"/>
  <c r="I3215" i="2" s="1"/>
  <c r="D3216" i="2"/>
  <c r="F3216" i="2" l="1"/>
  <c r="H3216" i="2"/>
  <c r="G3216" i="2" l="1"/>
  <c r="I3216" i="2" s="1"/>
  <c r="D3217" i="2"/>
  <c r="F3217" i="2" l="1"/>
  <c r="H3217" i="2"/>
  <c r="G3217" i="2" l="1"/>
  <c r="I3217" i="2" s="1"/>
  <c r="D3218" i="2"/>
  <c r="F3218" i="2" l="1"/>
  <c r="H3218" i="2"/>
  <c r="G3218" i="2" l="1"/>
  <c r="I3218" i="2" s="1"/>
  <c r="D3219" i="2"/>
  <c r="F3219" i="2" l="1"/>
  <c r="H3219" i="2"/>
  <c r="G3219" i="2" l="1"/>
  <c r="I3219" i="2" s="1"/>
  <c r="D3220" i="2"/>
  <c r="F3220" i="2" l="1"/>
  <c r="H3220" i="2"/>
  <c r="G3220" i="2" l="1"/>
  <c r="I3220" i="2" s="1"/>
  <c r="D3221" i="2"/>
  <c r="F3221" i="2" l="1"/>
  <c r="H3221" i="2"/>
  <c r="G3221" i="2" l="1"/>
  <c r="I3221" i="2" s="1"/>
  <c r="D3222" i="2"/>
  <c r="F3222" i="2" l="1"/>
  <c r="H3222" i="2"/>
  <c r="G3222" i="2" l="1"/>
  <c r="I3222" i="2" s="1"/>
  <c r="D3223" i="2"/>
  <c r="F3223" i="2" l="1"/>
  <c r="H3223" i="2"/>
  <c r="G3223" i="2" l="1"/>
  <c r="I3223" i="2" s="1"/>
  <c r="D3224" i="2"/>
  <c r="F3224" i="2" l="1"/>
  <c r="H3224" i="2"/>
  <c r="G3224" i="2" l="1"/>
  <c r="I3224" i="2" s="1"/>
  <c r="D3225" i="2"/>
  <c r="F3225" i="2" l="1"/>
  <c r="H3225" i="2"/>
  <c r="G3225" i="2" l="1"/>
  <c r="I3225" i="2" s="1"/>
  <c r="D3226" i="2"/>
  <c r="F3226" i="2" l="1"/>
  <c r="H3226" i="2"/>
  <c r="G3226" i="2" l="1"/>
  <c r="I3226" i="2" s="1"/>
  <c r="D3227" i="2"/>
  <c r="F3227" i="2" l="1"/>
  <c r="H3227" i="2"/>
  <c r="G3227" i="2" l="1"/>
  <c r="I3227" i="2" s="1"/>
  <c r="D3228" i="2"/>
  <c r="F3228" i="2" l="1"/>
  <c r="H3228" i="2"/>
  <c r="G3228" i="2" l="1"/>
  <c r="I3228" i="2" s="1"/>
  <c r="D3229" i="2"/>
  <c r="F3229" i="2" l="1"/>
  <c r="H3229" i="2"/>
  <c r="G3229" i="2" l="1"/>
  <c r="I3229" i="2" s="1"/>
  <c r="D3230" i="2"/>
  <c r="F3230" i="2" l="1"/>
  <c r="H3230" i="2"/>
  <c r="G3230" i="2" l="1"/>
  <c r="I3230" i="2" s="1"/>
  <c r="D3231" i="2"/>
  <c r="F3231" i="2" l="1"/>
  <c r="H3231" i="2"/>
  <c r="G3231" i="2" l="1"/>
  <c r="I3231" i="2" s="1"/>
  <c r="D3232" i="2"/>
  <c r="F3232" i="2" l="1"/>
  <c r="H3232" i="2"/>
  <c r="G3232" i="2" l="1"/>
  <c r="I3232" i="2" s="1"/>
  <c r="D3233" i="2"/>
  <c r="F3233" i="2" l="1"/>
  <c r="H3233" i="2"/>
  <c r="G3233" i="2" l="1"/>
  <c r="I3233" i="2" s="1"/>
  <c r="D3234" i="2"/>
  <c r="F3234" i="2" l="1"/>
  <c r="H3234" i="2"/>
  <c r="G3234" i="2" l="1"/>
  <c r="I3234" i="2" s="1"/>
  <c r="D3235" i="2"/>
  <c r="F3235" i="2" l="1"/>
  <c r="H3235" i="2"/>
  <c r="G3235" i="2" l="1"/>
  <c r="I3235" i="2" s="1"/>
  <c r="D3236" i="2"/>
  <c r="F3236" i="2" l="1"/>
  <c r="H3236" i="2"/>
  <c r="G3236" i="2" l="1"/>
  <c r="I3236" i="2" s="1"/>
  <c r="D3237" i="2"/>
  <c r="F3237" i="2" l="1"/>
  <c r="H3237" i="2"/>
  <c r="G3237" i="2" l="1"/>
  <c r="I3237" i="2" s="1"/>
  <c r="D3238" i="2"/>
  <c r="F3238" i="2" l="1"/>
  <c r="H3238" i="2"/>
  <c r="G3238" i="2" l="1"/>
  <c r="I3238" i="2" s="1"/>
  <c r="D3239" i="2"/>
  <c r="F3239" i="2" l="1"/>
  <c r="H3239" i="2"/>
  <c r="G3239" i="2" l="1"/>
  <c r="I3239" i="2" s="1"/>
  <c r="D3240" i="2"/>
  <c r="F3240" i="2" l="1"/>
  <c r="H3240" i="2"/>
  <c r="G3240" i="2" l="1"/>
  <c r="I3240" i="2" s="1"/>
  <c r="D3241" i="2"/>
  <c r="F3241" i="2" l="1"/>
  <c r="H3241" i="2"/>
  <c r="G3241" i="2" l="1"/>
  <c r="I3241" i="2" s="1"/>
  <c r="D3242" i="2"/>
  <c r="F3242" i="2" l="1"/>
  <c r="H3242" i="2"/>
  <c r="G3242" i="2" l="1"/>
  <c r="I3242" i="2" s="1"/>
  <c r="D3243" i="2"/>
  <c r="F3243" i="2" l="1"/>
  <c r="H3243" i="2"/>
  <c r="G3243" i="2" l="1"/>
  <c r="I3243" i="2" s="1"/>
  <c r="D3244" i="2"/>
  <c r="F3244" i="2" l="1"/>
  <c r="H3244" i="2"/>
  <c r="G3244" i="2" l="1"/>
  <c r="I3244" i="2" s="1"/>
  <c r="D3245" i="2"/>
  <c r="F3245" i="2" l="1"/>
  <c r="H3245" i="2"/>
  <c r="G3245" i="2" l="1"/>
  <c r="I3245" i="2" s="1"/>
  <c r="D3246" i="2"/>
  <c r="F3246" i="2" l="1"/>
  <c r="H3246" i="2"/>
  <c r="G3246" i="2" l="1"/>
  <c r="I3246" i="2" s="1"/>
  <c r="D3247" i="2"/>
  <c r="F3247" i="2" l="1"/>
  <c r="H3247" i="2"/>
  <c r="G3247" i="2" l="1"/>
  <c r="I3247" i="2" s="1"/>
  <c r="D3248" i="2"/>
  <c r="F3248" i="2" l="1"/>
  <c r="H3248" i="2"/>
  <c r="G3248" i="2" l="1"/>
  <c r="I3248" i="2" s="1"/>
  <c r="D3249" i="2"/>
  <c r="F3249" i="2" l="1"/>
  <c r="H3249" i="2"/>
  <c r="G3249" i="2" l="1"/>
  <c r="I3249" i="2" s="1"/>
  <c r="D3250" i="2"/>
  <c r="F3250" i="2" l="1"/>
  <c r="H3250" i="2"/>
  <c r="G3250" i="2" l="1"/>
  <c r="I3250" i="2" s="1"/>
  <c r="D3251" i="2"/>
  <c r="F3251" i="2" l="1"/>
  <c r="H3251" i="2"/>
  <c r="G3251" i="2" l="1"/>
  <c r="I3251" i="2" s="1"/>
  <c r="D3252" i="2"/>
  <c r="F3252" i="2" l="1"/>
  <c r="H3252" i="2"/>
  <c r="G3252" i="2" l="1"/>
  <c r="I3252" i="2" s="1"/>
  <c r="D3253" i="2"/>
  <c r="F3253" i="2" l="1"/>
  <c r="H3253" i="2"/>
  <c r="G3253" i="2" l="1"/>
  <c r="I3253" i="2" s="1"/>
  <c r="D3254" i="2"/>
  <c r="F3254" i="2" l="1"/>
  <c r="H3254" i="2"/>
  <c r="G3254" i="2" l="1"/>
  <c r="I3254" i="2" s="1"/>
  <c r="D3255" i="2"/>
  <c r="F3255" i="2" l="1"/>
  <c r="H3255" i="2"/>
  <c r="G3255" i="2" l="1"/>
  <c r="I3255" i="2" s="1"/>
  <c r="D3256" i="2"/>
  <c r="F3256" i="2" l="1"/>
  <c r="H3256" i="2"/>
  <c r="G3256" i="2" l="1"/>
  <c r="I3256" i="2" s="1"/>
  <c r="D3257" i="2"/>
  <c r="F3257" i="2" l="1"/>
  <c r="H3257" i="2"/>
  <c r="G3257" i="2" l="1"/>
  <c r="I3257" i="2" s="1"/>
  <c r="D3258" i="2"/>
  <c r="F3258" i="2" l="1"/>
  <c r="H3258" i="2"/>
  <c r="G3258" i="2" l="1"/>
  <c r="I3258" i="2" s="1"/>
  <c r="D3259" i="2"/>
  <c r="F3259" i="2" l="1"/>
  <c r="H3259" i="2"/>
  <c r="G3259" i="2" l="1"/>
  <c r="I3259" i="2" s="1"/>
  <c r="D3260" i="2"/>
  <c r="F3260" i="2" l="1"/>
  <c r="H3260" i="2"/>
  <c r="G3260" i="2" l="1"/>
  <c r="I3260" i="2" s="1"/>
  <c r="D3261" i="2"/>
  <c r="F3261" i="2" l="1"/>
  <c r="H3261" i="2"/>
  <c r="G3261" i="2" l="1"/>
  <c r="I3261" i="2" s="1"/>
  <c r="D3262" i="2"/>
  <c r="F3262" i="2" l="1"/>
  <c r="H3262" i="2"/>
  <c r="G3262" i="2" l="1"/>
  <c r="I3262" i="2" s="1"/>
  <c r="D3263" i="2"/>
  <c r="F3263" i="2" l="1"/>
  <c r="H3263" i="2"/>
  <c r="G3263" i="2" l="1"/>
  <c r="I3263" i="2" s="1"/>
  <c r="D3264" i="2"/>
  <c r="F3264" i="2" l="1"/>
  <c r="H3264" i="2"/>
  <c r="G3264" i="2" l="1"/>
  <c r="I3264" i="2" s="1"/>
  <c r="D3265" i="2"/>
  <c r="F3265" i="2" l="1"/>
  <c r="H3265" i="2"/>
  <c r="G3265" i="2" l="1"/>
  <c r="I3265" i="2" s="1"/>
  <c r="D3266" i="2"/>
  <c r="F3266" i="2" l="1"/>
  <c r="H3266" i="2"/>
  <c r="G3266" i="2" l="1"/>
  <c r="I3266" i="2" s="1"/>
  <c r="D3267" i="2"/>
  <c r="F3267" i="2" l="1"/>
  <c r="H3267" i="2"/>
  <c r="G3267" i="2" l="1"/>
  <c r="I3267" i="2" s="1"/>
  <c r="D3268" i="2"/>
  <c r="F3268" i="2" l="1"/>
  <c r="H3268" i="2"/>
  <c r="G3268" i="2" l="1"/>
  <c r="I3268" i="2" s="1"/>
  <c r="D3269" i="2"/>
  <c r="F3269" i="2" l="1"/>
  <c r="H3269" i="2"/>
  <c r="G3269" i="2" l="1"/>
  <c r="I3269" i="2" s="1"/>
  <c r="D3270" i="2"/>
  <c r="F3270" i="2" l="1"/>
  <c r="H3270" i="2"/>
  <c r="G3270" i="2" l="1"/>
  <c r="I3270" i="2" s="1"/>
  <c r="D3271" i="2"/>
  <c r="F3271" i="2" l="1"/>
  <c r="H3271" i="2"/>
  <c r="G3271" i="2" l="1"/>
  <c r="I3271" i="2" s="1"/>
  <c r="D3272" i="2"/>
  <c r="F3272" i="2" l="1"/>
  <c r="H3272" i="2"/>
  <c r="G3272" i="2" l="1"/>
  <c r="I3272" i="2" s="1"/>
  <c r="D3273" i="2"/>
  <c r="F3273" i="2" l="1"/>
  <c r="H3273" i="2"/>
  <c r="G3273" i="2" l="1"/>
  <c r="I3273" i="2" s="1"/>
  <c r="D3274" i="2"/>
  <c r="F3274" i="2" l="1"/>
  <c r="H3274" i="2"/>
  <c r="G3274" i="2" l="1"/>
  <c r="I3274" i="2" s="1"/>
  <c r="D3275" i="2"/>
  <c r="F3275" i="2" l="1"/>
  <c r="H3275" i="2"/>
  <c r="G3275" i="2" l="1"/>
  <c r="I3275" i="2" s="1"/>
  <c r="D3276" i="2"/>
  <c r="F3276" i="2" l="1"/>
  <c r="H3276" i="2"/>
  <c r="G3276" i="2" l="1"/>
  <c r="I3276" i="2" s="1"/>
  <c r="D3277" i="2"/>
  <c r="F3277" i="2" l="1"/>
  <c r="H3277" i="2"/>
  <c r="G3277" i="2" l="1"/>
  <c r="I3277" i="2" s="1"/>
  <c r="D3278" i="2"/>
  <c r="F3278" i="2" l="1"/>
  <c r="H3278" i="2"/>
  <c r="G3278" i="2" l="1"/>
  <c r="I3278" i="2" s="1"/>
  <c r="D3279" i="2"/>
  <c r="F3279" i="2" l="1"/>
  <c r="H3279" i="2"/>
  <c r="G3279" i="2" l="1"/>
  <c r="I3279" i="2" s="1"/>
  <c r="D3280" i="2"/>
  <c r="F3280" i="2" l="1"/>
  <c r="H3280" i="2"/>
  <c r="G3280" i="2" l="1"/>
  <c r="I3280" i="2" s="1"/>
  <c r="D3281" i="2"/>
  <c r="F3281" i="2" l="1"/>
  <c r="H3281" i="2"/>
  <c r="G3281" i="2" l="1"/>
  <c r="I3281" i="2" s="1"/>
  <c r="D3282" i="2"/>
  <c r="F3282" i="2" l="1"/>
  <c r="H3282" i="2"/>
  <c r="G3282" i="2" l="1"/>
  <c r="I3282" i="2" s="1"/>
  <c r="D3283" i="2"/>
  <c r="F3283" i="2" l="1"/>
  <c r="H3283" i="2"/>
  <c r="G3283" i="2" l="1"/>
  <c r="I3283" i="2" s="1"/>
  <c r="D3284" i="2"/>
  <c r="F3284" i="2" l="1"/>
  <c r="H3284" i="2"/>
  <c r="G3284" i="2" l="1"/>
  <c r="I3284" i="2" s="1"/>
  <c r="D3285" i="2"/>
  <c r="F3285" i="2" l="1"/>
  <c r="H3285" i="2"/>
  <c r="G3285" i="2" l="1"/>
  <c r="I3285" i="2" s="1"/>
  <c r="D3286" i="2"/>
  <c r="F3286" i="2" l="1"/>
  <c r="H3286" i="2"/>
  <c r="G3286" i="2" l="1"/>
  <c r="I3286" i="2" s="1"/>
  <c r="D3287" i="2"/>
  <c r="F3287" i="2" l="1"/>
  <c r="H3287" i="2"/>
  <c r="G3287" i="2" l="1"/>
  <c r="I3287" i="2" s="1"/>
  <c r="D3288" i="2"/>
  <c r="F3288" i="2" l="1"/>
  <c r="H3288" i="2"/>
  <c r="G3288" i="2" l="1"/>
  <c r="I3288" i="2" s="1"/>
  <c r="D3289" i="2"/>
  <c r="F3289" i="2" l="1"/>
  <c r="H3289" i="2"/>
  <c r="G3289" i="2" l="1"/>
  <c r="I3289" i="2" s="1"/>
  <c r="D3290" i="2"/>
  <c r="F3290" i="2" l="1"/>
  <c r="H3290" i="2"/>
  <c r="G3290" i="2" l="1"/>
  <c r="I3290" i="2" s="1"/>
  <c r="D3291" i="2"/>
  <c r="F3291" i="2" l="1"/>
  <c r="H3291" i="2"/>
  <c r="G3291" i="2" l="1"/>
  <c r="I3291" i="2" s="1"/>
  <c r="D3292" i="2"/>
  <c r="F3292" i="2" l="1"/>
  <c r="H3292" i="2"/>
  <c r="G3292" i="2" l="1"/>
  <c r="I3292" i="2" s="1"/>
  <c r="D3293" i="2"/>
  <c r="F3293" i="2" l="1"/>
  <c r="H3293" i="2"/>
  <c r="G3293" i="2" l="1"/>
  <c r="I3293" i="2" s="1"/>
  <c r="D3294" i="2"/>
  <c r="F3294" i="2" l="1"/>
  <c r="H3294" i="2"/>
  <c r="G3294" i="2" l="1"/>
  <c r="I3294" i="2" s="1"/>
  <c r="D3295" i="2"/>
  <c r="F3295" i="2" l="1"/>
  <c r="H3295" i="2"/>
  <c r="G3295" i="2" l="1"/>
  <c r="I3295" i="2" s="1"/>
  <c r="D3296" i="2"/>
  <c r="F3296" i="2" l="1"/>
  <c r="H3296" i="2"/>
  <c r="G3296" i="2" l="1"/>
  <c r="I3296" i="2" s="1"/>
  <c r="D3297" i="2"/>
  <c r="F3297" i="2" l="1"/>
  <c r="H3297" i="2"/>
  <c r="G3297" i="2" l="1"/>
  <c r="I3297" i="2" s="1"/>
  <c r="D3298" i="2"/>
  <c r="F3298" i="2" l="1"/>
  <c r="H3298" i="2"/>
  <c r="G3298" i="2" l="1"/>
  <c r="I3298" i="2" s="1"/>
  <c r="D3299" i="2"/>
  <c r="F3299" i="2" l="1"/>
  <c r="H3299" i="2"/>
  <c r="G3299" i="2" l="1"/>
  <c r="I3299" i="2" s="1"/>
  <c r="D3300" i="2"/>
  <c r="F3300" i="2" l="1"/>
  <c r="H3300" i="2"/>
  <c r="G3300" i="2" l="1"/>
  <c r="I3300" i="2" s="1"/>
  <c r="D3301" i="2"/>
  <c r="F3301" i="2" l="1"/>
  <c r="H3301" i="2"/>
  <c r="G3301" i="2" l="1"/>
  <c r="I3301" i="2" s="1"/>
  <c r="D3302" i="2"/>
  <c r="F3302" i="2" l="1"/>
  <c r="H3302" i="2"/>
  <c r="G3302" i="2" l="1"/>
  <c r="I3302" i="2" s="1"/>
  <c r="D3303" i="2"/>
  <c r="F3303" i="2" l="1"/>
  <c r="H3303" i="2"/>
  <c r="G3303" i="2" l="1"/>
  <c r="I3303" i="2" s="1"/>
  <c r="D3304" i="2"/>
  <c r="F3304" i="2" l="1"/>
  <c r="H3304" i="2"/>
  <c r="G3304" i="2" l="1"/>
  <c r="I3304" i="2" s="1"/>
  <c r="D3305" i="2"/>
  <c r="F3305" i="2" l="1"/>
  <c r="H3305" i="2"/>
  <c r="G3305" i="2" l="1"/>
  <c r="I3305" i="2" s="1"/>
  <c r="D3306" i="2"/>
  <c r="F3306" i="2" l="1"/>
  <c r="H3306" i="2"/>
  <c r="G3306" i="2" l="1"/>
  <c r="I3306" i="2" s="1"/>
  <c r="D3307" i="2"/>
  <c r="F3307" i="2" l="1"/>
  <c r="H3307" i="2"/>
  <c r="G3307" i="2" l="1"/>
  <c r="I3307" i="2" s="1"/>
  <c r="D3308" i="2"/>
  <c r="F3308" i="2" l="1"/>
  <c r="H3308" i="2"/>
  <c r="G3308" i="2" l="1"/>
  <c r="I3308" i="2" s="1"/>
  <c r="D3309" i="2"/>
  <c r="F3309" i="2" l="1"/>
  <c r="H3309" i="2"/>
  <c r="G3309" i="2" l="1"/>
  <c r="I3309" i="2" s="1"/>
  <c r="D3310" i="2"/>
  <c r="F3310" i="2" l="1"/>
  <c r="H3310" i="2"/>
  <c r="G3310" i="2" l="1"/>
  <c r="I3310" i="2" s="1"/>
  <c r="D3311" i="2"/>
  <c r="F3311" i="2" l="1"/>
  <c r="H3311" i="2"/>
  <c r="G3311" i="2" l="1"/>
  <c r="I3311" i="2" s="1"/>
  <c r="D3312" i="2"/>
  <c r="F3312" i="2" l="1"/>
  <c r="H3312" i="2"/>
  <c r="G3312" i="2" l="1"/>
  <c r="I3312" i="2" s="1"/>
  <c r="D3313" i="2"/>
  <c r="F3313" i="2" l="1"/>
  <c r="H3313" i="2"/>
  <c r="G3313" i="2" l="1"/>
  <c r="I3313" i="2" s="1"/>
  <c r="D3314" i="2"/>
  <c r="F3314" i="2" l="1"/>
  <c r="H3314" i="2"/>
  <c r="G3314" i="2" l="1"/>
  <c r="I3314" i="2" s="1"/>
  <c r="D3315" i="2"/>
  <c r="F3315" i="2" l="1"/>
  <c r="H3315" i="2"/>
  <c r="G3315" i="2" l="1"/>
  <c r="I3315" i="2" s="1"/>
  <c r="D3316" i="2"/>
  <c r="F3316" i="2" l="1"/>
  <c r="H3316" i="2"/>
  <c r="G3316" i="2" l="1"/>
  <c r="I3316" i="2" s="1"/>
  <c r="D3317" i="2"/>
  <c r="F3317" i="2" l="1"/>
  <c r="H3317" i="2"/>
  <c r="G3317" i="2" l="1"/>
  <c r="I3317" i="2" s="1"/>
  <c r="D3318" i="2"/>
  <c r="F3318" i="2" l="1"/>
  <c r="H3318" i="2"/>
  <c r="G3318" i="2" l="1"/>
  <c r="I3318" i="2" s="1"/>
  <c r="D3319" i="2"/>
  <c r="F3319" i="2" l="1"/>
  <c r="H3319" i="2"/>
  <c r="G3319" i="2" l="1"/>
  <c r="I3319" i="2" s="1"/>
  <c r="D3320" i="2"/>
  <c r="F3320" i="2" l="1"/>
  <c r="H3320" i="2"/>
  <c r="G3320" i="2" l="1"/>
  <c r="I3320" i="2" s="1"/>
  <c r="D3321" i="2"/>
  <c r="F3321" i="2" l="1"/>
  <c r="H3321" i="2"/>
  <c r="G3321" i="2" l="1"/>
  <c r="I3321" i="2" s="1"/>
  <c r="D3322" i="2"/>
  <c r="F3322" i="2" l="1"/>
  <c r="H3322" i="2"/>
  <c r="G3322" i="2" l="1"/>
  <c r="I3322" i="2" s="1"/>
  <c r="D3323" i="2"/>
  <c r="F3323" i="2" l="1"/>
  <c r="H3323" i="2"/>
  <c r="G3323" i="2" l="1"/>
  <c r="I3323" i="2" s="1"/>
  <c r="D3324" i="2"/>
  <c r="F3324" i="2" l="1"/>
  <c r="H3324" i="2"/>
  <c r="G3324" i="2" l="1"/>
  <c r="I3324" i="2" s="1"/>
  <c r="D3325" i="2"/>
  <c r="F3325" i="2" l="1"/>
  <c r="H3325" i="2"/>
  <c r="G3325" i="2" l="1"/>
  <c r="I3325" i="2" s="1"/>
  <c r="D3326" i="2"/>
  <c r="F3326" i="2" l="1"/>
  <c r="H3326" i="2"/>
  <c r="G3326" i="2" l="1"/>
  <c r="I3326" i="2" s="1"/>
  <c r="D3327" i="2"/>
  <c r="F3327" i="2" l="1"/>
  <c r="H3327" i="2"/>
  <c r="G3327" i="2" l="1"/>
  <c r="I3327" i="2" s="1"/>
  <c r="D3328" i="2"/>
  <c r="F3328" i="2" l="1"/>
  <c r="H3328" i="2"/>
  <c r="G3328" i="2" l="1"/>
  <c r="I3328" i="2" s="1"/>
  <c r="D3329" i="2"/>
  <c r="F3329" i="2" l="1"/>
  <c r="H3329" i="2"/>
  <c r="G3329" i="2" l="1"/>
  <c r="I3329" i="2" s="1"/>
  <c r="D3330" i="2"/>
  <c r="F3330" i="2" l="1"/>
  <c r="H3330" i="2"/>
  <c r="G3330" i="2" l="1"/>
  <c r="I3330" i="2" s="1"/>
  <c r="D3331" i="2"/>
  <c r="F3331" i="2" l="1"/>
  <c r="H3331" i="2"/>
  <c r="G3331" i="2" l="1"/>
  <c r="I3331" i="2" s="1"/>
  <c r="D3332" i="2"/>
  <c r="F3332" i="2" l="1"/>
  <c r="H3332" i="2"/>
  <c r="G3332" i="2" l="1"/>
  <c r="I3332" i="2" s="1"/>
  <c r="D3333" i="2"/>
  <c r="F3333" i="2" l="1"/>
  <c r="H3333" i="2"/>
  <c r="G3333" i="2" l="1"/>
  <c r="I3333" i="2" s="1"/>
  <c r="D3334" i="2"/>
  <c r="F3334" i="2" l="1"/>
  <c r="H3334" i="2"/>
  <c r="G3334" i="2" l="1"/>
  <c r="I3334" i="2" s="1"/>
  <c r="D3335" i="2"/>
  <c r="F3335" i="2" l="1"/>
  <c r="H3335" i="2"/>
  <c r="G3335" i="2" l="1"/>
  <c r="I3335" i="2" s="1"/>
  <c r="D3336" i="2"/>
  <c r="F3336" i="2" l="1"/>
  <c r="H3336" i="2"/>
  <c r="G3336" i="2" l="1"/>
  <c r="I3336" i="2" s="1"/>
  <c r="D3337" i="2"/>
  <c r="F3337" i="2" l="1"/>
  <c r="H3337" i="2"/>
  <c r="G3337" i="2" l="1"/>
  <c r="I3337" i="2" s="1"/>
  <c r="D3338" i="2"/>
  <c r="F3338" i="2" l="1"/>
  <c r="H3338" i="2"/>
  <c r="G3338" i="2" l="1"/>
  <c r="I3338" i="2" s="1"/>
  <c r="D3339" i="2"/>
  <c r="F3339" i="2" l="1"/>
  <c r="H3339" i="2"/>
  <c r="G3339" i="2" l="1"/>
  <c r="I3339" i="2" s="1"/>
  <c r="D3340" i="2"/>
  <c r="F3340" i="2" l="1"/>
  <c r="H3340" i="2"/>
  <c r="G3340" i="2" l="1"/>
  <c r="I3340" i="2" s="1"/>
  <c r="D3341" i="2"/>
  <c r="F3341" i="2" l="1"/>
  <c r="H3341" i="2"/>
  <c r="G3341" i="2" l="1"/>
  <c r="I3341" i="2" s="1"/>
  <c r="D3342" i="2"/>
  <c r="F3342" i="2" l="1"/>
  <c r="H3342" i="2"/>
  <c r="G3342" i="2" l="1"/>
  <c r="I3342" i="2" s="1"/>
  <c r="D3343" i="2"/>
  <c r="F3343" i="2" l="1"/>
  <c r="H3343" i="2"/>
  <c r="G3343" i="2" l="1"/>
  <c r="I3343" i="2" s="1"/>
  <c r="D3344" i="2"/>
  <c r="F3344" i="2" l="1"/>
  <c r="H3344" i="2"/>
  <c r="G3344" i="2" l="1"/>
  <c r="I3344" i="2" s="1"/>
  <c r="D3345" i="2"/>
  <c r="F3345" i="2" l="1"/>
  <c r="H3345" i="2"/>
  <c r="G3345" i="2" l="1"/>
  <c r="I3345" i="2" s="1"/>
  <c r="D3346" i="2"/>
  <c r="F3346" i="2" l="1"/>
  <c r="H3346" i="2"/>
  <c r="G3346" i="2" l="1"/>
  <c r="I3346" i="2" s="1"/>
  <c r="D3347" i="2"/>
  <c r="F3347" i="2" l="1"/>
  <c r="H3347" i="2"/>
  <c r="G3347" i="2" l="1"/>
  <c r="I3347" i="2" s="1"/>
  <c r="D3348" i="2"/>
  <c r="F3348" i="2" l="1"/>
  <c r="H3348" i="2"/>
  <c r="G3348" i="2" l="1"/>
  <c r="I3348" i="2" s="1"/>
  <c r="D3349" i="2"/>
  <c r="F3349" i="2" l="1"/>
  <c r="H3349" i="2"/>
  <c r="G3349" i="2" l="1"/>
  <c r="I3349" i="2" s="1"/>
  <c r="D3350" i="2"/>
  <c r="F3350" i="2" l="1"/>
  <c r="H3350" i="2"/>
  <c r="G3350" i="2" l="1"/>
  <c r="I3350" i="2" s="1"/>
  <c r="D3351" i="2"/>
  <c r="F3351" i="2" l="1"/>
  <c r="H3351" i="2"/>
  <c r="G3351" i="2" l="1"/>
  <c r="I3351" i="2" s="1"/>
  <c r="D3352" i="2"/>
  <c r="F3352" i="2" l="1"/>
  <c r="H3352" i="2"/>
  <c r="G3352" i="2" l="1"/>
  <c r="I3352" i="2" s="1"/>
  <c r="D3353" i="2"/>
  <c r="F3353" i="2" l="1"/>
  <c r="H3353" i="2"/>
  <c r="G3353" i="2" l="1"/>
  <c r="I3353" i="2" s="1"/>
  <c r="D3354" i="2"/>
  <c r="F3354" i="2" l="1"/>
  <c r="H3354" i="2"/>
  <c r="G3354" i="2" l="1"/>
  <c r="I3354" i="2" s="1"/>
  <c r="D3355" i="2"/>
  <c r="F3355" i="2" l="1"/>
  <c r="H3355" i="2"/>
  <c r="G3355" i="2" l="1"/>
  <c r="I3355" i="2" s="1"/>
  <c r="D3356" i="2"/>
  <c r="F3356" i="2" l="1"/>
  <c r="H3356" i="2"/>
  <c r="G3356" i="2" l="1"/>
  <c r="I3356" i="2" s="1"/>
  <c r="D3357" i="2"/>
  <c r="F3357" i="2" l="1"/>
  <c r="H3357" i="2"/>
  <c r="G3357" i="2" l="1"/>
  <c r="I3357" i="2" s="1"/>
  <c r="D3358" i="2"/>
  <c r="F3358" i="2" l="1"/>
  <c r="H3358" i="2"/>
  <c r="G3358" i="2" l="1"/>
  <c r="I3358" i="2" s="1"/>
  <c r="D3359" i="2"/>
  <c r="F3359" i="2" l="1"/>
  <c r="H3359" i="2"/>
  <c r="G3359" i="2" l="1"/>
  <c r="I3359" i="2" s="1"/>
  <c r="D3360" i="2"/>
  <c r="F3360" i="2" l="1"/>
  <c r="H3360" i="2"/>
  <c r="G3360" i="2" l="1"/>
  <c r="I3360" i="2" s="1"/>
  <c r="D3361" i="2"/>
  <c r="F3361" i="2" l="1"/>
  <c r="H3361" i="2"/>
  <c r="G3361" i="2" l="1"/>
  <c r="I3361" i="2" s="1"/>
  <c r="D3362" i="2"/>
  <c r="F3362" i="2" l="1"/>
  <c r="H3362" i="2"/>
  <c r="G3362" i="2" l="1"/>
  <c r="I3362" i="2" s="1"/>
  <c r="D3363" i="2"/>
  <c r="F3363" i="2" l="1"/>
  <c r="H3363" i="2"/>
  <c r="G3363" i="2" l="1"/>
  <c r="I3363" i="2" s="1"/>
  <c r="D3364" i="2"/>
  <c r="F3364" i="2" l="1"/>
  <c r="H3364" i="2"/>
  <c r="G3364" i="2" l="1"/>
  <c r="I3364" i="2" s="1"/>
  <c r="D3365" i="2"/>
  <c r="F3365" i="2" l="1"/>
  <c r="H3365" i="2"/>
  <c r="G3365" i="2" l="1"/>
  <c r="I3365" i="2" s="1"/>
  <c r="D3366" i="2"/>
  <c r="F3366" i="2" l="1"/>
  <c r="H3366" i="2"/>
  <c r="G3366" i="2" l="1"/>
  <c r="I3366" i="2" s="1"/>
  <c r="D3367" i="2"/>
  <c r="F3367" i="2" l="1"/>
  <c r="H3367" i="2"/>
  <c r="G3367" i="2" l="1"/>
  <c r="I3367" i="2" s="1"/>
  <c r="D3368" i="2"/>
  <c r="F3368" i="2" l="1"/>
  <c r="H3368" i="2"/>
  <c r="G3368" i="2" l="1"/>
  <c r="I3368" i="2" s="1"/>
  <c r="D3369" i="2"/>
  <c r="F3369" i="2" l="1"/>
  <c r="H3369" i="2"/>
  <c r="G3369" i="2" l="1"/>
  <c r="I3369" i="2" s="1"/>
  <c r="D3370" i="2"/>
  <c r="F3370" i="2" l="1"/>
  <c r="H3370" i="2"/>
  <c r="G3370" i="2" l="1"/>
  <c r="I3370" i="2" s="1"/>
  <c r="D3371" i="2"/>
  <c r="F3371" i="2" l="1"/>
  <c r="H3371" i="2"/>
  <c r="G3371" i="2" l="1"/>
  <c r="I3371" i="2" s="1"/>
  <c r="D3372" i="2"/>
  <c r="F3372" i="2" l="1"/>
  <c r="H3372" i="2"/>
  <c r="G3372" i="2" l="1"/>
  <c r="I3372" i="2" s="1"/>
  <c r="D3373" i="2"/>
  <c r="F3373" i="2" l="1"/>
  <c r="H3373" i="2"/>
  <c r="G3373" i="2" l="1"/>
  <c r="I3373" i="2" s="1"/>
  <c r="D3374" i="2"/>
  <c r="F3374" i="2" l="1"/>
  <c r="H3374" i="2"/>
  <c r="G3374" i="2" l="1"/>
  <c r="I3374" i="2" s="1"/>
  <c r="D3375" i="2"/>
  <c r="F3375" i="2" l="1"/>
  <c r="H3375" i="2"/>
  <c r="G3375" i="2" l="1"/>
  <c r="I3375" i="2" s="1"/>
  <c r="D3376" i="2"/>
  <c r="F3376" i="2" l="1"/>
  <c r="H3376" i="2"/>
  <c r="G3376" i="2" l="1"/>
  <c r="I3376" i="2" s="1"/>
  <c r="D3377" i="2"/>
  <c r="F3377" i="2" l="1"/>
  <c r="H3377" i="2"/>
  <c r="G3377" i="2" l="1"/>
  <c r="I3377" i="2" s="1"/>
  <c r="D3378" i="2"/>
  <c r="F3378" i="2" l="1"/>
  <c r="H3378" i="2"/>
  <c r="G3378" i="2" l="1"/>
  <c r="I3378" i="2" s="1"/>
  <c r="D3379" i="2"/>
  <c r="F3379" i="2" l="1"/>
  <c r="H3379" i="2"/>
  <c r="G3379" i="2" l="1"/>
  <c r="I3379" i="2" s="1"/>
  <c r="D3380" i="2"/>
  <c r="F3380" i="2" l="1"/>
  <c r="H3380" i="2"/>
  <c r="G3380" i="2" l="1"/>
  <c r="I3380" i="2" s="1"/>
  <c r="D3381" i="2"/>
  <c r="F3381" i="2" l="1"/>
  <c r="H3381" i="2"/>
  <c r="G3381" i="2" l="1"/>
  <c r="I3381" i="2" s="1"/>
  <c r="D3382" i="2"/>
  <c r="F3382" i="2" l="1"/>
  <c r="H3382" i="2"/>
  <c r="G3382" i="2" l="1"/>
  <c r="I3382" i="2" s="1"/>
  <c r="D3383" i="2"/>
  <c r="F3383" i="2" l="1"/>
  <c r="H3383" i="2"/>
  <c r="G3383" i="2" l="1"/>
  <c r="I3383" i="2" s="1"/>
  <c r="D3384" i="2"/>
  <c r="F3384" i="2" l="1"/>
  <c r="H3384" i="2"/>
  <c r="G3384" i="2" l="1"/>
  <c r="I3384" i="2" s="1"/>
  <c r="D3385" i="2"/>
  <c r="F3385" i="2" l="1"/>
  <c r="H3385" i="2"/>
  <c r="G3385" i="2" l="1"/>
  <c r="I3385" i="2" s="1"/>
  <c r="D3386" i="2"/>
  <c r="F3386" i="2" l="1"/>
  <c r="H3386" i="2"/>
  <c r="G3386" i="2" l="1"/>
  <c r="I3386" i="2" s="1"/>
  <c r="D3387" i="2"/>
  <c r="F3387" i="2" l="1"/>
  <c r="H3387" i="2"/>
  <c r="G3387" i="2" l="1"/>
  <c r="I3387" i="2" s="1"/>
  <c r="D3388" i="2"/>
  <c r="F3388" i="2" l="1"/>
  <c r="H3388" i="2"/>
  <c r="G3388" i="2" l="1"/>
  <c r="I3388" i="2" s="1"/>
  <c r="D3389" i="2"/>
  <c r="F3389" i="2" l="1"/>
  <c r="H3389" i="2"/>
  <c r="G3389" i="2" l="1"/>
  <c r="I3389" i="2" s="1"/>
  <c r="D3390" i="2"/>
  <c r="F3390" i="2" l="1"/>
  <c r="H3390" i="2"/>
  <c r="G3390" i="2" l="1"/>
  <c r="I3390" i="2" s="1"/>
  <c r="D3391" i="2"/>
  <c r="F3391" i="2" l="1"/>
  <c r="H3391" i="2"/>
  <c r="G3391" i="2" l="1"/>
  <c r="I3391" i="2" s="1"/>
  <c r="D3392" i="2"/>
  <c r="F3392" i="2" l="1"/>
  <c r="H3392" i="2"/>
  <c r="G3392" i="2" l="1"/>
  <c r="I3392" i="2" s="1"/>
  <c r="D3393" i="2"/>
  <c r="F3393" i="2" l="1"/>
  <c r="H3393" i="2"/>
  <c r="G3393" i="2" l="1"/>
  <c r="I3393" i="2" s="1"/>
  <c r="D3394" i="2"/>
  <c r="F3394" i="2" l="1"/>
  <c r="H3394" i="2"/>
  <c r="G3394" i="2" l="1"/>
  <c r="I3394" i="2" s="1"/>
  <c r="D3395" i="2"/>
  <c r="F3395" i="2" l="1"/>
  <c r="H3395" i="2"/>
  <c r="G3395" i="2" l="1"/>
  <c r="I3395" i="2" s="1"/>
  <c r="D3396" i="2"/>
  <c r="F3396" i="2" l="1"/>
  <c r="H3396" i="2"/>
  <c r="G3396" i="2" l="1"/>
  <c r="I3396" i="2" s="1"/>
  <c r="D3397" i="2"/>
  <c r="F3397" i="2" l="1"/>
  <c r="H3397" i="2"/>
  <c r="G3397" i="2" l="1"/>
  <c r="I3397" i="2" s="1"/>
  <c r="D3398" i="2"/>
  <c r="F3398" i="2" l="1"/>
  <c r="H3398" i="2"/>
  <c r="G3398" i="2" l="1"/>
  <c r="I3398" i="2" s="1"/>
  <c r="D3399" i="2"/>
  <c r="F3399" i="2" l="1"/>
  <c r="H3399" i="2"/>
  <c r="G3399" i="2" l="1"/>
  <c r="I3399" i="2" s="1"/>
  <c r="D3400" i="2"/>
  <c r="F3400" i="2" l="1"/>
  <c r="H3400" i="2"/>
  <c r="G3400" i="2" l="1"/>
  <c r="I3400" i="2" s="1"/>
  <c r="D3401" i="2"/>
  <c r="F3401" i="2" l="1"/>
  <c r="H3401" i="2"/>
  <c r="G3401" i="2" l="1"/>
  <c r="I3401" i="2" s="1"/>
  <c r="D3402" i="2"/>
  <c r="F3402" i="2" l="1"/>
  <c r="H3402" i="2"/>
  <c r="G3402" i="2" l="1"/>
  <c r="I3402" i="2" s="1"/>
  <c r="D3403" i="2"/>
  <c r="F3403" i="2" l="1"/>
  <c r="H3403" i="2"/>
  <c r="G3403" i="2" l="1"/>
  <c r="I3403" i="2" s="1"/>
  <c r="D3404" i="2"/>
  <c r="F3404" i="2" l="1"/>
  <c r="H3404" i="2"/>
  <c r="G3404" i="2" l="1"/>
  <c r="I3404" i="2" s="1"/>
  <c r="D3405" i="2"/>
  <c r="F3405" i="2" l="1"/>
  <c r="H3405" i="2"/>
  <c r="G3405" i="2" l="1"/>
  <c r="I3405" i="2" s="1"/>
  <c r="D3406" i="2"/>
  <c r="F3406" i="2" l="1"/>
  <c r="H3406" i="2"/>
  <c r="G3406" i="2" l="1"/>
  <c r="I3406" i="2" s="1"/>
  <c r="D3407" i="2"/>
  <c r="F3407" i="2" l="1"/>
  <c r="H3407" i="2"/>
  <c r="G3407" i="2" l="1"/>
  <c r="I3407" i="2" s="1"/>
  <c r="D3408" i="2"/>
  <c r="F3408" i="2" l="1"/>
  <c r="H3408" i="2"/>
  <c r="G3408" i="2" l="1"/>
  <c r="I3408" i="2" s="1"/>
  <c r="D3409" i="2"/>
  <c r="F3409" i="2" l="1"/>
  <c r="H3409" i="2"/>
  <c r="G3409" i="2" l="1"/>
  <c r="I3409" i="2" s="1"/>
  <c r="D3410" i="2"/>
  <c r="F3410" i="2" l="1"/>
  <c r="H3410" i="2"/>
  <c r="G3410" i="2" l="1"/>
  <c r="I3410" i="2" s="1"/>
  <c r="D3411" i="2"/>
  <c r="F3411" i="2" l="1"/>
  <c r="H3411" i="2"/>
  <c r="G3411" i="2" l="1"/>
  <c r="I3411" i="2" s="1"/>
  <c r="D3412" i="2"/>
  <c r="F3412" i="2" l="1"/>
  <c r="H3412" i="2"/>
  <c r="G3412" i="2" l="1"/>
  <c r="I3412" i="2" s="1"/>
  <c r="D3413" i="2"/>
  <c r="F3413" i="2" l="1"/>
  <c r="H3413" i="2"/>
  <c r="G3413" i="2" l="1"/>
  <c r="I3413" i="2" s="1"/>
  <c r="D3414" i="2"/>
  <c r="F3414" i="2" l="1"/>
  <c r="H3414" i="2"/>
  <c r="G3414" i="2" l="1"/>
  <c r="I3414" i="2" s="1"/>
  <c r="D3415" i="2"/>
  <c r="F3415" i="2" l="1"/>
  <c r="H3415" i="2"/>
  <c r="G3415" i="2" l="1"/>
  <c r="I3415" i="2" s="1"/>
  <c r="D3416" i="2"/>
  <c r="F3416" i="2" l="1"/>
  <c r="H3416" i="2"/>
  <c r="G3416" i="2" l="1"/>
  <c r="I3416" i="2" s="1"/>
  <c r="D3417" i="2"/>
  <c r="F3417" i="2" l="1"/>
  <c r="H3417" i="2"/>
  <c r="G3417" i="2" l="1"/>
  <c r="I3417" i="2" s="1"/>
  <c r="D3418" i="2"/>
  <c r="F3418" i="2" l="1"/>
  <c r="H3418" i="2"/>
  <c r="G3418" i="2" l="1"/>
  <c r="I3418" i="2" s="1"/>
  <c r="D3419" i="2"/>
  <c r="F3419" i="2" l="1"/>
  <c r="H3419" i="2"/>
  <c r="G3419" i="2" l="1"/>
  <c r="I3419" i="2" s="1"/>
  <c r="D3420" i="2"/>
  <c r="F3420" i="2" l="1"/>
  <c r="H3420" i="2"/>
  <c r="G3420" i="2" l="1"/>
  <c r="I3420" i="2" s="1"/>
  <c r="D3421" i="2"/>
  <c r="F3421" i="2" l="1"/>
  <c r="H3421" i="2"/>
  <c r="G3421" i="2" l="1"/>
  <c r="I3421" i="2" s="1"/>
  <c r="D3422" i="2"/>
  <c r="F3422" i="2" l="1"/>
  <c r="H3422" i="2"/>
  <c r="G3422" i="2" l="1"/>
  <c r="I3422" i="2" s="1"/>
  <c r="D3423" i="2"/>
  <c r="F3423" i="2" l="1"/>
  <c r="H3423" i="2"/>
  <c r="G3423" i="2" l="1"/>
  <c r="I3423" i="2" s="1"/>
  <c r="D3424" i="2"/>
  <c r="F3424" i="2" l="1"/>
  <c r="H3424" i="2"/>
  <c r="G3424" i="2" l="1"/>
  <c r="I3424" i="2" s="1"/>
  <c r="D3425" i="2"/>
  <c r="F3425" i="2" l="1"/>
  <c r="H3425" i="2"/>
  <c r="G3425" i="2" l="1"/>
  <c r="I3425" i="2" s="1"/>
  <c r="D3426" i="2"/>
  <c r="F3426" i="2" l="1"/>
  <c r="H3426" i="2"/>
  <c r="G3426" i="2" l="1"/>
  <c r="I3426" i="2" s="1"/>
  <c r="D3427" i="2"/>
  <c r="F3427" i="2" l="1"/>
  <c r="H3427" i="2"/>
  <c r="G3427" i="2" l="1"/>
  <c r="I3427" i="2" s="1"/>
  <c r="D3428" i="2"/>
  <c r="F3428" i="2" l="1"/>
  <c r="H3428" i="2"/>
  <c r="G3428" i="2" l="1"/>
  <c r="I3428" i="2" s="1"/>
  <c r="D3429" i="2"/>
  <c r="F3429" i="2" l="1"/>
  <c r="H3429" i="2"/>
  <c r="G3429" i="2" l="1"/>
  <c r="I3429" i="2" s="1"/>
  <c r="D3430" i="2"/>
  <c r="F3430" i="2" l="1"/>
  <c r="H3430" i="2"/>
  <c r="G3430" i="2" l="1"/>
  <c r="I3430" i="2" s="1"/>
  <c r="D3431" i="2"/>
  <c r="F3431" i="2" l="1"/>
  <c r="H3431" i="2"/>
  <c r="G3431" i="2" l="1"/>
  <c r="I3431" i="2" s="1"/>
  <c r="D3432" i="2"/>
  <c r="F3432" i="2" l="1"/>
  <c r="H3432" i="2"/>
  <c r="G3432" i="2" l="1"/>
  <c r="I3432" i="2" s="1"/>
  <c r="D3433" i="2"/>
  <c r="F3433" i="2" l="1"/>
  <c r="H3433" i="2"/>
  <c r="G3433" i="2" l="1"/>
  <c r="I3433" i="2" s="1"/>
  <c r="D3434" i="2"/>
  <c r="F3434" i="2" l="1"/>
  <c r="H3434" i="2"/>
  <c r="G3434" i="2" l="1"/>
  <c r="I3434" i="2" s="1"/>
  <c r="D3435" i="2"/>
  <c r="F3435" i="2" l="1"/>
  <c r="H3435" i="2"/>
  <c r="G3435" i="2" l="1"/>
  <c r="I3435" i="2" s="1"/>
  <c r="D3436" i="2"/>
  <c r="F3436" i="2" l="1"/>
  <c r="H3436" i="2"/>
  <c r="G3436" i="2" l="1"/>
  <c r="I3436" i="2" s="1"/>
  <c r="D3437" i="2"/>
  <c r="F3437" i="2" l="1"/>
  <c r="H3437" i="2"/>
  <c r="G3437" i="2" l="1"/>
  <c r="I3437" i="2" s="1"/>
  <c r="D3438" i="2"/>
  <c r="F3438" i="2" l="1"/>
  <c r="H3438" i="2"/>
  <c r="G3438" i="2" l="1"/>
  <c r="I3438" i="2" s="1"/>
  <c r="D3439" i="2"/>
  <c r="F3439" i="2" l="1"/>
  <c r="H3439" i="2"/>
  <c r="G3439" i="2" l="1"/>
  <c r="I3439" i="2" s="1"/>
  <c r="D3440" i="2"/>
  <c r="F3440" i="2" l="1"/>
  <c r="H3440" i="2"/>
  <c r="G3440" i="2" l="1"/>
  <c r="I3440" i="2" s="1"/>
  <c r="D3441" i="2"/>
  <c r="F3441" i="2" l="1"/>
  <c r="H3441" i="2"/>
  <c r="G3441" i="2" l="1"/>
  <c r="I3441" i="2" s="1"/>
  <c r="D3442" i="2"/>
  <c r="F3442" i="2" l="1"/>
  <c r="H3442" i="2"/>
  <c r="G3442" i="2" l="1"/>
  <c r="I3442" i="2" s="1"/>
  <c r="D3443" i="2"/>
  <c r="F3443" i="2" l="1"/>
  <c r="H3443" i="2"/>
  <c r="G3443" i="2" l="1"/>
  <c r="I3443" i="2" s="1"/>
  <c r="D3444" i="2"/>
  <c r="F3444" i="2" l="1"/>
  <c r="H3444" i="2"/>
  <c r="G3444" i="2" l="1"/>
  <c r="I3444" i="2" s="1"/>
  <c r="D3445" i="2"/>
  <c r="F3445" i="2" l="1"/>
  <c r="H3445" i="2"/>
  <c r="G3445" i="2" l="1"/>
  <c r="I3445" i="2" s="1"/>
  <c r="D3446" i="2"/>
  <c r="F3446" i="2" l="1"/>
  <c r="H3446" i="2"/>
  <c r="G3446" i="2" l="1"/>
  <c r="I3446" i="2" s="1"/>
  <c r="D3447" i="2"/>
  <c r="F3447" i="2" l="1"/>
  <c r="H3447" i="2"/>
  <c r="G3447" i="2" l="1"/>
  <c r="I3447" i="2" s="1"/>
  <c r="D3448" i="2"/>
  <c r="F3448" i="2" l="1"/>
  <c r="H3448" i="2"/>
  <c r="G3448" i="2" l="1"/>
  <c r="I3448" i="2" s="1"/>
  <c r="D3449" i="2"/>
  <c r="F3449" i="2" l="1"/>
  <c r="H3449" i="2"/>
  <c r="G3449" i="2" l="1"/>
  <c r="I3449" i="2" s="1"/>
  <c r="D3450" i="2"/>
  <c r="F3450" i="2" l="1"/>
  <c r="H3450" i="2"/>
  <c r="G3450" i="2" l="1"/>
  <c r="I3450" i="2" s="1"/>
  <c r="D3451" i="2"/>
  <c r="F3451" i="2" l="1"/>
  <c r="H3451" i="2"/>
  <c r="G3451" i="2" l="1"/>
  <c r="I3451" i="2" s="1"/>
  <c r="D3452" i="2"/>
  <c r="F3452" i="2" l="1"/>
  <c r="H3452" i="2"/>
  <c r="G3452" i="2" l="1"/>
  <c r="I3452" i="2" s="1"/>
  <c r="D3453" i="2"/>
  <c r="F3453" i="2" l="1"/>
  <c r="H3453" i="2"/>
  <c r="G3453" i="2" l="1"/>
  <c r="I3453" i="2" s="1"/>
  <c r="D3454" i="2"/>
  <c r="F3454" i="2" l="1"/>
  <c r="H3454" i="2"/>
  <c r="G3454" i="2" l="1"/>
  <c r="I3454" i="2" s="1"/>
  <c r="D3455" i="2"/>
  <c r="H3455" i="2" l="1"/>
  <c r="F3455" i="2"/>
  <c r="G3455" i="2" l="1"/>
  <c r="I3455" i="2" s="1"/>
  <c r="D3456" i="2"/>
  <c r="H3456" i="2" l="1"/>
  <c r="F3456" i="2"/>
  <c r="G3456" i="2" l="1"/>
  <c r="I3456" i="2" s="1"/>
  <c r="D3457" i="2"/>
  <c r="H3457" i="2" l="1"/>
  <c r="F3457" i="2"/>
  <c r="G3457" i="2" l="1"/>
  <c r="I3457" i="2" s="1"/>
  <c r="D3458" i="2"/>
  <c r="H3458" i="2" l="1"/>
  <c r="F3458" i="2"/>
  <c r="G3458" i="2" l="1"/>
  <c r="I3458" i="2" s="1"/>
  <c r="D3459" i="2"/>
  <c r="H3459" i="2" l="1"/>
  <c r="F3459" i="2"/>
  <c r="G3459" i="2" l="1"/>
  <c r="I3459" i="2" s="1"/>
  <c r="D3460" i="2"/>
  <c r="H3460" i="2" l="1"/>
  <c r="F3460" i="2"/>
  <c r="G3460" i="2" l="1"/>
  <c r="I3460" i="2" s="1"/>
  <c r="D3461" i="2"/>
  <c r="H3461" i="2" l="1"/>
  <c r="F3461" i="2"/>
  <c r="G3461" i="2" l="1"/>
  <c r="I3461" i="2" s="1"/>
  <c r="D3462" i="2"/>
  <c r="H3462" i="2" l="1"/>
  <c r="F3462" i="2"/>
  <c r="G3462" i="2" l="1"/>
  <c r="I3462" i="2" s="1"/>
  <c r="D3463" i="2"/>
  <c r="H3463" i="2" l="1"/>
  <c r="F3463" i="2"/>
  <c r="G3463" i="2" l="1"/>
  <c r="I3463" i="2" s="1"/>
  <c r="D3464" i="2"/>
  <c r="H3464" i="2" l="1"/>
  <c r="F3464" i="2"/>
  <c r="G3464" i="2" l="1"/>
  <c r="I3464" i="2" s="1"/>
  <c r="D3465" i="2"/>
  <c r="H3465" i="2" l="1"/>
  <c r="F3465" i="2"/>
  <c r="G3465" i="2" l="1"/>
  <c r="I3465" i="2" s="1"/>
  <c r="D3466" i="2"/>
  <c r="H3466" i="2" l="1"/>
  <c r="F3466" i="2"/>
  <c r="G3466" i="2" l="1"/>
  <c r="I3466" i="2" s="1"/>
  <c r="D3467" i="2"/>
  <c r="H3467" i="2" l="1"/>
  <c r="F3467" i="2"/>
  <c r="G3467" i="2" l="1"/>
  <c r="I3467" i="2" s="1"/>
  <c r="D3468" i="2"/>
  <c r="H3468" i="2" l="1"/>
  <c r="F3468" i="2"/>
  <c r="G3468" i="2" l="1"/>
  <c r="I3468" i="2" s="1"/>
  <c r="D3469" i="2"/>
  <c r="H3469" i="2" l="1"/>
  <c r="F3469" i="2"/>
  <c r="G3469" i="2" l="1"/>
  <c r="I3469" i="2" s="1"/>
  <c r="D3470" i="2"/>
  <c r="H3470" i="2" l="1"/>
  <c r="F3470" i="2"/>
  <c r="G3470" i="2" l="1"/>
  <c r="I3470" i="2" s="1"/>
  <c r="D3471" i="2"/>
  <c r="H3471" i="2" l="1"/>
  <c r="F3471" i="2"/>
  <c r="G3471" i="2" l="1"/>
  <c r="I3471" i="2" s="1"/>
  <c r="D3472" i="2"/>
  <c r="H3472" i="2" l="1"/>
  <c r="F3472" i="2"/>
  <c r="G3472" i="2" l="1"/>
  <c r="I3472" i="2" s="1"/>
  <c r="D3473" i="2"/>
  <c r="H3473" i="2" l="1"/>
  <c r="F3473" i="2"/>
  <c r="G3473" i="2" l="1"/>
  <c r="I3473" i="2" s="1"/>
  <c r="D3474" i="2"/>
  <c r="H3474" i="2" l="1"/>
  <c r="F3474" i="2"/>
  <c r="G3474" i="2" l="1"/>
  <c r="I3474" i="2" s="1"/>
  <c r="D3475" i="2"/>
  <c r="H3475" i="2" l="1"/>
  <c r="F3475" i="2"/>
  <c r="G3475" i="2" l="1"/>
  <c r="I3475" i="2" s="1"/>
  <c r="D3476" i="2"/>
  <c r="H3476" i="2" l="1"/>
  <c r="F3476" i="2"/>
  <c r="G3476" i="2" l="1"/>
  <c r="I3476" i="2" s="1"/>
  <c r="D3477" i="2"/>
  <c r="H3477" i="2" l="1"/>
  <c r="F3477" i="2"/>
  <c r="G3477" i="2" l="1"/>
  <c r="I3477" i="2" s="1"/>
  <c r="D3478" i="2"/>
  <c r="H3478" i="2" l="1"/>
  <c r="F3478" i="2"/>
  <c r="G3478" i="2" l="1"/>
  <c r="I3478" i="2" s="1"/>
  <c r="D3479" i="2"/>
  <c r="H3479" i="2" l="1"/>
  <c r="F3479" i="2"/>
  <c r="G3479" i="2" l="1"/>
  <c r="I3479" i="2" s="1"/>
  <c r="D3480" i="2"/>
  <c r="H3480" i="2" l="1"/>
  <c r="F3480" i="2"/>
  <c r="G3480" i="2" l="1"/>
  <c r="I3480" i="2" s="1"/>
  <c r="D3481" i="2"/>
  <c r="H3481" i="2" l="1"/>
  <c r="F3481" i="2"/>
  <c r="G3481" i="2" l="1"/>
  <c r="I3481" i="2" s="1"/>
  <c r="D3482" i="2"/>
  <c r="H3482" i="2" l="1"/>
  <c r="F3482" i="2"/>
  <c r="G3482" i="2" l="1"/>
  <c r="I3482" i="2" s="1"/>
  <c r="D3483" i="2"/>
  <c r="H3483" i="2" l="1"/>
  <c r="F3483" i="2"/>
  <c r="G3483" i="2" l="1"/>
  <c r="I3483" i="2" s="1"/>
  <c r="D3484" i="2"/>
  <c r="H3484" i="2" l="1"/>
  <c r="F3484" i="2"/>
  <c r="G3484" i="2" l="1"/>
  <c r="I3484" i="2" s="1"/>
  <c r="D3485" i="2"/>
  <c r="H3485" i="2" l="1"/>
  <c r="F3485" i="2"/>
  <c r="G3485" i="2" l="1"/>
  <c r="I3485" i="2" s="1"/>
  <c r="D3486" i="2"/>
  <c r="H3486" i="2" l="1"/>
  <c r="F3486" i="2"/>
  <c r="G3486" i="2" l="1"/>
  <c r="I3486" i="2" s="1"/>
  <c r="D3487" i="2"/>
  <c r="H3487" i="2" l="1"/>
  <c r="F3487" i="2"/>
  <c r="G3487" i="2" l="1"/>
  <c r="I3487" i="2" s="1"/>
  <c r="D3488" i="2"/>
  <c r="H3488" i="2" l="1"/>
  <c r="F3488" i="2"/>
  <c r="G3488" i="2" l="1"/>
  <c r="I3488" i="2" s="1"/>
  <c r="D3489" i="2"/>
  <c r="H3489" i="2" l="1"/>
  <c r="F3489" i="2"/>
  <c r="G3489" i="2" l="1"/>
  <c r="I3489" i="2" s="1"/>
  <c r="D3490" i="2"/>
  <c r="H3490" i="2" l="1"/>
  <c r="F3490" i="2"/>
  <c r="G3490" i="2" l="1"/>
  <c r="I3490" i="2" s="1"/>
  <c r="D3491" i="2"/>
  <c r="H3491" i="2" l="1"/>
  <c r="F3491" i="2"/>
  <c r="G3491" i="2" l="1"/>
  <c r="I3491" i="2" s="1"/>
  <c r="D3492" i="2"/>
  <c r="H3492" i="2" l="1"/>
  <c r="F3492" i="2"/>
  <c r="G3492" i="2" l="1"/>
  <c r="I3492" i="2" s="1"/>
  <c r="D3493" i="2"/>
  <c r="H3493" i="2" l="1"/>
  <c r="F3493" i="2"/>
  <c r="G3493" i="2" l="1"/>
  <c r="I3493" i="2" s="1"/>
  <c r="D3494" i="2"/>
  <c r="H3494" i="2" l="1"/>
  <c r="F3494" i="2"/>
  <c r="G3494" i="2" l="1"/>
  <c r="I3494" i="2" s="1"/>
  <c r="D3495" i="2"/>
  <c r="H3495" i="2" l="1"/>
  <c r="F3495" i="2"/>
  <c r="G3495" i="2" l="1"/>
  <c r="I3495" i="2" s="1"/>
  <c r="D3496" i="2"/>
  <c r="H3496" i="2" l="1"/>
  <c r="F3496" i="2"/>
  <c r="G3496" i="2" l="1"/>
  <c r="I3496" i="2" s="1"/>
  <c r="D3497" i="2"/>
  <c r="H3497" i="2" l="1"/>
  <c r="F3497" i="2"/>
  <c r="G3497" i="2" l="1"/>
  <c r="I3497" i="2" s="1"/>
  <c r="D3498" i="2"/>
  <c r="H3498" i="2" l="1"/>
  <c r="F3498" i="2"/>
  <c r="G3498" i="2" l="1"/>
  <c r="I3498" i="2" s="1"/>
  <c r="D3499" i="2"/>
  <c r="H3499" i="2" l="1"/>
  <c r="F3499" i="2"/>
  <c r="G3499" i="2" l="1"/>
  <c r="I3499" i="2" s="1"/>
  <c r="D3500" i="2"/>
  <c r="H3500" i="2" l="1"/>
  <c r="F3500" i="2"/>
  <c r="G3500" i="2" l="1"/>
  <c r="I3500" i="2" s="1"/>
  <c r="D3501" i="2"/>
  <c r="H3501" i="2" l="1"/>
  <c r="F3501" i="2"/>
  <c r="G3501" i="2" l="1"/>
  <c r="I3501" i="2" s="1"/>
  <c r="D3502" i="2"/>
  <c r="H3502" i="2" l="1"/>
  <c r="F3502" i="2"/>
  <c r="G3502" i="2" l="1"/>
  <c r="I3502" i="2" s="1"/>
  <c r="D3503" i="2"/>
  <c r="H3503" i="2" l="1"/>
  <c r="F3503" i="2"/>
  <c r="G3503" i="2" l="1"/>
  <c r="I3503" i="2" s="1"/>
  <c r="D3504" i="2"/>
  <c r="H3504" i="2" l="1"/>
  <c r="F3504" i="2"/>
  <c r="G3504" i="2" l="1"/>
  <c r="I3504" i="2" s="1"/>
  <c r="D3505" i="2"/>
  <c r="H3505" i="2" l="1"/>
  <c r="F3505" i="2"/>
  <c r="G3505" i="2" l="1"/>
  <c r="I3505" i="2" s="1"/>
  <c r="D3506" i="2"/>
  <c r="H3506" i="2" l="1"/>
  <c r="F3506" i="2"/>
  <c r="G3506" i="2" l="1"/>
  <c r="I3506" i="2" s="1"/>
  <c r="D3507" i="2"/>
  <c r="H3507" i="2" l="1"/>
  <c r="F3507" i="2"/>
  <c r="G3507" i="2" l="1"/>
  <c r="I3507" i="2" s="1"/>
  <c r="D3508" i="2"/>
  <c r="H3508" i="2" l="1"/>
  <c r="F3508" i="2"/>
  <c r="G3508" i="2" l="1"/>
  <c r="I3508" i="2" s="1"/>
  <c r="D3509" i="2"/>
  <c r="H3509" i="2" l="1"/>
  <c r="F3509" i="2"/>
  <c r="G3509" i="2" l="1"/>
  <c r="I3509" i="2" s="1"/>
  <c r="D3510" i="2"/>
  <c r="H3510" i="2" l="1"/>
  <c r="F3510" i="2"/>
  <c r="G3510" i="2" l="1"/>
  <c r="I3510" i="2" s="1"/>
  <c r="D3511" i="2"/>
  <c r="H3511" i="2" l="1"/>
  <c r="F3511" i="2"/>
  <c r="G3511" i="2" l="1"/>
  <c r="I3511" i="2" s="1"/>
  <c r="D3512" i="2"/>
  <c r="H3512" i="2" l="1"/>
  <c r="F3512" i="2"/>
  <c r="G3512" i="2" l="1"/>
  <c r="I3512" i="2" s="1"/>
  <c r="D3513" i="2"/>
  <c r="H3513" i="2" l="1"/>
  <c r="F3513" i="2"/>
  <c r="G3513" i="2" l="1"/>
  <c r="I3513" i="2" s="1"/>
  <c r="D3514" i="2"/>
  <c r="H3514" i="2" l="1"/>
  <c r="F3514" i="2"/>
  <c r="G3514" i="2" l="1"/>
  <c r="I3514" i="2" s="1"/>
  <c r="D3515" i="2"/>
  <c r="H3515" i="2" l="1"/>
  <c r="F3515" i="2"/>
  <c r="G3515" i="2" l="1"/>
  <c r="I3515" i="2" s="1"/>
  <c r="D3516" i="2"/>
  <c r="H3516" i="2" l="1"/>
  <c r="F3516" i="2"/>
  <c r="G3516" i="2" l="1"/>
  <c r="I3516" i="2" s="1"/>
  <c r="D3517" i="2"/>
  <c r="H3517" i="2" l="1"/>
  <c r="F3517" i="2"/>
  <c r="G3517" i="2" l="1"/>
  <c r="I3517" i="2" s="1"/>
  <c r="D3518" i="2"/>
  <c r="H3518" i="2" l="1"/>
  <c r="F3518" i="2"/>
  <c r="G3518" i="2" l="1"/>
  <c r="I3518" i="2" s="1"/>
  <c r="D3519" i="2"/>
  <c r="H3519" i="2" l="1"/>
  <c r="F3519" i="2"/>
  <c r="G3519" i="2" l="1"/>
  <c r="I3519" i="2" s="1"/>
  <c r="D3520" i="2"/>
  <c r="H3520" i="2" l="1"/>
  <c r="F3520" i="2"/>
  <c r="G3520" i="2" l="1"/>
  <c r="I3520" i="2" s="1"/>
  <c r="D3521" i="2"/>
  <c r="H3521" i="2" l="1"/>
  <c r="F3521" i="2"/>
  <c r="G3521" i="2" l="1"/>
  <c r="I3521" i="2" s="1"/>
  <c r="D3522" i="2"/>
  <c r="H3522" i="2" l="1"/>
  <c r="F3522" i="2"/>
  <c r="G3522" i="2" l="1"/>
  <c r="I3522" i="2" s="1"/>
  <c r="D3523" i="2"/>
  <c r="H3523" i="2" l="1"/>
  <c r="F3523" i="2"/>
  <c r="G3523" i="2" l="1"/>
  <c r="I3523" i="2" s="1"/>
  <c r="D3524" i="2"/>
  <c r="H3524" i="2" l="1"/>
  <c r="F3524" i="2"/>
  <c r="G3524" i="2" l="1"/>
  <c r="I3524" i="2" s="1"/>
  <c r="D3525" i="2"/>
  <c r="H3525" i="2" l="1"/>
  <c r="F3525" i="2"/>
  <c r="G3525" i="2" l="1"/>
  <c r="I3525" i="2" s="1"/>
  <c r="D3526" i="2"/>
  <c r="H3526" i="2" l="1"/>
  <c r="F3526" i="2"/>
  <c r="G3526" i="2" l="1"/>
  <c r="I3526" i="2" s="1"/>
  <c r="D3527" i="2"/>
  <c r="H3527" i="2" l="1"/>
  <c r="F3527" i="2"/>
  <c r="G3527" i="2" l="1"/>
  <c r="I3527" i="2" s="1"/>
  <c r="D3528" i="2"/>
  <c r="H3528" i="2" l="1"/>
  <c r="F3528" i="2"/>
  <c r="G3528" i="2" l="1"/>
  <c r="I3528" i="2" s="1"/>
  <c r="D3529" i="2"/>
  <c r="H3529" i="2" l="1"/>
  <c r="F3529" i="2"/>
  <c r="G3529" i="2" l="1"/>
  <c r="I3529" i="2" s="1"/>
  <c r="D3530" i="2"/>
  <c r="H3530" i="2" l="1"/>
  <c r="F3530" i="2"/>
  <c r="G3530" i="2" l="1"/>
  <c r="I3530" i="2" s="1"/>
  <c r="D3531" i="2"/>
  <c r="H3531" i="2" l="1"/>
  <c r="F3531" i="2"/>
  <c r="G3531" i="2" l="1"/>
  <c r="I3531" i="2" s="1"/>
  <c r="D3532" i="2"/>
  <c r="H3532" i="2" l="1"/>
  <c r="F3532" i="2"/>
  <c r="G3532" i="2" l="1"/>
  <c r="I3532" i="2" s="1"/>
  <c r="D3533" i="2"/>
  <c r="H3533" i="2" l="1"/>
  <c r="F3533" i="2"/>
  <c r="G3533" i="2" l="1"/>
  <c r="I3533" i="2" s="1"/>
  <c r="D3534" i="2"/>
  <c r="H3534" i="2" l="1"/>
  <c r="F3534" i="2"/>
  <c r="G3534" i="2" l="1"/>
  <c r="I3534" i="2" s="1"/>
  <c r="D3535" i="2"/>
  <c r="H3535" i="2" l="1"/>
  <c r="F3535" i="2"/>
  <c r="G3535" i="2" l="1"/>
  <c r="I3535" i="2" s="1"/>
  <c r="D3536" i="2"/>
  <c r="H3536" i="2" l="1"/>
  <c r="F3536" i="2"/>
  <c r="G3536" i="2" l="1"/>
  <c r="I3536" i="2" s="1"/>
  <c r="D3537" i="2"/>
  <c r="H3537" i="2" l="1"/>
  <c r="F3537" i="2"/>
  <c r="G3537" i="2" l="1"/>
  <c r="I3537" i="2" s="1"/>
  <c r="D3538" i="2"/>
  <c r="H3538" i="2" l="1"/>
  <c r="F3538" i="2"/>
  <c r="G3538" i="2" l="1"/>
  <c r="I3538" i="2" s="1"/>
  <c r="D3539" i="2"/>
  <c r="H3539" i="2" l="1"/>
  <c r="F3539" i="2"/>
  <c r="G3539" i="2" l="1"/>
  <c r="I3539" i="2" s="1"/>
  <c r="D3540" i="2"/>
  <c r="H3540" i="2" l="1"/>
  <c r="F3540" i="2"/>
  <c r="G3540" i="2" l="1"/>
  <c r="I3540" i="2" s="1"/>
  <c r="D3541" i="2"/>
  <c r="H3541" i="2" l="1"/>
  <c r="F3541" i="2"/>
  <c r="G3541" i="2" l="1"/>
  <c r="I3541" i="2" s="1"/>
  <c r="D3542" i="2"/>
  <c r="H3542" i="2" l="1"/>
  <c r="F3542" i="2"/>
  <c r="G3542" i="2" l="1"/>
  <c r="I3542" i="2" s="1"/>
  <c r="D3543" i="2"/>
  <c r="H3543" i="2" l="1"/>
  <c r="F3543" i="2"/>
  <c r="G3543" i="2" l="1"/>
  <c r="I3543" i="2" s="1"/>
  <c r="D3544" i="2"/>
  <c r="H3544" i="2" l="1"/>
  <c r="F3544" i="2"/>
  <c r="G3544" i="2" l="1"/>
  <c r="I3544" i="2" s="1"/>
  <c r="D3545" i="2"/>
  <c r="H3545" i="2" l="1"/>
  <c r="F3545" i="2"/>
  <c r="G3545" i="2" l="1"/>
  <c r="I3545" i="2" s="1"/>
  <c r="D3546" i="2"/>
  <c r="H3546" i="2" l="1"/>
  <c r="F3546" i="2"/>
  <c r="G3546" i="2" l="1"/>
  <c r="I3546" i="2" s="1"/>
  <c r="D3547" i="2"/>
  <c r="H3547" i="2" l="1"/>
  <c r="F3547" i="2"/>
  <c r="G3547" i="2" l="1"/>
  <c r="I3547" i="2" s="1"/>
  <c r="D3548" i="2"/>
  <c r="H3548" i="2" l="1"/>
  <c r="F3548" i="2"/>
  <c r="G3548" i="2" l="1"/>
  <c r="I3548" i="2" s="1"/>
  <c r="D3549" i="2"/>
  <c r="H3549" i="2" l="1"/>
  <c r="F3549" i="2"/>
  <c r="G3549" i="2" l="1"/>
  <c r="I3549" i="2" s="1"/>
  <c r="D3550" i="2"/>
  <c r="H3550" i="2" l="1"/>
  <c r="F3550" i="2"/>
  <c r="G3550" i="2" l="1"/>
  <c r="I3550" i="2" s="1"/>
  <c r="D3551" i="2"/>
  <c r="H3551" i="2" l="1"/>
  <c r="F3551" i="2"/>
  <c r="G3551" i="2" l="1"/>
  <c r="I3551" i="2" s="1"/>
  <c r="D3552" i="2"/>
  <c r="H3552" i="2" l="1"/>
  <c r="F3552" i="2"/>
  <c r="G3552" i="2" l="1"/>
  <c r="I3552" i="2" s="1"/>
  <c r="D3553" i="2"/>
  <c r="H3553" i="2" l="1"/>
  <c r="F3553" i="2"/>
  <c r="G3553" i="2" l="1"/>
  <c r="I3553" i="2" s="1"/>
  <c r="D3554" i="2"/>
  <c r="H3554" i="2" l="1"/>
  <c r="F3554" i="2"/>
  <c r="G3554" i="2" l="1"/>
  <c r="I3554" i="2" s="1"/>
  <c r="D3555" i="2"/>
  <c r="H3555" i="2" l="1"/>
  <c r="F3555" i="2"/>
  <c r="G3555" i="2" l="1"/>
  <c r="I3555" i="2" s="1"/>
  <c r="D3556" i="2"/>
  <c r="H3556" i="2" l="1"/>
  <c r="F3556" i="2"/>
  <c r="G3556" i="2" l="1"/>
  <c r="I3556" i="2" s="1"/>
  <c r="D3557" i="2"/>
  <c r="H3557" i="2" l="1"/>
  <c r="F3557" i="2"/>
  <c r="G3557" i="2" l="1"/>
  <c r="I3557" i="2" s="1"/>
  <c r="D3558" i="2"/>
  <c r="H3558" i="2" l="1"/>
  <c r="F3558" i="2"/>
  <c r="G3558" i="2" l="1"/>
  <c r="I3558" i="2" s="1"/>
  <c r="D3559" i="2"/>
  <c r="H3559" i="2" l="1"/>
  <c r="F3559" i="2"/>
  <c r="G3559" i="2" l="1"/>
  <c r="I3559" i="2" s="1"/>
  <c r="D3560" i="2"/>
  <c r="H3560" i="2" l="1"/>
  <c r="F3560" i="2"/>
  <c r="G3560" i="2" l="1"/>
  <c r="I3560" i="2" s="1"/>
  <c r="D3561" i="2"/>
  <c r="H3561" i="2" l="1"/>
  <c r="F3561" i="2"/>
  <c r="G3561" i="2" l="1"/>
  <c r="I3561" i="2" s="1"/>
  <c r="D3562" i="2"/>
  <c r="H3562" i="2" l="1"/>
  <c r="F3562" i="2"/>
  <c r="G3562" i="2" l="1"/>
  <c r="I3562" i="2" s="1"/>
  <c r="D3563" i="2"/>
  <c r="H3563" i="2" l="1"/>
  <c r="F3563" i="2"/>
  <c r="G3563" i="2" l="1"/>
  <c r="I3563" i="2" s="1"/>
  <c r="D3564" i="2"/>
  <c r="H3564" i="2" l="1"/>
  <c r="F3564" i="2"/>
  <c r="G3564" i="2" l="1"/>
  <c r="I3564" i="2" s="1"/>
  <c r="D3565" i="2"/>
  <c r="H3565" i="2" l="1"/>
  <c r="F3565" i="2"/>
  <c r="G3565" i="2" l="1"/>
  <c r="I3565" i="2" s="1"/>
  <c r="D3566" i="2"/>
  <c r="H3566" i="2" l="1"/>
  <c r="F3566" i="2"/>
  <c r="G3566" i="2" l="1"/>
  <c r="I3566" i="2" s="1"/>
  <c r="D3567" i="2"/>
  <c r="H3567" i="2" l="1"/>
  <c r="F3567" i="2"/>
  <c r="G3567" i="2" l="1"/>
  <c r="I3567" i="2" s="1"/>
  <c r="D3568" i="2"/>
  <c r="H3568" i="2" l="1"/>
  <c r="F3568" i="2"/>
  <c r="G3568" i="2" l="1"/>
  <c r="I3568" i="2" s="1"/>
  <c r="D3569" i="2"/>
  <c r="H3569" i="2" l="1"/>
  <c r="F3569" i="2"/>
  <c r="G3569" i="2" l="1"/>
  <c r="I3569" i="2" s="1"/>
  <c r="D3570" i="2"/>
  <c r="H3570" i="2" l="1"/>
  <c r="F3570" i="2"/>
  <c r="G3570" i="2" l="1"/>
  <c r="I3570" i="2" s="1"/>
  <c r="D3571" i="2"/>
  <c r="H3571" i="2" l="1"/>
  <c r="F3571" i="2"/>
  <c r="G3571" i="2" l="1"/>
  <c r="I3571" i="2" s="1"/>
  <c r="D3572" i="2"/>
  <c r="H3572" i="2" l="1"/>
  <c r="F3572" i="2"/>
  <c r="G3572" i="2" l="1"/>
  <c r="I3572" i="2" s="1"/>
  <c r="D3573" i="2"/>
  <c r="H3573" i="2" l="1"/>
  <c r="F3573" i="2"/>
  <c r="G3573" i="2" l="1"/>
  <c r="I3573" i="2" s="1"/>
  <c r="D3574" i="2"/>
  <c r="H3574" i="2" l="1"/>
  <c r="F3574" i="2"/>
  <c r="G3574" i="2" l="1"/>
  <c r="I3574" i="2" s="1"/>
  <c r="D3575" i="2"/>
  <c r="H3575" i="2" l="1"/>
  <c r="F3575" i="2"/>
  <c r="G3575" i="2" l="1"/>
  <c r="I3575" i="2" s="1"/>
  <c r="D3576" i="2"/>
  <c r="H3576" i="2" l="1"/>
  <c r="F3576" i="2"/>
  <c r="G3576" i="2" l="1"/>
  <c r="I3576" i="2" s="1"/>
  <c r="D3577" i="2"/>
  <c r="H3577" i="2" l="1"/>
  <c r="F3577" i="2"/>
  <c r="G3577" i="2" l="1"/>
  <c r="I3577" i="2" s="1"/>
  <c r="D3578" i="2"/>
  <c r="H3578" i="2" l="1"/>
  <c r="F3578" i="2"/>
  <c r="G3578" i="2" l="1"/>
  <c r="I3578" i="2" s="1"/>
  <c r="D3579" i="2"/>
  <c r="H3579" i="2" l="1"/>
  <c r="F3579" i="2"/>
  <c r="G3579" i="2" l="1"/>
  <c r="I3579" i="2" s="1"/>
  <c r="D3580" i="2"/>
  <c r="H3580" i="2" l="1"/>
  <c r="F3580" i="2"/>
  <c r="G3580" i="2" l="1"/>
  <c r="I3580" i="2" s="1"/>
  <c r="D3581" i="2"/>
  <c r="H3581" i="2" l="1"/>
  <c r="F3581" i="2"/>
  <c r="G3581" i="2" l="1"/>
  <c r="I3581" i="2" s="1"/>
  <c r="D3582" i="2"/>
  <c r="H3582" i="2" l="1"/>
  <c r="F3582" i="2"/>
  <c r="G3582" i="2" l="1"/>
  <c r="I3582" i="2" s="1"/>
  <c r="D3583" i="2"/>
  <c r="H3583" i="2" l="1"/>
  <c r="F3583" i="2"/>
  <c r="G3583" i="2" l="1"/>
  <c r="I3583" i="2" s="1"/>
  <c r="D3584" i="2"/>
  <c r="H3584" i="2" l="1"/>
  <c r="F3584" i="2"/>
  <c r="G3584" i="2" l="1"/>
  <c r="I3584" i="2" s="1"/>
  <c r="D3585" i="2"/>
  <c r="H3585" i="2" l="1"/>
  <c r="F3585" i="2"/>
  <c r="G3585" i="2" l="1"/>
  <c r="I3585" i="2" s="1"/>
  <c r="D3586" i="2"/>
  <c r="H3586" i="2" l="1"/>
  <c r="F3586" i="2"/>
  <c r="G3586" i="2" l="1"/>
  <c r="I3586" i="2" s="1"/>
  <c r="D3587" i="2"/>
  <c r="H3587" i="2" l="1"/>
  <c r="F3587" i="2"/>
  <c r="G3587" i="2" l="1"/>
  <c r="I3587" i="2" s="1"/>
  <c r="D3588" i="2"/>
  <c r="H3588" i="2" l="1"/>
  <c r="F3588" i="2"/>
  <c r="G3588" i="2" l="1"/>
  <c r="I3588" i="2" s="1"/>
  <c r="D3589" i="2"/>
  <c r="H3589" i="2" l="1"/>
  <c r="F3589" i="2"/>
  <c r="G3589" i="2" l="1"/>
  <c r="I3589" i="2" s="1"/>
  <c r="D3590" i="2"/>
  <c r="H3590" i="2" l="1"/>
  <c r="F3590" i="2"/>
  <c r="G3590" i="2" l="1"/>
  <c r="I3590" i="2" s="1"/>
  <c r="D3591" i="2"/>
  <c r="H3591" i="2" l="1"/>
  <c r="F3591" i="2"/>
  <c r="G3591" i="2" l="1"/>
  <c r="I3591" i="2" s="1"/>
  <c r="D3592" i="2"/>
  <c r="H3592" i="2" l="1"/>
  <c r="F3592" i="2"/>
  <c r="G3592" i="2" l="1"/>
  <c r="I3592" i="2" s="1"/>
  <c r="D3593" i="2"/>
  <c r="H3593" i="2" l="1"/>
  <c r="F3593" i="2"/>
  <c r="G3593" i="2" l="1"/>
  <c r="I3593" i="2" s="1"/>
  <c r="D3594" i="2"/>
  <c r="H3594" i="2" l="1"/>
  <c r="F3594" i="2"/>
  <c r="G3594" i="2" l="1"/>
  <c r="I3594" i="2" s="1"/>
  <c r="D3595" i="2"/>
  <c r="H3595" i="2" l="1"/>
  <c r="F3595" i="2"/>
  <c r="G3595" i="2" l="1"/>
  <c r="I3595" i="2" s="1"/>
  <c r="D3596" i="2"/>
  <c r="H3596" i="2" l="1"/>
  <c r="F3596" i="2"/>
  <c r="G3596" i="2" l="1"/>
  <c r="I3596" i="2" s="1"/>
  <c r="D3597" i="2"/>
  <c r="H3597" i="2" l="1"/>
  <c r="F3597" i="2"/>
  <c r="G3597" i="2" l="1"/>
  <c r="I3597" i="2" s="1"/>
  <c r="D3598" i="2"/>
  <c r="H3598" i="2" l="1"/>
  <c r="F3598" i="2"/>
  <c r="G3598" i="2" l="1"/>
  <c r="I3598" i="2" s="1"/>
  <c r="D3599" i="2"/>
  <c r="H3599" i="2" l="1"/>
  <c r="F3599" i="2"/>
  <c r="G3599" i="2" l="1"/>
  <c r="I3599" i="2" s="1"/>
  <c r="D3600" i="2"/>
  <c r="H3600" i="2" l="1"/>
  <c r="F3600" i="2"/>
  <c r="G3600" i="2" l="1"/>
  <c r="I3600" i="2" s="1"/>
  <c r="D3601" i="2"/>
  <c r="H3601" i="2" l="1"/>
  <c r="F3601" i="2"/>
  <c r="G3601" i="2" l="1"/>
  <c r="I3601" i="2" s="1"/>
  <c r="D3602" i="2"/>
  <c r="H3602" i="2" l="1"/>
  <c r="F3602" i="2"/>
  <c r="G3602" i="2" l="1"/>
  <c r="I3602" i="2" s="1"/>
  <c r="D3603" i="2"/>
  <c r="H3603" i="2" l="1"/>
  <c r="F3603" i="2"/>
  <c r="G3603" i="2" l="1"/>
  <c r="I3603" i="2" s="1"/>
  <c r="D3604" i="2"/>
  <c r="H3604" i="2" l="1"/>
  <c r="F3604" i="2"/>
  <c r="G3604" i="2" l="1"/>
  <c r="I3604" i="2" s="1"/>
  <c r="D3605" i="2"/>
  <c r="H3605" i="2" l="1"/>
  <c r="F3605" i="2"/>
  <c r="G3605" i="2" l="1"/>
  <c r="I3605" i="2" s="1"/>
  <c r="D3606" i="2"/>
  <c r="H3606" i="2" l="1"/>
  <c r="F3606" i="2"/>
  <c r="G3606" i="2" l="1"/>
  <c r="I3606" i="2" s="1"/>
  <c r="D3607" i="2"/>
  <c r="H3607" i="2" l="1"/>
  <c r="F3607" i="2"/>
  <c r="G3607" i="2" l="1"/>
  <c r="I3607" i="2" s="1"/>
  <c r="D3608" i="2"/>
  <c r="H3608" i="2" l="1"/>
  <c r="F3608" i="2"/>
  <c r="G3608" i="2" l="1"/>
  <c r="I3608" i="2" s="1"/>
  <c r="D3609" i="2"/>
  <c r="H3609" i="2" l="1"/>
  <c r="F3609" i="2"/>
  <c r="G3609" i="2" l="1"/>
  <c r="I3609" i="2" s="1"/>
  <c r="D3610" i="2"/>
  <c r="H3610" i="2" l="1"/>
  <c r="F3610" i="2"/>
  <c r="G3610" i="2" l="1"/>
  <c r="I3610" i="2" s="1"/>
  <c r="D3611" i="2"/>
  <c r="H3611" i="2" l="1"/>
  <c r="F3611" i="2"/>
  <c r="G3611" i="2" l="1"/>
  <c r="I3611" i="2" s="1"/>
  <c r="D3612" i="2"/>
  <c r="H3612" i="2" l="1"/>
  <c r="F3612" i="2"/>
  <c r="G3612" i="2" l="1"/>
  <c r="I3612" i="2" s="1"/>
  <c r="D3613" i="2"/>
  <c r="H3613" i="2" l="1"/>
  <c r="F3613" i="2"/>
  <c r="G3613" i="2" l="1"/>
  <c r="I3613" i="2" s="1"/>
  <c r="D3614" i="2"/>
  <c r="H3614" i="2" l="1"/>
  <c r="F3614" i="2"/>
  <c r="G3614" i="2" l="1"/>
  <c r="I3614" i="2" s="1"/>
  <c r="D3615" i="2"/>
  <c r="H3615" i="2" l="1"/>
  <c r="F3615" i="2"/>
  <c r="G3615" i="2" l="1"/>
  <c r="I3615" i="2" s="1"/>
  <c r="D3616" i="2"/>
  <c r="H3616" i="2" l="1"/>
  <c r="F3616" i="2"/>
  <c r="G3616" i="2" l="1"/>
  <c r="I3616" i="2" s="1"/>
  <c r="D3617" i="2"/>
  <c r="H3617" i="2" l="1"/>
  <c r="F3617" i="2"/>
  <c r="G3617" i="2" l="1"/>
  <c r="I3617" i="2" s="1"/>
  <c r="D3618" i="2"/>
  <c r="H3618" i="2" l="1"/>
  <c r="F3618" i="2"/>
  <c r="G3618" i="2" l="1"/>
  <c r="I3618" i="2" s="1"/>
  <c r="D3619" i="2"/>
  <c r="H3619" i="2" l="1"/>
  <c r="F3619" i="2"/>
  <c r="G3619" i="2" l="1"/>
  <c r="I3619" i="2" s="1"/>
  <c r="D3620" i="2"/>
  <c r="H3620" i="2" l="1"/>
  <c r="F3620" i="2"/>
  <c r="G3620" i="2" l="1"/>
  <c r="I3620" i="2" s="1"/>
  <c r="D3621" i="2"/>
  <c r="H3621" i="2" l="1"/>
  <c r="F3621" i="2"/>
  <c r="G3621" i="2" l="1"/>
  <c r="I3621" i="2" s="1"/>
  <c r="D3622" i="2"/>
  <c r="H3622" i="2" l="1"/>
  <c r="F3622" i="2"/>
  <c r="G3622" i="2" l="1"/>
  <c r="I3622" i="2" s="1"/>
  <c r="D3623" i="2"/>
  <c r="H3623" i="2" l="1"/>
  <c r="F3623" i="2"/>
  <c r="G3623" i="2" l="1"/>
  <c r="I3623" i="2" s="1"/>
  <c r="D3624" i="2"/>
  <c r="H3624" i="2" l="1"/>
  <c r="F3624" i="2"/>
  <c r="G3624" i="2" l="1"/>
  <c r="I3624" i="2" s="1"/>
  <c r="D3625" i="2"/>
  <c r="H3625" i="2" l="1"/>
  <c r="F3625" i="2"/>
  <c r="G3625" i="2" l="1"/>
  <c r="I3625" i="2" s="1"/>
  <c r="D3626" i="2"/>
  <c r="H3626" i="2" l="1"/>
  <c r="F3626" i="2"/>
  <c r="G3626" i="2" l="1"/>
  <c r="I3626" i="2" s="1"/>
  <c r="D3627" i="2"/>
  <c r="H3627" i="2" l="1"/>
  <c r="F3627" i="2"/>
  <c r="G3627" i="2" l="1"/>
  <c r="I3627" i="2" s="1"/>
  <c r="D3628" i="2"/>
  <c r="H3628" i="2" l="1"/>
  <c r="F3628" i="2"/>
  <c r="G3628" i="2" l="1"/>
  <c r="I3628" i="2" s="1"/>
  <c r="D3629" i="2"/>
  <c r="H3629" i="2" l="1"/>
  <c r="F3629" i="2"/>
  <c r="G3629" i="2" l="1"/>
  <c r="I3629" i="2" s="1"/>
  <c r="D3630" i="2"/>
  <c r="H3630" i="2" l="1"/>
  <c r="F3630" i="2"/>
  <c r="G3630" i="2" l="1"/>
  <c r="I3630" i="2" s="1"/>
  <c r="D3631" i="2"/>
  <c r="H3631" i="2" l="1"/>
  <c r="F3631" i="2"/>
  <c r="G3631" i="2" l="1"/>
  <c r="I3631" i="2" s="1"/>
  <c r="D3632" i="2"/>
  <c r="H3632" i="2" l="1"/>
  <c r="F3632" i="2"/>
  <c r="G3632" i="2" l="1"/>
  <c r="I3632" i="2" s="1"/>
  <c r="D3633" i="2"/>
  <c r="H3633" i="2" l="1"/>
  <c r="F3633" i="2"/>
  <c r="G3633" i="2" l="1"/>
  <c r="I3633" i="2" s="1"/>
  <c r="D3634" i="2"/>
  <c r="H3634" i="2" l="1"/>
  <c r="F3634" i="2"/>
  <c r="G3634" i="2" l="1"/>
  <c r="I3634" i="2" s="1"/>
  <c r="D3635" i="2"/>
  <c r="H3635" i="2" l="1"/>
  <c r="F3635" i="2"/>
  <c r="G3635" i="2" l="1"/>
  <c r="I3635" i="2" s="1"/>
  <c r="D3636" i="2"/>
  <c r="H3636" i="2" l="1"/>
  <c r="F3636" i="2"/>
  <c r="G3636" i="2" l="1"/>
  <c r="I3636" i="2" s="1"/>
  <c r="D3637" i="2"/>
  <c r="H3637" i="2" l="1"/>
  <c r="F3637" i="2"/>
  <c r="G3637" i="2" l="1"/>
  <c r="I3637" i="2" s="1"/>
  <c r="D3638" i="2"/>
  <c r="H3638" i="2" l="1"/>
  <c r="F3638" i="2"/>
  <c r="G3638" i="2" l="1"/>
  <c r="I3638" i="2" s="1"/>
  <c r="D3639" i="2"/>
  <c r="H3639" i="2" l="1"/>
  <c r="F3639" i="2"/>
  <c r="G3639" i="2" l="1"/>
  <c r="I3639" i="2" s="1"/>
  <c r="D3640" i="2"/>
  <c r="H3640" i="2" l="1"/>
  <c r="F3640" i="2"/>
  <c r="G3640" i="2" l="1"/>
  <c r="I3640" i="2" s="1"/>
  <c r="D3641" i="2"/>
  <c r="H3641" i="2" l="1"/>
  <c r="F3641" i="2"/>
  <c r="G3641" i="2" l="1"/>
  <c r="I3641" i="2" s="1"/>
  <c r="D3642" i="2"/>
  <c r="H3642" i="2" l="1"/>
  <c r="F3642" i="2"/>
  <c r="G3642" i="2" l="1"/>
  <c r="I3642" i="2" s="1"/>
  <c r="D3643" i="2"/>
  <c r="H3643" i="2" l="1"/>
  <c r="F3643" i="2"/>
  <c r="G3643" i="2" l="1"/>
  <c r="I3643" i="2" s="1"/>
  <c r="D3644" i="2"/>
  <c r="H3644" i="2" l="1"/>
  <c r="F3644" i="2"/>
  <c r="G3644" i="2" l="1"/>
  <c r="I3644" i="2" s="1"/>
  <c r="D3645" i="2"/>
  <c r="H3645" i="2" l="1"/>
  <c r="F3645" i="2"/>
  <c r="G3645" i="2" l="1"/>
  <c r="I3645" i="2" s="1"/>
  <c r="D3646" i="2"/>
  <c r="H3646" i="2" l="1"/>
  <c r="F3646" i="2"/>
  <c r="G3646" i="2" l="1"/>
  <c r="I3646" i="2" s="1"/>
  <c r="D3647" i="2"/>
  <c r="H3647" i="2" l="1"/>
  <c r="F3647" i="2"/>
  <c r="G3647" i="2" l="1"/>
  <c r="I3647" i="2" s="1"/>
  <c r="D3648" i="2"/>
  <c r="H3648" i="2" l="1"/>
  <c r="F3648" i="2"/>
  <c r="G3648" i="2" l="1"/>
  <c r="I3648" i="2" s="1"/>
  <c r="D3649" i="2"/>
  <c r="H3649" i="2" l="1"/>
  <c r="F3649" i="2"/>
  <c r="G3649" i="2" l="1"/>
  <c r="I3649" i="2" s="1"/>
  <c r="D3650" i="2"/>
  <c r="H3650" i="2" l="1"/>
  <c r="F3650" i="2"/>
  <c r="G3650" i="2" l="1"/>
  <c r="I3650" i="2" s="1"/>
  <c r="D3651" i="2"/>
  <c r="H3651" i="2" l="1"/>
  <c r="F3651" i="2"/>
  <c r="G3651" i="2" l="1"/>
  <c r="I3651" i="2" s="1"/>
  <c r="D3652" i="2"/>
  <c r="H3652" i="2" l="1"/>
  <c r="F3652" i="2"/>
  <c r="G3652" i="2" l="1"/>
  <c r="I3652" i="2" s="1"/>
  <c r="D3653" i="2"/>
  <c r="H3653" i="2" l="1"/>
  <c r="F3653" i="2"/>
  <c r="G3653" i="2" l="1"/>
  <c r="I3653" i="2" s="1"/>
  <c r="D3654" i="2"/>
  <c r="H3654" i="2" l="1"/>
  <c r="F3654" i="2"/>
  <c r="G3654" i="2" l="1"/>
  <c r="I3654" i="2" s="1"/>
  <c r="D3655" i="2"/>
  <c r="H3655" i="2" l="1"/>
  <c r="F3655" i="2"/>
  <c r="G3655" i="2" l="1"/>
  <c r="I3655" i="2" s="1"/>
  <c r="D3656" i="2"/>
  <c r="H3656" i="2" l="1"/>
  <c r="F3656" i="2"/>
  <c r="G3656" i="2" l="1"/>
  <c r="I3656" i="2" s="1"/>
  <c r="D3657" i="2"/>
  <c r="H3657" i="2" l="1"/>
  <c r="F3657" i="2"/>
  <c r="G3657" i="2" l="1"/>
  <c r="I3657" i="2" s="1"/>
  <c r="D3658" i="2"/>
  <c r="H3658" i="2" l="1"/>
  <c r="F3658" i="2"/>
  <c r="G3658" i="2" l="1"/>
  <c r="I3658" i="2" s="1"/>
  <c r="D3659" i="2"/>
  <c r="H3659" i="2" l="1"/>
  <c r="F3659" i="2"/>
  <c r="G3659" i="2" l="1"/>
  <c r="I3659" i="2" s="1"/>
  <c r="D3660" i="2"/>
  <c r="H3660" i="2" l="1"/>
  <c r="F3660" i="2"/>
  <c r="G3660" i="2" l="1"/>
  <c r="I3660" i="2" s="1"/>
  <c r="D3661" i="2"/>
  <c r="H3661" i="2" l="1"/>
  <c r="F3661" i="2"/>
  <c r="G3661" i="2" l="1"/>
  <c r="I3661" i="2" s="1"/>
  <c r="D3662" i="2"/>
  <c r="H3662" i="2" l="1"/>
  <c r="F3662" i="2"/>
  <c r="G3662" i="2" l="1"/>
  <c r="I3662" i="2" s="1"/>
  <c r="D3663" i="2"/>
  <c r="H3663" i="2" l="1"/>
  <c r="F3663" i="2"/>
  <c r="G3663" i="2" l="1"/>
  <c r="I3663" i="2" s="1"/>
  <c r="D3664" i="2"/>
  <c r="H3664" i="2" l="1"/>
  <c r="F3664" i="2"/>
  <c r="G3664" i="2" l="1"/>
  <c r="I3664" i="2" s="1"/>
  <c r="D3665" i="2"/>
  <c r="H3665" i="2" l="1"/>
  <c r="F3665" i="2"/>
  <c r="G3665" i="2" l="1"/>
  <c r="I3665" i="2" s="1"/>
  <c r="D3666" i="2"/>
  <c r="H3666" i="2" l="1"/>
  <c r="F3666" i="2"/>
  <c r="G3666" i="2" l="1"/>
  <c r="I3666" i="2" s="1"/>
  <c r="D3667" i="2"/>
  <c r="H3667" i="2" l="1"/>
  <c r="F3667" i="2"/>
  <c r="G3667" i="2" l="1"/>
  <c r="I3667" i="2" s="1"/>
  <c r="D3668" i="2"/>
  <c r="H3668" i="2" l="1"/>
  <c r="F3668" i="2"/>
  <c r="G3668" i="2" l="1"/>
  <c r="I3668" i="2" s="1"/>
  <c r="D3669" i="2"/>
  <c r="H3669" i="2" l="1"/>
  <c r="F3669" i="2"/>
  <c r="G3669" i="2" l="1"/>
  <c r="I3669" i="2" s="1"/>
  <c r="D3670" i="2"/>
  <c r="H3670" i="2" l="1"/>
  <c r="F3670" i="2"/>
  <c r="G3670" i="2" l="1"/>
  <c r="I3670" i="2" s="1"/>
  <c r="D3671" i="2"/>
  <c r="H3671" i="2" l="1"/>
  <c r="F3671" i="2"/>
  <c r="G3671" i="2" l="1"/>
  <c r="I3671" i="2" s="1"/>
  <c r="D3672" i="2"/>
  <c r="H3672" i="2" l="1"/>
  <c r="F3672" i="2"/>
  <c r="G3672" i="2" l="1"/>
  <c r="I3672" i="2" s="1"/>
  <c r="D3673" i="2"/>
  <c r="H3673" i="2" l="1"/>
  <c r="F3673" i="2"/>
  <c r="G3673" i="2" l="1"/>
  <c r="I3673" i="2" s="1"/>
  <c r="D3674" i="2"/>
  <c r="H3674" i="2" l="1"/>
  <c r="F3674" i="2"/>
  <c r="G3674" i="2" l="1"/>
  <c r="I3674" i="2" s="1"/>
  <c r="D3675" i="2"/>
  <c r="H3675" i="2" l="1"/>
  <c r="F3675" i="2"/>
  <c r="G3675" i="2" l="1"/>
  <c r="I3675" i="2" s="1"/>
  <c r="D3676" i="2"/>
  <c r="H3676" i="2" l="1"/>
  <c r="F3676" i="2"/>
  <c r="G3676" i="2" l="1"/>
  <c r="I3676" i="2" s="1"/>
  <c r="D3677" i="2"/>
  <c r="H3677" i="2" l="1"/>
  <c r="F3677" i="2"/>
  <c r="G3677" i="2" l="1"/>
  <c r="I3677" i="2" s="1"/>
  <c r="D3678" i="2"/>
  <c r="H3678" i="2" l="1"/>
  <c r="F3678" i="2"/>
  <c r="G3678" i="2" l="1"/>
  <c r="I3678" i="2" s="1"/>
  <c r="D3679" i="2"/>
  <c r="H3679" i="2" l="1"/>
  <c r="F3679" i="2"/>
  <c r="G3679" i="2" l="1"/>
  <c r="I3679" i="2" s="1"/>
  <c r="D3680" i="2"/>
  <c r="H3680" i="2" l="1"/>
  <c r="F3680" i="2"/>
  <c r="G3680" i="2" l="1"/>
  <c r="I3680" i="2" s="1"/>
  <c r="D3681" i="2"/>
  <c r="H3681" i="2" l="1"/>
  <c r="F3681" i="2"/>
  <c r="G3681" i="2" l="1"/>
  <c r="I3681" i="2" s="1"/>
  <c r="D3682" i="2"/>
  <c r="H3682" i="2" l="1"/>
  <c r="F3682" i="2"/>
  <c r="G3682" i="2" l="1"/>
  <c r="I3682" i="2" s="1"/>
  <c r="D3683" i="2"/>
  <c r="H3683" i="2" l="1"/>
  <c r="F3683" i="2"/>
  <c r="G3683" i="2" l="1"/>
  <c r="I3683" i="2" s="1"/>
  <c r="D3684" i="2"/>
  <c r="H3684" i="2" l="1"/>
  <c r="F3684" i="2"/>
  <c r="G3684" i="2" l="1"/>
  <c r="I3684" i="2" s="1"/>
  <c r="D3685" i="2"/>
  <c r="H3685" i="2" l="1"/>
  <c r="F3685" i="2"/>
  <c r="G3685" i="2" l="1"/>
  <c r="I3685" i="2" s="1"/>
  <c r="D3686" i="2"/>
  <c r="H3686" i="2" l="1"/>
  <c r="F3686" i="2"/>
  <c r="G3686" i="2" l="1"/>
  <c r="I3686" i="2" s="1"/>
  <c r="D3687" i="2"/>
  <c r="H3687" i="2" l="1"/>
  <c r="F3687" i="2"/>
  <c r="G3687" i="2" l="1"/>
  <c r="I3687" i="2" s="1"/>
  <c r="D3688" i="2"/>
  <c r="H3688" i="2" l="1"/>
  <c r="F3688" i="2"/>
  <c r="G3688" i="2" l="1"/>
  <c r="I3688" i="2" s="1"/>
  <c r="D3689" i="2"/>
  <c r="H3689" i="2" l="1"/>
  <c r="F3689" i="2"/>
  <c r="G3689" i="2" l="1"/>
  <c r="I3689" i="2" s="1"/>
  <c r="D3690" i="2"/>
  <c r="H3690" i="2" l="1"/>
  <c r="F3690" i="2"/>
  <c r="G3690" i="2" l="1"/>
  <c r="I3690" i="2" s="1"/>
  <c r="D3691" i="2"/>
  <c r="H3691" i="2" l="1"/>
  <c r="F3691" i="2"/>
  <c r="G3691" i="2" l="1"/>
  <c r="I3691" i="2" s="1"/>
  <c r="D3692" i="2"/>
  <c r="H3692" i="2" l="1"/>
  <c r="F3692" i="2"/>
  <c r="G3692" i="2" l="1"/>
  <c r="I3692" i="2" s="1"/>
  <c r="D3693" i="2"/>
  <c r="H3693" i="2" l="1"/>
  <c r="F3693" i="2"/>
  <c r="G3693" i="2" l="1"/>
  <c r="I3693" i="2" s="1"/>
  <c r="D3694" i="2"/>
  <c r="H3694" i="2" l="1"/>
  <c r="F3694" i="2"/>
  <c r="G3694" i="2" l="1"/>
  <c r="I3694" i="2" s="1"/>
  <c r="D3695" i="2"/>
  <c r="H3695" i="2" l="1"/>
  <c r="F3695" i="2"/>
  <c r="G3695" i="2" l="1"/>
  <c r="I3695" i="2" s="1"/>
  <c r="D3696" i="2"/>
  <c r="H3696" i="2" l="1"/>
  <c r="F3696" i="2"/>
  <c r="G3696" i="2" l="1"/>
  <c r="I3696" i="2" s="1"/>
  <c r="D3697" i="2"/>
  <c r="H3697" i="2" l="1"/>
  <c r="F3697" i="2"/>
  <c r="G3697" i="2" l="1"/>
  <c r="I3697" i="2" s="1"/>
  <c r="D3698" i="2"/>
  <c r="H3698" i="2" l="1"/>
  <c r="F3698" i="2"/>
  <c r="G3698" i="2" l="1"/>
  <c r="I3698" i="2" s="1"/>
  <c r="D3699" i="2"/>
  <c r="H3699" i="2" l="1"/>
  <c r="F3699" i="2"/>
  <c r="G3699" i="2" l="1"/>
  <c r="I3699" i="2" s="1"/>
  <c r="D3700" i="2"/>
  <c r="H3700" i="2" l="1"/>
  <c r="F3700" i="2"/>
  <c r="G3700" i="2" l="1"/>
  <c r="I3700" i="2" s="1"/>
  <c r="D3701" i="2"/>
  <c r="H3701" i="2" l="1"/>
  <c r="F3701" i="2"/>
  <c r="G3701" i="2" l="1"/>
  <c r="I3701" i="2" s="1"/>
  <c r="D3702" i="2"/>
  <c r="H3702" i="2" l="1"/>
  <c r="F3702" i="2"/>
  <c r="G3702" i="2" l="1"/>
  <c r="I3702" i="2" s="1"/>
  <c r="D3703" i="2"/>
  <c r="H3703" i="2" l="1"/>
  <c r="F3703" i="2"/>
  <c r="G3703" i="2" l="1"/>
  <c r="I3703" i="2" s="1"/>
  <c r="D3704" i="2"/>
  <c r="H3704" i="2" l="1"/>
  <c r="F3704" i="2"/>
  <c r="G3704" i="2" l="1"/>
  <c r="I3704" i="2" s="1"/>
  <c r="D3705" i="2"/>
  <c r="H3705" i="2" l="1"/>
  <c r="F3705" i="2"/>
  <c r="G3705" i="2" l="1"/>
  <c r="I3705" i="2" s="1"/>
  <c r="D3706" i="2"/>
  <c r="H3706" i="2" l="1"/>
  <c r="F3706" i="2"/>
  <c r="G3706" i="2" l="1"/>
  <c r="I3706" i="2" s="1"/>
  <c r="D3707" i="2"/>
  <c r="H3707" i="2" l="1"/>
  <c r="F3707" i="2"/>
  <c r="G3707" i="2" l="1"/>
  <c r="I3707" i="2" s="1"/>
  <c r="D3708" i="2"/>
  <c r="H3708" i="2" l="1"/>
  <c r="F3708" i="2"/>
  <c r="G3708" i="2" l="1"/>
  <c r="I3708" i="2" s="1"/>
  <c r="D3709" i="2"/>
  <c r="H3709" i="2" l="1"/>
  <c r="F3709" i="2"/>
  <c r="G3709" i="2" l="1"/>
  <c r="I3709" i="2" s="1"/>
  <c r="D3710" i="2"/>
  <c r="H3710" i="2" l="1"/>
  <c r="F3710" i="2"/>
  <c r="G3710" i="2" l="1"/>
  <c r="I3710" i="2" s="1"/>
  <c r="D3711" i="2"/>
  <c r="H3711" i="2" l="1"/>
  <c r="F3711" i="2"/>
  <c r="G3711" i="2" l="1"/>
  <c r="I3711" i="2" s="1"/>
  <c r="D3712" i="2"/>
  <c r="H3712" i="2" l="1"/>
  <c r="F3712" i="2"/>
  <c r="G3712" i="2" l="1"/>
  <c r="I3712" i="2" s="1"/>
  <c r="D3713" i="2"/>
  <c r="H3713" i="2" l="1"/>
  <c r="F3713" i="2"/>
  <c r="G3713" i="2" l="1"/>
  <c r="I3713" i="2" s="1"/>
  <c r="D3714" i="2"/>
  <c r="H3714" i="2" l="1"/>
  <c r="F3714" i="2"/>
  <c r="G3714" i="2" l="1"/>
  <c r="I3714" i="2" s="1"/>
  <c r="D3715" i="2"/>
  <c r="H3715" i="2" l="1"/>
  <c r="F3715" i="2"/>
  <c r="G3715" i="2" l="1"/>
  <c r="I3715" i="2" s="1"/>
  <c r="D3716" i="2"/>
  <c r="H3716" i="2" l="1"/>
  <c r="F3716" i="2"/>
  <c r="G3716" i="2" l="1"/>
  <c r="I3716" i="2" s="1"/>
  <c r="D3717" i="2"/>
  <c r="H3717" i="2" l="1"/>
  <c r="F3717" i="2"/>
  <c r="G3717" i="2" l="1"/>
  <c r="I3717" i="2" s="1"/>
  <c r="D3718" i="2"/>
  <c r="H3718" i="2" l="1"/>
  <c r="F3718" i="2"/>
  <c r="G3718" i="2" l="1"/>
  <c r="I3718" i="2" s="1"/>
  <c r="D3719" i="2"/>
  <c r="H3719" i="2" l="1"/>
  <c r="F3719" i="2"/>
  <c r="G3719" i="2" l="1"/>
  <c r="I3719" i="2" s="1"/>
  <c r="D3720" i="2"/>
  <c r="H3720" i="2" l="1"/>
  <c r="F3720" i="2"/>
  <c r="G3720" i="2" l="1"/>
  <c r="I3720" i="2" s="1"/>
  <c r="D3721" i="2"/>
  <c r="H3721" i="2" l="1"/>
  <c r="F3721" i="2"/>
  <c r="G3721" i="2" l="1"/>
  <c r="I3721" i="2" s="1"/>
  <c r="D3722" i="2"/>
  <c r="H3722" i="2" l="1"/>
  <c r="F3722" i="2"/>
  <c r="G3722" i="2" l="1"/>
  <c r="I3722" i="2" s="1"/>
  <c r="D3723" i="2"/>
  <c r="H3723" i="2" l="1"/>
  <c r="F3723" i="2"/>
  <c r="G3723" i="2" l="1"/>
  <c r="I3723" i="2" s="1"/>
  <c r="D3724" i="2"/>
  <c r="H3724" i="2" l="1"/>
  <c r="F3724" i="2"/>
  <c r="G3724" i="2" l="1"/>
  <c r="I3724" i="2" s="1"/>
  <c r="D3725" i="2"/>
  <c r="H3725" i="2" l="1"/>
  <c r="F3725" i="2"/>
  <c r="G3725" i="2" l="1"/>
  <c r="I3725" i="2" s="1"/>
  <c r="D3726" i="2"/>
  <c r="H3726" i="2" l="1"/>
  <c r="F3726" i="2"/>
  <c r="G3726" i="2" l="1"/>
  <c r="I3726" i="2" s="1"/>
  <c r="D3727" i="2"/>
  <c r="H3727" i="2" l="1"/>
  <c r="F3727" i="2"/>
  <c r="G3727" i="2" l="1"/>
  <c r="I3727" i="2" s="1"/>
  <c r="D3728" i="2"/>
  <c r="H3728" i="2" l="1"/>
  <c r="F3728" i="2"/>
  <c r="G3728" i="2" l="1"/>
  <c r="I3728" i="2" s="1"/>
  <c r="D3729" i="2"/>
  <c r="H3729" i="2" l="1"/>
  <c r="F3729" i="2"/>
  <c r="G3729" i="2" l="1"/>
  <c r="I3729" i="2" s="1"/>
  <c r="D3730" i="2"/>
  <c r="H3730" i="2" l="1"/>
  <c r="F3730" i="2"/>
  <c r="G3730" i="2" l="1"/>
  <c r="I3730" i="2" s="1"/>
  <c r="D3731" i="2"/>
  <c r="H3731" i="2" l="1"/>
  <c r="F3731" i="2"/>
  <c r="G3731" i="2" l="1"/>
  <c r="I3731" i="2" s="1"/>
  <c r="D3732" i="2"/>
  <c r="H3732" i="2" l="1"/>
  <c r="F3732" i="2"/>
  <c r="G3732" i="2" l="1"/>
  <c r="I3732" i="2" s="1"/>
  <c r="D3733" i="2"/>
  <c r="H3733" i="2" l="1"/>
  <c r="F3733" i="2"/>
  <c r="G3733" i="2" l="1"/>
  <c r="I3733" i="2" s="1"/>
  <c r="D3734" i="2"/>
  <c r="H3734" i="2" l="1"/>
  <c r="F3734" i="2"/>
  <c r="G3734" i="2" l="1"/>
  <c r="I3734" i="2" s="1"/>
  <c r="D3735" i="2"/>
  <c r="H3735" i="2" l="1"/>
  <c r="F3735" i="2"/>
  <c r="G3735" i="2" l="1"/>
  <c r="I3735" i="2" s="1"/>
  <c r="D3736" i="2"/>
  <c r="H3736" i="2" l="1"/>
  <c r="F3736" i="2"/>
  <c r="G3736" i="2" l="1"/>
  <c r="I3736" i="2" s="1"/>
  <c r="D3737" i="2"/>
  <c r="H3737" i="2" l="1"/>
  <c r="F3737" i="2"/>
  <c r="G3737" i="2" l="1"/>
  <c r="I3737" i="2" s="1"/>
  <c r="D3738" i="2"/>
  <c r="H3738" i="2" l="1"/>
  <c r="F3738" i="2"/>
  <c r="G3738" i="2" l="1"/>
  <c r="I3738" i="2" s="1"/>
  <c r="D3739" i="2"/>
  <c r="H3739" i="2" l="1"/>
  <c r="F3739" i="2"/>
  <c r="G3739" i="2" l="1"/>
  <c r="I3739" i="2" s="1"/>
  <c r="D3740" i="2"/>
  <c r="H3740" i="2" l="1"/>
  <c r="F3740" i="2"/>
  <c r="G3740" i="2" l="1"/>
  <c r="I3740" i="2" s="1"/>
  <c r="D3741" i="2"/>
  <c r="H3741" i="2" l="1"/>
  <c r="F3741" i="2"/>
  <c r="G3741" i="2" l="1"/>
  <c r="I3741" i="2" s="1"/>
  <c r="D3742" i="2"/>
  <c r="H3742" i="2" l="1"/>
  <c r="F3742" i="2"/>
  <c r="G3742" i="2" l="1"/>
  <c r="I3742" i="2" s="1"/>
  <c r="D3743" i="2"/>
  <c r="H3743" i="2" l="1"/>
  <c r="F3743" i="2"/>
  <c r="G3743" i="2" l="1"/>
  <c r="I3743" i="2" s="1"/>
  <c r="D3744" i="2"/>
  <c r="H3744" i="2" l="1"/>
  <c r="F3744" i="2"/>
  <c r="G3744" i="2" l="1"/>
  <c r="I3744" i="2" s="1"/>
  <c r="D3745" i="2"/>
  <c r="H3745" i="2" l="1"/>
  <c r="F3745" i="2"/>
  <c r="G3745" i="2" l="1"/>
  <c r="I3745" i="2" s="1"/>
  <c r="D3746" i="2"/>
  <c r="H3746" i="2" l="1"/>
  <c r="F3746" i="2"/>
  <c r="G3746" i="2" l="1"/>
  <c r="I3746" i="2" s="1"/>
  <c r="D3747" i="2"/>
  <c r="H3747" i="2" l="1"/>
  <c r="F3747" i="2"/>
  <c r="G3747" i="2" l="1"/>
  <c r="I3747" i="2" s="1"/>
  <c r="D3748" i="2"/>
  <c r="H3748" i="2" l="1"/>
  <c r="F3748" i="2"/>
  <c r="G3748" i="2" l="1"/>
  <c r="I3748" i="2" s="1"/>
  <c r="D3749" i="2"/>
  <c r="H3749" i="2" l="1"/>
  <c r="F3749" i="2"/>
  <c r="G3749" i="2" l="1"/>
  <c r="I3749" i="2" s="1"/>
  <c r="D3750" i="2"/>
  <c r="H3750" i="2" l="1"/>
  <c r="F3750" i="2"/>
  <c r="G3750" i="2" l="1"/>
  <c r="I3750" i="2" s="1"/>
  <c r="D3751" i="2"/>
  <c r="H3751" i="2" l="1"/>
  <c r="F3751" i="2"/>
  <c r="G3751" i="2" l="1"/>
  <c r="I3751" i="2" s="1"/>
  <c r="D3752" i="2"/>
  <c r="H3752" i="2" l="1"/>
  <c r="F3752" i="2"/>
  <c r="G3752" i="2" l="1"/>
  <c r="I3752" i="2" s="1"/>
  <c r="D3753" i="2"/>
  <c r="H3753" i="2" l="1"/>
  <c r="F3753" i="2"/>
  <c r="G3753" i="2" l="1"/>
  <c r="I3753" i="2" s="1"/>
  <c r="D3754" i="2"/>
  <c r="H3754" i="2" l="1"/>
  <c r="F3754" i="2"/>
  <c r="G3754" i="2" l="1"/>
  <c r="I3754" i="2" s="1"/>
  <c r="D3755" i="2"/>
  <c r="H3755" i="2" l="1"/>
  <c r="F3755" i="2"/>
  <c r="G3755" i="2" l="1"/>
  <c r="I3755" i="2" s="1"/>
  <c r="D3756" i="2"/>
  <c r="H3756" i="2" l="1"/>
  <c r="F3756" i="2"/>
  <c r="G3756" i="2" l="1"/>
  <c r="I3756" i="2" s="1"/>
  <c r="D3757" i="2"/>
  <c r="H3757" i="2" l="1"/>
  <c r="F3757" i="2"/>
  <c r="G3757" i="2" l="1"/>
  <c r="I3757" i="2" s="1"/>
  <c r="D3758" i="2"/>
  <c r="H3758" i="2" l="1"/>
  <c r="F3758" i="2"/>
  <c r="G3758" i="2" l="1"/>
  <c r="I3758" i="2" s="1"/>
  <c r="D3759" i="2"/>
  <c r="H3759" i="2" l="1"/>
  <c r="F3759" i="2"/>
  <c r="G3759" i="2" l="1"/>
  <c r="I3759" i="2" s="1"/>
  <c r="D3760" i="2"/>
  <c r="H3760" i="2" l="1"/>
  <c r="F3760" i="2"/>
  <c r="G3760" i="2" l="1"/>
  <c r="I3760" i="2" s="1"/>
  <c r="D3761" i="2"/>
  <c r="H3761" i="2" l="1"/>
  <c r="F3761" i="2"/>
  <c r="G3761" i="2" l="1"/>
  <c r="I3761" i="2" s="1"/>
  <c r="D3762" i="2"/>
  <c r="H3762" i="2" l="1"/>
  <c r="F3762" i="2"/>
  <c r="G3762" i="2" l="1"/>
  <c r="I3762" i="2" s="1"/>
  <c r="D3763" i="2"/>
  <c r="H3763" i="2" l="1"/>
  <c r="F3763" i="2"/>
  <c r="G3763" i="2" l="1"/>
  <c r="I3763" i="2" s="1"/>
  <c r="D3764" i="2"/>
  <c r="H3764" i="2" l="1"/>
  <c r="F3764" i="2"/>
  <c r="G3764" i="2" l="1"/>
  <c r="I3764" i="2" s="1"/>
  <c r="D3765" i="2"/>
  <c r="H3765" i="2" l="1"/>
  <c r="F3765" i="2"/>
  <c r="G3765" i="2" l="1"/>
  <c r="I3765" i="2" s="1"/>
  <c r="D3766" i="2"/>
  <c r="H3766" i="2" l="1"/>
  <c r="F3766" i="2"/>
  <c r="G3766" i="2" l="1"/>
  <c r="I3766" i="2" s="1"/>
  <c r="D3767" i="2"/>
  <c r="H3767" i="2" l="1"/>
  <c r="F3767" i="2"/>
  <c r="G3767" i="2" l="1"/>
  <c r="I3767" i="2" s="1"/>
  <c r="D3768" i="2"/>
  <c r="H3768" i="2" l="1"/>
  <c r="F3768" i="2"/>
  <c r="G3768" i="2" l="1"/>
  <c r="I3768" i="2" s="1"/>
  <c r="D3769" i="2"/>
  <c r="H3769" i="2" l="1"/>
  <c r="F3769" i="2"/>
  <c r="G3769" i="2" l="1"/>
  <c r="I3769" i="2" s="1"/>
  <c r="D3770" i="2"/>
  <c r="H3770" i="2" l="1"/>
  <c r="F3770" i="2"/>
  <c r="G3770" i="2" l="1"/>
  <c r="I3770" i="2" s="1"/>
  <c r="D3771" i="2"/>
  <c r="H3771" i="2" l="1"/>
  <c r="F3771" i="2"/>
  <c r="G3771" i="2" l="1"/>
  <c r="I3771" i="2" s="1"/>
  <c r="D3772" i="2"/>
  <c r="H3772" i="2" l="1"/>
  <c r="F3772" i="2"/>
  <c r="G3772" i="2" l="1"/>
  <c r="I3772" i="2" s="1"/>
  <c r="D3773" i="2"/>
  <c r="H3773" i="2" l="1"/>
  <c r="F3773" i="2"/>
  <c r="G3773" i="2" l="1"/>
  <c r="I3773" i="2" s="1"/>
  <c r="D3774" i="2"/>
  <c r="H3774" i="2" l="1"/>
  <c r="F3774" i="2"/>
  <c r="G3774" i="2" l="1"/>
  <c r="I3774" i="2" s="1"/>
  <c r="D3775" i="2"/>
  <c r="H3775" i="2" l="1"/>
  <c r="F3775" i="2"/>
  <c r="G3775" i="2" l="1"/>
  <c r="I3775" i="2" s="1"/>
  <c r="D3776" i="2"/>
  <c r="H3776" i="2" l="1"/>
  <c r="F3776" i="2"/>
  <c r="G3776" i="2" l="1"/>
  <c r="I3776" i="2" s="1"/>
  <c r="D3777" i="2"/>
  <c r="H3777" i="2" l="1"/>
  <c r="F3777" i="2"/>
  <c r="G3777" i="2" l="1"/>
  <c r="I3777" i="2" s="1"/>
  <c r="D3778" i="2"/>
  <c r="H3778" i="2" l="1"/>
  <c r="F3778" i="2"/>
  <c r="G3778" i="2" l="1"/>
  <c r="I3778" i="2" s="1"/>
  <c r="D3779" i="2"/>
  <c r="H3779" i="2" l="1"/>
  <c r="F3779" i="2"/>
  <c r="G3779" i="2" l="1"/>
  <c r="I3779" i="2" s="1"/>
  <c r="D3780" i="2"/>
  <c r="H3780" i="2" l="1"/>
  <c r="F3780" i="2"/>
  <c r="G3780" i="2" l="1"/>
  <c r="I3780" i="2" s="1"/>
  <c r="D3781" i="2"/>
  <c r="H3781" i="2" l="1"/>
  <c r="F3781" i="2"/>
  <c r="G3781" i="2" l="1"/>
  <c r="I3781" i="2" s="1"/>
  <c r="D3782" i="2"/>
  <c r="H3782" i="2" l="1"/>
  <c r="F3782" i="2"/>
  <c r="G3782" i="2" l="1"/>
  <c r="I3782" i="2" s="1"/>
  <c r="D3783" i="2"/>
  <c r="F3783" i="2" l="1"/>
  <c r="H3783" i="2"/>
  <c r="G3783" i="2" l="1"/>
  <c r="I3783" i="2" s="1"/>
  <c r="D3784" i="2"/>
  <c r="F3784" i="2" l="1"/>
  <c r="H3784" i="2"/>
  <c r="G3784" i="2" l="1"/>
  <c r="I3784" i="2" s="1"/>
  <c r="D3785" i="2"/>
  <c r="F3785" i="2" l="1"/>
  <c r="H3785" i="2"/>
  <c r="G3785" i="2" l="1"/>
  <c r="I3785" i="2" s="1"/>
  <c r="D3786" i="2"/>
  <c r="F3786" i="2" l="1"/>
  <c r="H3786" i="2"/>
  <c r="G3786" i="2" l="1"/>
  <c r="I3786" i="2" s="1"/>
  <c r="D3787" i="2"/>
  <c r="F3787" i="2" l="1"/>
  <c r="H3787" i="2"/>
  <c r="G3787" i="2" l="1"/>
  <c r="I3787" i="2" s="1"/>
  <c r="D3788" i="2"/>
  <c r="F3788" i="2" l="1"/>
  <c r="H3788" i="2"/>
  <c r="G3788" i="2" l="1"/>
  <c r="I3788" i="2" s="1"/>
  <c r="D3789" i="2"/>
  <c r="F3789" i="2" l="1"/>
  <c r="H3789" i="2"/>
  <c r="G3789" i="2" l="1"/>
  <c r="I3789" i="2" s="1"/>
  <c r="D3790" i="2"/>
  <c r="F3790" i="2" l="1"/>
  <c r="H3790" i="2"/>
  <c r="G3790" i="2" l="1"/>
  <c r="I3790" i="2" s="1"/>
  <c r="D3791" i="2"/>
  <c r="F3791" i="2" l="1"/>
  <c r="H3791" i="2"/>
  <c r="G3791" i="2" l="1"/>
  <c r="I3791" i="2" s="1"/>
  <c r="D3792" i="2"/>
  <c r="F3792" i="2" l="1"/>
  <c r="H3792" i="2"/>
  <c r="G3792" i="2" l="1"/>
  <c r="I3792" i="2" s="1"/>
  <c r="D3793" i="2"/>
  <c r="F3793" i="2" l="1"/>
  <c r="H3793" i="2"/>
  <c r="G3793" i="2" l="1"/>
  <c r="I3793" i="2" s="1"/>
  <c r="D3794" i="2"/>
  <c r="F3794" i="2" l="1"/>
  <c r="H3794" i="2"/>
  <c r="G3794" i="2" l="1"/>
  <c r="I3794" i="2" s="1"/>
  <c r="D3795" i="2"/>
  <c r="F3795" i="2" l="1"/>
  <c r="H3795" i="2"/>
  <c r="G3795" i="2" l="1"/>
  <c r="I3795" i="2" s="1"/>
  <c r="D3796" i="2"/>
  <c r="F3796" i="2" l="1"/>
  <c r="H3796" i="2"/>
  <c r="G3796" i="2" l="1"/>
  <c r="I3796" i="2" s="1"/>
  <c r="D3797" i="2"/>
  <c r="F3797" i="2" l="1"/>
  <c r="H3797" i="2"/>
  <c r="G3797" i="2" l="1"/>
  <c r="I3797" i="2" s="1"/>
  <c r="D3798" i="2"/>
  <c r="F3798" i="2" l="1"/>
  <c r="H3798" i="2"/>
  <c r="G3798" i="2" l="1"/>
  <c r="I3798" i="2" s="1"/>
  <c r="D3799" i="2"/>
  <c r="F3799" i="2" l="1"/>
  <c r="H3799" i="2"/>
  <c r="G3799" i="2" l="1"/>
  <c r="I3799" i="2" s="1"/>
  <c r="D3800" i="2"/>
  <c r="F3800" i="2" l="1"/>
  <c r="H3800" i="2"/>
  <c r="G3800" i="2" l="1"/>
  <c r="I3800" i="2" s="1"/>
  <c r="D3801" i="2"/>
  <c r="F3801" i="2" l="1"/>
  <c r="H3801" i="2"/>
  <c r="G3801" i="2" l="1"/>
  <c r="I3801" i="2" s="1"/>
  <c r="D3802" i="2"/>
  <c r="F3802" i="2" l="1"/>
  <c r="H3802" i="2"/>
  <c r="G3802" i="2" l="1"/>
  <c r="I3802" i="2" s="1"/>
  <c r="D3803" i="2"/>
  <c r="F3803" i="2" l="1"/>
  <c r="H3803" i="2"/>
  <c r="G3803" i="2" l="1"/>
  <c r="I3803" i="2" s="1"/>
  <c r="D3804" i="2"/>
  <c r="F3804" i="2" l="1"/>
  <c r="H3804" i="2"/>
  <c r="G3804" i="2" l="1"/>
  <c r="I3804" i="2" s="1"/>
  <c r="D3805" i="2"/>
  <c r="F3805" i="2" l="1"/>
  <c r="H3805" i="2"/>
  <c r="G3805" i="2" l="1"/>
  <c r="I3805" i="2" s="1"/>
  <c r="D3806" i="2"/>
  <c r="F3806" i="2" l="1"/>
  <c r="H3806" i="2"/>
  <c r="G3806" i="2" l="1"/>
  <c r="I3806" i="2" s="1"/>
  <c r="D3807" i="2"/>
  <c r="F3807" i="2" l="1"/>
  <c r="H3807" i="2"/>
  <c r="G3807" i="2" l="1"/>
  <c r="I3807" i="2" s="1"/>
  <c r="D3808" i="2"/>
  <c r="F3808" i="2" l="1"/>
  <c r="H3808" i="2"/>
  <c r="G3808" i="2" l="1"/>
  <c r="I3808" i="2" s="1"/>
  <c r="D3809" i="2"/>
  <c r="F3809" i="2" l="1"/>
  <c r="H3809" i="2"/>
  <c r="G3809" i="2" l="1"/>
  <c r="I3809" i="2" s="1"/>
  <c r="D3810" i="2"/>
  <c r="F3810" i="2" l="1"/>
  <c r="H3810" i="2"/>
  <c r="G3810" i="2" l="1"/>
  <c r="I3810" i="2" s="1"/>
  <c r="D3811" i="2"/>
  <c r="F3811" i="2" l="1"/>
  <c r="H3811" i="2"/>
  <c r="G3811" i="2" l="1"/>
  <c r="I3811" i="2" s="1"/>
  <c r="D3812" i="2"/>
  <c r="F3812" i="2" l="1"/>
  <c r="H3812" i="2"/>
  <c r="G3812" i="2" l="1"/>
  <c r="I3812" i="2" s="1"/>
  <c r="D3813" i="2"/>
  <c r="F3813" i="2" l="1"/>
  <c r="H3813" i="2"/>
  <c r="G3813" i="2" l="1"/>
  <c r="I3813" i="2" s="1"/>
  <c r="D3814" i="2"/>
  <c r="F3814" i="2" l="1"/>
  <c r="H3814" i="2"/>
  <c r="G3814" i="2" l="1"/>
  <c r="I3814" i="2" s="1"/>
  <c r="D3815" i="2"/>
  <c r="F3815" i="2" l="1"/>
  <c r="H3815" i="2"/>
  <c r="G3815" i="2" l="1"/>
  <c r="I3815" i="2" s="1"/>
  <c r="D3816" i="2"/>
  <c r="F3816" i="2" l="1"/>
  <c r="H3816" i="2"/>
  <c r="G3816" i="2" l="1"/>
  <c r="I3816" i="2" s="1"/>
  <c r="D3817" i="2"/>
  <c r="F3817" i="2" l="1"/>
  <c r="H3817" i="2"/>
  <c r="G3817" i="2" l="1"/>
  <c r="I3817" i="2" s="1"/>
  <c r="D3818" i="2"/>
  <c r="F3818" i="2" l="1"/>
  <c r="H3818" i="2"/>
  <c r="G3818" i="2" l="1"/>
  <c r="I3818" i="2" s="1"/>
  <c r="D3819" i="2"/>
  <c r="F3819" i="2" l="1"/>
  <c r="H3819" i="2"/>
  <c r="G3819" i="2" l="1"/>
  <c r="I3819" i="2" s="1"/>
  <c r="D3820" i="2"/>
  <c r="F3820" i="2" l="1"/>
  <c r="H3820" i="2"/>
  <c r="G3820" i="2" l="1"/>
  <c r="I3820" i="2" s="1"/>
  <c r="D3821" i="2"/>
  <c r="F3821" i="2" l="1"/>
  <c r="H3821" i="2"/>
  <c r="G3821" i="2" l="1"/>
  <c r="I3821" i="2" s="1"/>
  <c r="D3822" i="2"/>
  <c r="F3822" i="2" l="1"/>
  <c r="H3822" i="2"/>
  <c r="G3822" i="2" l="1"/>
  <c r="I3822" i="2" s="1"/>
  <c r="D3823" i="2"/>
  <c r="F3823" i="2" l="1"/>
  <c r="H3823" i="2"/>
  <c r="G3823" i="2" l="1"/>
  <c r="I3823" i="2" s="1"/>
  <c r="D3824" i="2"/>
  <c r="F3824" i="2" l="1"/>
  <c r="H3824" i="2"/>
  <c r="G3824" i="2" l="1"/>
  <c r="I3824" i="2" s="1"/>
  <c r="D3825" i="2"/>
  <c r="F3825" i="2" l="1"/>
  <c r="H3825" i="2"/>
  <c r="G3825" i="2" l="1"/>
  <c r="I3825" i="2" s="1"/>
  <c r="D3826" i="2"/>
  <c r="F3826" i="2" l="1"/>
  <c r="H3826" i="2"/>
  <c r="G3826" i="2" l="1"/>
  <c r="I3826" i="2" s="1"/>
  <c r="D3827" i="2"/>
  <c r="F3827" i="2" l="1"/>
  <c r="H3827" i="2"/>
  <c r="G3827" i="2" l="1"/>
  <c r="I3827" i="2" s="1"/>
  <c r="D3828" i="2"/>
  <c r="F3828" i="2" l="1"/>
  <c r="H3828" i="2"/>
  <c r="G3828" i="2" l="1"/>
  <c r="I3828" i="2" s="1"/>
  <c r="D3829" i="2"/>
  <c r="F3829" i="2" l="1"/>
  <c r="H3829" i="2"/>
  <c r="G3829" i="2" l="1"/>
  <c r="I3829" i="2" s="1"/>
  <c r="D3830" i="2"/>
  <c r="F3830" i="2" l="1"/>
  <c r="H3830" i="2"/>
  <c r="G3830" i="2" l="1"/>
  <c r="I3830" i="2" s="1"/>
  <c r="D3831" i="2"/>
  <c r="F3831" i="2" l="1"/>
  <c r="H3831" i="2"/>
  <c r="G3831" i="2" l="1"/>
  <c r="I3831" i="2" s="1"/>
  <c r="D3832" i="2"/>
  <c r="F3832" i="2" l="1"/>
  <c r="H3832" i="2"/>
  <c r="G3832" i="2" l="1"/>
  <c r="I3832" i="2" s="1"/>
  <c r="D3833" i="2"/>
  <c r="F3833" i="2" l="1"/>
  <c r="H3833" i="2"/>
  <c r="G3833" i="2" l="1"/>
  <c r="I3833" i="2" s="1"/>
  <c r="D3834" i="2"/>
  <c r="F3834" i="2" l="1"/>
  <c r="H3834" i="2"/>
  <c r="G3834" i="2" l="1"/>
  <c r="I3834" i="2" s="1"/>
  <c r="D3835" i="2"/>
  <c r="F3835" i="2" l="1"/>
  <c r="H3835" i="2"/>
  <c r="G3835" i="2" l="1"/>
  <c r="I3835" i="2" s="1"/>
  <c r="D3836" i="2"/>
  <c r="F3836" i="2" l="1"/>
  <c r="H3836" i="2"/>
  <c r="G3836" i="2" l="1"/>
  <c r="I3836" i="2" s="1"/>
  <c r="D3837" i="2"/>
  <c r="F3837" i="2" l="1"/>
  <c r="H3837" i="2"/>
  <c r="G3837" i="2" l="1"/>
  <c r="I3837" i="2" s="1"/>
  <c r="D3838" i="2"/>
  <c r="F3838" i="2" l="1"/>
  <c r="H3838" i="2"/>
  <c r="G3838" i="2" l="1"/>
  <c r="I3838" i="2" s="1"/>
  <c r="D3839" i="2"/>
  <c r="F3839" i="2" l="1"/>
  <c r="H3839" i="2"/>
  <c r="G3839" i="2" l="1"/>
  <c r="I3839" i="2" s="1"/>
  <c r="D3840" i="2"/>
  <c r="F3840" i="2" l="1"/>
  <c r="H3840" i="2"/>
  <c r="G3840" i="2" l="1"/>
  <c r="I3840" i="2" s="1"/>
  <c r="D3841" i="2"/>
  <c r="F3841" i="2" l="1"/>
  <c r="H3841" i="2"/>
  <c r="G3841" i="2" l="1"/>
  <c r="I3841" i="2" s="1"/>
  <c r="D3842" i="2"/>
  <c r="F3842" i="2" l="1"/>
  <c r="H3842" i="2"/>
  <c r="G3842" i="2" l="1"/>
  <c r="I3842" i="2" s="1"/>
  <c r="D3843" i="2"/>
  <c r="F3843" i="2" l="1"/>
  <c r="H3843" i="2"/>
  <c r="G3843" i="2" l="1"/>
  <c r="I3843" i="2" s="1"/>
  <c r="D3844" i="2"/>
  <c r="F3844" i="2" l="1"/>
  <c r="H3844" i="2"/>
  <c r="G3844" i="2" l="1"/>
  <c r="I3844" i="2" s="1"/>
  <c r="D3845" i="2"/>
  <c r="F3845" i="2" l="1"/>
  <c r="H3845" i="2"/>
  <c r="G3845" i="2" l="1"/>
  <c r="I3845" i="2" s="1"/>
  <c r="D3846" i="2"/>
  <c r="F3846" i="2" l="1"/>
  <c r="H3846" i="2"/>
  <c r="G3846" i="2" l="1"/>
  <c r="I3846" i="2" s="1"/>
  <c r="D3847" i="2"/>
  <c r="F3847" i="2" l="1"/>
  <c r="H3847" i="2"/>
  <c r="G3847" i="2" l="1"/>
  <c r="I3847" i="2" s="1"/>
  <c r="D3848" i="2"/>
  <c r="F3848" i="2" l="1"/>
  <c r="H3848" i="2"/>
  <c r="G3848" i="2" l="1"/>
  <c r="I3848" i="2" s="1"/>
  <c r="D3849" i="2"/>
  <c r="F3849" i="2" l="1"/>
  <c r="H3849" i="2"/>
  <c r="G3849" i="2" l="1"/>
  <c r="I3849" i="2" s="1"/>
  <c r="D3850" i="2"/>
  <c r="F3850" i="2" l="1"/>
  <c r="H3850" i="2"/>
  <c r="G3850" i="2" l="1"/>
  <c r="I3850" i="2" s="1"/>
  <c r="D3851" i="2"/>
  <c r="F3851" i="2" l="1"/>
  <c r="H3851" i="2"/>
  <c r="G3851" i="2" l="1"/>
  <c r="I3851" i="2" s="1"/>
  <c r="D3852" i="2"/>
  <c r="F3852" i="2" l="1"/>
  <c r="H3852" i="2"/>
  <c r="G3852" i="2" l="1"/>
  <c r="I3852" i="2" s="1"/>
  <c r="D3853" i="2"/>
  <c r="F3853" i="2" l="1"/>
  <c r="H3853" i="2"/>
  <c r="G3853" i="2" l="1"/>
  <c r="I3853" i="2" s="1"/>
  <c r="D3854" i="2"/>
  <c r="F3854" i="2" l="1"/>
  <c r="H3854" i="2"/>
  <c r="G3854" i="2" l="1"/>
  <c r="I3854" i="2" s="1"/>
  <c r="D3855" i="2"/>
  <c r="F3855" i="2" l="1"/>
  <c r="H3855" i="2"/>
  <c r="G3855" i="2" l="1"/>
  <c r="I3855" i="2" s="1"/>
  <c r="D3856" i="2"/>
  <c r="F3856" i="2" l="1"/>
  <c r="H3856" i="2"/>
  <c r="G3856" i="2" l="1"/>
  <c r="I3856" i="2" s="1"/>
  <c r="D3857" i="2"/>
  <c r="F3857" i="2" l="1"/>
  <c r="H3857" i="2"/>
  <c r="G3857" i="2" l="1"/>
  <c r="I3857" i="2" s="1"/>
  <c r="D3858" i="2"/>
  <c r="F3858" i="2" l="1"/>
  <c r="H3858" i="2"/>
  <c r="G3858" i="2" l="1"/>
  <c r="I3858" i="2" s="1"/>
  <c r="D3859" i="2"/>
  <c r="F3859" i="2" l="1"/>
  <c r="H3859" i="2"/>
  <c r="G3859" i="2" l="1"/>
  <c r="I3859" i="2" s="1"/>
  <c r="D3860" i="2"/>
  <c r="F3860" i="2" l="1"/>
  <c r="H3860" i="2"/>
  <c r="G3860" i="2" l="1"/>
  <c r="I3860" i="2" s="1"/>
  <c r="D3861" i="2"/>
  <c r="F3861" i="2" l="1"/>
  <c r="H3861" i="2"/>
  <c r="G3861" i="2" l="1"/>
  <c r="I3861" i="2" s="1"/>
  <c r="D3862" i="2"/>
  <c r="F3862" i="2" l="1"/>
  <c r="H3862" i="2"/>
  <c r="G3862" i="2" l="1"/>
  <c r="I3862" i="2" s="1"/>
  <c r="D3863" i="2"/>
  <c r="F3863" i="2" l="1"/>
  <c r="H3863" i="2"/>
  <c r="G3863" i="2" l="1"/>
  <c r="I3863" i="2" s="1"/>
  <c r="D3864" i="2"/>
  <c r="F3864" i="2" l="1"/>
  <c r="H3864" i="2"/>
  <c r="G3864" i="2" l="1"/>
  <c r="I3864" i="2" s="1"/>
  <c r="D3865" i="2"/>
  <c r="F3865" i="2" l="1"/>
  <c r="H3865" i="2"/>
  <c r="G3865" i="2" l="1"/>
  <c r="I3865" i="2" s="1"/>
  <c r="D3866" i="2"/>
  <c r="F3866" i="2" l="1"/>
  <c r="H3866" i="2"/>
  <c r="G3866" i="2" l="1"/>
  <c r="I3866" i="2" s="1"/>
  <c r="D3867" i="2"/>
  <c r="F3867" i="2" l="1"/>
  <c r="H3867" i="2"/>
  <c r="G3867" i="2" l="1"/>
  <c r="I3867" i="2" s="1"/>
  <c r="D3868" i="2"/>
  <c r="F3868" i="2" l="1"/>
  <c r="H3868" i="2"/>
  <c r="G3868" i="2" l="1"/>
  <c r="I3868" i="2" s="1"/>
  <c r="D3869" i="2"/>
  <c r="F3869" i="2" l="1"/>
  <c r="H3869" i="2"/>
  <c r="G3869" i="2" l="1"/>
  <c r="I3869" i="2" s="1"/>
  <c r="D3870" i="2"/>
  <c r="F3870" i="2" l="1"/>
  <c r="H3870" i="2"/>
  <c r="G3870" i="2" l="1"/>
  <c r="I3870" i="2" s="1"/>
  <c r="D3871" i="2"/>
  <c r="F3871" i="2" l="1"/>
  <c r="H3871" i="2"/>
  <c r="G3871" i="2" l="1"/>
  <c r="I3871" i="2" s="1"/>
  <c r="D3872" i="2"/>
  <c r="F3872" i="2" l="1"/>
  <c r="H3872" i="2"/>
  <c r="G3872" i="2" l="1"/>
  <c r="I3872" i="2" s="1"/>
  <c r="D3873" i="2"/>
  <c r="F3873" i="2" l="1"/>
  <c r="H3873" i="2"/>
  <c r="G3873" i="2" l="1"/>
  <c r="I3873" i="2" s="1"/>
  <c r="D3874" i="2"/>
  <c r="F3874" i="2" l="1"/>
  <c r="H3874" i="2"/>
  <c r="G3874" i="2" l="1"/>
  <c r="I3874" i="2" s="1"/>
  <c r="D3875" i="2"/>
  <c r="F3875" i="2" l="1"/>
  <c r="H3875" i="2"/>
  <c r="G3875" i="2" l="1"/>
  <c r="I3875" i="2" s="1"/>
  <c r="D3876" i="2"/>
  <c r="F3876" i="2" l="1"/>
  <c r="H3876" i="2"/>
  <c r="G3876" i="2" l="1"/>
  <c r="I3876" i="2" s="1"/>
  <c r="D3877" i="2"/>
  <c r="F3877" i="2" l="1"/>
  <c r="H3877" i="2"/>
  <c r="G3877" i="2" l="1"/>
  <c r="I3877" i="2" s="1"/>
  <c r="D3878" i="2"/>
  <c r="F3878" i="2" l="1"/>
  <c r="H3878" i="2"/>
  <c r="G3878" i="2" l="1"/>
  <c r="I3878" i="2" s="1"/>
  <c r="D3879" i="2"/>
  <c r="F3879" i="2" l="1"/>
  <c r="H3879" i="2"/>
  <c r="G3879" i="2" l="1"/>
  <c r="I3879" i="2" s="1"/>
  <c r="D3880" i="2"/>
  <c r="F3880" i="2" l="1"/>
  <c r="H3880" i="2"/>
  <c r="G3880" i="2" l="1"/>
  <c r="I3880" i="2" s="1"/>
  <c r="D3881" i="2"/>
  <c r="F3881" i="2" l="1"/>
  <c r="H3881" i="2"/>
  <c r="G3881" i="2" l="1"/>
  <c r="I3881" i="2" s="1"/>
  <c r="D3882" i="2"/>
  <c r="F3882" i="2" l="1"/>
  <c r="H3882" i="2"/>
  <c r="G3882" i="2" l="1"/>
  <c r="I3882" i="2" s="1"/>
  <c r="D3883" i="2"/>
  <c r="F3883" i="2" l="1"/>
  <c r="H3883" i="2"/>
  <c r="G3883" i="2" l="1"/>
  <c r="I3883" i="2" s="1"/>
  <c r="D3884" i="2"/>
  <c r="F3884" i="2" l="1"/>
  <c r="H3884" i="2"/>
  <c r="G3884" i="2" l="1"/>
  <c r="I3884" i="2" s="1"/>
  <c r="D3885" i="2"/>
  <c r="F3885" i="2" l="1"/>
  <c r="H3885" i="2"/>
  <c r="G3885" i="2" l="1"/>
  <c r="I3885" i="2" s="1"/>
  <c r="D3886" i="2"/>
  <c r="F3886" i="2" l="1"/>
  <c r="H3886" i="2"/>
  <c r="G3886" i="2" l="1"/>
  <c r="I3886" i="2" s="1"/>
  <c r="D3887" i="2"/>
  <c r="F3887" i="2" l="1"/>
  <c r="H3887" i="2"/>
  <c r="G3887" i="2" l="1"/>
  <c r="I3887" i="2" s="1"/>
  <c r="D3888" i="2"/>
  <c r="F3888" i="2" l="1"/>
  <c r="H3888" i="2"/>
  <c r="G3888" i="2" l="1"/>
  <c r="I3888" i="2" s="1"/>
  <c r="D3889" i="2"/>
  <c r="F3889" i="2" l="1"/>
  <c r="H3889" i="2"/>
  <c r="G3889" i="2" l="1"/>
  <c r="I3889" i="2" s="1"/>
  <c r="D3890" i="2"/>
  <c r="F3890" i="2" l="1"/>
  <c r="H3890" i="2"/>
  <c r="G3890" i="2" l="1"/>
  <c r="I3890" i="2" s="1"/>
  <c r="D3891" i="2"/>
  <c r="F3891" i="2" l="1"/>
  <c r="H3891" i="2"/>
  <c r="G3891" i="2" l="1"/>
  <c r="I3891" i="2" s="1"/>
  <c r="D3892" i="2"/>
  <c r="F3892" i="2" l="1"/>
  <c r="H3892" i="2"/>
  <c r="G3892" i="2" l="1"/>
  <c r="I3892" i="2" s="1"/>
  <c r="D3893" i="2"/>
  <c r="F3893" i="2" l="1"/>
  <c r="H3893" i="2"/>
  <c r="G3893" i="2" l="1"/>
  <c r="I3893" i="2" s="1"/>
  <c r="D3894" i="2"/>
  <c r="F3894" i="2" l="1"/>
  <c r="H3894" i="2"/>
  <c r="G3894" i="2" l="1"/>
  <c r="I3894" i="2" s="1"/>
  <c r="D3895" i="2"/>
  <c r="F3895" i="2" l="1"/>
  <c r="H3895" i="2"/>
  <c r="G3895" i="2" l="1"/>
  <c r="I3895" i="2" s="1"/>
  <c r="D3896" i="2"/>
  <c r="F3896" i="2" l="1"/>
  <c r="H3896" i="2"/>
  <c r="G3896" i="2" l="1"/>
  <c r="I3896" i="2" s="1"/>
  <c r="D3897" i="2"/>
  <c r="F3897" i="2" l="1"/>
  <c r="H3897" i="2"/>
  <c r="G3897" i="2" l="1"/>
  <c r="I3897" i="2" s="1"/>
  <c r="D3898" i="2"/>
  <c r="F3898" i="2" l="1"/>
  <c r="H3898" i="2"/>
  <c r="G3898" i="2" l="1"/>
  <c r="I3898" i="2" s="1"/>
  <c r="D3899" i="2"/>
  <c r="F3899" i="2" l="1"/>
  <c r="H3899" i="2"/>
  <c r="G3899" i="2" l="1"/>
  <c r="I3899" i="2" s="1"/>
  <c r="D3900" i="2"/>
  <c r="F3900" i="2" l="1"/>
  <c r="H3900" i="2"/>
  <c r="G3900" i="2" l="1"/>
  <c r="I3900" i="2" s="1"/>
  <c r="D3901" i="2"/>
  <c r="F3901" i="2" l="1"/>
  <c r="H3901" i="2"/>
  <c r="G3901" i="2" l="1"/>
  <c r="I3901" i="2" s="1"/>
  <c r="D3902" i="2"/>
  <c r="F3902" i="2" l="1"/>
  <c r="H3902" i="2"/>
  <c r="G3902" i="2" l="1"/>
  <c r="I3902" i="2" s="1"/>
  <c r="D3903" i="2"/>
  <c r="F3903" i="2" l="1"/>
  <c r="H3903" i="2"/>
  <c r="G3903" i="2" l="1"/>
  <c r="I3903" i="2" s="1"/>
  <c r="D3904" i="2"/>
  <c r="F3904" i="2" l="1"/>
  <c r="H3904" i="2"/>
  <c r="G3904" i="2" l="1"/>
  <c r="I3904" i="2" s="1"/>
  <c r="D3905" i="2"/>
  <c r="F3905" i="2" l="1"/>
  <c r="H3905" i="2"/>
  <c r="G3905" i="2" l="1"/>
  <c r="I3905" i="2" s="1"/>
  <c r="D3906" i="2"/>
  <c r="F3906" i="2" l="1"/>
  <c r="H3906" i="2"/>
  <c r="G3906" i="2" l="1"/>
  <c r="I3906" i="2" s="1"/>
  <c r="D3907" i="2"/>
  <c r="F3907" i="2" l="1"/>
  <c r="H3907" i="2"/>
  <c r="G3907" i="2" l="1"/>
  <c r="I3907" i="2" s="1"/>
  <c r="D3908" i="2"/>
  <c r="F3908" i="2" l="1"/>
  <c r="H3908" i="2"/>
  <c r="G3908" i="2" l="1"/>
  <c r="I3908" i="2" s="1"/>
  <c r="D3909" i="2"/>
  <c r="F3909" i="2" l="1"/>
  <c r="H3909" i="2"/>
  <c r="G3909" i="2" l="1"/>
  <c r="I3909" i="2" s="1"/>
  <c r="D3910" i="2"/>
  <c r="F3910" i="2" l="1"/>
  <c r="H3910" i="2"/>
  <c r="G3910" i="2" l="1"/>
  <c r="I3910" i="2" s="1"/>
  <c r="D3911" i="2"/>
  <c r="F3911" i="2" l="1"/>
  <c r="H3911" i="2"/>
  <c r="G3911" i="2" l="1"/>
  <c r="I3911" i="2" s="1"/>
  <c r="D3912" i="2"/>
  <c r="F3912" i="2" l="1"/>
  <c r="H3912" i="2"/>
  <c r="G3912" i="2" l="1"/>
  <c r="I3912" i="2" s="1"/>
  <c r="D3913" i="2"/>
  <c r="F3913" i="2" l="1"/>
  <c r="H3913" i="2"/>
  <c r="G3913" i="2" l="1"/>
  <c r="I3913" i="2" s="1"/>
  <c r="D3914" i="2"/>
  <c r="F3914" i="2" l="1"/>
  <c r="H3914" i="2"/>
  <c r="G3914" i="2" l="1"/>
  <c r="I3914" i="2" s="1"/>
  <c r="D3915" i="2"/>
  <c r="F3915" i="2" l="1"/>
  <c r="H3915" i="2"/>
  <c r="G3915" i="2" l="1"/>
  <c r="I3915" i="2" s="1"/>
  <c r="D3916" i="2"/>
  <c r="F3916" i="2" l="1"/>
  <c r="H3916" i="2"/>
  <c r="G3916" i="2" l="1"/>
  <c r="I3916" i="2" s="1"/>
  <c r="D3917" i="2"/>
  <c r="F3917" i="2" l="1"/>
  <c r="H3917" i="2"/>
  <c r="G3917" i="2" l="1"/>
  <c r="I3917" i="2" s="1"/>
  <c r="D3918" i="2"/>
  <c r="F3918" i="2" l="1"/>
  <c r="H3918" i="2"/>
  <c r="G3918" i="2" l="1"/>
  <c r="I3918" i="2" s="1"/>
  <c r="D3919" i="2"/>
  <c r="F3919" i="2" l="1"/>
  <c r="H3919" i="2"/>
  <c r="G3919" i="2" l="1"/>
  <c r="I3919" i="2" s="1"/>
  <c r="D3920" i="2"/>
  <c r="F3920" i="2" l="1"/>
  <c r="H3920" i="2"/>
  <c r="G3920" i="2" l="1"/>
  <c r="I3920" i="2" s="1"/>
  <c r="D3921" i="2"/>
  <c r="F3921" i="2" l="1"/>
  <c r="H3921" i="2"/>
  <c r="G3921" i="2" l="1"/>
  <c r="I3921" i="2" s="1"/>
  <c r="D3922" i="2"/>
  <c r="F3922" i="2" l="1"/>
  <c r="H3922" i="2"/>
  <c r="G3922" i="2" l="1"/>
  <c r="I3922" i="2" s="1"/>
  <c r="D3923" i="2"/>
  <c r="F3923" i="2" l="1"/>
  <c r="H3923" i="2"/>
  <c r="G3923" i="2" l="1"/>
  <c r="I3923" i="2" s="1"/>
  <c r="D3924" i="2"/>
  <c r="F3924" i="2" l="1"/>
  <c r="H3924" i="2"/>
  <c r="G3924" i="2" l="1"/>
  <c r="I3924" i="2" s="1"/>
  <c r="D3925" i="2"/>
  <c r="F3925" i="2" l="1"/>
  <c r="H3925" i="2"/>
  <c r="G3925" i="2" l="1"/>
  <c r="I3925" i="2" s="1"/>
  <c r="D3926" i="2"/>
  <c r="F3926" i="2" l="1"/>
  <c r="H3926" i="2"/>
  <c r="G3926" i="2" l="1"/>
  <c r="I3926" i="2" s="1"/>
  <c r="D3927" i="2"/>
  <c r="F3927" i="2" l="1"/>
  <c r="H3927" i="2"/>
  <c r="G3927" i="2" l="1"/>
  <c r="I3927" i="2" s="1"/>
  <c r="D3928" i="2"/>
  <c r="F3928" i="2" l="1"/>
  <c r="H3928" i="2"/>
  <c r="G3928" i="2" l="1"/>
  <c r="I3928" i="2" s="1"/>
  <c r="D3929" i="2"/>
  <c r="F3929" i="2" l="1"/>
  <c r="H3929" i="2"/>
  <c r="G3929" i="2" l="1"/>
  <c r="I3929" i="2" s="1"/>
  <c r="D3930" i="2"/>
  <c r="F3930" i="2" l="1"/>
  <c r="H3930" i="2"/>
  <c r="G3930" i="2" l="1"/>
  <c r="I3930" i="2" s="1"/>
  <c r="D3931" i="2"/>
  <c r="F3931" i="2" l="1"/>
  <c r="H3931" i="2"/>
  <c r="G3931" i="2" l="1"/>
  <c r="I3931" i="2" s="1"/>
  <c r="D3932" i="2"/>
  <c r="F3932" i="2" l="1"/>
  <c r="H3932" i="2"/>
  <c r="G3932" i="2" l="1"/>
  <c r="I3932" i="2" s="1"/>
  <c r="D3933" i="2"/>
  <c r="F3933" i="2" l="1"/>
  <c r="H3933" i="2"/>
  <c r="G3933" i="2" l="1"/>
  <c r="I3933" i="2" s="1"/>
  <c r="D3934" i="2"/>
  <c r="F3934" i="2" l="1"/>
  <c r="H3934" i="2"/>
  <c r="G3934" i="2" l="1"/>
  <c r="I3934" i="2" s="1"/>
  <c r="D3935" i="2"/>
  <c r="F3935" i="2" l="1"/>
  <c r="H3935" i="2"/>
  <c r="G3935" i="2" l="1"/>
  <c r="I3935" i="2" s="1"/>
  <c r="D3936" i="2"/>
  <c r="F3936" i="2" l="1"/>
  <c r="H3936" i="2"/>
  <c r="G3936" i="2" l="1"/>
  <c r="I3936" i="2" s="1"/>
  <c r="D3937" i="2"/>
  <c r="F3937" i="2" l="1"/>
  <c r="H3937" i="2"/>
  <c r="G3937" i="2" l="1"/>
  <c r="I3937" i="2" s="1"/>
  <c r="D3938" i="2"/>
  <c r="F3938" i="2" l="1"/>
  <c r="H3938" i="2"/>
  <c r="G3938" i="2" l="1"/>
  <c r="I3938" i="2" s="1"/>
  <c r="D3939" i="2"/>
  <c r="F3939" i="2" l="1"/>
  <c r="H3939" i="2"/>
  <c r="G3939" i="2" l="1"/>
  <c r="I3939" i="2" s="1"/>
  <c r="D3940" i="2"/>
  <c r="F3940" i="2" l="1"/>
  <c r="H3940" i="2"/>
  <c r="G3940" i="2" l="1"/>
  <c r="I3940" i="2" s="1"/>
  <c r="D3941" i="2"/>
  <c r="F3941" i="2" l="1"/>
  <c r="H3941" i="2"/>
  <c r="G3941" i="2" l="1"/>
  <c r="I3941" i="2" s="1"/>
  <c r="D3942" i="2"/>
  <c r="F3942" i="2" l="1"/>
  <c r="H3942" i="2"/>
  <c r="G3942" i="2" l="1"/>
  <c r="I3942" i="2" s="1"/>
  <c r="D3943" i="2"/>
  <c r="F3943" i="2" l="1"/>
  <c r="H3943" i="2"/>
  <c r="G3943" i="2" l="1"/>
  <c r="I3943" i="2" s="1"/>
  <c r="D3944" i="2"/>
  <c r="F3944" i="2" l="1"/>
  <c r="H3944" i="2"/>
  <c r="G3944" i="2" l="1"/>
  <c r="I3944" i="2" s="1"/>
  <c r="D3945" i="2"/>
  <c r="F3945" i="2" l="1"/>
  <c r="H3945" i="2"/>
  <c r="G3945" i="2" l="1"/>
  <c r="I3945" i="2" s="1"/>
  <c r="D3946" i="2"/>
  <c r="F3946" i="2" l="1"/>
  <c r="H3946" i="2"/>
  <c r="G3946" i="2" l="1"/>
  <c r="I3946" i="2" s="1"/>
  <c r="D3947" i="2"/>
  <c r="F3947" i="2" l="1"/>
  <c r="H3947" i="2"/>
  <c r="G3947" i="2" l="1"/>
  <c r="I3947" i="2" s="1"/>
  <c r="D3948" i="2"/>
  <c r="F3948" i="2" l="1"/>
  <c r="H3948" i="2"/>
  <c r="G3948" i="2" l="1"/>
  <c r="I3948" i="2" s="1"/>
  <c r="D3949" i="2"/>
  <c r="F3949" i="2" l="1"/>
  <c r="H3949" i="2"/>
  <c r="G3949" i="2" l="1"/>
  <c r="I3949" i="2" s="1"/>
  <c r="D3950" i="2"/>
  <c r="F3950" i="2" l="1"/>
  <c r="H3950" i="2"/>
  <c r="G3950" i="2" l="1"/>
  <c r="I3950" i="2" s="1"/>
  <c r="D3951" i="2"/>
  <c r="F3951" i="2" l="1"/>
  <c r="H3951" i="2"/>
  <c r="G3951" i="2" l="1"/>
  <c r="I3951" i="2" s="1"/>
  <c r="D3952" i="2"/>
  <c r="F3952" i="2" l="1"/>
  <c r="H3952" i="2"/>
  <c r="G3952" i="2" l="1"/>
  <c r="I3952" i="2" s="1"/>
  <c r="D3953" i="2"/>
  <c r="F3953" i="2" l="1"/>
  <c r="H3953" i="2"/>
  <c r="G3953" i="2" l="1"/>
  <c r="I3953" i="2" s="1"/>
  <c r="D3954" i="2"/>
  <c r="F3954" i="2" l="1"/>
  <c r="H3954" i="2"/>
  <c r="G3954" i="2" l="1"/>
  <c r="I3954" i="2" s="1"/>
  <c r="D3955" i="2"/>
  <c r="F3955" i="2" l="1"/>
  <c r="H3955" i="2"/>
  <c r="G3955" i="2" l="1"/>
  <c r="I3955" i="2" s="1"/>
  <c r="D3956" i="2"/>
  <c r="F3956" i="2" l="1"/>
  <c r="H3956" i="2"/>
  <c r="G3956" i="2" l="1"/>
  <c r="I3956" i="2" s="1"/>
  <c r="D3957" i="2"/>
  <c r="F3957" i="2" l="1"/>
  <c r="H3957" i="2"/>
  <c r="G3957" i="2" l="1"/>
  <c r="I3957" i="2" s="1"/>
  <c r="D3958" i="2"/>
  <c r="F3958" i="2" l="1"/>
  <c r="H3958" i="2"/>
  <c r="G3958" i="2" l="1"/>
  <c r="I3958" i="2" s="1"/>
  <c r="D3959" i="2"/>
  <c r="F3959" i="2" l="1"/>
  <c r="H3959" i="2"/>
  <c r="G3959" i="2" l="1"/>
  <c r="I3959" i="2" s="1"/>
  <c r="D3960" i="2"/>
  <c r="F3960" i="2" l="1"/>
  <c r="H3960" i="2"/>
  <c r="G3960" i="2" l="1"/>
  <c r="I3960" i="2" s="1"/>
  <c r="D3961" i="2"/>
  <c r="F3961" i="2" l="1"/>
  <c r="H3961" i="2"/>
  <c r="G3961" i="2" l="1"/>
  <c r="I3961" i="2" s="1"/>
  <c r="D3962" i="2"/>
  <c r="F3962" i="2" l="1"/>
  <c r="H3962" i="2"/>
  <c r="G3962" i="2" l="1"/>
  <c r="I3962" i="2" s="1"/>
  <c r="D3963" i="2"/>
  <c r="F3963" i="2" l="1"/>
  <c r="H3963" i="2"/>
  <c r="G3963" i="2" l="1"/>
  <c r="I3963" i="2" s="1"/>
  <c r="D3964" i="2"/>
  <c r="F3964" i="2" l="1"/>
  <c r="H3964" i="2"/>
  <c r="G3964" i="2" l="1"/>
  <c r="I3964" i="2" s="1"/>
  <c r="D3965" i="2"/>
  <c r="F3965" i="2" l="1"/>
  <c r="H3965" i="2"/>
  <c r="G3965" i="2" l="1"/>
  <c r="I3965" i="2" s="1"/>
  <c r="D3966" i="2"/>
  <c r="F3966" i="2" l="1"/>
  <c r="H3966" i="2"/>
  <c r="G3966" i="2" l="1"/>
  <c r="I3966" i="2" s="1"/>
  <c r="D3967" i="2"/>
  <c r="F3967" i="2" l="1"/>
  <c r="H3967" i="2"/>
  <c r="G3967" i="2" l="1"/>
  <c r="I3967" i="2" s="1"/>
  <c r="D3968" i="2"/>
  <c r="F3968" i="2" l="1"/>
  <c r="H3968" i="2"/>
  <c r="G3968" i="2" l="1"/>
  <c r="I3968" i="2" s="1"/>
  <c r="D3969" i="2"/>
  <c r="F3969" i="2" l="1"/>
  <c r="H3969" i="2"/>
  <c r="G3969" i="2" l="1"/>
  <c r="I3969" i="2" s="1"/>
  <c r="D3970" i="2"/>
  <c r="F3970" i="2" l="1"/>
  <c r="H3970" i="2"/>
  <c r="G3970" i="2" l="1"/>
  <c r="I3970" i="2" s="1"/>
  <c r="D3971" i="2"/>
  <c r="F3971" i="2" l="1"/>
  <c r="H3971" i="2"/>
  <c r="G3971" i="2" l="1"/>
  <c r="I3971" i="2" s="1"/>
  <c r="D3972" i="2"/>
  <c r="F3972" i="2" l="1"/>
  <c r="H3972" i="2"/>
  <c r="G3972" i="2" l="1"/>
  <c r="I3972" i="2" s="1"/>
  <c r="D3973" i="2"/>
  <c r="F3973" i="2" l="1"/>
  <c r="H3973" i="2"/>
  <c r="G3973" i="2" l="1"/>
  <c r="I3973" i="2" s="1"/>
  <c r="D3974" i="2"/>
  <c r="F3974" i="2" l="1"/>
  <c r="H3974" i="2"/>
  <c r="G3974" i="2" l="1"/>
  <c r="I3974" i="2" s="1"/>
  <c r="D3975" i="2"/>
  <c r="F3975" i="2" l="1"/>
  <c r="H3975" i="2"/>
  <c r="G3975" i="2" l="1"/>
  <c r="I3975" i="2" s="1"/>
  <c r="D3976" i="2"/>
  <c r="F3976" i="2" l="1"/>
  <c r="H3976" i="2"/>
  <c r="G3976" i="2" l="1"/>
  <c r="I3976" i="2" s="1"/>
  <c r="D3977" i="2"/>
  <c r="F3977" i="2" l="1"/>
  <c r="H3977" i="2"/>
  <c r="G3977" i="2" l="1"/>
  <c r="I3977" i="2" s="1"/>
  <c r="D3978" i="2"/>
  <c r="F3978" i="2" l="1"/>
  <c r="H3978" i="2"/>
  <c r="G3978" i="2" l="1"/>
  <c r="I3978" i="2" s="1"/>
  <c r="D3979" i="2"/>
  <c r="F3979" i="2" l="1"/>
  <c r="H3979" i="2"/>
  <c r="G3979" i="2" l="1"/>
  <c r="I3979" i="2" s="1"/>
  <c r="D3980" i="2"/>
  <c r="F3980" i="2" l="1"/>
  <c r="H3980" i="2"/>
  <c r="G3980" i="2" l="1"/>
  <c r="I3980" i="2" s="1"/>
  <c r="D3981" i="2"/>
  <c r="F3981" i="2" l="1"/>
  <c r="H3981" i="2"/>
  <c r="G3981" i="2" l="1"/>
  <c r="I3981" i="2" s="1"/>
  <c r="D3982" i="2"/>
  <c r="F3982" i="2" l="1"/>
  <c r="H3982" i="2"/>
  <c r="G3982" i="2" l="1"/>
  <c r="I3982" i="2" s="1"/>
  <c r="D3983" i="2"/>
  <c r="F3983" i="2" l="1"/>
  <c r="H3983" i="2"/>
  <c r="G3983" i="2" l="1"/>
  <c r="I3983" i="2" s="1"/>
  <c r="D3984" i="2"/>
  <c r="F3984" i="2" l="1"/>
  <c r="H3984" i="2"/>
  <c r="G3984" i="2" l="1"/>
  <c r="I3984" i="2" s="1"/>
  <c r="D3985" i="2"/>
  <c r="F3985" i="2" l="1"/>
  <c r="H3985" i="2"/>
  <c r="G3985" i="2" l="1"/>
  <c r="I3985" i="2" s="1"/>
  <c r="D3986" i="2"/>
  <c r="F3986" i="2" l="1"/>
  <c r="H3986" i="2"/>
  <c r="G3986" i="2" l="1"/>
  <c r="I3986" i="2" s="1"/>
  <c r="D3987" i="2"/>
  <c r="F3987" i="2" l="1"/>
  <c r="H3987" i="2"/>
  <c r="G3987" i="2" l="1"/>
  <c r="I3987" i="2" s="1"/>
  <c r="D3988" i="2"/>
  <c r="F3988" i="2" l="1"/>
  <c r="H3988" i="2"/>
  <c r="G3988" i="2" l="1"/>
  <c r="I3988" i="2" s="1"/>
  <c r="D3989" i="2"/>
  <c r="F3989" i="2" l="1"/>
  <c r="H3989" i="2"/>
  <c r="G3989" i="2" l="1"/>
  <c r="I3989" i="2" s="1"/>
  <c r="D3990" i="2"/>
  <c r="F3990" i="2" l="1"/>
  <c r="H3990" i="2"/>
  <c r="G3990" i="2" l="1"/>
  <c r="I3990" i="2" s="1"/>
  <c r="D3991" i="2"/>
  <c r="F3991" i="2" l="1"/>
  <c r="H3991" i="2"/>
  <c r="G3991" i="2" l="1"/>
  <c r="I3991" i="2" s="1"/>
  <c r="D3992" i="2"/>
  <c r="F3992" i="2" l="1"/>
  <c r="H3992" i="2"/>
  <c r="G3992" i="2" l="1"/>
  <c r="I3992" i="2" s="1"/>
  <c r="D3993" i="2"/>
  <c r="F3993" i="2" l="1"/>
  <c r="H3993" i="2"/>
  <c r="G3993" i="2" l="1"/>
  <c r="I3993" i="2" s="1"/>
  <c r="D3994" i="2"/>
  <c r="F3994" i="2" l="1"/>
  <c r="H3994" i="2"/>
  <c r="G3994" i="2" l="1"/>
  <c r="I3994" i="2" s="1"/>
  <c r="D3995" i="2"/>
  <c r="F3995" i="2" l="1"/>
  <c r="H3995" i="2"/>
  <c r="G3995" i="2" l="1"/>
  <c r="I3995" i="2" s="1"/>
  <c r="D3996" i="2"/>
  <c r="F3996" i="2" l="1"/>
  <c r="H3996" i="2"/>
  <c r="G3996" i="2" l="1"/>
  <c r="I3996" i="2" s="1"/>
  <c r="D3997" i="2"/>
  <c r="F3997" i="2" l="1"/>
  <c r="H3997" i="2"/>
  <c r="G3997" i="2" l="1"/>
  <c r="I3997" i="2" s="1"/>
  <c r="D3998" i="2"/>
  <c r="F3998" i="2" l="1"/>
  <c r="H3998" i="2"/>
  <c r="G3998" i="2" l="1"/>
  <c r="I3998" i="2" s="1"/>
  <c r="D3999" i="2"/>
  <c r="F3999" i="2" l="1"/>
  <c r="H3999" i="2"/>
  <c r="G3999" i="2" l="1"/>
  <c r="I3999" i="2" s="1"/>
  <c r="D4000" i="2"/>
  <c r="F4000" i="2" l="1"/>
  <c r="H4000" i="2"/>
  <c r="G4000" i="2" l="1"/>
  <c r="I4000" i="2" s="1"/>
  <c r="D4001" i="2"/>
  <c r="F4001" i="2" l="1"/>
  <c r="H4001" i="2"/>
  <c r="G4001" i="2" l="1"/>
  <c r="I4001" i="2" s="1"/>
  <c r="D4002" i="2"/>
  <c r="F4002" i="2" l="1"/>
  <c r="H4002" i="2"/>
  <c r="G4002" i="2" l="1"/>
  <c r="I4002" i="2" s="1"/>
  <c r="D4003" i="2"/>
  <c r="F4003" i="2" l="1"/>
  <c r="H4003" i="2"/>
  <c r="G4003" i="2" l="1"/>
  <c r="I4003" i="2" s="1"/>
  <c r="D4004" i="2"/>
  <c r="F4004" i="2" l="1"/>
  <c r="H4004" i="2"/>
  <c r="G4004" i="2" l="1"/>
  <c r="I4004" i="2" s="1"/>
  <c r="D4005" i="2"/>
  <c r="F4005" i="2" l="1"/>
  <c r="H4005" i="2"/>
  <c r="G4005" i="2" l="1"/>
  <c r="I4005" i="2" s="1"/>
  <c r="D4006" i="2"/>
  <c r="F4006" i="2" l="1"/>
  <c r="H4006" i="2"/>
  <c r="G4006" i="2" l="1"/>
  <c r="I4006" i="2" s="1"/>
  <c r="D4007" i="2"/>
  <c r="F4007" i="2" l="1"/>
  <c r="H4007" i="2"/>
  <c r="G4007" i="2" l="1"/>
  <c r="I4007" i="2" s="1"/>
  <c r="D4008" i="2"/>
  <c r="F4008" i="2" l="1"/>
  <c r="H4008" i="2"/>
  <c r="G4008" i="2" l="1"/>
  <c r="I4008" i="2" s="1"/>
  <c r="D4009" i="2"/>
  <c r="F4009" i="2" l="1"/>
  <c r="H4009" i="2"/>
  <c r="G4009" i="2" l="1"/>
  <c r="I4009" i="2" s="1"/>
  <c r="D4010" i="2"/>
  <c r="F4010" i="2" l="1"/>
  <c r="H4010" i="2"/>
  <c r="G4010" i="2" l="1"/>
  <c r="I4010" i="2" s="1"/>
  <c r="D4011" i="2"/>
  <c r="F4011" i="2" l="1"/>
  <c r="H4011" i="2"/>
  <c r="G4011" i="2" l="1"/>
  <c r="I4011" i="2" s="1"/>
  <c r="D4012" i="2"/>
  <c r="F4012" i="2" l="1"/>
  <c r="H4012" i="2"/>
  <c r="G4012" i="2" l="1"/>
  <c r="I4012" i="2" s="1"/>
  <c r="D4013" i="2"/>
  <c r="F4013" i="2" l="1"/>
  <c r="H4013" i="2"/>
  <c r="G4013" i="2" l="1"/>
  <c r="I4013" i="2" s="1"/>
  <c r="D4014" i="2"/>
  <c r="F4014" i="2" l="1"/>
  <c r="H4014" i="2"/>
  <c r="G4014" i="2" l="1"/>
  <c r="I4014" i="2" s="1"/>
  <c r="D4015" i="2"/>
  <c r="F4015" i="2" l="1"/>
  <c r="H4015" i="2"/>
  <c r="G4015" i="2" l="1"/>
  <c r="I4015" i="2" s="1"/>
  <c r="D4016" i="2"/>
  <c r="F4016" i="2" l="1"/>
  <c r="H4016" i="2"/>
  <c r="G4016" i="2" l="1"/>
  <c r="I4016" i="2" s="1"/>
  <c r="D4017" i="2"/>
  <c r="F4017" i="2" l="1"/>
  <c r="H4017" i="2"/>
  <c r="G4017" i="2" l="1"/>
  <c r="I4017" i="2" s="1"/>
  <c r="D4018" i="2"/>
  <c r="F4018" i="2" l="1"/>
  <c r="H4018" i="2"/>
  <c r="G4018" i="2" l="1"/>
  <c r="I4018" i="2" s="1"/>
  <c r="D4019" i="2"/>
  <c r="F4019" i="2" l="1"/>
  <c r="H4019" i="2"/>
  <c r="G4019" i="2" l="1"/>
  <c r="I4019" i="2" s="1"/>
  <c r="D4020" i="2"/>
  <c r="F4020" i="2" l="1"/>
  <c r="H4020" i="2"/>
  <c r="G4020" i="2" l="1"/>
  <c r="I4020" i="2" s="1"/>
  <c r="D4021" i="2"/>
  <c r="F4021" i="2" l="1"/>
  <c r="H4021" i="2"/>
  <c r="G4021" i="2" l="1"/>
  <c r="I4021" i="2" s="1"/>
  <c r="D4022" i="2"/>
  <c r="F4022" i="2" l="1"/>
  <c r="H4022" i="2"/>
  <c r="G4022" i="2" l="1"/>
  <c r="I4022" i="2" s="1"/>
  <c r="D4023" i="2"/>
  <c r="F4023" i="2" l="1"/>
  <c r="H4023" i="2"/>
  <c r="G4023" i="2" l="1"/>
  <c r="I4023" i="2" s="1"/>
  <c r="D4024" i="2"/>
  <c r="F4024" i="2" l="1"/>
  <c r="H4024" i="2"/>
  <c r="G4024" i="2" l="1"/>
  <c r="I4024" i="2" s="1"/>
  <c r="D4025" i="2"/>
  <c r="F4025" i="2" l="1"/>
  <c r="H4025" i="2"/>
  <c r="G4025" i="2" l="1"/>
  <c r="I4025" i="2" s="1"/>
  <c r="D4026" i="2"/>
  <c r="F4026" i="2" l="1"/>
  <c r="H4026" i="2"/>
  <c r="G4026" i="2" l="1"/>
  <c r="I4026" i="2" s="1"/>
  <c r="D4027" i="2"/>
  <c r="F4027" i="2" l="1"/>
  <c r="H4027" i="2"/>
  <c r="G4027" i="2" l="1"/>
  <c r="I4027" i="2" s="1"/>
  <c r="D4028" i="2"/>
  <c r="F4028" i="2" l="1"/>
  <c r="H4028" i="2"/>
  <c r="G4028" i="2" l="1"/>
  <c r="I4028" i="2" s="1"/>
  <c r="D4029" i="2"/>
  <c r="F4029" i="2" l="1"/>
  <c r="H4029" i="2"/>
  <c r="G4029" i="2" l="1"/>
  <c r="I4029" i="2" s="1"/>
  <c r="D4030" i="2"/>
  <c r="F4030" i="2" l="1"/>
  <c r="H4030" i="2"/>
  <c r="G4030" i="2" l="1"/>
  <c r="I4030" i="2" s="1"/>
  <c r="D4031" i="2"/>
  <c r="F4031" i="2" l="1"/>
  <c r="H4031" i="2"/>
  <c r="G4031" i="2" l="1"/>
  <c r="I4031" i="2" s="1"/>
  <c r="D4032" i="2"/>
  <c r="F4032" i="2" l="1"/>
  <c r="H4032" i="2"/>
  <c r="G4032" i="2" l="1"/>
  <c r="I4032" i="2" s="1"/>
  <c r="D4033" i="2"/>
  <c r="F4033" i="2" l="1"/>
  <c r="H4033" i="2"/>
  <c r="G4033" i="2" l="1"/>
  <c r="I4033" i="2" s="1"/>
  <c r="D4034" i="2"/>
  <c r="F4034" i="2" l="1"/>
  <c r="H4034" i="2"/>
  <c r="G4034" i="2" l="1"/>
  <c r="I4034" i="2" s="1"/>
  <c r="D4035" i="2"/>
  <c r="F4035" i="2" l="1"/>
  <c r="H4035" i="2"/>
  <c r="G4035" i="2" l="1"/>
  <c r="I4035" i="2" s="1"/>
  <c r="D4036" i="2"/>
  <c r="F4036" i="2" l="1"/>
  <c r="H4036" i="2"/>
  <c r="G4036" i="2" l="1"/>
  <c r="I4036" i="2" s="1"/>
  <c r="D4037" i="2"/>
  <c r="F4037" i="2" l="1"/>
  <c r="H4037" i="2"/>
  <c r="G4037" i="2" l="1"/>
  <c r="I4037" i="2" s="1"/>
  <c r="D4038" i="2"/>
  <c r="F4038" i="2" l="1"/>
  <c r="H4038" i="2"/>
  <c r="G4038" i="2" l="1"/>
  <c r="I4038" i="2" s="1"/>
  <c r="D4039" i="2"/>
  <c r="F4039" i="2" l="1"/>
  <c r="H4039" i="2"/>
  <c r="G4039" i="2" l="1"/>
  <c r="I4039" i="2" s="1"/>
  <c r="D4040" i="2"/>
  <c r="F4040" i="2" l="1"/>
  <c r="H4040" i="2"/>
  <c r="G4040" i="2" l="1"/>
  <c r="I4040" i="2" s="1"/>
  <c r="D4041" i="2"/>
  <c r="F4041" i="2" l="1"/>
  <c r="H4041" i="2"/>
  <c r="G4041" i="2" l="1"/>
  <c r="I4041" i="2" s="1"/>
  <c r="D4042" i="2"/>
  <c r="F4042" i="2" l="1"/>
  <c r="H4042" i="2"/>
  <c r="G4042" i="2" l="1"/>
  <c r="I4042" i="2" s="1"/>
  <c r="D4043" i="2"/>
  <c r="F4043" i="2" l="1"/>
  <c r="H4043" i="2"/>
  <c r="G4043" i="2" l="1"/>
  <c r="I4043" i="2" s="1"/>
  <c r="D4044" i="2"/>
  <c r="F4044" i="2" l="1"/>
  <c r="H4044" i="2"/>
  <c r="G4044" i="2" l="1"/>
  <c r="I4044" i="2" s="1"/>
  <c r="D4045" i="2"/>
  <c r="F4045" i="2" l="1"/>
  <c r="H4045" i="2"/>
  <c r="G4045" i="2" l="1"/>
  <c r="I4045" i="2" s="1"/>
  <c r="D4046" i="2"/>
  <c r="F4046" i="2" l="1"/>
  <c r="H4046" i="2"/>
  <c r="G4046" i="2" l="1"/>
  <c r="I4046" i="2" s="1"/>
  <c r="D4047" i="2"/>
  <c r="F4047" i="2" l="1"/>
  <c r="H4047" i="2"/>
  <c r="G4047" i="2" l="1"/>
  <c r="I4047" i="2" s="1"/>
  <c r="D4048" i="2"/>
  <c r="F4048" i="2" l="1"/>
  <c r="H4048" i="2"/>
  <c r="G4048" i="2" l="1"/>
  <c r="I4048" i="2" s="1"/>
  <c r="D4049" i="2"/>
  <c r="F4049" i="2" l="1"/>
  <c r="H4049" i="2"/>
  <c r="G4049" i="2" l="1"/>
  <c r="I4049" i="2" s="1"/>
  <c r="D4050" i="2"/>
  <c r="F4050" i="2" l="1"/>
  <c r="H4050" i="2"/>
  <c r="G4050" i="2" l="1"/>
  <c r="I4050" i="2" s="1"/>
  <c r="D4051" i="2"/>
  <c r="F4051" i="2" l="1"/>
  <c r="H4051" i="2"/>
  <c r="G4051" i="2" l="1"/>
  <c r="I4051" i="2" s="1"/>
  <c r="D4052" i="2"/>
  <c r="F4052" i="2" l="1"/>
  <c r="H4052" i="2"/>
  <c r="G4052" i="2" l="1"/>
  <c r="I4052" i="2" s="1"/>
  <c r="D4053" i="2"/>
  <c r="F4053" i="2" l="1"/>
  <c r="H4053" i="2"/>
  <c r="G4053" i="2" l="1"/>
  <c r="I4053" i="2" s="1"/>
  <c r="D4054" i="2"/>
  <c r="F4054" i="2" l="1"/>
  <c r="H4054" i="2"/>
  <c r="G4054" i="2" l="1"/>
  <c r="I4054" i="2" s="1"/>
  <c r="D4055" i="2"/>
  <c r="F4055" i="2" l="1"/>
  <c r="H4055" i="2"/>
  <c r="G4055" i="2" l="1"/>
  <c r="I4055" i="2" s="1"/>
  <c r="D4056" i="2"/>
  <c r="F4056" i="2" l="1"/>
  <c r="H4056" i="2"/>
  <c r="G4056" i="2" l="1"/>
  <c r="I4056" i="2" s="1"/>
  <c r="D4057" i="2"/>
  <c r="F4057" i="2" l="1"/>
  <c r="H4057" i="2"/>
  <c r="G4057" i="2" l="1"/>
  <c r="I4057" i="2" s="1"/>
  <c r="D4058" i="2"/>
  <c r="F4058" i="2" l="1"/>
  <c r="H4058" i="2"/>
  <c r="G4058" i="2" l="1"/>
  <c r="I4058" i="2" s="1"/>
  <c r="D4059" i="2"/>
  <c r="F4059" i="2" l="1"/>
  <c r="H4059" i="2"/>
  <c r="G4059" i="2" l="1"/>
  <c r="I4059" i="2" s="1"/>
  <c r="D4060" i="2"/>
  <c r="F4060" i="2" l="1"/>
  <c r="H4060" i="2"/>
  <c r="G4060" i="2" l="1"/>
  <c r="I4060" i="2" s="1"/>
  <c r="D4061" i="2"/>
  <c r="F4061" i="2" l="1"/>
  <c r="H4061" i="2"/>
  <c r="G4061" i="2" l="1"/>
  <c r="I4061" i="2" s="1"/>
  <c r="D4062" i="2"/>
  <c r="F4062" i="2" l="1"/>
  <c r="H4062" i="2"/>
  <c r="G4062" i="2" l="1"/>
  <c r="I4062" i="2" s="1"/>
  <c r="D4063" i="2"/>
  <c r="F4063" i="2" l="1"/>
  <c r="H4063" i="2"/>
  <c r="G4063" i="2" l="1"/>
  <c r="I4063" i="2" s="1"/>
  <c r="D4064" i="2"/>
  <c r="F4064" i="2" l="1"/>
  <c r="H4064" i="2"/>
  <c r="G4064" i="2" l="1"/>
  <c r="I4064" i="2" s="1"/>
  <c r="D4065" i="2"/>
  <c r="F4065" i="2" l="1"/>
  <c r="H4065" i="2"/>
  <c r="G4065" i="2" l="1"/>
  <c r="I4065" i="2" s="1"/>
  <c r="D4066" i="2"/>
  <c r="F4066" i="2" l="1"/>
  <c r="H4066" i="2"/>
  <c r="G4066" i="2" l="1"/>
  <c r="I4066" i="2" s="1"/>
  <c r="D4067" i="2"/>
  <c r="F4067" i="2" l="1"/>
  <c r="H4067" i="2"/>
  <c r="G4067" i="2" l="1"/>
  <c r="I4067" i="2" s="1"/>
  <c r="D4068" i="2"/>
  <c r="F4068" i="2" l="1"/>
  <c r="H4068" i="2"/>
  <c r="G4068" i="2" l="1"/>
  <c r="I4068" i="2" s="1"/>
  <c r="D4069" i="2"/>
  <c r="F4069" i="2" l="1"/>
  <c r="H4069" i="2"/>
  <c r="G4069" i="2" l="1"/>
  <c r="I4069" i="2" s="1"/>
  <c r="D4070" i="2"/>
  <c r="F4070" i="2" l="1"/>
  <c r="H4070" i="2"/>
  <c r="G4070" i="2" l="1"/>
  <c r="I4070" i="2" s="1"/>
  <c r="D4071" i="2"/>
  <c r="F4071" i="2" l="1"/>
  <c r="H4071" i="2"/>
  <c r="G4071" i="2" l="1"/>
  <c r="I4071" i="2" s="1"/>
  <c r="D4072" i="2"/>
  <c r="F4072" i="2" l="1"/>
  <c r="H4072" i="2"/>
  <c r="G4072" i="2" l="1"/>
  <c r="I4072" i="2" s="1"/>
  <c r="D4073" i="2"/>
  <c r="F4073" i="2" l="1"/>
  <c r="H4073" i="2"/>
  <c r="G4073" i="2" l="1"/>
  <c r="I4073" i="2" s="1"/>
  <c r="D4074" i="2"/>
  <c r="F4074" i="2" l="1"/>
  <c r="H4074" i="2"/>
  <c r="G4074" i="2" l="1"/>
  <c r="I4074" i="2" s="1"/>
  <c r="D4075" i="2"/>
  <c r="F4075" i="2" l="1"/>
  <c r="H4075" i="2"/>
  <c r="G4075" i="2" l="1"/>
  <c r="I4075" i="2" s="1"/>
  <c r="D4076" i="2"/>
  <c r="F4076" i="2" l="1"/>
  <c r="H4076" i="2"/>
  <c r="G4076" i="2" l="1"/>
  <c r="I4076" i="2" s="1"/>
  <c r="D4077" i="2"/>
  <c r="F4077" i="2" l="1"/>
  <c r="H4077" i="2"/>
  <c r="G4077" i="2" l="1"/>
  <c r="I4077" i="2" s="1"/>
  <c r="D4078" i="2"/>
  <c r="F4078" i="2" l="1"/>
  <c r="H4078" i="2"/>
  <c r="G4078" i="2" l="1"/>
  <c r="I4078" i="2" s="1"/>
  <c r="D4079" i="2"/>
  <c r="F4079" i="2" l="1"/>
  <c r="H4079" i="2"/>
  <c r="G4079" i="2" l="1"/>
  <c r="I4079" i="2" s="1"/>
  <c r="D4080" i="2"/>
  <c r="F4080" i="2" l="1"/>
  <c r="H4080" i="2"/>
  <c r="G4080" i="2" l="1"/>
  <c r="I4080" i="2" s="1"/>
  <c r="D4081" i="2"/>
  <c r="F4081" i="2" l="1"/>
  <c r="H4081" i="2"/>
  <c r="G4081" i="2" l="1"/>
  <c r="I4081" i="2" s="1"/>
  <c r="D4082" i="2"/>
  <c r="F4082" i="2" l="1"/>
  <c r="H4082" i="2"/>
  <c r="G4082" i="2" l="1"/>
  <c r="I4082" i="2" s="1"/>
  <c r="D4083" i="2"/>
  <c r="F4083" i="2" l="1"/>
  <c r="H4083" i="2"/>
  <c r="G4083" i="2" l="1"/>
  <c r="I4083" i="2" s="1"/>
  <c r="D4084" i="2"/>
  <c r="F4084" i="2" l="1"/>
  <c r="H4084" i="2"/>
  <c r="G4084" i="2" l="1"/>
  <c r="I4084" i="2" s="1"/>
  <c r="D4085" i="2"/>
  <c r="F4085" i="2" l="1"/>
  <c r="H4085" i="2"/>
  <c r="G4085" i="2" l="1"/>
  <c r="I4085" i="2" s="1"/>
  <c r="D4086" i="2"/>
  <c r="F4086" i="2" l="1"/>
  <c r="H4086" i="2"/>
  <c r="G4086" i="2" l="1"/>
  <c r="I4086" i="2" s="1"/>
  <c r="D4087" i="2"/>
  <c r="F4087" i="2" l="1"/>
  <c r="H4087" i="2"/>
  <c r="G4087" i="2" l="1"/>
  <c r="I4087" i="2" s="1"/>
  <c r="D4088" i="2"/>
  <c r="F4088" i="2" l="1"/>
  <c r="H4088" i="2"/>
  <c r="G4088" i="2" l="1"/>
  <c r="I4088" i="2" s="1"/>
  <c r="D4089" i="2"/>
  <c r="F4089" i="2" l="1"/>
  <c r="H4089" i="2"/>
  <c r="G4089" i="2" l="1"/>
  <c r="I4089" i="2" s="1"/>
  <c r="D4090" i="2"/>
  <c r="F4090" i="2" l="1"/>
  <c r="H4090" i="2"/>
  <c r="G4090" i="2" l="1"/>
  <c r="I4090" i="2" s="1"/>
  <c r="D4091" i="2"/>
  <c r="F4091" i="2" l="1"/>
  <c r="H4091" i="2"/>
  <c r="G4091" i="2" l="1"/>
  <c r="I4091" i="2" s="1"/>
  <c r="D4092" i="2"/>
  <c r="F4092" i="2" l="1"/>
  <c r="H4092" i="2"/>
  <c r="G4092" i="2" l="1"/>
  <c r="I4092" i="2" s="1"/>
  <c r="D4093" i="2"/>
  <c r="F4093" i="2" l="1"/>
  <c r="H4093" i="2"/>
  <c r="G4093" i="2" l="1"/>
  <c r="I4093" i="2" s="1"/>
  <c r="D4094" i="2"/>
  <c r="F4094" i="2" l="1"/>
  <c r="H4094" i="2"/>
  <c r="G4094" i="2" l="1"/>
  <c r="I4094" i="2" s="1"/>
  <c r="D4095" i="2"/>
  <c r="F4095" i="2" l="1"/>
  <c r="H4095" i="2"/>
  <c r="G4095" i="2" l="1"/>
  <c r="I4095" i="2" s="1"/>
  <c r="D4096" i="2"/>
  <c r="F4096" i="2" l="1"/>
  <c r="H4096" i="2"/>
  <c r="G4096" i="2" l="1"/>
  <c r="I4096" i="2" s="1"/>
  <c r="D4097" i="2"/>
  <c r="F4097" i="2" l="1"/>
  <c r="H4097" i="2"/>
  <c r="G4097" i="2" l="1"/>
  <c r="I4097" i="2" s="1"/>
  <c r="D4098" i="2"/>
  <c r="F4098" i="2" l="1"/>
  <c r="H4098" i="2"/>
  <c r="G4098" i="2" l="1"/>
  <c r="I4098" i="2" s="1"/>
  <c r="D4099" i="2"/>
  <c r="F4099" i="2" l="1"/>
  <c r="H4099" i="2"/>
  <c r="G4099" i="2" l="1"/>
  <c r="I4099" i="2" s="1"/>
  <c r="D4100" i="2"/>
  <c r="F4100" i="2" l="1"/>
  <c r="H4100" i="2"/>
  <c r="G4100" i="2" l="1"/>
  <c r="I4100" i="2" s="1"/>
  <c r="D4101" i="2"/>
  <c r="F4101" i="2" l="1"/>
  <c r="H4101" i="2"/>
  <c r="G4101" i="2" l="1"/>
  <c r="I4101" i="2" s="1"/>
  <c r="D4102" i="2"/>
  <c r="F4102" i="2" l="1"/>
  <c r="H4102" i="2"/>
  <c r="G4102" i="2" l="1"/>
  <c r="I4102" i="2" s="1"/>
  <c r="D4103" i="2"/>
  <c r="F4103" i="2" l="1"/>
  <c r="H4103" i="2"/>
  <c r="G4103" i="2" l="1"/>
  <c r="I4103" i="2" s="1"/>
  <c r="D4104" i="2"/>
  <c r="F4104" i="2" l="1"/>
  <c r="H4104" i="2"/>
  <c r="G4104" i="2" l="1"/>
  <c r="I4104" i="2" s="1"/>
  <c r="D4105" i="2"/>
  <c r="F4105" i="2" l="1"/>
  <c r="H4105" i="2"/>
  <c r="G4105" i="2" l="1"/>
  <c r="I4105" i="2" s="1"/>
  <c r="D4106" i="2"/>
  <c r="F4106" i="2" l="1"/>
  <c r="H4106" i="2"/>
  <c r="G4106" i="2" l="1"/>
  <c r="I4106" i="2" s="1"/>
  <c r="D4107" i="2"/>
  <c r="F4107" i="2" l="1"/>
  <c r="H4107" i="2"/>
  <c r="G4107" i="2" l="1"/>
  <c r="I4107" i="2" s="1"/>
  <c r="D4108" i="2"/>
  <c r="F4108" i="2" l="1"/>
  <c r="H4108" i="2"/>
  <c r="G4108" i="2" l="1"/>
  <c r="I4108" i="2" s="1"/>
  <c r="D4109" i="2"/>
  <c r="F4109" i="2" l="1"/>
  <c r="H4109" i="2"/>
  <c r="G4109" i="2" l="1"/>
  <c r="I4109" i="2" s="1"/>
  <c r="D4110" i="2"/>
  <c r="F4110" i="2" l="1"/>
  <c r="H4110" i="2"/>
  <c r="G4110" i="2" l="1"/>
  <c r="I4110" i="2" s="1"/>
  <c r="D4111" i="2"/>
  <c r="F4111" i="2" l="1"/>
  <c r="H4111" i="2"/>
  <c r="G4111" i="2" l="1"/>
  <c r="I4111" i="2" s="1"/>
  <c r="D4112" i="2"/>
  <c r="F4112" i="2" l="1"/>
  <c r="H4112" i="2"/>
  <c r="G4112" i="2" l="1"/>
  <c r="I4112" i="2" s="1"/>
  <c r="D4113" i="2"/>
  <c r="F4113" i="2" l="1"/>
  <c r="H4113" i="2"/>
  <c r="G4113" i="2" l="1"/>
  <c r="I4113" i="2" s="1"/>
  <c r="D4114" i="2"/>
  <c r="F4114" i="2" l="1"/>
  <c r="H4114" i="2"/>
  <c r="G4114" i="2" l="1"/>
  <c r="I4114" i="2" s="1"/>
  <c r="D4115" i="2"/>
  <c r="F4115" i="2" l="1"/>
  <c r="H4115" i="2"/>
  <c r="G4115" i="2" l="1"/>
  <c r="I4115" i="2" s="1"/>
  <c r="D4116" i="2"/>
  <c r="F4116" i="2" l="1"/>
  <c r="H4116" i="2"/>
  <c r="G4116" i="2" l="1"/>
  <c r="I4116" i="2" s="1"/>
  <c r="D4117" i="2"/>
  <c r="F4117" i="2" l="1"/>
  <c r="H4117" i="2"/>
  <c r="G4117" i="2" l="1"/>
  <c r="I4117" i="2" s="1"/>
  <c r="D4118" i="2"/>
  <c r="F4118" i="2" l="1"/>
  <c r="H4118" i="2"/>
  <c r="G4118" i="2" l="1"/>
  <c r="I4118" i="2" s="1"/>
  <c r="D4119" i="2"/>
  <c r="F4119" i="2" l="1"/>
  <c r="H4119" i="2"/>
  <c r="G4119" i="2" l="1"/>
  <c r="I4119" i="2" s="1"/>
  <c r="D4120" i="2"/>
  <c r="F4120" i="2" l="1"/>
  <c r="H4120" i="2"/>
  <c r="G4120" i="2" l="1"/>
  <c r="I4120" i="2" s="1"/>
  <c r="D4121" i="2"/>
  <c r="F4121" i="2" l="1"/>
  <c r="H4121" i="2"/>
  <c r="G4121" i="2" l="1"/>
  <c r="I4121" i="2" s="1"/>
  <c r="D4122" i="2"/>
  <c r="F4122" i="2" l="1"/>
  <c r="H4122" i="2"/>
  <c r="G4122" i="2" l="1"/>
  <c r="I4122" i="2" s="1"/>
  <c r="D4123" i="2"/>
  <c r="F4123" i="2" l="1"/>
  <c r="H4123" i="2"/>
  <c r="G4123" i="2" l="1"/>
  <c r="I4123" i="2" s="1"/>
  <c r="D4124" i="2"/>
  <c r="F4124" i="2" l="1"/>
  <c r="H4124" i="2"/>
  <c r="G4124" i="2" l="1"/>
  <c r="I4124" i="2" s="1"/>
  <c r="D4125" i="2"/>
  <c r="F4125" i="2" l="1"/>
  <c r="H4125" i="2"/>
  <c r="G4125" i="2" l="1"/>
  <c r="I4125" i="2" s="1"/>
  <c r="D4126" i="2"/>
  <c r="F4126" i="2" l="1"/>
  <c r="H4126" i="2"/>
  <c r="G4126" i="2" l="1"/>
  <c r="I4126" i="2" s="1"/>
  <c r="D4127" i="2"/>
  <c r="F4127" i="2" l="1"/>
  <c r="H4127" i="2"/>
  <c r="G4127" i="2" l="1"/>
  <c r="I4127" i="2" s="1"/>
  <c r="D4128" i="2"/>
  <c r="F4128" i="2" l="1"/>
  <c r="H4128" i="2"/>
  <c r="G4128" i="2" l="1"/>
  <c r="I4128" i="2" s="1"/>
  <c r="D4129" i="2"/>
  <c r="F4129" i="2" l="1"/>
  <c r="H4129" i="2"/>
  <c r="G4129" i="2" l="1"/>
  <c r="I4129" i="2" s="1"/>
  <c r="D4130" i="2"/>
  <c r="F4130" i="2" l="1"/>
  <c r="H4130" i="2"/>
  <c r="G4130" i="2" l="1"/>
  <c r="I4130" i="2" s="1"/>
  <c r="D4131" i="2"/>
  <c r="F4131" i="2" l="1"/>
  <c r="H4131" i="2"/>
  <c r="G4131" i="2" l="1"/>
  <c r="I4131" i="2" s="1"/>
  <c r="D4132" i="2"/>
  <c r="F4132" i="2" l="1"/>
  <c r="H4132" i="2"/>
  <c r="G4132" i="2" l="1"/>
  <c r="I4132" i="2" s="1"/>
  <c r="D4133" i="2"/>
  <c r="F4133" i="2" l="1"/>
  <c r="H4133" i="2"/>
  <c r="G4133" i="2" l="1"/>
  <c r="I4133" i="2" s="1"/>
  <c r="D4134" i="2"/>
  <c r="F4134" i="2" l="1"/>
  <c r="H4134" i="2"/>
  <c r="G4134" i="2" l="1"/>
  <c r="I4134" i="2" s="1"/>
  <c r="D4135" i="2"/>
  <c r="F4135" i="2" l="1"/>
  <c r="H4135" i="2"/>
  <c r="G4135" i="2" l="1"/>
  <c r="I4135" i="2" s="1"/>
  <c r="D4136" i="2"/>
  <c r="F4136" i="2" l="1"/>
  <c r="H4136" i="2"/>
  <c r="G4136" i="2" l="1"/>
  <c r="I4136" i="2" s="1"/>
  <c r="D4137" i="2"/>
  <c r="F4137" i="2" l="1"/>
  <c r="H4137" i="2"/>
  <c r="G4137" i="2" l="1"/>
  <c r="I4137" i="2" s="1"/>
  <c r="D4138" i="2"/>
  <c r="F4138" i="2" l="1"/>
  <c r="H4138" i="2"/>
  <c r="G4138" i="2" l="1"/>
  <c r="I4138" i="2" s="1"/>
  <c r="D4139" i="2"/>
  <c r="F4139" i="2" l="1"/>
  <c r="H4139" i="2"/>
  <c r="G4139" i="2" l="1"/>
  <c r="I4139" i="2" s="1"/>
  <c r="D4140" i="2"/>
  <c r="F4140" i="2" l="1"/>
  <c r="H4140" i="2"/>
  <c r="G4140" i="2" l="1"/>
  <c r="I4140" i="2" s="1"/>
  <c r="D4141" i="2"/>
  <c r="F4141" i="2" l="1"/>
  <c r="H4141" i="2"/>
  <c r="G4141" i="2" l="1"/>
  <c r="I4141" i="2" s="1"/>
  <c r="D4142" i="2"/>
  <c r="F4142" i="2" l="1"/>
  <c r="H4142" i="2"/>
  <c r="G4142" i="2" l="1"/>
  <c r="I4142" i="2" s="1"/>
  <c r="D4143" i="2"/>
  <c r="F4143" i="2" l="1"/>
  <c r="H4143" i="2"/>
  <c r="G4143" i="2" l="1"/>
  <c r="I4143" i="2" s="1"/>
  <c r="D4144" i="2"/>
  <c r="F4144" i="2" l="1"/>
  <c r="H4144" i="2"/>
  <c r="G4144" i="2" l="1"/>
  <c r="I4144" i="2" s="1"/>
  <c r="D4145" i="2"/>
  <c r="F4145" i="2" l="1"/>
  <c r="H4145" i="2"/>
  <c r="G4145" i="2" l="1"/>
  <c r="I4145" i="2" s="1"/>
  <c r="D4146" i="2"/>
  <c r="F4146" i="2" l="1"/>
  <c r="H4146" i="2"/>
  <c r="G4146" i="2" l="1"/>
  <c r="I4146" i="2" s="1"/>
  <c r="D4147" i="2"/>
  <c r="F4147" i="2" l="1"/>
  <c r="H4147" i="2"/>
  <c r="G4147" i="2" l="1"/>
  <c r="I4147" i="2" s="1"/>
  <c r="D4148" i="2"/>
  <c r="F4148" i="2" l="1"/>
  <c r="H4148" i="2"/>
  <c r="G4148" i="2" l="1"/>
  <c r="I4148" i="2" s="1"/>
  <c r="D4149" i="2"/>
  <c r="F4149" i="2" l="1"/>
  <c r="H4149" i="2"/>
  <c r="G4149" i="2" l="1"/>
  <c r="I4149" i="2" s="1"/>
  <c r="D4150" i="2"/>
  <c r="F4150" i="2" l="1"/>
  <c r="H4150" i="2"/>
  <c r="G4150" i="2" l="1"/>
  <c r="I4150" i="2" s="1"/>
  <c r="D4151" i="2"/>
  <c r="F4151" i="2" l="1"/>
  <c r="H4151" i="2"/>
  <c r="G4151" i="2" l="1"/>
  <c r="I4151" i="2" s="1"/>
  <c r="D4152" i="2"/>
  <c r="F4152" i="2" l="1"/>
  <c r="H4152" i="2"/>
  <c r="G4152" i="2" l="1"/>
  <c r="I4152" i="2" s="1"/>
  <c r="D4153" i="2"/>
  <c r="F4153" i="2" l="1"/>
  <c r="H4153" i="2"/>
  <c r="G4153" i="2" l="1"/>
  <c r="I4153" i="2" s="1"/>
  <c r="D4154" i="2"/>
  <c r="F4154" i="2" l="1"/>
  <c r="H4154" i="2"/>
  <c r="G4154" i="2" l="1"/>
  <c r="I4154" i="2" s="1"/>
  <c r="D4155" i="2"/>
  <c r="F4155" i="2" l="1"/>
  <c r="H4155" i="2"/>
  <c r="G4155" i="2" l="1"/>
  <c r="I4155" i="2" s="1"/>
  <c r="D4156" i="2"/>
  <c r="F4156" i="2" l="1"/>
  <c r="H4156" i="2"/>
  <c r="G4156" i="2" l="1"/>
  <c r="I4156" i="2" s="1"/>
  <c r="D4157" i="2"/>
  <c r="F4157" i="2" l="1"/>
  <c r="H4157" i="2"/>
  <c r="G4157" i="2" l="1"/>
  <c r="I4157" i="2" s="1"/>
  <c r="D4158" i="2"/>
  <c r="F4158" i="2" l="1"/>
  <c r="H4158" i="2"/>
  <c r="G4158" i="2" l="1"/>
  <c r="I4158" i="2" s="1"/>
  <c r="D4159" i="2"/>
  <c r="F4159" i="2" l="1"/>
  <c r="H4159" i="2"/>
  <c r="G4159" i="2" l="1"/>
  <c r="I4159" i="2" s="1"/>
  <c r="D4160" i="2"/>
  <c r="F4160" i="2" l="1"/>
  <c r="H4160" i="2"/>
  <c r="G4160" i="2" l="1"/>
  <c r="I4160" i="2" s="1"/>
  <c r="D4161" i="2"/>
  <c r="F4161" i="2" l="1"/>
  <c r="H4161" i="2"/>
  <c r="G4161" i="2" l="1"/>
  <c r="I4161" i="2" s="1"/>
  <c r="D4162" i="2"/>
  <c r="F4162" i="2" l="1"/>
  <c r="H4162" i="2"/>
  <c r="G4162" i="2" l="1"/>
  <c r="I4162" i="2" s="1"/>
  <c r="D4163" i="2"/>
  <c r="F4163" i="2" l="1"/>
  <c r="H4163" i="2"/>
  <c r="G4163" i="2" l="1"/>
  <c r="I4163" i="2" s="1"/>
  <c r="D4164" i="2"/>
  <c r="F4164" i="2" l="1"/>
  <c r="H4164" i="2"/>
  <c r="G4164" i="2" l="1"/>
  <c r="I4164" i="2" s="1"/>
  <c r="D4165" i="2"/>
  <c r="F4165" i="2" l="1"/>
  <c r="H4165" i="2"/>
  <c r="G4165" i="2" l="1"/>
  <c r="I4165" i="2" s="1"/>
  <c r="D4166" i="2"/>
  <c r="F4166" i="2" l="1"/>
  <c r="H4166" i="2"/>
  <c r="G4166" i="2" l="1"/>
  <c r="I4166" i="2" s="1"/>
  <c r="D4167" i="2"/>
  <c r="F4167" i="2" l="1"/>
  <c r="H4167" i="2"/>
  <c r="G4167" i="2" l="1"/>
  <c r="I4167" i="2" s="1"/>
  <c r="D4168" i="2"/>
  <c r="F4168" i="2" l="1"/>
  <c r="H4168" i="2"/>
  <c r="G4168" i="2" l="1"/>
  <c r="I4168" i="2" s="1"/>
  <c r="D4169" i="2"/>
  <c r="F4169" i="2" l="1"/>
  <c r="H4169" i="2"/>
  <c r="G4169" i="2" l="1"/>
  <c r="I4169" i="2" s="1"/>
  <c r="D4170" i="2"/>
  <c r="F4170" i="2" l="1"/>
  <c r="H4170" i="2"/>
  <c r="G4170" i="2" l="1"/>
  <c r="I4170" i="2" s="1"/>
  <c r="D4171" i="2"/>
  <c r="F4171" i="2" l="1"/>
  <c r="H4171" i="2"/>
  <c r="G4171" i="2" l="1"/>
  <c r="I4171" i="2" s="1"/>
  <c r="D4172" i="2"/>
  <c r="F4172" i="2" l="1"/>
  <c r="H4172" i="2"/>
  <c r="G4172" i="2" l="1"/>
  <c r="I4172" i="2" s="1"/>
  <c r="D4173" i="2"/>
  <c r="F4173" i="2" l="1"/>
  <c r="H4173" i="2"/>
  <c r="G4173" i="2" l="1"/>
  <c r="I4173" i="2" s="1"/>
  <c r="D4174" i="2"/>
  <c r="F4174" i="2" l="1"/>
  <c r="H4174" i="2"/>
  <c r="G4174" i="2" l="1"/>
  <c r="I4174" i="2" s="1"/>
  <c r="D4175" i="2"/>
  <c r="F4175" i="2" l="1"/>
  <c r="H4175" i="2"/>
  <c r="G4175" i="2" l="1"/>
  <c r="I4175" i="2" s="1"/>
  <c r="D4176" i="2"/>
  <c r="F4176" i="2" l="1"/>
  <c r="H4176" i="2"/>
  <c r="G4176" i="2" l="1"/>
  <c r="I4176" i="2" s="1"/>
  <c r="D4177" i="2"/>
  <c r="F4177" i="2" l="1"/>
  <c r="H4177" i="2"/>
  <c r="G4177" i="2" l="1"/>
  <c r="I4177" i="2" s="1"/>
  <c r="D4178" i="2"/>
  <c r="F4178" i="2" l="1"/>
  <c r="H4178" i="2"/>
  <c r="G4178" i="2" l="1"/>
  <c r="I4178" i="2" s="1"/>
  <c r="D4179" i="2"/>
  <c r="F4179" i="2" l="1"/>
  <c r="H4179" i="2"/>
  <c r="G4179" i="2" l="1"/>
  <c r="I4179" i="2" s="1"/>
  <c r="D4180" i="2"/>
  <c r="F4180" i="2" l="1"/>
  <c r="H4180" i="2"/>
  <c r="G4180" i="2" l="1"/>
  <c r="I4180" i="2" s="1"/>
  <c r="D4181" i="2"/>
  <c r="F4181" i="2" l="1"/>
  <c r="H4181" i="2"/>
  <c r="G4181" i="2" l="1"/>
  <c r="I4181" i="2" s="1"/>
  <c r="D4182" i="2"/>
  <c r="F4182" i="2" l="1"/>
  <c r="H4182" i="2"/>
  <c r="G4182" i="2" l="1"/>
  <c r="I4182" i="2" s="1"/>
  <c r="D4183" i="2"/>
  <c r="F4183" i="2" l="1"/>
  <c r="H4183" i="2"/>
  <c r="G4183" i="2" l="1"/>
  <c r="I4183" i="2" s="1"/>
  <c r="D4184" i="2"/>
  <c r="F4184" i="2" l="1"/>
  <c r="H4184" i="2"/>
  <c r="G4184" i="2" l="1"/>
  <c r="I4184" i="2" s="1"/>
  <c r="D4185" i="2"/>
  <c r="F4185" i="2" l="1"/>
  <c r="H4185" i="2"/>
  <c r="G4185" i="2" l="1"/>
  <c r="I4185" i="2" s="1"/>
  <c r="D4186" i="2"/>
  <c r="F4186" i="2" l="1"/>
  <c r="H4186" i="2"/>
  <c r="G4186" i="2" l="1"/>
  <c r="I4186" i="2" s="1"/>
  <c r="D4187" i="2"/>
  <c r="F4187" i="2" l="1"/>
  <c r="H4187" i="2"/>
  <c r="G4187" i="2" l="1"/>
  <c r="I4187" i="2" s="1"/>
  <c r="D4188" i="2"/>
  <c r="F4188" i="2" l="1"/>
  <c r="H4188" i="2"/>
  <c r="G4188" i="2" l="1"/>
  <c r="I4188" i="2" s="1"/>
  <c r="D4189" i="2"/>
  <c r="F4189" i="2" l="1"/>
  <c r="H4189" i="2"/>
  <c r="G4189" i="2" l="1"/>
  <c r="I4189" i="2" s="1"/>
  <c r="D4190" i="2"/>
  <c r="F4190" i="2" l="1"/>
  <c r="H4190" i="2"/>
  <c r="G4190" i="2" l="1"/>
  <c r="I4190" i="2" s="1"/>
  <c r="D4191" i="2"/>
  <c r="F4191" i="2" l="1"/>
  <c r="H4191" i="2"/>
  <c r="G4191" i="2" l="1"/>
  <c r="I4191" i="2" s="1"/>
  <c r="D4192" i="2"/>
  <c r="F4192" i="2" l="1"/>
  <c r="H4192" i="2"/>
  <c r="G4192" i="2" l="1"/>
  <c r="I4192" i="2" s="1"/>
  <c r="D4193" i="2"/>
  <c r="F4193" i="2" l="1"/>
  <c r="H4193" i="2"/>
  <c r="G4193" i="2" l="1"/>
  <c r="I4193" i="2" s="1"/>
  <c r="D4194" i="2"/>
  <c r="F4194" i="2" l="1"/>
  <c r="H4194" i="2"/>
  <c r="G4194" i="2" l="1"/>
  <c r="I4194" i="2" s="1"/>
  <c r="D4195" i="2"/>
  <c r="F4195" i="2" l="1"/>
  <c r="H4195" i="2"/>
  <c r="G4195" i="2" l="1"/>
  <c r="I4195" i="2" s="1"/>
  <c r="D4196" i="2"/>
  <c r="F4196" i="2" l="1"/>
  <c r="H4196" i="2"/>
  <c r="G4196" i="2" l="1"/>
  <c r="I4196" i="2" s="1"/>
  <c r="D4197" i="2"/>
  <c r="F4197" i="2" l="1"/>
  <c r="H4197" i="2"/>
  <c r="G4197" i="2" l="1"/>
  <c r="I4197" i="2" s="1"/>
  <c r="D4198" i="2"/>
  <c r="F4198" i="2" l="1"/>
  <c r="H4198" i="2"/>
  <c r="G4198" i="2" l="1"/>
  <c r="I4198" i="2" s="1"/>
  <c r="D4199" i="2"/>
  <c r="F4199" i="2" l="1"/>
  <c r="H4199" i="2"/>
  <c r="G4199" i="2" l="1"/>
  <c r="I4199" i="2" s="1"/>
  <c r="D4200" i="2"/>
  <c r="F4200" i="2" l="1"/>
  <c r="H4200" i="2"/>
  <c r="G4200" i="2" l="1"/>
  <c r="I4200" i="2" s="1"/>
  <c r="D4201" i="2"/>
  <c r="F4201" i="2" l="1"/>
  <c r="H4201" i="2"/>
  <c r="G4201" i="2" l="1"/>
  <c r="I4201" i="2" s="1"/>
  <c r="D4202" i="2"/>
  <c r="F4202" i="2" l="1"/>
  <c r="H4202" i="2"/>
  <c r="G4202" i="2" l="1"/>
  <c r="I4202" i="2" s="1"/>
  <c r="D4203" i="2"/>
  <c r="F4203" i="2" l="1"/>
  <c r="H4203" i="2"/>
  <c r="G4203" i="2" l="1"/>
  <c r="I4203" i="2" s="1"/>
  <c r="D4204" i="2"/>
  <c r="F4204" i="2" l="1"/>
  <c r="H4204" i="2"/>
  <c r="G4204" i="2" l="1"/>
  <c r="I4204" i="2" s="1"/>
  <c r="D4205" i="2"/>
  <c r="F4205" i="2" l="1"/>
  <c r="H4205" i="2"/>
  <c r="G4205" i="2" l="1"/>
  <c r="I4205" i="2" s="1"/>
  <c r="D4206" i="2"/>
  <c r="F4206" i="2" l="1"/>
  <c r="H4206" i="2"/>
  <c r="G4206" i="2" l="1"/>
  <c r="I4206" i="2" s="1"/>
  <c r="D4207" i="2"/>
  <c r="F4207" i="2" l="1"/>
  <c r="H4207" i="2"/>
  <c r="G4207" i="2" l="1"/>
  <c r="I4207" i="2" s="1"/>
  <c r="D4208" i="2"/>
  <c r="F4208" i="2" l="1"/>
  <c r="H4208" i="2"/>
  <c r="G4208" i="2" l="1"/>
  <c r="I4208" i="2" s="1"/>
  <c r="D4209" i="2"/>
  <c r="F4209" i="2" l="1"/>
  <c r="H4209" i="2"/>
  <c r="G4209" i="2" l="1"/>
  <c r="I4209" i="2" s="1"/>
  <c r="D4210" i="2"/>
  <c r="F4210" i="2" l="1"/>
  <c r="H4210" i="2"/>
  <c r="G4210" i="2" l="1"/>
  <c r="I4210" i="2" s="1"/>
  <c r="D4211" i="2"/>
  <c r="F4211" i="2" l="1"/>
  <c r="H4211" i="2"/>
  <c r="G4211" i="2" l="1"/>
  <c r="I4211" i="2" s="1"/>
  <c r="D4212" i="2"/>
  <c r="F4212" i="2" l="1"/>
  <c r="H4212" i="2"/>
  <c r="G4212" i="2" l="1"/>
  <c r="I4212" i="2" s="1"/>
  <c r="D4213" i="2"/>
  <c r="F4213" i="2" l="1"/>
  <c r="H4213" i="2"/>
  <c r="G4213" i="2" l="1"/>
  <c r="I4213" i="2" s="1"/>
  <c r="D4214" i="2"/>
  <c r="F4214" i="2" l="1"/>
  <c r="H4214" i="2"/>
  <c r="G4214" i="2" l="1"/>
  <c r="I4214" i="2" s="1"/>
  <c r="D4215" i="2"/>
  <c r="F4215" i="2" l="1"/>
  <c r="H4215" i="2"/>
  <c r="G4215" i="2" l="1"/>
  <c r="I4215" i="2" s="1"/>
  <c r="D4216" i="2"/>
  <c r="F4216" i="2" l="1"/>
  <c r="H4216" i="2"/>
  <c r="G4216" i="2" l="1"/>
  <c r="I4216" i="2" s="1"/>
  <c r="D4217" i="2"/>
  <c r="F4217" i="2" l="1"/>
  <c r="H4217" i="2"/>
  <c r="G4217" i="2" l="1"/>
  <c r="I4217" i="2" s="1"/>
  <c r="D4218" i="2"/>
  <c r="F4218" i="2" l="1"/>
  <c r="H4218" i="2"/>
  <c r="G4218" i="2" l="1"/>
  <c r="I4218" i="2" s="1"/>
  <c r="D4219" i="2"/>
  <c r="F4219" i="2" l="1"/>
  <c r="H4219" i="2"/>
  <c r="G4219" i="2" l="1"/>
  <c r="I4219" i="2" s="1"/>
  <c r="D4220" i="2"/>
  <c r="F4220" i="2" l="1"/>
  <c r="H4220" i="2"/>
  <c r="G4220" i="2" l="1"/>
  <c r="I4220" i="2" s="1"/>
  <c r="D4221" i="2"/>
  <c r="F4221" i="2" l="1"/>
  <c r="H4221" i="2"/>
  <c r="G4221" i="2" l="1"/>
  <c r="I4221" i="2" s="1"/>
  <c r="D4222" i="2"/>
  <c r="F4222" i="2" l="1"/>
  <c r="H4222" i="2"/>
  <c r="G4222" i="2" l="1"/>
  <c r="I4222" i="2" s="1"/>
  <c r="D4223" i="2"/>
  <c r="F4223" i="2" l="1"/>
  <c r="H4223" i="2"/>
  <c r="G4223" i="2" l="1"/>
  <c r="I4223" i="2" s="1"/>
  <c r="D4224" i="2"/>
  <c r="F4224" i="2" l="1"/>
  <c r="H4224" i="2"/>
  <c r="G4224" i="2" l="1"/>
  <c r="I4224" i="2" s="1"/>
  <c r="D4225" i="2"/>
  <c r="F4225" i="2" l="1"/>
  <c r="H4225" i="2"/>
  <c r="G4225" i="2" l="1"/>
  <c r="I4225" i="2" s="1"/>
  <c r="D4226" i="2"/>
  <c r="F4226" i="2" l="1"/>
  <c r="H4226" i="2"/>
  <c r="G4226" i="2" l="1"/>
  <c r="I4226" i="2" s="1"/>
  <c r="D4227" i="2"/>
  <c r="F4227" i="2" l="1"/>
  <c r="H4227" i="2"/>
  <c r="G4227" i="2" l="1"/>
  <c r="I4227" i="2" s="1"/>
  <c r="D4228" i="2"/>
  <c r="F4228" i="2" l="1"/>
  <c r="H4228" i="2"/>
  <c r="G4228" i="2" l="1"/>
  <c r="I4228" i="2" s="1"/>
  <c r="D4229" i="2"/>
  <c r="F4229" i="2" l="1"/>
  <c r="H4229" i="2"/>
  <c r="G4229" i="2" l="1"/>
  <c r="I4229" i="2" s="1"/>
  <c r="D4230" i="2"/>
  <c r="F4230" i="2" l="1"/>
  <c r="H4230" i="2"/>
  <c r="G4230" i="2" l="1"/>
  <c r="I4230" i="2" s="1"/>
  <c r="D4231" i="2"/>
  <c r="F4231" i="2" l="1"/>
  <c r="H4231" i="2"/>
  <c r="G4231" i="2" l="1"/>
  <c r="I4231" i="2" s="1"/>
  <c r="D4232" i="2"/>
  <c r="F4232" i="2" l="1"/>
  <c r="H4232" i="2"/>
  <c r="G4232" i="2" l="1"/>
  <c r="I4232" i="2" s="1"/>
  <c r="D4233" i="2"/>
  <c r="F4233" i="2" l="1"/>
  <c r="H4233" i="2"/>
  <c r="G4233" i="2" l="1"/>
  <c r="I4233" i="2" s="1"/>
  <c r="D4234" i="2"/>
  <c r="F4234" i="2" l="1"/>
  <c r="H4234" i="2"/>
  <c r="G4234" i="2" l="1"/>
  <c r="I4234" i="2" s="1"/>
  <c r="D4235" i="2"/>
  <c r="F4235" i="2" l="1"/>
  <c r="H4235" i="2"/>
  <c r="G4235" i="2" l="1"/>
  <c r="I4235" i="2" s="1"/>
  <c r="D4236" i="2"/>
  <c r="F4236" i="2" l="1"/>
  <c r="H4236" i="2"/>
  <c r="G4236" i="2" l="1"/>
  <c r="I4236" i="2" s="1"/>
  <c r="D4237" i="2"/>
  <c r="F4237" i="2" l="1"/>
  <c r="H4237" i="2"/>
  <c r="G4237" i="2" l="1"/>
  <c r="I4237" i="2" s="1"/>
  <c r="D4238" i="2"/>
  <c r="F4238" i="2" l="1"/>
  <c r="H4238" i="2"/>
  <c r="G4238" i="2" l="1"/>
  <c r="I4238" i="2" s="1"/>
  <c r="D4239" i="2"/>
  <c r="F4239" i="2" l="1"/>
  <c r="H4239" i="2"/>
  <c r="G4239" i="2" l="1"/>
  <c r="I4239" i="2" s="1"/>
  <c r="D4240" i="2"/>
  <c r="F4240" i="2" l="1"/>
  <c r="H4240" i="2"/>
  <c r="G4240" i="2" l="1"/>
  <c r="I4240" i="2" s="1"/>
  <c r="D4241" i="2"/>
  <c r="F4241" i="2" l="1"/>
  <c r="H4241" i="2"/>
  <c r="G4241" i="2" l="1"/>
  <c r="I4241" i="2" s="1"/>
  <c r="D4242" i="2"/>
  <c r="F4242" i="2" l="1"/>
  <c r="H4242" i="2"/>
  <c r="G4242" i="2" l="1"/>
  <c r="I4242" i="2" s="1"/>
  <c r="D4243" i="2"/>
  <c r="F4243" i="2" l="1"/>
  <c r="H4243" i="2"/>
  <c r="G4243" i="2" l="1"/>
  <c r="I4243" i="2" s="1"/>
  <c r="D4244" i="2"/>
  <c r="F4244" i="2" l="1"/>
  <c r="H4244" i="2"/>
  <c r="G4244" i="2" l="1"/>
  <c r="I4244" i="2" s="1"/>
  <c r="D4245" i="2"/>
  <c r="F4245" i="2" l="1"/>
  <c r="H4245" i="2"/>
  <c r="G4245" i="2" l="1"/>
  <c r="I4245" i="2" s="1"/>
  <c r="D4246" i="2"/>
  <c r="F4246" i="2" l="1"/>
  <c r="H4246" i="2"/>
  <c r="G4246" i="2" l="1"/>
  <c r="I4246" i="2" s="1"/>
  <c r="D4247" i="2"/>
  <c r="F4247" i="2" l="1"/>
  <c r="H4247" i="2"/>
  <c r="G4247" i="2" l="1"/>
  <c r="I4247" i="2" s="1"/>
  <c r="D4248" i="2"/>
  <c r="F4248" i="2" l="1"/>
  <c r="H4248" i="2"/>
  <c r="G4248" i="2" l="1"/>
  <c r="I4248" i="2" s="1"/>
  <c r="D4249" i="2"/>
  <c r="F4249" i="2" l="1"/>
  <c r="H4249" i="2"/>
  <c r="G4249" i="2" l="1"/>
  <c r="I4249" i="2" s="1"/>
  <c r="D4250" i="2"/>
  <c r="F4250" i="2" l="1"/>
  <c r="H4250" i="2"/>
  <c r="G4250" i="2" l="1"/>
  <c r="I4250" i="2" s="1"/>
  <c r="D4251" i="2"/>
  <c r="F4251" i="2" l="1"/>
  <c r="H4251" i="2"/>
  <c r="G4251" i="2" l="1"/>
  <c r="I4251" i="2" s="1"/>
  <c r="D4252" i="2"/>
  <c r="F4252" i="2" l="1"/>
  <c r="H4252" i="2"/>
  <c r="G4252" i="2" l="1"/>
  <c r="I4252" i="2" s="1"/>
  <c r="D4253" i="2"/>
  <c r="F4253" i="2" l="1"/>
  <c r="H4253" i="2"/>
  <c r="G4253" i="2" l="1"/>
  <c r="I4253" i="2" s="1"/>
  <c r="D4254" i="2"/>
  <c r="F4254" i="2" l="1"/>
  <c r="H4254" i="2"/>
  <c r="G4254" i="2" l="1"/>
  <c r="I4254" i="2" s="1"/>
  <c r="D4255" i="2"/>
  <c r="H4255" i="2" l="1"/>
  <c r="F4255" i="2"/>
  <c r="G4255" i="2" l="1"/>
  <c r="I4255" i="2" s="1"/>
  <c r="D4256" i="2"/>
  <c r="H4256" i="2" l="1"/>
  <c r="F4256" i="2"/>
  <c r="G4256" i="2" l="1"/>
  <c r="I4256" i="2" s="1"/>
  <c r="D4257" i="2"/>
  <c r="H4257" i="2" l="1"/>
  <c r="F4257" i="2"/>
  <c r="G4257" i="2" l="1"/>
  <c r="I4257" i="2" s="1"/>
  <c r="D4258" i="2"/>
  <c r="H4258" i="2" l="1"/>
  <c r="F4258" i="2"/>
  <c r="G4258" i="2" l="1"/>
  <c r="I4258" i="2" s="1"/>
  <c r="D4259" i="2"/>
  <c r="H4259" i="2" l="1"/>
  <c r="F4259" i="2"/>
  <c r="G4259" i="2" l="1"/>
  <c r="I4259" i="2" s="1"/>
  <c r="D4260" i="2"/>
  <c r="H4260" i="2" l="1"/>
  <c r="F4260" i="2"/>
  <c r="G4260" i="2" l="1"/>
  <c r="I4260" i="2" s="1"/>
  <c r="D4261" i="2"/>
  <c r="H4261" i="2" l="1"/>
  <c r="F4261" i="2"/>
  <c r="G4261" i="2" l="1"/>
  <c r="I4261" i="2" s="1"/>
  <c r="D4262" i="2"/>
  <c r="H4262" i="2" l="1"/>
  <c r="F4262" i="2"/>
  <c r="G4262" i="2" l="1"/>
  <c r="I4262" i="2" s="1"/>
  <c r="D4263" i="2"/>
  <c r="H4263" i="2" l="1"/>
  <c r="F4263" i="2"/>
  <c r="G4263" i="2" l="1"/>
  <c r="I4263" i="2" s="1"/>
  <c r="D4264" i="2"/>
  <c r="H4264" i="2" l="1"/>
  <c r="F4264" i="2"/>
  <c r="G4264" i="2" l="1"/>
  <c r="I4264" i="2" s="1"/>
  <c r="D4265" i="2"/>
  <c r="H4265" i="2" l="1"/>
  <c r="F4265" i="2"/>
  <c r="G4265" i="2" l="1"/>
  <c r="I4265" i="2" s="1"/>
  <c r="D4266" i="2"/>
  <c r="H4266" i="2" l="1"/>
  <c r="F4266" i="2"/>
  <c r="G4266" i="2" l="1"/>
  <c r="I4266" i="2" s="1"/>
  <c r="D4267" i="2"/>
  <c r="H4267" i="2" l="1"/>
  <c r="F4267" i="2"/>
  <c r="G4267" i="2" l="1"/>
  <c r="I4267" i="2" s="1"/>
  <c r="D4268" i="2"/>
  <c r="H4268" i="2" l="1"/>
  <c r="F4268" i="2"/>
  <c r="G4268" i="2" l="1"/>
  <c r="I4268" i="2" s="1"/>
  <c r="D4269" i="2"/>
  <c r="H4269" i="2" l="1"/>
  <c r="F4269" i="2"/>
  <c r="G4269" i="2" l="1"/>
  <c r="I4269" i="2" s="1"/>
  <c r="D4270" i="2"/>
  <c r="H4270" i="2" l="1"/>
  <c r="F4270" i="2"/>
  <c r="G4270" i="2" l="1"/>
  <c r="I4270" i="2" s="1"/>
  <c r="D4271" i="2"/>
  <c r="H4271" i="2" l="1"/>
  <c r="F4271" i="2"/>
  <c r="G4271" i="2" l="1"/>
  <c r="I4271" i="2" s="1"/>
  <c r="D4272" i="2"/>
  <c r="H4272" i="2" l="1"/>
  <c r="F4272" i="2"/>
  <c r="G4272" i="2" l="1"/>
  <c r="I4272" i="2" s="1"/>
  <c r="D4273" i="2"/>
  <c r="H4273" i="2" l="1"/>
  <c r="F4273" i="2"/>
  <c r="G4273" i="2" l="1"/>
  <c r="I4273" i="2" s="1"/>
  <c r="D4274" i="2"/>
  <c r="H4274" i="2" l="1"/>
  <c r="F4274" i="2"/>
  <c r="G4274" i="2" l="1"/>
  <c r="I4274" i="2" s="1"/>
  <c r="D4275" i="2"/>
  <c r="H4275" i="2" l="1"/>
  <c r="F4275" i="2"/>
  <c r="G4275" i="2" l="1"/>
  <c r="I4275" i="2" s="1"/>
  <c r="D4276" i="2"/>
  <c r="H4276" i="2" l="1"/>
  <c r="F4276" i="2"/>
  <c r="G4276" i="2" l="1"/>
  <c r="I4276" i="2" s="1"/>
  <c r="D4277" i="2"/>
  <c r="H4277" i="2" l="1"/>
  <c r="F4277" i="2"/>
  <c r="G4277" i="2" l="1"/>
  <c r="I4277" i="2" s="1"/>
  <c r="D4278" i="2"/>
  <c r="H4278" i="2" l="1"/>
  <c r="F4278" i="2"/>
  <c r="G4278" i="2" l="1"/>
  <c r="I4278" i="2" s="1"/>
  <c r="D4279" i="2"/>
  <c r="H4279" i="2" l="1"/>
  <c r="F4279" i="2"/>
  <c r="G4279" i="2" l="1"/>
  <c r="I4279" i="2" s="1"/>
  <c r="D4280" i="2"/>
  <c r="H4280" i="2" l="1"/>
  <c r="F4280" i="2"/>
  <c r="G4280" i="2" l="1"/>
  <c r="I4280" i="2" s="1"/>
  <c r="D4281" i="2"/>
  <c r="H4281" i="2" l="1"/>
  <c r="F4281" i="2"/>
  <c r="G4281" i="2" l="1"/>
  <c r="I4281" i="2" s="1"/>
  <c r="D4282" i="2"/>
  <c r="H4282" i="2" l="1"/>
  <c r="F4282" i="2"/>
  <c r="G4282" i="2" l="1"/>
  <c r="I4282" i="2" s="1"/>
  <c r="D4283" i="2"/>
  <c r="H4283" i="2" l="1"/>
  <c r="F4283" i="2"/>
  <c r="G4283" i="2" l="1"/>
  <c r="I4283" i="2" s="1"/>
  <c r="D4284" i="2"/>
  <c r="H4284" i="2" l="1"/>
  <c r="F4284" i="2"/>
  <c r="G4284" i="2" l="1"/>
  <c r="I4284" i="2" s="1"/>
  <c r="D4285" i="2"/>
  <c r="H4285" i="2" l="1"/>
  <c r="F4285" i="2"/>
  <c r="G4285" i="2" l="1"/>
  <c r="I4285" i="2" s="1"/>
  <c r="D4286" i="2"/>
  <c r="H4286" i="2" l="1"/>
  <c r="F4286" i="2"/>
  <c r="G4286" i="2" l="1"/>
  <c r="I4286" i="2" s="1"/>
  <c r="D4287" i="2"/>
  <c r="H4287" i="2" l="1"/>
  <c r="F4287" i="2"/>
  <c r="G4287" i="2" l="1"/>
  <c r="I4287" i="2" s="1"/>
  <c r="D4288" i="2"/>
  <c r="H4288" i="2" l="1"/>
  <c r="F4288" i="2"/>
  <c r="G4288" i="2" l="1"/>
  <c r="I4288" i="2" s="1"/>
  <c r="D4289" i="2"/>
  <c r="H4289" i="2" l="1"/>
  <c r="F4289" i="2"/>
  <c r="G4289" i="2" l="1"/>
  <c r="I4289" i="2" s="1"/>
  <c r="D4290" i="2"/>
  <c r="H4290" i="2" l="1"/>
  <c r="F4290" i="2"/>
  <c r="G4290" i="2" l="1"/>
  <c r="I4290" i="2" s="1"/>
  <c r="D4291" i="2"/>
  <c r="H4291" i="2" l="1"/>
  <c r="F4291" i="2"/>
  <c r="G4291" i="2" l="1"/>
  <c r="I4291" i="2" s="1"/>
  <c r="D4292" i="2"/>
  <c r="H4292" i="2" l="1"/>
  <c r="F4292" i="2"/>
  <c r="G4292" i="2" l="1"/>
  <c r="I4292" i="2" s="1"/>
  <c r="D4293" i="2"/>
  <c r="H4293" i="2" l="1"/>
  <c r="F4293" i="2"/>
  <c r="G4293" i="2" l="1"/>
  <c r="I4293" i="2" s="1"/>
  <c r="D4294" i="2"/>
  <c r="H4294" i="2" l="1"/>
  <c r="F4294" i="2"/>
  <c r="G4294" i="2" l="1"/>
  <c r="I4294" i="2" s="1"/>
  <c r="D4295" i="2"/>
  <c r="H4295" i="2" l="1"/>
  <c r="F4295" i="2"/>
  <c r="G4295" i="2" l="1"/>
  <c r="I4295" i="2" s="1"/>
  <c r="D4296" i="2"/>
  <c r="H4296" i="2" l="1"/>
  <c r="F4296" i="2"/>
  <c r="G4296" i="2" l="1"/>
  <c r="I4296" i="2" s="1"/>
  <c r="D4297" i="2"/>
  <c r="H4297" i="2" l="1"/>
  <c r="F4297" i="2"/>
  <c r="G4297" i="2" l="1"/>
  <c r="I4297" i="2" s="1"/>
  <c r="D4298" i="2"/>
  <c r="H4298" i="2" l="1"/>
  <c r="F4298" i="2"/>
  <c r="G4298" i="2" l="1"/>
  <c r="I4298" i="2" s="1"/>
  <c r="D4299" i="2"/>
  <c r="H4299" i="2" l="1"/>
  <c r="F4299" i="2"/>
  <c r="G4299" i="2" l="1"/>
  <c r="I4299" i="2" s="1"/>
  <c r="D4300" i="2"/>
  <c r="H4300" i="2" l="1"/>
  <c r="F4300" i="2"/>
  <c r="G4300" i="2" l="1"/>
  <c r="I4300" i="2" s="1"/>
  <c r="D4301" i="2"/>
  <c r="H4301" i="2" l="1"/>
  <c r="F4301" i="2"/>
  <c r="G4301" i="2" l="1"/>
  <c r="I4301" i="2" s="1"/>
  <c r="D4302" i="2"/>
  <c r="H4302" i="2" l="1"/>
  <c r="F4302" i="2"/>
  <c r="G4302" i="2" l="1"/>
  <c r="I4302" i="2" s="1"/>
  <c r="D4303" i="2"/>
  <c r="H4303" i="2" l="1"/>
  <c r="F4303" i="2"/>
  <c r="G4303" i="2" l="1"/>
  <c r="I4303" i="2" s="1"/>
  <c r="D4304" i="2"/>
  <c r="H4304" i="2" l="1"/>
  <c r="F4304" i="2"/>
  <c r="G4304" i="2" l="1"/>
  <c r="I4304" i="2" s="1"/>
  <c r="D4305" i="2"/>
  <c r="H4305" i="2" l="1"/>
  <c r="F4305" i="2"/>
  <c r="G4305" i="2" l="1"/>
  <c r="I4305" i="2" s="1"/>
  <c r="D4306" i="2"/>
  <c r="H4306" i="2" l="1"/>
  <c r="F4306" i="2"/>
  <c r="G4306" i="2" l="1"/>
  <c r="I4306" i="2" s="1"/>
  <c r="D4307" i="2"/>
  <c r="H4307" i="2" l="1"/>
  <c r="F4307" i="2"/>
  <c r="G4307" i="2" l="1"/>
  <c r="I4307" i="2" s="1"/>
  <c r="D4308" i="2"/>
  <c r="H4308" i="2" l="1"/>
  <c r="F4308" i="2"/>
  <c r="G4308" i="2" l="1"/>
  <c r="I4308" i="2" s="1"/>
  <c r="D4309" i="2"/>
  <c r="H4309" i="2" l="1"/>
  <c r="F4309" i="2"/>
  <c r="G4309" i="2" l="1"/>
  <c r="I4309" i="2" s="1"/>
  <c r="D4310" i="2"/>
  <c r="H4310" i="2" l="1"/>
  <c r="F4310" i="2"/>
  <c r="G4310" i="2" l="1"/>
  <c r="I4310" i="2" s="1"/>
  <c r="D4311" i="2"/>
  <c r="H4311" i="2" l="1"/>
  <c r="F4311" i="2"/>
  <c r="G4311" i="2" l="1"/>
  <c r="I4311" i="2" s="1"/>
  <c r="D4312" i="2"/>
  <c r="H4312" i="2" l="1"/>
  <c r="F4312" i="2"/>
  <c r="G4312" i="2" l="1"/>
  <c r="I4312" i="2" s="1"/>
  <c r="D4313" i="2"/>
  <c r="H4313" i="2" l="1"/>
  <c r="F4313" i="2"/>
  <c r="G4313" i="2" l="1"/>
  <c r="I4313" i="2" s="1"/>
  <c r="D4314" i="2"/>
  <c r="H4314" i="2" l="1"/>
  <c r="F4314" i="2"/>
  <c r="G4314" i="2" l="1"/>
  <c r="I4314" i="2" s="1"/>
  <c r="D4315" i="2"/>
  <c r="H4315" i="2" l="1"/>
  <c r="F4315" i="2"/>
  <c r="G4315" i="2" l="1"/>
  <c r="I4315" i="2" s="1"/>
  <c r="D4316" i="2"/>
  <c r="H4316" i="2" l="1"/>
  <c r="F4316" i="2"/>
  <c r="G4316" i="2" l="1"/>
  <c r="I4316" i="2" s="1"/>
  <c r="D4317" i="2"/>
  <c r="H4317" i="2" l="1"/>
  <c r="F4317" i="2"/>
  <c r="G4317" i="2" l="1"/>
  <c r="I4317" i="2" s="1"/>
  <c r="D4318" i="2"/>
  <c r="H4318" i="2" l="1"/>
  <c r="F4318" i="2"/>
  <c r="G4318" i="2" l="1"/>
  <c r="I4318" i="2" s="1"/>
  <c r="D4319" i="2"/>
  <c r="H4319" i="2" l="1"/>
  <c r="F4319" i="2"/>
  <c r="G4319" i="2" l="1"/>
  <c r="I4319" i="2" s="1"/>
  <c r="D4320" i="2"/>
  <c r="H4320" i="2" l="1"/>
  <c r="F4320" i="2"/>
  <c r="G4320" i="2" l="1"/>
  <c r="I4320" i="2" s="1"/>
  <c r="D4321" i="2"/>
  <c r="H4321" i="2" l="1"/>
  <c r="F4321" i="2"/>
  <c r="G4321" i="2" l="1"/>
  <c r="I4321" i="2" s="1"/>
  <c r="D4322" i="2"/>
  <c r="H4322" i="2" l="1"/>
  <c r="F4322" i="2"/>
  <c r="G4322" i="2" l="1"/>
  <c r="I4322" i="2" s="1"/>
  <c r="D4323" i="2"/>
  <c r="H4323" i="2" l="1"/>
  <c r="F4323" i="2"/>
  <c r="G4323" i="2" l="1"/>
  <c r="I4323" i="2" s="1"/>
  <c r="D4324" i="2"/>
  <c r="H4324" i="2" l="1"/>
  <c r="F4324" i="2"/>
  <c r="G4324" i="2" l="1"/>
  <c r="I4324" i="2" s="1"/>
  <c r="D4325" i="2"/>
  <c r="H4325" i="2" l="1"/>
  <c r="F4325" i="2"/>
  <c r="G4325" i="2" l="1"/>
  <c r="I4325" i="2" s="1"/>
  <c r="D4326" i="2"/>
  <c r="H4326" i="2" l="1"/>
  <c r="F4326" i="2"/>
  <c r="G4326" i="2" l="1"/>
  <c r="I4326" i="2" s="1"/>
  <c r="D4327" i="2"/>
  <c r="H4327" i="2" l="1"/>
  <c r="F4327" i="2"/>
  <c r="G4327" i="2" l="1"/>
  <c r="I4327" i="2" s="1"/>
  <c r="D4328" i="2"/>
  <c r="H4328" i="2" l="1"/>
  <c r="F4328" i="2"/>
  <c r="G4328" i="2" l="1"/>
  <c r="I4328" i="2" s="1"/>
  <c r="D4329" i="2"/>
  <c r="H4329" i="2" l="1"/>
  <c r="F4329" i="2"/>
  <c r="G4329" i="2" l="1"/>
  <c r="I4329" i="2" s="1"/>
  <c r="D4330" i="2"/>
  <c r="H4330" i="2" l="1"/>
  <c r="F4330" i="2"/>
  <c r="G4330" i="2" l="1"/>
  <c r="I4330" i="2" s="1"/>
  <c r="D4331" i="2"/>
  <c r="H4331" i="2" l="1"/>
  <c r="F4331" i="2"/>
  <c r="G4331" i="2" l="1"/>
  <c r="I4331" i="2" s="1"/>
  <c r="D4332" i="2"/>
  <c r="H4332" i="2" l="1"/>
  <c r="F4332" i="2"/>
  <c r="G4332" i="2" l="1"/>
  <c r="I4332" i="2" s="1"/>
  <c r="D4333" i="2"/>
  <c r="H4333" i="2" l="1"/>
  <c r="F4333" i="2"/>
  <c r="G4333" i="2" l="1"/>
  <c r="I4333" i="2" s="1"/>
  <c r="D4334" i="2"/>
  <c r="H4334" i="2" l="1"/>
  <c r="F4334" i="2"/>
  <c r="G4334" i="2" l="1"/>
  <c r="I4334" i="2" s="1"/>
  <c r="D4335" i="2"/>
  <c r="H4335" i="2" l="1"/>
  <c r="F4335" i="2"/>
  <c r="G4335" i="2" l="1"/>
  <c r="I4335" i="2" s="1"/>
  <c r="D4336" i="2"/>
  <c r="H4336" i="2" l="1"/>
  <c r="F4336" i="2"/>
  <c r="G4336" i="2" l="1"/>
  <c r="I4336" i="2" s="1"/>
  <c r="D4337" i="2"/>
  <c r="H4337" i="2" l="1"/>
  <c r="F4337" i="2"/>
  <c r="G4337" i="2" l="1"/>
  <c r="I4337" i="2" s="1"/>
  <c r="D4338" i="2"/>
  <c r="H4338" i="2" l="1"/>
  <c r="F4338" i="2"/>
  <c r="G4338" i="2" l="1"/>
  <c r="I4338" i="2" s="1"/>
  <c r="D4339" i="2"/>
  <c r="H4339" i="2" l="1"/>
  <c r="F4339" i="2"/>
  <c r="G4339" i="2" l="1"/>
  <c r="I4339" i="2" s="1"/>
  <c r="D4340" i="2"/>
  <c r="H4340" i="2" l="1"/>
  <c r="F4340" i="2"/>
  <c r="G4340" i="2" l="1"/>
  <c r="I4340" i="2" s="1"/>
  <c r="D4341" i="2"/>
  <c r="H4341" i="2" l="1"/>
  <c r="F4341" i="2"/>
  <c r="G4341" i="2" l="1"/>
  <c r="I4341" i="2" s="1"/>
  <c r="D4342" i="2"/>
  <c r="H4342" i="2" l="1"/>
  <c r="F4342" i="2"/>
  <c r="G4342" i="2" l="1"/>
  <c r="I4342" i="2" s="1"/>
  <c r="D4343" i="2"/>
  <c r="H4343" i="2" l="1"/>
  <c r="F4343" i="2"/>
  <c r="G4343" i="2" l="1"/>
  <c r="I4343" i="2" s="1"/>
  <c r="D4344" i="2"/>
  <c r="H4344" i="2" l="1"/>
  <c r="F4344" i="2"/>
  <c r="G4344" i="2" l="1"/>
  <c r="I4344" i="2" s="1"/>
  <c r="D4345" i="2"/>
  <c r="H4345" i="2" l="1"/>
  <c r="F4345" i="2"/>
  <c r="G4345" i="2" l="1"/>
  <c r="I4345" i="2" s="1"/>
  <c r="D4346" i="2"/>
  <c r="H4346" i="2" l="1"/>
  <c r="F4346" i="2"/>
  <c r="G4346" i="2" l="1"/>
  <c r="I4346" i="2" s="1"/>
  <c r="D4347" i="2"/>
  <c r="H4347" i="2" l="1"/>
  <c r="F4347" i="2"/>
  <c r="G4347" i="2" l="1"/>
  <c r="I4347" i="2" s="1"/>
  <c r="D4348" i="2"/>
  <c r="H4348" i="2" l="1"/>
  <c r="F4348" i="2"/>
  <c r="G4348" i="2" l="1"/>
  <c r="I4348" i="2" s="1"/>
  <c r="D4349" i="2"/>
  <c r="H4349" i="2" l="1"/>
  <c r="F4349" i="2"/>
  <c r="G4349" i="2" l="1"/>
  <c r="I4349" i="2" s="1"/>
  <c r="D4350" i="2"/>
  <c r="H4350" i="2" l="1"/>
  <c r="F4350" i="2"/>
  <c r="G4350" i="2" l="1"/>
  <c r="I4350" i="2" s="1"/>
  <c r="D4351" i="2"/>
  <c r="H4351" i="2" l="1"/>
  <c r="F4351" i="2"/>
  <c r="G4351" i="2" l="1"/>
  <c r="I4351" i="2" s="1"/>
  <c r="D4352" i="2"/>
  <c r="H4352" i="2" l="1"/>
  <c r="F4352" i="2"/>
  <c r="G4352" i="2" l="1"/>
  <c r="I4352" i="2" s="1"/>
  <c r="D4353" i="2"/>
  <c r="H4353" i="2" l="1"/>
  <c r="F4353" i="2"/>
  <c r="G4353" i="2" l="1"/>
  <c r="I4353" i="2" s="1"/>
  <c r="D4354" i="2"/>
  <c r="H4354" i="2" l="1"/>
  <c r="F4354" i="2"/>
  <c r="G4354" i="2" l="1"/>
  <c r="I4354" i="2" s="1"/>
  <c r="D4355" i="2"/>
  <c r="H4355" i="2" l="1"/>
  <c r="F4355" i="2"/>
  <c r="G4355" i="2" l="1"/>
  <c r="I4355" i="2" s="1"/>
  <c r="D4356" i="2"/>
  <c r="H4356" i="2" l="1"/>
  <c r="F4356" i="2"/>
  <c r="G4356" i="2" l="1"/>
  <c r="I4356" i="2" s="1"/>
  <c r="D4357" i="2"/>
  <c r="H4357" i="2" l="1"/>
  <c r="F4357" i="2"/>
  <c r="G4357" i="2" l="1"/>
  <c r="I4357" i="2" s="1"/>
  <c r="D4358" i="2"/>
  <c r="H4358" i="2" l="1"/>
  <c r="F4358" i="2"/>
  <c r="G4358" i="2" l="1"/>
  <c r="I4358" i="2" s="1"/>
  <c r="D4359" i="2"/>
  <c r="H4359" i="2" l="1"/>
  <c r="F4359" i="2"/>
  <c r="G4359" i="2" l="1"/>
  <c r="I4359" i="2" s="1"/>
  <c r="D4360" i="2"/>
  <c r="H4360" i="2" l="1"/>
  <c r="F4360" i="2"/>
  <c r="G4360" i="2" l="1"/>
  <c r="I4360" i="2" s="1"/>
  <c r="D4361" i="2"/>
  <c r="H4361" i="2" l="1"/>
  <c r="F4361" i="2"/>
  <c r="G4361" i="2" l="1"/>
  <c r="I4361" i="2" s="1"/>
  <c r="D4362" i="2"/>
  <c r="H4362" i="2" l="1"/>
  <c r="F4362" i="2"/>
  <c r="G4362" i="2" l="1"/>
  <c r="I4362" i="2" s="1"/>
  <c r="D4363" i="2"/>
  <c r="H4363" i="2" l="1"/>
  <c r="F4363" i="2"/>
  <c r="G4363" i="2" l="1"/>
  <c r="I4363" i="2" s="1"/>
  <c r="D4364" i="2"/>
  <c r="H4364" i="2" l="1"/>
  <c r="F4364" i="2"/>
  <c r="G4364" i="2" l="1"/>
  <c r="I4364" i="2" s="1"/>
  <c r="D4365" i="2"/>
  <c r="H4365" i="2" l="1"/>
  <c r="F4365" i="2"/>
  <c r="G4365" i="2" l="1"/>
  <c r="I4365" i="2" s="1"/>
  <c r="D4366" i="2"/>
  <c r="H4366" i="2" l="1"/>
  <c r="F4366" i="2"/>
  <c r="G4366" i="2" l="1"/>
  <c r="I4366" i="2" s="1"/>
  <c r="D4367" i="2"/>
  <c r="H4367" i="2" l="1"/>
  <c r="F4367" i="2"/>
  <c r="G4367" i="2" l="1"/>
  <c r="I4367" i="2" s="1"/>
  <c r="D4368" i="2"/>
  <c r="H4368" i="2" l="1"/>
  <c r="F4368" i="2"/>
  <c r="G4368" i="2" l="1"/>
  <c r="I4368" i="2" s="1"/>
  <c r="D4369" i="2"/>
  <c r="H4369" i="2" l="1"/>
  <c r="F4369" i="2"/>
  <c r="G4369" i="2" l="1"/>
  <c r="I4369" i="2" s="1"/>
  <c r="D4370" i="2"/>
  <c r="H4370" i="2" l="1"/>
  <c r="F4370" i="2"/>
  <c r="G4370" i="2" l="1"/>
  <c r="I4370" i="2" s="1"/>
  <c r="D4371" i="2"/>
  <c r="H4371" i="2" l="1"/>
  <c r="F4371" i="2"/>
  <c r="G4371" i="2" l="1"/>
  <c r="I4371" i="2" s="1"/>
  <c r="D4372" i="2"/>
  <c r="H4372" i="2" l="1"/>
  <c r="F4372" i="2"/>
  <c r="G4372" i="2" l="1"/>
  <c r="I4372" i="2" s="1"/>
  <c r="D4373" i="2"/>
  <c r="H4373" i="2" l="1"/>
  <c r="F4373" i="2"/>
  <c r="G4373" i="2" l="1"/>
  <c r="I4373" i="2" s="1"/>
  <c r="D4374" i="2"/>
  <c r="H4374" i="2" l="1"/>
  <c r="F4374" i="2"/>
  <c r="G4374" i="2" l="1"/>
  <c r="I4374" i="2" s="1"/>
  <c r="D4375" i="2"/>
  <c r="H4375" i="2" l="1"/>
  <c r="F4375" i="2"/>
  <c r="G4375" i="2" l="1"/>
  <c r="I4375" i="2" s="1"/>
  <c r="D4376" i="2"/>
  <c r="H4376" i="2" l="1"/>
  <c r="F4376" i="2"/>
  <c r="G4376" i="2" l="1"/>
  <c r="I4376" i="2" s="1"/>
  <c r="D4377" i="2"/>
  <c r="H4377" i="2" l="1"/>
  <c r="F4377" i="2"/>
  <c r="G4377" i="2" l="1"/>
  <c r="I4377" i="2" s="1"/>
  <c r="D4378" i="2"/>
  <c r="H4378" i="2" l="1"/>
  <c r="F4378" i="2"/>
  <c r="G4378" i="2" l="1"/>
  <c r="I4378" i="2" s="1"/>
  <c r="D4379" i="2"/>
  <c r="H4379" i="2" l="1"/>
  <c r="F4379" i="2"/>
  <c r="G4379" i="2" l="1"/>
  <c r="I4379" i="2" s="1"/>
  <c r="D4380" i="2"/>
  <c r="H4380" i="2" l="1"/>
  <c r="F4380" i="2"/>
  <c r="G4380" i="2" l="1"/>
  <c r="I4380" i="2" s="1"/>
  <c r="D4381" i="2"/>
  <c r="H4381" i="2" l="1"/>
  <c r="F4381" i="2"/>
  <c r="G4381" i="2" l="1"/>
  <c r="I4381" i="2" s="1"/>
  <c r="D4382" i="2"/>
  <c r="H4382" i="2" l="1"/>
  <c r="F4382" i="2"/>
  <c r="G4382" i="2" l="1"/>
  <c r="I4382" i="2" s="1"/>
  <c r="D4383" i="2"/>
  <c r="H4383" i="2" l="1"/>
  <c r="F4383" i="2"/>
  <c r="G4383" i="2" l="1"/>
  <c r="I4383" i="2" s="1"/>
  <c r="D4384" i="2"/>
  <c r="H4384" i="2" l="1"/>
  <c r="F4384" i="2"/>
  <c r="G4384" i="2" l="1"/>
  <c r="I4384" i="2" s="1"/>
  <c r="D4385" i="2"/>
  <c r="H4385" i="2" l="1"/>
  <c r="F4385" i="2"/>
  <c r="G4385" i="2" l="1"/>
  <c r="I4385" i="2" s="1"/>
  <c r="D4386" i="2"/>
  <c r="H4386" i="2" l="1"/>
  <c r="F4386" i="2"/>
  <c r="G4386" i="2" l="1"/>
  <c r="I4386" i="2" s="1"/>
  <c r="D4387" i="2"/>
  <c r="H4387" i="2" l="1"/>
  <c r="F4387" i="2"/>
  <c r="G4387" i="2" l="1"/>
  <c r="I4387" i="2" s="1"/>
  <c r="D4388" i="2"/>
  <c r="H4388" i="2" l="1"/>
  <c r="F4388" i="2"/>
  <c r="G4388" i="2" l="1"/>
  <c r="I4388" i="2" s="1"/>
  <c r="D4389" i="2"/>
  <c r="H4389" i="2" l="1"/>
  <c r="F4389" i="2"/>
  <c r="G4389" i="2" l="1"/>
  <c r="I4389" i="2" s="1"/>
  <c r="D4390" i="2"/>
  <c r="H4390" i="2" l="1"/>
  <c r="F4390" i="2"/>
  <c r="G4390" i="2" l="1"/>
  <c r="I4390" i="2" s="1"/>
  <c r="D4391" i="2"/>
  <c r="H4391" i="2" l="1"/>
  <c r="F4391" i="2"/>
  <c r="G4391" i="2" l="1"/>
  <c r="I4391" i="2" s="1"/>
  <c r="D4392" i="2"/>
  <c r="H4392" i="2" l="1"/>
  <c r="F4392" i="2"/>
  <c r="G4392" i="2" l="1"/>
  <c r="I4392" i="2" s="1"/>
  <c r="D4393" i="2"/>
  <c r="H4393" i="2" l="1"/>
  <c r="F4393" i="2"/>
  <c r="G4393" i="2" l="1"/>
  <c r="I4393" i="2" s="1"/>
  <c r="D4394" i="2"/>
  <c r="H4394" i="2" l="1"/>
  <c r="F4394" i="2"/>
  <c r="G4394" i="2" l="1"/>
  <c r="I4394" i="2" s="1"/>
  <c r="D4395" i="2"/>
  <c r="H4395" i="2" l="1"/>
  <c r="F4395" i="2"/>
  <c r="G4395" i="2" l="1"/>
  <c r="I4395" i="2" s="1"/>
  <c r="D4396" i="2"/>
  <c r="H4396" i="2" l="1"/>
  <c r="F4396" i="2"/>
  <c r="G4396" i="2" l="1"/>
  <c r="I4396" i="2" s="1"/>
  <c r="D4397" i="2"/>
  <c r="H4397" i="2" l="1"/>
  <c r="F4397" i="2"/>
  <c r="G4397" i="2" l="1"/>
  <c r="I4397" i="2" s="1"/>
  <c r="D4398" i="2"/>
  <c r="H4398" i="2" l="1"/>
  <c r="F4398" i="2"/>
  <c r="G4398" i="2" l="1"/>
  <c r="I4398" i="2" s="1"/>
  <c r="D4399" i="2"/>
  <c r="H4399" i="2" l="1"/>
  <c r="F4399" i="2"/>
  <c r="G4399" i="2" l="1"/>
  <c r="I4399" i="2" s="1"/>
  <c r="D4400" i="2"/>
  <c r="H4400" i="2" l="1"/>
  <c r="F4400" i="2"/>
  <c r="G4400" i="2" l="1"/>
  <c r="I4400" i="2" s="1"/>
  <c r="D4401" i="2"/>
  <c r="H4401" i="2" l="1"/>
  <c r="F4401" i="2"/>
  <c r="G4401" i="2" l="1"/>
  <c r="I4401" i="2" s="1"/>
  <c r="D4402" i="2"/>
  <c r="H4402" i="2" l="1"/>
  <c r="F4402" i="2"/>
  <c r="G4402" i="2" l="1"/>
  <c r="I4402" i="2" s="1"/>
  <c r="D4403" i="2"/>
  <c r="H4403" i="2" l="1"/>
  <c r="F4403" i="2"/>
  <c r="G4403" i="2" l="1"/>
  <c r="I4403" i="2" s="1"/>
  <c r="D4404" i="2"/>
  <c r="H4404" i="2" l="1"/>
  <c r="F4404" i="2"/>
  <c r="G4404" i="2" l="1"/>
  <c r="I4404" i="2" s="1"/>
  <c r="D4405" i="2"/>
  <c r="H4405" i="2" l="1"/>
  <c r="F4405" i="2"/>
  <c r="G4405" i="2" l="1"/>
  <c r="I4405" i="2" s="1"/>
  <c r="D4406" i="2"/>
  <c r="H4406" i="2" l="1"/>
  <c r="F4406" i="2"/>
  <c r="G4406" i="2" l="1"/>
  <c r="I4406" i="2" s="1"/>
  <c r="D4407" i="2"/>
  <c r="H4407" i="2" l="1"/>
  <c r="F4407" i="2"/>
  <c r="G4407" i="2" l="1"/>
  <c r="I4407" i="2" s="1"/>
  <c r="D4408" i="2"/>
  <c r="H4408" i="2" l="1"/>
  <c r="F4408" i="2"/>
  <c r="G4408" i="2" l="1"/>
  <c r="I4408" i="2" s="1"/>
  <c r="D4409" i="2"/>
  <c r="H4409" i="2" l="1"/>
  <c r="F4409" i="2"/>
  <c r="G4409" i="2" l="1"/>
  <c r="I4409" i="2" s="1"/>
  <c r="D4410" i="2"/>
  <c r="H4410" i="2" l="1"/>
  <c r="F4410" i="2"/>
  <c r="G4410" i="2" l="1"/>
  <c r="I4410" i="2" s="1"/>
  <c r="D4411" i="2"/>
  <c r="H4411" i="2" l="1"/>
  <c r="F4411" i="2"/>
  <c r="G4411" i="2" l="1"/>
  <c r="I4411" i="2" s="1"/>
  <c r="D4412" i="2"/>
  <c r="H4412" i="2" l="1"/>
  <c r="F4412" i="2"/>
  <c r="G4412" i="2" l="1"/>
  <c r="I4412" i="2" s="1"/>
  <c r="D4413" i="2"/>
  <c r="H4413" i="2" l="1"/>
  <c r="F4413" i="2"/>
  <c r="G4413" i="2" l="1"/>
  <c r="I4413" i="2" s="1"/>
  <c r="D4414" i="2"/>
  <c r="H4414" i="2" l="1"/>
  <c r="F4414" i="2"/>
  <c r="G4414" i="2" l="1"/>
  <c r="I4414" i="2" s="1"/>
  <c r="D4415" i="2"/>
  <c r="H4415" i="2" l="1"/>
  <c r="F4415" i="2"/>
  <c r="G4415" i="2" l="1"/>
  <c r="I4415" i="2" s="1"/>
  <c r="D4416" i="2"/>
  <c r="H4416" i="2" l="1"/>
  <c r="F4416" i="2"/>
  <c r="G4416" i="2" l="1"/>
  <c r="I4416" i="2" s="1"/>
  <c r="D4417" i="2"/>
  <c r="H4417" i="2" l="1"/>
  <c r="F4417" i="2"/>
  <c r="G4417" i="2" l="1"/>
  <c r="I4417" i="2" s="1"/>
  <c r="D4418" i="2"/>
  <c r="H4418" i="2" l="1"/>
  <c r="F4418" i="2"/>
  <c r="G4418" i="2" l="1"/>
  <c r="I4418" i="2" s="1"/>
  <c r="D4419" i="2"/>
  <c r="H4419" i="2" l="1"/>
  <c r="F4419" i="2"/>
  <c r="G4419" i="2" l="1"/>
  <c r="I4419" i="2" s="1"/>
  <c r="D4420" i="2"/>
  <c r="H4420" i="2" l="1"/>
  <c r="F4420" i="2"/>
  <c r="G4420" i="2" l="1"/>
  <c r="I4420" i="2" s="1"/>
  <c r="D4421" i="2"/>
  <c r="H4421" i="2" l="1"/>
  <c r="F4421" i="2"/>
  <c r="G4421" i="2" l="1"/>
  <c r="I4421" i="2" s="1"/>
  <c r="D4422" i="2"/>
  <c r="H4422" i="2" l="1"/>
  <c r="F4422" i="2"/>
  <c r="G4422" i="2" l="1"/>
  <c r="I4422" i="2" s="1"/>
  <c r="D4423" i="2"/>
  <c r="H4423" i="2" l="1"/>
  <c r="F4423" i="2"/>
  <c r="G4423" i="2" l="1"/>
  <c r="I4423" i="2" s="1"/>
  <c r="D4424" i="2"/>
  <c r="H4424" i="2" l="1"/>
  <c r="F4424" i="2"/>
  <c r="G4424" i="2" l="1"/>
  <c r="I4424" i="2" s="1"/>
  <c r="D4425" i="2"/>
  <c r="H4425" i="2" l="1"/>
  <c r="F4425" i="2"/>
  <c r="G4425" i="2" l="1"/>
  <c r="I4425" i="2" s="1"/>
  <c r="D4426" i="2"/>
  <c r="H4426" i="2" l="1"/>
  <c r="F4426" i="2"/>
  <c r="G4426" i="2" l="1"/>
  <c r="I4426" i="2" s="1"/>
  <c r="D4427" i="2"/>
  <c r="H4427" i="2" l="1"/>
  <c r="F4427" i="2"/>
  <c r="G4427" i="2" l="1"/>
  <c r="I4427" i="2" s="1"/>
  <c r="D4428" i="2"/>
  <c r="H4428" i="2" l="1"/>
  <c r="F4428" i="2"/>
  <c r="G4428" i="2" l="1"/>
  <c r="I4428" i="2" s="1"/>
  <c r="D4429" i="2"/>
  <c r="H4429" i="2" l="1"/>
  <c r="F4429" i="2"/>
  <c r="G4429" i="2" l="1"/>
  <c r="I4429" i="2" s="1"/>
  <c r="D4430" i="2"/>
  <c r="H4430" i="2" l="1"/>
  <c r="F4430" i="2"/>
  <c r="G4430" i="2" l="1"/>
  <c r="I4430" i="2" s="1"/>
  <c r="D4431" i="2"/>
  <c r="H4431" i="2" l="1"/>
  <c r="F4431" i="2"/>
  <c r="G4431" i="2" l="1"/>
  <c r="I4431" i="2" s="1"/>
  <c r="D4432" i="2"/>
  <c r="H4432" i="2" l="1"/>
  <c r="F4432" i="2"/>
  <c r="G4432" i="2" l="1"/>
  <c r="I4432" i="2" s="1"/>
  <c r="D4433" i="2"/>
  <c r="H4433" i="2" l="1"/>
  <c r="F4433" i="2"/>
  <c r="G4433" i="2" l="1"/>
  <c r="I4433" i="2" s="1"/>
  <c r="D4434" i="2"/>
  <c r="H4434" i="2" l="1"/>
  <c r="F4434" i="2"/>
  <c r="G4434" i="2" l="1"/>
  <c r="I4434" i="2" s="1"/>
  <c r="D4435" i="2"/>
  <c r="H4435" i="2" l="1"/>
  <c r="F4435" i="2"/>
  <c r="G4435" i="2" l="1"/>
  <c r="I4435" i="2" s="1"/>
  <c r="D4436" i="2"/>
  <c r="H4436" i="2" l="1"/>
  <c r="F4436" i="2"/>
  <c r="G4436" i="2" l="1"/>
  <c r="I4436" i="2" s="1"/>
  <c r="D4437" i="2"/>
  <c r="H4437" i="2" l="1"/>
  <c r="F4437" i="2"/>
  <c r="G4437" i="2" l="1"/>
  <c r="I4437" i="2" s="1"/>
  <c r="D4438" i="2"/>
  <c r="H4438" i="2" l="1"/>
  <c r="F4438" i="2"/>
  <c r="G4438" i="2" l="1"/>
  <c r="I4438" i="2" s="1"/>
  <c r="D4439" i="2"/>
  <c r="H4439" i="2" l="1"/>
  <c r="F4439" i="2"/>
  <c r="G4439" i="2" l="1"/>
  <c r="I4439" i="2" s="1"/>
  <c r="D4440" i="2"/>
  <c r="H4440" i="2" l="1"/>
  <c r="F4440" i="2"/>
  <c r="G4440" i="2" l="1"/>
  <c r="I4440" i="2" s="1"/>
  <c r="D4441" i="2"/>
  <c r="H4441" i="2" l="1"/>
  <c r="F4441" i="2"/>
  <c r="G4441" i="2" l="1"/>
  <c r="I4441" i="2" s="1"/>
  <c r="D4442" i="2"/>
  <c r="H4442" i="2" l="1"/>
  <c r="F4442" i="2"/>
  <c r="G4442" i="2" l="1"/>
  <c r="I4442" i="2" s="1"/>
  <c r="D4443" i="2"/>
  <c r="H4443" i="2" l="1"/>
  <c r="F4443" i="2"/>
  <c r="G4443" i="2" l="1"/>
  <c r="I4443" i="2" s="1"/>
  <c r="D4444" i="2"/>
  <c r="H4444" i="2" l="1"/>
  <c r="F4444" i="2"/>
  <c r="G4444" i="2" l="1"/>
  <c r="I4444" i="2" s="1"/>
  <c r="D4445" i="2"/>
  <c r="H4445" i="2" l="1"/>
  <c r="F4445" i="2"/>
  <c r="G4445" i="2" l="1"/>
  <c r="I4445" i="2" s="1"/>
  <c r="D4446" i="2"/>
  <c r="H4446" i="2" l="1"/>
  <c r="F4446" i="2"/>
  <c r="G4446" i="2" l="1"/>
  <c r="I4446" i="2" s="1"/>
  <c r="D4447" i="2"/>
  <c r="H4447" i="2" l="1"/>
  <c r="F4447" i="2"/>
  <c r="G4447" i="2" l="1"/>
  <c r="I4447" i="2" s="1"/>
  <c r="D4448" i="2"/>
  <c r="H4448" i="2" l="1"/>
  <c r="F4448" i="2"/>
  <c r="G4448" i="2" l="1"/>
  <c r="I4448" i="2" s="1"/>
  <c r="D4449" i="2"/>
  <c r="H4449" i="2" l="1"/>
  <c r="F4449" i="2"/>
  <c r="G4449" i="2" l="1"/>
  <c r="I4449" i="2" s="1"/>
  <c r="D4450" i="2"/>
  <c r="H4450" i="2" l="1"/>
  <c r="F4450" i="2"/>
  <c r="G4450" i="2" l="1"/>
  <c r="I4450" i="2" s="1"/>
  <c r="D4451" i="2"/>
  <c r="H4451" i="2" l="1"/>
  <c r="F4451" i="2"/>
  <c r="G4451" i="2" l="1"/>
  <c r="I4451" i="2" s="1"/>
  <c r="D4452" i="2"/>
  <c r="H4452" i="2" l="1"/>
  <c r="F4452" i="2"/>
  <c r="G4452" i="2" l="1"/>
  <c r="I4452" i="2" s="1"/>
  <c r="D4453" i="2"/>
  <c r="H4453" i="2" l="1"/>
  <c r="F4453" i="2"/>
  <c r="G4453" i="2" l="1"/>
  <c r="I4453" i="2" s="1"/>
  <c r="D4454" i="2"/>
  <c r="H4454" i="2" l="1"/>
  <c r="F4454" i="2"/>
  <c r="G4454" i="2" l="1"/>
  <c r="I4454" i="2" s="1"/>
  <c r="D4455" i="2"/>
  <c r="H4455" i="2" l="1"/>
  <c r="F4455" i="2"/>
  <c r="G4455" i="2" l="1"/>
  <c r="I4455" i="2" s="1"/>
  <c r="D4456" i="2"/>
  <c r="H4456" i="2" l="1"/>
  <c r="F4456" i="2"/>
  <c r="G4456" i="2" l="1"/>
  <c r="I4456" i="2" s="1"/>
  <c r="D4457" i="2"/>
  <c r="H4457" i="2" l="1"/>
  <c r="F4457" i="2"/>
  <c r="G4457" i="2" l="1"/>
  <c r="I4457" i="2" s="1"/>
  <c r="D4458" i="2"/>
  <c r="H4458" i="2" l="1"/>
  <c r="F4458" i="2"/>
  <c r="G4458" i="2" l="1"/>
  <c r="I4458" i="2" s="1"/>
  <c r="D4459" i="2"/>
  <c r="H4459" i="2" l="1"/>
  <c r="F4459" i="2"/>
  <c r="G4459" i="2" l="1"/>
  <c r="I4459" i="2" s="1"/>
  <c r="D4460" i="2"/>
  <c r="H4460" i="2" l="1"/>
  <c r="F4460" i="2"/>
  <c r="G4460" i="2" l="1"/>
  <c r="I4460" i="2" s="1"/>
  <c r="D4461" i="2"/>
  <c r="H4461" i="2" l="1"/>
  <c r="F4461" i="2"/>
  <c r="G4461" i="2" l="1"/>
  <c r="I4461" i="2" s="1"/>
  <c r="D4462" i="2"/>
  <c r="H4462" i="2" l="1"/>
  <c r="F4462" i="2"/>
  <c r="G4462" i="2" l="1"/>
  <c r="I4462" i="2" s="1"/>
  <c r="D4463" i="2"/>
  <c r="H4463" i="2" l="1"/>
  <c r="F4463" i="2"/>
  <c r="G4463" i="2" l="1"/>
  <c r="I4463" i="2" s="1"/>
  <c r="D4464" i="2"/>
  <c r="H4464" i="2" l="1"/>
  <c r="F4464" i="2"/>
  <c r="G4464" i="2" l="1"/>
  <c r="I4464" i="2" s="1"/>
  <c r="D4465" i="2"/>
  <c r="H4465" i="2" l="1"/>
  <c r="F4465" i="2"/>
  <c r="G4465" i="2" l="1"/>
  <c r="I4465" i="2" s="1"/>
  <c r="D4466" i="2"/>
  <c r="H4466" i="2" l="1"/>
  <c r="F4466" i="2"/>
  <c r="G4466" i="2" l="1"/>
  <c r="I4466" i="2" s="1"/>
  <c r="D4467" i="2"/>
  <c r="H4467" i="2" l="1"/>
  <c r="F4467" i="2"/>
  <c r="G4467" i="2" l="1"/>
  <c r="I4467" i="2" s="1"/>
  <c r="D4468" i="2"/>
  <c r="H4468" i="2" l="1"/>
  <c r="F4468" i="2"/>
  <c r="G4468" i="2" l="1"/>
  <c r="I4468" i="2" s="1"/>
  <c r="D4469" i="2"/>
  <c r="H4469" i="2" l="1"/>
  <c r="F4469" i="2"/>
  <c r="G4469" i="2" l="1"/>
  <c r="I4469" i="2" s="1"/>
  <c r="D4470" i="2"/>
  <c r="H4470" i="2" l="1"/>
  <c r="F4470" i="2"/>
  <c r="G4470" i="2" l="1"/>
  <c r="I4470" i="2" s="1"/>
  <c r="D4471" i="2"/>
  <c r="H4471" i="2" l="1"/>
  <c r="F4471" i="2"/>
  <c r="G4471" i="2" l="1"/>
  <c r="I4471" i="2" s="1"/>
  <c r="D4472" i="2"/>
  <c r="H4472" i="2" l="1"/>
  <c r="F4472" i="2"/>
  <c r="G4472" i="2" l="1"/>
  <c r="I4472" i="2" s="1"/>
  <c r="D4473" i="2"/>
  <c r="H4473" i="2" l="1"/>
  <c r="F4473" i="2"/>
  <c r="G4473" i="2" l="1"/>
  <c r="I4473" i="2" s="1"/>
  <c r="D4474" i="2"/>
  <c r="H4474" i="2" l="1"/>
  <c r="F4474" i="2"/>
  <c r="G4474" i="2" l="1"/>
  <c r="I4474" i="2" s="1"/>
  <c r="D4475" i="2"/>
  <c r="H4475" i="2" l="1"/>
  <c r="F4475" i="2"/>
  <c r="G4475" i="2" l="1"/>
  <c r="I4475" i="2" s="1"/>
  <c r="D4476" i="2"/>
  <c r="H4476" i="2" l="1"/>
  <c r="F4476" i="2"/>
  <c r="G4476" i="2" l="1"/>
  <c r="I4476" i="2" s="1"/>
  <c r="D4477" i="2"/>
  <c r="H4477" i="2" l="1"/>
  <c r="F4477" i="2"/>
  <c r="G4477" i="2" l="1"/>
  <c r="I4477" i="2" s="1"/>
  <c r="D4478" i="2"/>
  <c r="H4478" i="2" l="1"/>
  <c r="F4478" i="2"/>
  <c r="G4478" i="2" l="1"/>
  <c r="I4478" i="2" s="1"/>
  <c r="D4479" i="2"/>
  <c r="H4479" i="2" l="1"/>
  <c r="F4479" i="2"/>
  <c r="G4479" i="2" l="1"/>
  <c r="I4479" i="2" s="1"/>
  <c r="D4480" i="2"/>
  <c r="H4480" i="2" l="1"/>
  <c r="F4480" i="2"/>
  <c r="G4480" i="2" l="1"/>
  <c r="I4480" i="2" s="1"/>
  <c r="D4481" i="2"/>
  <c r="H4481" i="2" l="1"/>
  <c r="F4481" i="2"/>
  <c r="G4481" i="2" l="1"/>
  <c r="I4481" i="2" s="1"/>
  <c r="D4482" i="2"/>
  <c r="H4482" i="2" l="1"/>
  <c r="F4482" i="2"/>
  <c r="G4482" i="2" l="1"/>
  <c r="I4482" i="2" s="1"/>
  <c r="D4483" i="2"/>
  <c r="H4483" i="2" l="1"/>
  <c r="F4483" i="2"/>
  <c r="G4483" i="2" l="1"/>
  <c r="I4483" i="2" s="1"/>
  <c r="D4484" i="2"/>
  <c r="H4484" i="2" l="1"/>
  <c r="F4484" i="2"/>
  <c r="G4484" i="2" l="1"/>
  <c r="I4484" i="2" s="1"/>
  <c r="D4485" i="2"/>
  <c r="H4485" i="2" l="1"/>
  <c r="F4485" i="2"/>
  <c r="G4485" i="2" l="1"/>
  <c r="I4485" i="2" s="1"/>
  <c r="D4486" i="2"/>
  <c r="H4486" i="2" l="1"/>
  <c r="F4486" i="2"/>
  <c r="G4486" i="2" l="1"/>
  <c r="I4486" i="2" s="1"/>
  <c r="D4487" i="2"/>
  <c r="H4487" i="2" l="1"/>
  <c r="F4487" i="2"/>
  <c r="G4487" i="2" l="1"/>
  <c r="I4487" i="2" s="1"/>
  <c r="D4488" i="2"/>
  <c r="H4488" i="2" l="1"/>
  <c r="F4488" i="2"/>
  <c r="G4488" i="2" l="1"/>
  <c r="I4488" i="2" s="1"/>
  <c r="D4489" i="2"/>
  <c r="H4489" i="2" l="1"/>
  <c r="F4489" i="2"/>
  <c r="G4489" i="2" l="1"/>
  <c r="I4489" i="2" s="1"/>
  <c r="D4490" i="2"/>
  <c r="H4490" i="2" l="1"/>
  <c r="F4490" i="2"/>
  <c r="G4490" i="2" l="1"/>
  <c r="I4490" i="2" s="1"/>
  <c r="D4491" i="2"/>
  <c r="H4491" i="2" l="1"/>
  <c r="F4491" i="2"/>
  <c r="G4491" i="2" l="1"/>
  <c r="I4491" i="2" s="1"/>
  <c r="D4492" i="2"/>
  <c r="H4492" i="2" l="1"/>
  <c r="F4492" i="2"/>
  <c r="G4492" i="2" l="1"/>
  <c r="I4492" i="2" s="1"/>
  <c r="D4493" i="2"/>
  <c r="H4493" i="2" l="1"/>
  <c r="F4493" i="2"/>
  <c r="G4493" i="2" l="1"/>
  <c r="I4493" i="2" s="1"/>
  <c r="D4494" i="2"/>
  <c r="H4494" i="2" l="1"/>
  <c r="F4494" i="2"/>
  <c r="G4494" i="2" l="1"/>
  <c r="I4494" i="2" s="1"/>
  <c r="D4495" i="2"/>
  <c r="H4495" i="2" l="1"/>
  <c r="F4495" i="2"/>
  <c r="G4495" i="2" l="1"/>
  <c r="I4495" i="2" s="1"/>
  <c r="D4496" i="2"/>
  <c r="H4496" i="2" l="1"/>
  <c r="F4496" i="2"/>
  <c r="G4496" i="2" l="1"/>
  <c r="I4496" i="2" s="1"/>
  <c r="D4497" i="2"/>
  <c r="H4497" i="2" l="1"/>
  <c r="F4497" i="2"/>
  <c r="G4497" i="2" l="1"/>
  <c r="I4497" i="2" s="1"/>
  <c r="D4498" i="2"/>
  <c r="H4498" i="2" l="1"/>
  <c r="F4498" i="2"/>
  <c r="G4498" i="2" l="1"/>
  <c r="I4498" i="2" s="1"/>
  <c r="D4499" i="2"/>
  <c r="H4499" i="2" l="1"/>
  <c r="F4499" i="2"/>
  <c r="G4499" i="2" l="1"/>
  <c r="I4499" i="2" s="1"/>
  <c r="D4500" i="2"/>
  <c r="H4500" i="2" l="1"/>
  <c r="F4500" i="2"/>
  <c r="G4500" i="2" l="1"/>
  <c r="I4500" i="2" s="1"/>
  <c r="D4501" i="2"/>
  <c r="H4501" i="2" l="1"/>
  <c r="F4501" i="2"/>
  <c r="G4501" i="2" l="1"/>
  <c r="I4501" i="2" s="1"/>
  <c r="D4502" i="2"/>
  <c r="H4502" i="2" l="1"/>
  <c r="F4502" i="2"/>
  <c r="G4502" i="2" l="1"/>
  <c r="I4502" i="2" s="1"/>
  <c r="D4503" i="2"/>
  <c r="H4503" i="2" l="1"/>
  <c r="F4503" i="2"/>
  <c r="G4503" i="2" l="1"/>
  <c r="I4503" i="2" s="1"/>
  <c r="D4504" i="2"/>
  <c r="H4504" i="2" l="1"/>
  <c r="F4504" i="2"/>
  <c r="G4504" i="2" l="1"/>
  <c r="I4504" i="2" s="1"/>
  <c r="D4505" i="2"/>
  <c r="H4505" i="2" l="1"/>
  <c r="F4505" i="2"/>
  <c r="G4505" i="2" l="1"/>
  <c r="I4505" i="2" s="1"/>
  <c r="D4506" i="2"/>
  <c r="H4506" i="2" l="1"/>
  <c r="F4506" i="2"/>
  <c r="G4506" i="2" l="1"/>
  <c r="I4506" i="2" s="1"/>
  <c r="D4507" i="2"/>
  <c r="H4507" i="2" l="1"/>
  <c r="F4507" i="2"/>
  <c r="G4507" i="2" l="1"/>
  <c r="I4507" i="2" s="1"/>
  <c r="D4508" i="2"/>
  <c r="H4508" i="2" l="1"/>
  <c r="F4508" i="2"/>
  <c r="G4508" i="2" l="1"/>
  <c r="I4508" i="2" s="1"/>
  <c r="D4509" i="2"/>
  <c r="H4509" i="2" l="1"/>
  <c r="F4509" i="2"/>
  <c r="G4509" i="2" l="1"/>
  <c r="I4509" i="2" s="1"/>
  <c r="D4510" i="2"/>
  <c r="H4510" i="2" l="1"/>
  <c r="F4510" i="2"/>
  <c r="G4510" i="2" l="1"/>
  <c r="I4510" i="2" s="1"/>
  <c r="D4511" i="2"/>
  <c r="H4511" i="2" l="1"/>
  <c r="F4511" i="2"/>
  <c r="G4511" i="2" l="1"/>
  <c r="I4511" i="2" s="1"/>
  <c r="D4512" i="2"/>
  <c r="H4512" i="2" l="1"/>
  <c r="F4512" i="2"/>
  <c r="G4512" i="2" l="1"/>
  <c r="I4512" i="2" s="1"/>
  <c r="D4513" i="2"/>
  <c r="H4513" i="2" l="1"/>
  <c r="F4513" i="2"/>
  <c r="G4513" i="2" l="1"/>
  <c r="I4513" i="2" s="1"/>
  <c r="D4514" i="2"/>
  <c r="H4514" i="2" l="1"/>
  <c r="F4514" i="2"/>
  <c r="G4514" i="2" l="1"/>
  <c r="I4514" i="2" s="1"/>
  <c r="D4515" i="2"/>
  <c r="H4515" i="2" l="1"/>
  <c r="F4515" i="2"/>
  <c r="G4515" i="2" l="1"/>
  <c r="I4515" i="2" s="1"/>
  <c r="D4516" i="2"/>
  <c r="H4516" i="2" l="1"/>
  <c r="F4516" i="2"/>
  <c r="G4516" i="2" l="1"/>
  <c r="I4516" i="2" s="1"/>
  <c r="D4517" i="2"/>
  <c r="H4517" i="2" l="1"/>
  <c r="F4517" i="2"/>
  <c r="G4517" i="2" l="1"/>
  <c r="I4517" i="2" s="1"/>
  <c r="D4518" i="2"/>
  <c r="H4518" i="2" l="1"/>
  <c r="F4518" i="2"/>
  <c r="G4518" i="2" l="1"/>
  <c r="I4518" i="2" s="1"/>
  <c r="D4519" i="2"/>
  <c r="H4519" i="2" l="1"/>
  <c r="F4519" i="2"/>
  <c r="G4519" i="2" l="1"/>
  <c r="I4519" i="2" s="1"/>
  <c r="D4520" i="2"/>
  <c r="H4520" i="2" l="1"/>
  <c r="F4520" i="2"/>
  <c r="G4520" i="2" l="1"/>
  <c r="I4520" i="2" s="1"/>
  <c r="D4521" i="2"/>
  <c r="H4521" i="2" l="1"/>
  <c r="F4521" i="2"/>
  <c r="G4521" i="2" l="1"/>
  <c r="I4521" i="2" s="1"/>
  <c r="D4522" i="2"/>
  <c r="H4522" i="2" l="1"/>
  <c r="F4522" i="2"/>
  <c r="G4522" i="2" l="1"/>
  <c r="I4522" i="2" s="1"/>
  <c r="D4523" i="2"/>
  <c r="H4523" i="2" l="1"/>
  <c r="F4523" i="2"/>
  <c r="G4523" i="2" l="1"/>
  <c r="I4523" i="2" s="1"/>
  <c r="D4524" i="2"/>
  <c r="H4524" i="2" l="1"/>
  <c r="F4524" i="2"/>
  <c r="G4524" i="2" l="1"/>
  <c r="I4524" i="2" s="1"/>
  <c r="D4525" i="2"/>
  <c r="F4525" i="2" l="1"/>
  <c r="H4525" i="2"/>
  <c r="G4525" i="2" l="1"/>
  <c r="I4525" i="2" s="1"/>
  <c r="D4526" i="2"/>
  <c r="F4526" i="2" l="1"/>
  <c r="H4526" i="2"/>
  <c r="G4526" i="2" l="1"/>
  <c r="I4526" i="2" s="1"/>
  <c r="D4527" i="2"/>
  <c r="H4527" i="2" l="1"/>
  <c r="F4527" i="2"/>
  <c r="G4527" i="2" l="1"/>
  <c r="I4527" i="2" s="1"/>
  <c r="D4528" i="2"/>
  <c r="H4528" i="2" l="1"/>
  <c r="F4528" i="2"/>
  <c r="G4528" i="2" l="1"/>
  <c r="I4528" i="2" s="1"/>
  <c r="D4529" i="2"/>
  <c r="F4529" i="2" l="1"/>
  <c r="H4529" i="2"/>
  <c r="G4529" i="2" l="1"/>
  <c r="I4529" i="2" s="1"/>
  <c r="D4530" i="2"/>
  <c r="F4530" i="2" l="1"/>
  <c r="H4530" i="2"/>
  <c r="G4530" i="2" l="1"/>
  <c r="I4530" i="2" s="1"/>
  <c r="D4531" i="2"/>
  <c r="H4531" i="2" l="1"/>
  <c r="F4531" i="2"/>
  <c r="G4531" i="2" l="1"/>
  <c r="I4531" i="2" s="1"/>
  <c r="D4532" i="2"/>
  <c r="H4532" i="2" l="1"/>
  <c r="F4532" i="2"/>
  <c r="G4532" i="2" l="1"/>
  <c r="I4532" i="2" s="1"/>
  <c r="D4533" i="2"/>
  <c r="F4533" i="2" l="1"/>
  <c r="H4533" i="2"/>
  <c r="G4533" i="2" l="1"/>
  <c r="I4533" i="2" s="1"/>
  <c r="D4534" i="2"/>
  <c r="F4534" i="2" l="1"/>
  <c r="H4534" i="2"/>
  <c r="G4534" i="2" l="1"/>
  <c r="I4534" i="2" s="1"/>
  <c r="D4535" i="2"/>
  <c r="H4535" i="2" l="1"/>
  <c r="F4535" i="2"/>
  <c r="G4535" i="2" l="1"/>
  <c r="I4535" i="2" s="1"/>
  <c r="D4536" i="2"/>
  <c r="F4536" i="2" l="1"/>
  <c r="H4536" i="2"/>
  <c r="G4536" i="2" l="1"/>
  <c r="I4536" i="2" s="1"/>
  <c r="D4537" i="2"/>
  <c r="F4537" i="2" l="1"/>
  <c r="H4537" i="2"/>
  <c r="G4537" i="2" l="1"/>
  <c r="I4537" i="2" s="1"/>
  <c r="D4538" i="2"/>
  <c r="F4538" i="2" l="1"/>
  <c r="H4538" i="2"/>
  <c r="G4538" i="2" l="1"/>
  <c r="I4538" i="2" s="1"/>
  <c r="D4539" i="2"/>
  <c r="F4539" i="2" l="1"/>
  <c r="H4539" i="2"/>
  <c r="G4539" i="2" l="1"/>
  <c r="I4539" i="2" s="1"/>
  <c r="D4540" i="2"/>
  <c r="F4540" i="2" l="1"/>
  <c r="H4540" i="2"/>
  <c r="G4540" i="2" l="1"/>
  <c r="I4540" i="2" s="1"/>
  <c r="D4541" i="2"/>
  <c r="F4541" i="2" l="1"/>
  <c r="H4541" i="2"/>
  <c r="G4541" i="2" l="1"/>
  <c r="I4541" i="2" s="1"/>
  <c r="D4542" i="2"/>
  <c r="F4542" i="2" l="1"/>
  <c r="H4542" i="2"/>
  <c r="G4542" i="2" l="1"/>
  <c r="I4542" i="2" s="1"/>
  <c r="D4543" i="2"/>
  <c r="F4543" i="2" l="1"/>
  <c r="H4543" i="2"/>
  <c r="G4543" i="2" l="1"/>
  <c r="I4543" i="2" s="1"/>
  <c r="D4544" i="2"/>
  <c r="F4544" i="2" l="1"/>
  <c r="H4544" i="2"/>
  <c r="G4544" i="2" l="1"/>
  <c r="I4544" i="2" s="1"/>
  <c r="D4545" i="2"/>
  <c r="F4545" i="2" l="1"/>
  <c r="H4545" i="2"/>
  <c r="G4545" i="2" l="1"/>
  <c r="I4545" i="2" s="1"/>
  <c r="D4546" i="2"/>
  <c r="F4546" i="2" l="1"/>
  <c r="H4546" i="2"/>
  <c r="G4546" i="2" l="1"/>
  <c r="I4546" i="2" s="1"/>
  <c r="D4547" i="2"/>
  <c r="H4547" i="2" l="1"/>
  <c r="F4547" i="2"/>
  <c r="G4547" i="2" l="1"/>
  <c r="I4547" i="2" s="1"/>
  <c r="D4548" i="2"/>
  <c r="F4548" i="2" l="1"/>
  <c r="H4548" i="2"/>
  <c r="G4548" i="2" l="1"/>
  <c r="I4548" i="2" s="1"/>
  <c r="D4549" i="2"/>
  <c r="H4549" i="2" l="1"/>
  <c r="F4549" i="2"/>
  <c r="G4549" i="2" l="1"/>
  <c r="I4549" i="2" s="1"/>
  <c r="D4550" i="2"/>
  <c r="F4550" i="2" l="1"/>
  <c r="H4550" i="2"/>
  <c r="G4550" i="2" l="1"/>
  <c r="I4550" i="2" s="1"/>
  <c r="D4551" i="2"/>
  <c r="H4551" i="2" l="1"/>
  <c r="F4551" i="2"/>
  <c r="G4551" i="2" l="1"/>
  <c r="I4551" i="2" s="1"/>
  <c r="D4552" i="2"/>
  <c r="F4552" i="2" l="1"/>
  <c r="H4552" i="2"/>
  <c r="G4552" i="2" l="1"/>
  <c r="I4552" i="2" s="1"/>
  <c r="D4553" i="2"/>
  <c r="H4553" i="2" l="1"/>
  <c r="F4553" i="2"/>
  <c r="G4553" i="2" l="1"/>
  <c r="I4553" i="2" s="1"/>
  <c r="D4554" i="2"/>
  <c r="F4554" i="2" l="1"/>
  <c r="H4554" i="2"/>
  <c r="G4554" i="2" l="1"/>
  <c r="I4554" i="2" s="1"/>
  <c r="D4555" i="2"/>
  <c r="H4555" i="2" l="1"/>
  <c r="F4555" i="2"/>
  <c r="G4555" i="2" l="1"/>
  <c r="I4555" i="2" s="1"/>
  <c r="D4556" i="2"/>
  <c r="F4556" i="2" l="1"/>
  <c r="H4556" i="2"/>
  <c r="G4556" i="2" l="1"/>
  <c r="I4556" i="2" s="1"/>
  <c r="D4557" i="2"/>
  <c r="H4557" i="2" l="1"/>
  <c r="F4557" i="2"/>
  <c r="G4557" i="2" l="1"/>
  <c r="I4557" i="2" s="1"/>
  <c r="D4558" i="2"/>
  <c r="H4558" i="2" l="1"/>
  <c r="F4558" i="2"/>
  <c r="G4558" i="2" l="1"/>
  <c r="I4558" i="2" s="1"/>
  <c r="D4559" i="2"/>
  <c r="H4559" i="2" l="1"/>
  <c r="F4559" i="2"/>
  <c r="G4559" i="2" l="1"/>
  <c r="I4559" i="2" s="1"/>
  <c r="D4560" i="2"/>
  <c r="H4560" i="2" l="1"/>
  <c r="F4560" i="2"/>
  <c r="G4560" i="2" l="1"/>
  <c r="I4560" i="2" s="1"/>
  <c r="D4561" i="2"/>
  <c r="H4561" i="2" l="1"/>
  <c r="F4561" i="2"/>
  <c r="G4561" i="2" l="1"/>
  <c r="I4561" i="2" s="1"/>
  <c r="D4562" i="2"/>
  <c r="H4562" i="2" l="1"/>
  <c r="F4562" i="2"/>
  <c r="G4562" i="2" l="1"/>
  <c r="I4562" i="2" s="1"/>
  <c r="D4563" i="2"/>
  <c r="H4563" i="2" l="1"/>
  <c r="F4563" i="2"/>
  <c r="G4563" i="2" l="1"/>
  <c r="I4563" i="2" s="1"/>
  <c r="D4564" i="2"/>
  <c r="H4564" i="2" l="1"/>
  <c r="F4564" i="2"/>
  <c r="G4564" i="2" l="1"/>
  <c r="I4564" i="2" s="1"/>
  <c r="D4565" i="2"/>
  <c r="H4565" i="2" l="1"/>
  <c r="F4565" i="2"/>
  <c r="G4565" i="2" l="1"/>
  <c r="I4565" i="2" s="1"/>
  <c r="D4566" i="2"/>
  <c r="H4566" i="2" l="1"/>
  <c r="F4566" i="2"/>
  <c r="G4566" i="2" l="1"/>
  <c r="I4566" i="2" s="1"/>
  <c r="D4567" i="2"/>
  <c r="H4567" i="2" l="1"/>
  <c r="F4567" i="2"/>
  <c r="G4567" i="2" l="1"/>
  <c r="I4567" i="2" s="1"/>
  <c r="D4568" i="2"/>
  <c r="H4568" i="2" l="1"/>
  <c r="F4568" i="2"/>
  <c r="G4568" i="2" l="1"/>
  <c r="I4568" i="2" s="1"/>
  <c r="D4569" i="2"/>
  <c r="H4569" i="2" l="1"/>
  <c r="F4569" i="2"/>
  <c r="G4569" i="2" l="1"/>
  <c r="I4569" i="2" s="1"/>
  <c r="D4570" i="2"/>
  <c r="H4570" i="2" l="1"/>
  <c r="F4570" i="2"/>
  <c r="G4570" i="2" l="1"/>
  <c r="I4570" i="2" s="1"/>
  <c r="D4571" i="2"/>
  <c r="H4571" i="2" l="1"/>
  <c r="F4571" i="2"/>
  <c r="G4571" i="2" l="1"/>
  <c r="I4571" i="2" s="1"/>
  <c r="D4572" i="2"/>
  <c r="H4572" i="2" l="1"/>
  <c r="F4572" i="2"/>
  <c r="G4572" i="2" l="1"/>
  <c r="I4572" i="2" s="1"/>
  <c r="D4573" i="2"/>
  <c r="H4573" i="2" l="1"/>
  <c r="F4573" i="2"/>
  <c r="G4573" i="2" l="1"/>
  <c r="I4573" i="2" s="1"/>
  <c r="D4574" i="2"/>
  <c r="H4574" i="2" l="1"/>
  <c r="F4574" i="2"/>
  <c r="G4574" i="2" l="1"/>
  <c r="I4574" i="2" s="1"/>
  <c r="D4575" i="2"/>
  <c r="H4575" i="2" l="1"/>
  <c r="F4575" i="2"/>
  <c r="G4575" i="2" l="1"/>
  <c r="I4575" i="2" s="1"/>
  <c r="D4576" i="2"/>
  <c r="H4576" i="2" l="1"/>
  <c r="F4576" i="2"/>
  <c r="G4576" i="2" l="1"/>
  <c r="I4576" i="2" s="1"/>
  <c r="D4577" i="2"/>
  <c r="H4577" i="2" l="1"/>
  <c r="F4577" i="2"/>
  <c r="G4577" i="2" l="1"/>
  <c r="I4577" i="2" s="1"/>
  <c r="D4578" i="2"/>
  <c r="H4578" i="2" l="1"/>
  <c r="F4578" i="2"/>
  <c r="G4578" i="2" l="1"/>
  <c r="I4578" i="2" s="1"/>
  <c r="D4579" i="2"/>
  <c r="H4579" i="2" l="1"/>
  <c r="F4579" i="2"/>
  <c r="G4579" i="2" l="1"/>
  <c r="I4579" i="2" s="1"/>
  <c r="D4580" i="2"/>
  <c r="H4580" i="2" l="1"/>
  <c r="F4580" i="2"/>
  <c r="G4580" i="2" l="1"/>
  <c r="I4580" i="2" s="1"/>
  <c r="D4581" i="2"/>
  <c r="H4581" i="2" l="1"/>
  <c r="F4581" i="2"/>
  <c r="G4581" i="2" l="1"/>
  <c r="I4581" i="2" s="1"/>
  <c r="D4582" i="2"/>
  <c r="H4582" i="2" l="1"/>
  <c r="F4582" i="2"/>
  <c r="G4582" i="2" l="1"/>
  <c r="I4582" i="2" s="1"/>
  <c r="D4583" i="2"/>
  <c r="H4583" i="2" l="1"/>
  <c r="F4583" i="2"/>
  <c r="G4583" i="2" l="1"/>
  <c r="I4583" i="2" s="1"/>
  <c r="D4584" i="2"/>
  <c r="H4584" i="2" l="1"/>
  <c r="F4584" i="2"/>
  <c r="G4584" i="2" l="1"/>
  <c r="I4584" i="2" s="1"/>
  <c r="D4585" i="2"/>
  <c r="H4585" i="2" l="1"/>
  <c r="F4585" i="2"/>
  <c r="G4585" i="2" l="1"/>
  <c r="I4585" i="2" s="1"/>
  <c r="D4586" i="2"/>
  <c r="H4586" i="2" l="1"/>
  <c r="F4586" i="2"/>
  <c r="G4586" i="2" l="1"/>
  <c r="I4586" i="2" s="1"/>
  <c r="D4587" i="2"/>
  <c r="H4587" i="2" l="1"/>
  <c r="F4587" i="2"/>
  <c r="G4587" i="2" l="1"/>
  <c r="I4587" i="2" s="1"/>
  <c r="D4588" i="2"/>
  <c r="H4588" i="2" l="1"/>
  <c r="F4588" i="2"/>
  <c r="G4588" i="2" l="1"/>
  <c r="I4588" i="2" s="1"/>
  <c r="D4589" i="2"/>
  <c r="H4589" i="2" l="1"/>
  <c r="F4589" i="2"/>
  <c r="G4589" i="2" l="1"/>
  <c r="I4589" i="2" s="1"/>
  <c r="D4590" i="2"/>
  <c r="H4590" i="2" l="1"/>
  <c r="F4590" i="2"/>
  <c r="G4590" i="2" l="1"/>
  <c r="I4590" i="2" s="1"/>
  <c r="D4591" i="2"/>
  <c r="H4591" i="2" l="1"/>
  <c r="F4591" i="2"/>
  <c r="G4591" i="2" l="1"/>
  <c r="I4591" i="2" s="1"/>
  <c r="D4592" i="2"/>
  <c r="H4592" i="2" l="1"/>
  <c r="F4592" i="2"/>
  <c r="G4592" i="2" l="1"/>
  <c r="I4592" i="2" s="1"/>
  <c r="D4593" i="2"/>
  <c r="H4593" i="2" l="1"/>
  <c r="F4593" i="2"/>
  <c r="G4593" i="2" l="1"/>
  <c r="I4593" i="2" s="1"/>
  <c r="D4594" i="2"/>
  <c r="H4594" i="2" l="1"/>
  <c r="F4594" i="2"/>
  <c r="G4594" i="2" l="1"/>
  <c r="I4594" i="2" s="1"/>
  <c r="D4595" i="2"/>
  <c r="H4595" i="2" l="1"/>
  <c r="F4595" i="2"/>
  <c r="G4595" i="2" l="1"/>
  <c r="I4595" i="2" s="1"/>
  <c r="D4596" i="2"/>
  <c r="H4596" i="2" l="1"/>
  <c r="F4596" i="2"/>
  <c r="G4596" i="2" l="1"/>
  <c r="I4596" i="2" s="1"/>
  <c r="D4597" i="2"/>
  <c r="H4597" i="2" l="1"/>
  <c r="F4597" i="2"/>
  <c r="G4597" i="2" l="1"/>
  <c r="I4597" i="2" s="1"/>
  <c r="D4598" i="2"/>
  <c r="H4598" i="2" l="1"/>
  <c r="F4598" i="2"/>
  <c r="G4598" i="2" l="1"/>
  <c r="I4598" i="2" s="1"/>
  <c r="D4599" i="2"/>
  <c r="H4599" i="2" l="1"/>
  <c r="F4599" i="2"/>
  <c r="G4599" i="2" l="1"/>
  <c r="I4599" i="2" s="1"/>
  <c r="D4600" i="2"/>
  <c r="H4600" i="2" l="1"/>
  <c r="F4600" i="2"/>
  <c r="G4600" i="2" l="1"/>
  <c r="I4600" i="2" s="1"/>
  <c r="D4601" i="2"/>
  <c r="H4601" i="2" l="1"/>
  <c r="F4601" i="2"/>
  <c r="G4601" i="2" l="1"/>
  <c r="I4601" i="2" s="1"/>
  <c r="D4602" i="2"/>
  <c r="H4602" i="2" l="1"/>
  <c r="F4602" i="2"/>
  <c r="G4602" i="2" l="1"/>
  <c r="I4602" i="2" s="1"/>
  <c r="D4603" i="2"/>
  <c r="H4603" i="2" l="1"/>
  <c r="F4603" i="2"/>
  <c r="G4603" i="2" l="1"/>
  <c r="I4603" i="2" s="1"/>
  <c r="D4604" i="2"/>
  <c r="H4604" i="2" l="1"/>
  <c r="F4604" i="2"/>
  <c r="G4604" i="2" l="1"/>
  <c r="I4604" i="2" s="1"/>
  <c r="D4605" i="2"/>
  <c r="H4605" i="2" l="1"/>
  <c r="F4605" i="2"/>
  <c r="G4605" i="2" l="1"/>
  <c r="I4605" i="2" s="1"/>
  <c r="D4606" i="2"/>
  <c r="H4606" i="2" l="1"/>
  <c r="F4606" i="2"/>
  <c r="G4606" i="2" l="1"/>
  <c r="I4606" i="2" s="1"/>
  <c r="D4607" i="2"/>
  <c r="H4607" i="2" l="1"/>
  <c r="F4607" i="2"/>
  <c r="G4607" i="2" l="1"/>
  <c r="I4607" i="2" s="1"/>
  <c r="D4608" i="2"/>
  <c r="H4608" i="2" l="1"/>
  <c r="F4608" i="2"/>
  <c r="G4608" i="2" l="1"/>
  <c r="I4608" i="2" s="1"/>
  <c r="D4609" i="2"/>
  <c r="H4609" i="2" l="1"/>
  <c r="F4609" i="2"/>
  <c r="G4609" i="2" l="1"/>
  <c r="I4609" i="2" s="1"/>
  <c r="D4610" i="2"/>
  <c r="H4610" i="2" l="1"/>
  <c r="F4610" i="2"/>
  <c r="G4610" i="2" l="1"/>
  <c r="I4610" i="2" s="1"/>
  <c r="D4611" i="2"/>
  <c r="H4611" i="2" l="1"/>
  <c r="F4611" i="2"/>
  <c r="G4611" i="2" l="1"/>
  <c r="I4611" i="2" s="1"/>
  <c r="D4612" i="2"/>
  <c r="H4612" i="2" l="1"/>
  <c r="F4612" i="2"/>
  <c r="G4612" i="2" l="1"/>
  <c r="I4612" i="2" s="1"/>
  <c r="D4613" i="2"/>
  <c r="H4613" i="2" l="1"/>
  <c r="F4613" i="2"/>
  <c r="G4613" i="2" l="1"/>
  <c r="I4613" i="2" s="1"/>
  <c r="D4614" i="2"/>
  <c r="H4614" i="2" l="1"/>
  <c r="F4614" i="2"/>
  <c r="G4614" i="2" l="1"/>
  <c r="I4614" i="2" s="1"/>
  <c r="D4615" i="2"/>
  <c r="H4615" i="2" l="1"/>
  <c r="F4615" i="2"/>
  <c r="G4615" i="2" l="1"/>
  <c r="I4615" i="2" s="1"/>
  <c r="D4616" i="2"/>
  <c r="H4616" i="2" l="1"/>
  <c r="F4616" i="2"/>
  <c r="G4616" i="2" l="1"/>
  <c r="I4616" i="2" s="1"/>
  <c r="D4617" i="2"/>
  <c r="H4617" i="2" l="1"/>
  <c r="F4617" i="2"/>
  <c r="G4617" i="2" l="1"/>
  <c r="I4617" i="2" s="1"/>
  <c r="D4618" i="2"/>
  <c r="H4618" i="2" l="1"/>
  <c r="F4618" i="2"/>
  <c r="G4618" i="2" l="1"/>
  <c r="I4618" i="2" s="1"/>
  <c r="D4619" i="2"/>
  <c r="H4619" i="2" l="1"/>
  <c r="F4619" i="2"/>
  <c r="G4619" i="2" l="1"/>
  <c r="I4619" i="2" s="1"/>
  <c r="D4620" i="2"/>
  <c r="H4620" i="2" l="1"/>
  <c r="F4620" i="2"/>
  <c r="G4620" i="2" l="1"/>
  <c r="I4620" i="2" s="1"/>
  <c r="D4621" i="2"/>
  <c r="H4621" i="2" l="1"/>
  <c r="F4621" i="2"/>
  <c r="G4621" i="2" l="1"/>
  <c r="I4621" i="2" s="1"/>
  <c r="D4622" i="2"/>
  <c r="H4622" i="2" l="1"/>
  <c r="F4622" i="2"/>
  <c r="G4622" i="2" l="1"/>
  <c r="I4622" i="2" s="1"/>
  <c r="D4623" i="2"/>
  <c r="H4623" i="2" l="1"/>
  <c r="F4623" i="2"/>
  <c r="G4623" i="2" l="1"/>
  <c r="I4623" i="2" s="1"/>
  <c r="D4624" i="2"/>
  <c r="H4624" i="2" l="1"/>
  <c r="F4624" i="2"/>
  <c r="G4624" i="2" l="1"/>
  <c r="I4624" i="2" s="1"/>
  <c r="D4625" i="2"/>
  <c r="H4625" i="2" l="1"/>
  <c r="F4625" i="2"/>
  <c r="G4625" i="2" l="1"/>
  <c r="I4625" i="2" s="1"/>
  <c r="D4626" i="2"/>
  <c r="H4626" i="2" l="1"/>
  <c r="F4626" i="2"/>
  <c r="G4626" i="2" l="1"/>
  <c r="I4626" i="2" s="1"/>
  <c r="D4627" i="2"/>
  <c r="H4627" i="2" l="1"/>
  <c r="F4627" i="2"/>
  <c r="G4627" i="2" l="1"/>
  <c r="I4627" i="2" s="1"/>
  <c r="D4628" i="2"/>
  <c r="H4628" i="2" l="1"/>
  <c r="F4628" i="2"/>
  <c r="G4628" i="2" l="1"/>
  <c r="I4628" i="2" s="1"/>
  <c r="D4629" i="2"/>
  <c r="H4629" i="2" l="1"/>
  <c r="F4629" i="2"/>
  <c r="G4629" i="2" l="1"/>
  <c r="I4629" i="2" s="1"/>
  <c r="D4630" i="2"/>
  <c r="H4630" i="2" l="1"/>
  <c r="F4630" i="2"/>
  <c r="G4630" i="2" l="1"/>
  <c r="I4630" i="2" s="1"/>
  <c r="D4631" i="2"/>
  <c r="H4631" i="2" l="1"/>
  <c r="F4631" i="2"/>
  <c r="G4631" i="2" l="1"/>
  <c r="I4631" i="2" s="1"/>
  <c r="D4632" i="2"/>
  <c r="H4632" i="2" l="1"/>
  <c r="F4632" i="2"/>
  <c r="G4632" i="2" l="1"/>
  <c r="I4632" i="2" s="1"/>
  <c r="D4633" i="2"/>
  <c r="H4633" i="2" l="1"/>
  <c r="F4633" i="2"/>
  <c r="G4633" i="2" l="1"/>
  <c r="I4633" i="2" s="1"/>
  <c r="D4634" i="2"/>
  <c r="H4634" i="2" l="1"/>
  <c r="F4634" i="2"/>
  <c r="G4634" i="2" l="1"/>
  <c r="I4634" i="2" s="1"/>
  <c r="D4635" i="2"/>
  <c r="H4635" i="2" l="1"/>
  <c r="F4635" i="2"/>
  <c r="G4635" i="2" l="1"/>
  <c r="I4635" i="2" s="1"/>
  <c r="D4636" i="2"/>
  <c r="H4636" i="2" l="1"/>
  <c r="F4636" i="2"/>
  <c r="G4636" i="2" l="1"/>
  <c r="I4636" i="2" s="1"/>
  <c r="D4637" i="2"/>
  <c r="H4637" i="2" l="1"/>
  <c r="F4637" i="2"/>
  <c r="G4637" i="2" l="1"/>
  <c r="I4637" i="2" s="1"/>
  <c r="D4638" i="2"/>
  <c r="H4638" i="2" l="1"/>
  <c r="F4638" i="2"/>
  <c r="G4638" i="2" l="1"/>
  <c r="I4638" i="2" s="1"/>
  <c r="D4639" i="2"/>
  <c r="H4639" i="2" l="1"/>
  <c r="F4639" i="2"/>
  <c r="G4639" i="2" l="1"/>
  <c r="I4639" i="2" s="1"/>
  <c r="D4640" i="2"/>
  <c r="H4640" i="2" l="1"/>
  <c r="F4640" i="2"/>
  <c r="G4640" i="2" l="1"/>
  <c r="I4640" i="2" s="1"/>
  <c r="D4641" i="2"/>
  <c r="H4641" i="2" l="1"/>
  <c r="F4641" i="2"/>
  <c r="G4641" i="2" l="1"/>
  <c r="I4641" i="2" s="1"/>
  <c r="D4642" i="2"/>
  <c r="H4642" i="2" l="1"/>
  <c r="F4642" i="2"/>
  <c r="G4642" i="2" l="1"/>
  <c r="I4642" i="2" s="1"/>
  <c r="D4643" i="2"/>
  <c r="H4643" i="2" l="1"/>
  <c r="F4643" i="2"/>
  <c r="G4643" i="2" l="1"/>
  <c r="I4643" i="2" s="1"/>
  <c r="D4644" i="2"/>
  <c r="H4644" i="2" l="1"/>
  <c r="F4644" i="2"/>
  <c r="G4644" i="2" l="1"/>
  <c r="I4644" i="2" s="1"/>
  <c r="D4645" i="2"/>
  <c r="H4645" i="2" l="1"/>
  <c r="F4645" i="2"/>
  <c r="G4645" i="2" l="1"/>
  <c r="I4645" i="2" s="1"/>
  <c r="D4646" i="2"/>
  <c r="H4646" i="2" l="1"/>
  <c r="F4646" i="2"/>
  <c r="G4646" i="2" l="1"/>
  <c r="I4646" i="2" s="1"/>
  <c r="D4647" i="2"/>
  <c r="H4647" i="2" l="1"/>
  <c r="F4647" i="2"/>
  <c r="G4647" i="2" l="1"/>
  <c r="I4647" i="2" s="1"/>
  <c r="D4648" i="2"/>
  <c r="H4648" i="2" l="1"/>
  <c r="F4648" i="2"/>
  <c r="G4648" i="2" l="1"/>
  <c r="I4648" i="2" s="1"/>
  <c r="D4649" i="2"/>
  <c r="H4649" i="2" l="1"/>
  <c r="F4649" i="2"/>
  <c r="G4649" i="2" l="1"/>
  <c r="I4649" i="2" s="1"/>
  <c r="D4650" i="2"/>
  <c r="H4650" i="2" l="1"/>
  <c r="F4650" i="2"/>
  <c r="G4650" i="2" l="1"/>
  <c r="I4650" i="2" s="1"/>
  <c r="D4651" i="2"/>
  <c r="H4651" i="2" l="1"/>
  <c r="F4651" i="2"/>
  <c r="G4651" i="2" l="1"/>
  <c r="I4651" i="2" s="1"/>
  <c r="D4652" i="2"/>
  <c r="H4652" i="2" l="1"/>
  <c r="F4652" i="2"/>
  <c r="G4652" i="2" l="1"/>
  <c r="I4652" i="2" s="1"/>
  <c r="D4653" i="2"/>
  <c r="H4653" i="2" l="1"/>
  <c r="F4653" i="2"/>
  <c r="G4653" i="2" l="1"/>
  <c r="I4653" i="2" s="1"/>
  <c r="D4654" i="2"/>
  <c r="H4654" i="2" l="1"/>
  <c r="F4654" i="2"/>
  <c r="G4654" i="2" l="1"/>
  <c r="I4654" i="2" s="1"/>
  <c r="D4655" i="2"/>
  <c r="H4655" i="2" l="1"/>
  <c r="F4655" i="2"/>
  <c r="G4655" i="2" l="1"/>
  <c r="I4655" i="2" s="1"/>
  <c r="D4656" i="2"/>
  <c r="H4656" i="2" l="1"/>
  <c r="F4656" i="2"/>
  <c r="G4656" i="2" l="1"/>
  <c r="I4656" i="2" s="1"/>
  <c r="D4657" i="2"/>
  <c r="F4657" i="2" l="1"/>
  <c r="H4657" i="2"/>
  <c r="G4657" i="2" l="1"/>
  <c r="I4657" i="2" s="1"/>
  <c r="D4658" i="2"/>
  <c r="H4658" i="2" l="1"/>
  <c r="F4658" i="2"/>
  <c r="G4658" i="2" l="1"/>
  <c r="I4658" i="2" s="1"/>
  <c r="D4659" i="2"/>
  <c r="F4659" i="2" l="1"/>
  <c r="H4659" i="2"/>
  <c r="G4659" i="2" l="1"/>
  <c r="I4659" i="2" s="1"/>
  <c r="D4660" i="2"/>
  <c r="H4660" i="2" l="1"/>
  <c r="F4660" i="2"/>
  <c r="G4660" i="2" l="1"/>
  <c r="I4660" i="2" s="1"/>
  <c r="D4661" i="2"/>
  <c r="F4661" i="2" l="1"/>
  <c r="H4661" i="2"/>
  <c r="G4661" i="2" l="1"/>
  <c r="I4661" i="2" s="1"/>
  <c r="D4662" i="2"/>
  <c r="H4662" i="2" l="1"/>
  <c r="F4662" i="2"/>
  <c r="G4662" i="2" l="1"/>
  <c r="I4662" i="2" s="1"/>
  <c r="D4663" i="2"/>
  <c r="F4663" i="2" l="1"/>
  <c r="H4663" i="2"/>
  <c r="G4663" i="2" l="1"/>
  <c r="I4663" i="2" s="1"/>
  <c r="D4664" i="2"/>
  <c r="H4664" i="2" l="1"/>
  <c r="F4664" i="2"/>
  <c r="G4664" i="2" l="1"/>
  <c r="I4664" i="2" s="1"/>
  <c r="D4665" i="2"/>
  <c r="F4665" i="2" l="1"/>
  <c r="H4665" i="2"/>
  <c r="G4665" i="2" l="1"/>
  <c r="I4665" i="2" s="1"/>
  <c r="D4666" i="2"/>
  <c r="H4666" i="2" l="1"/>
  <c r="F4666" i="2"/>
  <c r="G4666" i="2" l="1"/>
  <c r="I4666" i="2" s="1"/>
  <c r="D4667" i="2"/>
  <c r="F4667" i="2" l="1"/>
  <c r="H4667" i="2"/>
  <c r="G4667" i="2" l="1"/>
  <c r="I4667" i="2" s="1"/>
  <c r="D4668" i="2"/>
  <c r="H4668" i="2" l="1"/>
  <c r="F4668" i="2"/>
  <c r="G4668" i="2" l="1"/>
  <c r="I4668" i="2" s="1"/>
  <c r="D4669" i="2"/>
  <c r="F4669" i="2" l="1"/>
  <c r="H4669" i="2"/>
  <c r="G4669" i="2" l="1"/>
  <c r="I4669" i="2" s="1"/>
  <c r="D4670" i="2"/>
  <c r="H4670" i="2" l="1"/>
  <c r="F4670" i="2"/>
  <c r="G4670" i="2" l="1"/>
  <c r="I4670" i="2" s="1"/>
  <c r="D4671" i="2"/>
  <c r="F4671" i="2" l="1"/>
  <c r="H4671" i="2"/>
  <c r="G4671" i="2" l="1"/>
  <c r="I4671" i="2" s="1"/>
  <c r="D4672" i="2"/>
  <c r="H4672" i="2" l="1"/>
  <c r="F4672" i="2"/>
  <c r="G4672" i="2" l="1"/>
  <c r="I4672" i="2" s="1"/>
  <c r="D4673" i="2"/>
  <c r="F4673" i="2" l="1"/>
  <c r="H4673" i="2"/>
  <c r="G4673" i="2" l="1"/>
  <c r="I4673" i="2" s="1"/>
  <c r="D4674" i="2"/>
  <c r="H4674" i="2" l="1"/>
  <c r="F4674" i="2"/>
  <c r="G4674" i="2" l="1"/>
  <c r="I4674" i="2" s="1"/>
  <c r="D4675" i="2"/>
  <c r="F4675" i="2" l="1"/>
  <c r="H4675" i="2"/>
  <c r="G4675" i="2" l="1"/>
  <c r="I4675" i="2" s="1"/>
  <c r="D4676" i="2"/>
  <c r="H4676" i="2" l="1"/>
  <c r="F4676" i="2"/>
  <c r="G4676" i="2" l="1"/>
  <c r="I4676" i="2" s="1"/>
  <c r="D4677" i="2"/>
  <c r="F4677" i="2" l="1"/>
  <c r="H4677" i="2"/>
  <c r="G4677" i="2" l="1"/>
  <c r="I4677" i="2" s="1"/>
  <c r="D4678" i="2"/>
  <c r="H4678" i="2" l="1"/>
  <c r="F4678" i="2"/>
  <c r="G4678" i="2" l="1"/>
  <c r="I4678" i="2" s="1"/>
  <c r="D4679" i="2"/>
  <c r="F4679" i="2" l="1"/>
  <c r="H4679" i="2"/>
  <c r="G4679" i="2" l="1"/>
  <c r="I4679" i="2" s="1"/>
  <c r="D4680" i="2"/>
  <c r="H4680" i="2" l="1"/>
  <c r="F4680" i="2"/>
  <c r="G4680" i="2" l="1"/>
  <c r="I4680" i="2" s="1"/>
  <c r="D4681" i="2"/>
  <c r="F4681" i="2" l="1"/>
  <c r="H4681" i="2"/>
  <c r="G4681" i="2" l="1"/>
  <c r="I4681" i="2" s="1"/>
  <c r="D4682" i="2"/>
  <c r="H4682" i="2" l="1"/>
  <c r="F4682" i="2"/>
  <c r="G4682" i="2" l="1"/>
  <c r="I4682" i="2" s="1"/>
  <c r="D4683" i="2"/>
  <c r="F4683" i="2" l="1"/>
  <c r="H4683" i="2"/>
  <c r="G4683" i="2" l="1"/>
  <c r="I4683" i="2" s="1"/>
  <c r="D4684" i="2"/>
  <c r="H4684" i="2" l="1"/>
  <c r="F4684" i="2"/>
  <c r="G4684" i="2" l="1"/>
  <c r="I4684" i="2" s="1"/>
  <c r="D4685" i="2"/>
  <c r="F4685" i="2" l="1"/>
  <c r="H4685" i="2"/>
  <c r="G4685" i="2" l="1"/>
  <c r="I4685" i="2" s="1"/>
  <c r="D4686" i="2"/>
  <c r="H4686" i="2" l="1"/>
  <c r="F4686" i="2"/>
  <c r="G4686" i="2" l="1"/>
  <c r="I4686" i="2" s="1"/>
  <c r="D4687" i="2"/>
  <c r="F4687" i="2" l="1"/>
  <c r="H4687" i="2"/>
  <c r="G4687" i="2" l="1"/>
  <c r="I4687" i="2" s="1"/>
  <c r="D4688" i="2"/>
  <c r="H4688" i="2" l="1"/>
  <c r="F4688" i="2"/>
  <c r="G4688" i="2" l="1"/>
  <c r="I4688" i="2" s="1"/>
  <c r="D4689" i="2"/>
  <c r="F4689" i="2" l="1"/>
  <c r="H4689" i="2"/>
  <c r="G4689" i="2" l="1"/>
  <c r="I4689" i="2" s="1"/>
  <c r="D4690" i="2"/>
  <c r="H4690" i="2" l="1"/>
  <c r="F4690" i="2"/>
  <c r="G4690" i="2" l="1"/>
  <c r="I4690" i="2" s="1"/>
  <c r="D4691" i="2"/>
  <c r="F4691" i="2" l="1"/>
  <c r="H4691" i="2"/>
  <c r="G4691" i="2" l="1"/>
  <c r="I4691" i="2" s="1"/>
  <c r="D4692" i="2"/>
  <c r="H4692" i="2" l="1"/>
  <c r="F4692" i="2"/>
  <c r="G4692" i="2" l="1"/>
  <c r="I4692" i="2" s="1"/>
  <c r="D4693" i="2"/>
  <c r="F4693" i="2" l="1"/>
  <c r="H4693" i="2"/>
  <c r="G4693" i="2" l="1"/>
  <c r="I4693" i="2" s="1"/>
  <c r="D4694" i="2"/>
  <c r="H4694" i="2" l="1"/>
  <c r="F4694" i="2"/>
  <c r="G4694" i="2" l="1"/>
  <c r="I4694" i="2" s="1"/>
  <c r="D4695" i="2"/>
  <c r="F4695" i="2" l="1"/>
  <c r="H4695" i="2"/>
  <c r="G4695" i="2" l="1"/>
  <c r="I4695" i="2" s="1"/>
  <c r="D4696" i="2"/>
  <c r="H4696" i="2" l="1"/>
  <c r="F4696" i="2"/>
  <c r="G4696" i="2" l="1"/>
  <c r="I4696" i="2" s="1"/>
  <c r="D4697" i="2"/>
  <c r="F4697" i="2" l="1"/>
  <c r="H4697" i="2"/>
  <c r="G4697" i="2" l="1"/>
  <c r="I4697" i="2" s="1"/>
  <c r="D4698" i="2"/>
  <c r="H4698" i="2" l="1"/>
  <c r="F4698" i="2"/>
  <c r="G4698" i="2" l="1"/>
  <c r="I4698" i="2" s="1"/>
  <c r="D4699" i="2"/>
  <c r="F4699" i="2" l="1"/>
  <c r="H4699" i="2"/>
  <c r="G4699" i="2" l="1"/>
  <c r="I4699" i="2" s="1"/>
  <c r="D4700" i="2"/>
  <c r="H4700" i="2" l="1"/>
  <c r="F4700" i="2"/>
  <c r="G4700" i="2" l="1"/>
  <c r="I4700" i="2" s="1"/>
  <c r="D4701" i="2"/>
  <c r="F4701" i="2" l="1"/>
  <c r="H4701" i="2"/>
  <c r="G4701" i="2" l="1"/>
  <c r="I4701" i="2" s="1"/>
  <c r="D4702" i="2"/>
  <c r="H4702" i="2" l="1"/>
  <c r="F4702" i="2"/>
  <c r="G4702" i="2" l="1"/>
  <c r="I4702" i="2" s="1"/>
  <c r="D4703" i="2"/>
  <c r="F4703" i="2" l="1"/>
  <c r="H4703" i="2"/>
  <c r="G4703" i="2" l="1"/>
  <c r="I4703" i="2" s="1"/>
  <c r="D4704" i="2"/>
  <c r="H4704" i="2" l="1"/>
  <c r="F4704" i="2"/>
  <c r="G4704" i="2" l="1"/>
  <c r="I4704" i="2" s="1"/>
  <c r="D4705" i="2"/>
  <c r="F4705" i="2" l="1"/>
  <c r="H4705" i="2"/>
  <c r="G4705" i="2" l="1"/>
  <c r="I4705" i="2" s="1"/>
  <c r="D4706" i="2"/>
  <c r="H4706" i="2" l="1"/>
  <c r="F4706" i="2"/>
  <c r="G4706" i="2" l="1"/>
  <c r="I4706" i="2" s="1"/>
  <c r="D4707" i="2"/>
  <c r="F4707" i="2" l="1"/>
  <c r="H4707" i="2"/>
  <c r="G4707" i="2" l="1"/>
  <c r="I4707" i="2" s="1"/>
  <c r="D4708" i="2"/>
  <c r="H4708" i="2" l="1"/>
  <c r="F4708" i="2"/>
  <c r="G4708" i="2" l="1"/>
  <c r="I4708" i="2" s="1"/>
  <c r="D4709" i="2"/>
  <c r="F4709" i="2" l="1"/>
  <c r="H4709" i="2"/>
  <c r="G4709" i="2" l="1"/>
  <c r="I4709" i="2" s="1"/>
  <c r="D4710" i="2"/>
  <c r="H4710" i="2" l="1"/>
  <c r="F4710" i="2"/>
  <c r="G4710" i="2" l="1"/>
  <c r="I4710" i="2" s="1"/>
  <c r="D4711" i="2"/>
  <c r="F4711" i="2" l="1"/>
  <c r="H4711" i="2"/>
  <c r="G4711" i="2" l="1"/>
  <c r="I4711" i="2" s="1"/>
  <c r="D4712" i="2"/>
  <c r="H4712" i="2" l="1"/>
  <c r="F4712" i="2"/>
  <c r="G4712" i="2" l="1"/>
  <c r="I4712" i="2" s="1"/>
  <c r="D4713" i="2"/>
  <c r="F4713" i="2" l="1"/>
  <c r="H4713" i="2"/>
  <c r="G4713" i="2" l="1"/>
  <c r="I4713" i="2" s="1"/>
  <c r="D4714" i="2"/>
  <c r="H4714" i="2" l="1"/>
  <c r="F4714" i="2"/>
  <c r="G4714" i="2" l="1"/>
  <c r="I4714" i="2" s="1"/>
  <c r="D4715" i="2"/>
  <c r="F4715" i="2" l="1"/>
  <c r="H4715" i="2"/>
  <c r="G4715" i="2" l="1"/>
  <c r="I4715" i="2" s="1"/>
  <c r="D4716" i="2"/>
  <c r="H4716" i="2" l="1"/>
  <c r="F4716" i="2"/>
  <c r="G4716" i="2" l="1"/>
  <c r="I4716" i="2" s="1"/>
  <c r="D4717" i="2"/>
  <c r="F4717" i="2" l="1"/>
  <c r="H4717" i="2"/>
  <c r="G4717" i="2" l="1"/>
  <c r="I4717" i="2" s="1"/>
  <c r="D4718" i="2"/>
  <c r="H4718" i="2" l="1"/>
  <c r="F4718" i="2"/>
  <c r="G4718" i="2" l="1"/>
  <c r="I4718" i="2" s="1"/>
  <c r="D4719" i="2"/>
  <c r="F4719" i="2" l="1"/>
  <c r="H4719" i="2"/>
  <c r="G4719" i="2" l="1"/>
  <c r="I4719" i="2" s="1"/>
  <c r="D4720" i="2"/>
  <c r="H4720" i="2" l="1"/>
  <c r="F4720" i="2"/>
  <c r="G4720" i="2" l="1"/>
  <c r="I4720" i="2" s="1"/>
  <c r="D4721" i="2"/>
  <c r="F4721" i="2" l="1"/>
  <c r="H4721" i="2"/>
  <c r="G4721" i="2" l="1"/>
  <c r="I4721" i="2" s="1"/>
  <c r="D4722" i="2"/>
  <c r="H4722" i="2" l="1"/>
  <c r="F4722" i="2"/>
  <c r="G4722" i="2" l="1"/>
  <c r="I4722" i="2" s="1"/>
  <c r="D4723" i="2"/>
  <c r="F4723" i="2" l="1"/>
  <c r="H4723" i="2"/>
  <c r="G4723" i="2" l="1"/>
  <c r="I4723" i="2" s="1"/>
  <c r="D4724" i="2"/>
  <c r="H4724" i="2" l="1"/>
  <c r="F4724" i="2"/>
  <c r="G4724" i="2" l="1"/>
  <c r="I4724" i="2" s="1"/>
  <c r="D4725" i="2"/>
  <c r="F4725" i="2" l="1"/>
  <c r="H4725" i="2"/>
  <c r="G4725" i="2" l="1"/>
  <c r="I4725" i="2" s="1"/>
  <c r="D4726" i="2"/>
  <c r="H4726" i="2" l="1"/>
  <c r="F4726" i="2"/>
  <c r="G4726" i="2" l="1"/>
  <c r="I4726" i="2" s="1"/>
  <c r="D4727" i="2"/>
  <c r="F4727" i="2" l="1"/>
  <c r="H4727" i="2"/>
  <c r="G4727" i="2" l="1"/>
  <c r="I4727" i="2" s="1"/>
  <c r="D4728" i="2"/>
  <c r="H4728" i="2" l="1"/>
  <c r="F4728" i="2"/>
  <c r="G4728" i="2" l="1"/>
  <c r="I4728" i="2" s="1"/>
  <c r="D4729" i="2"/>
  <c r="F4729" i="2" l="1"/>
  <c r="H4729" i="2"/>
  <c r="G4729" i="2" l="1"/>
  <c r="I4729" i="2" s="1"/>
  <c r="D4730" i="2"/>
  <c r="H4730" i="2" l="1"/>
  <c r="F4730" i="2"/>
  <c r="G4730" i="2" l="1"/>
  <c r="I4730" i="2" s="1"/>
  <c r="D4731" i="2"/>
  <c r="F4731" i="2" l="1"/>
  <c r="H4731" i="2"/>
  <c r="G4731" i="2" l="1"/>
  <c r="I4731" i="2" s="1"/>
  <c r="D4732" i="2"/>
  <c r="H4732" i="2" l="1"/>
  <c r="F4732" i="2"/>
  <c r="G4732" i="2" l="1"/>
  <c r="I4732" i="2" s="1"/>
  <c r="D4733" i="2"/>
  <c r="F4733" i="2" l="1"/>
  <c r="H4733" i="2"/>
  <c r="G4733" i="2" l="1"/>
  <c r="I4733" i="2" s="1"/>
  <c r="D4734" i="2"/>
  <c r="H4734" i="2" l="1"/>
  <c r="F4734" i="2"/>
  <c r="G4734" i="2" l="1"/>
  <c r="I4734" i="2" s="1"/>
  <c r="D4735" i="2"/>
  <c r="F4735" i="2" l="1"/>
  <c r="H4735" i="2"/>
  <c r="G4735" i="2" l="1"/>
  <c r="I4735" i="2" s="1"/>
  <c r="D4736" i="2"/>
  <c r="H4736" i="2" l="1"/>
  <c r="F4736" i="2"/>
  <c r="G4736" i="2" l="1"/>
  <c r="I4736" i="2" s="1"/>
  <c r="D4737" i="2"/>
  <c r="F4737" i="2" l="1"/>
  <c r="H4737" i="2"/>
  <c r="G4737" i="2" l="1"/>
  <c r="I4737" i="2" s="1"/>
  <c r="D4738" i="2"/>
  <c r="H4738" i="2" l="1"/>
  <c r="F4738" i="2"/>
  <c r="G4738" i="2" l="1"/>
  <c r="I4738" i="2" s="1"/>
  <c r="D4739" i="2"/>
  <c r="F4739" i="2" l="1"/>
  <c r="H4739" i="2"/>
  <c r="G4739" i="2" l="1"/>
  <c r="I4739" i="2" s="1"/>
  <c r="D4740" i="2"/>
  <c r="H4740" i="2" l="1"/>
  <c r="F4740" i="2"/>
  <c r="G4740" i="2" l="1"/>
  <c r="I4740" i="2" s="1"/>
  <c r="D4741" i="2"/>
  <c r="F4741" i="2" l="1"/>
  <c r="H4741" i="2"/>
  <c r="G4741" i="2" l="1"/>
  <c r="I4741" i="2" s="1"/>
  <c r="D4742" i="2"/>
  <c r="H4742" i="2" l="1"/>
  <c r="F4742" i="2"/>
  <c r="G4742" i="2" l="1"/>
  <c r="I4742" i="2" s="1"/>
  <c r="D4743" i="2"/>
  <c r="F4743" i="2" l="1"/>
  <c r="H4743" i="2"/>
  <c r="G4743" i="2" l="1"/>
  <c r="I4743" i="2" s="1"/>
  <c r="D4744" i="2"/>
  <c r="H4744" i="2" l="1"/>
  <c r="F4744" i="2"/>
  <c r="G4744" i="2" l="1"/>
  <c r="I4744" i="2" s="1"/>
  <c r="D4745" i="2"/>
  <c r="F4745" i="2" l="1"/>
  <c r="H4745" i="2"/>
  <c r="G4745" i="2" l="1"/>
  <c r="I4745" i="2" s="1"/>
  <c r="D4746" i="2"/>
  <c r="H4746" i="2" l="1"/>
  <c r="F4746" i="2"/>
  <c r="G4746" i="2" l="1"/>
  <c r="I4746" i="2" s="1"/>
  <c r="D4747" i="2"/>
  <c r="F4747" i="2" l="1"/>
  <c r="H4747" i="2"/>
  <c r="G4747" i="2" l="1"/>
  <c r="I4747" i="2" s="1"/>
  <c r="D4748" i="2"/>
  <c r="H4748" i="2" l="1"/>
  <c r="F4748" i="2"/>
  <c r="G4748" i="2" l="1"/>
  <c r="I4748" i="2" s="1"/>
  <c r="D4749" i="2"/>
  <c r="F4749" i="2" l="1"/>
  <c r="H4749" i="2"/>
  <c r="G4749" i="2" l="1"/>
  <c r="I4749" i="2" s="1"/>
  <c r="D4750" i="2"/>
  <c r="H4750" i="2" l="1"/>
  <c r="F4750" i="2"/>
  <c r="G4750" i="2" l="1"/>
  <c r="I4750" i="2" s="1"/>
  <c r="D4751" i="2"/>
  <c r="F4751" i="2" l="1"/>
  <c r="H4751" i="2"/>
  <c r="G4751" i="2" l="1"/>
  <c r="I4751" i="2" s="1"/>
  <c r="D4752" i="2"/>
  <c r="H4752" i="2" l="1"/>
  <c r="F4752" i="2"/>
  <c r="G4752" i="2" l="1"/>
  <c r="I4752" i="2" s="1"/>
  <c r="D4753" i="2"/>
  <c r="F4753" i="2" l="1"/>
  <c r="H4753" i="2"/>
  <c r="G4753" i="2" l="1"/>
  <c r="I4753" i="2" s="1"/>
  <c r="D4754" i="2"/>
  <c r="H4754" i="2" l="1"/>
  <c r="F4754" i="2"/>
  <c r="G4754" i="2" l="1"/>
  <c r="I4754" i="2" s="1"/>
  <c r="D4755" i="2"/>
  <c r="F4755" i="2" l="1"/>
  <c r="H4755" i="2"/>
  <c r="G4755" i="2" l="1"/>
  <c r="I4755" i="2" s="1"/>
  <c r="D4756" i="2"/>
  <c r="H4756" i="2" l="1"/>
  <c r="F4756" i="2"/>
  <c r="G4756" i="2" l="1"/>
  <c r="I4756" i="2" s="1"/>
  <c r="D4757" i="2"/>
  <c r="F4757" i="2" l="1"/>
  <c r="H4757" i="2"/>
  <c r="G4757" i="2" l="1"/>
  <c r="I4757" i="2" s="1"/>
  <c r="D4758" i="2"/>
  <c r="H4758" i="2" l="1"/>
  <c r="F4758" i="2"/>
  <c r="G4758" i="2" l="1"/>
  <c r="I4758" i="2" s="1"/>
  <c r="D4759" i="2"/>
  <c r="F4759" i="2" l="1"/>
  <c r="H4759" i="2"/>
  <c r="G4759" i="2" l="1"/>
  <c r="I4759" i="2" s="1"/>
  <c r="D4760" i="2"/>
  <c r="H4760" i="2" l="1"/>
  <c r="F4760" i="2"/>
  <c r="G4760" i="2" l="1"/>
  <c r="I4760" i="2" s="1"/>
  <c r="D4761" i="2"/>
  <c r="F4761" i="2" l="1"/>
  <c r="H4761" i="2"/>
  <c r="G4761" i="2" l="1"/>
  <c r="I4761" i="2" s="1"/>
  <c r="D4762" i="2"/>
  <c r="H4762" i="2" l="1"/>
  <c r="F4762" i="2"/>
  <c r="G4762" i="2" l="1"/>
  <c r="I4762" i="2" s="1"/>
  <c r="D4763" i="2"/>
  <c r="F4763" i="2" l="1"/>
  <c r="H4763" i="2"/>
  <c r="G4763" i="2" l="1"/>
  <c r="I4763" i="2" s="1"/>
  <c r="D4764" i="2"/>
  <c r="F4764" i="2" l="1"/>
  <c r="H4764" i="2"/>
  <c r="G4764" i="2" l="1"/>
  <c r="I4764" i="2" s="1"/>
  <c r="D4765" i="2"/>
  <c r="F4765" i="2" l="1"/>
  <c r="H4765" i="2"/>
  <c r="G4765" i="2" l="1"/>
  <c r="I4765" i="2" s="1"/>
  <c r="D4766" i="2"/>
  <c r="F4766" i="2" l="1"/>
  <c r="H4766" i="2"/>
  <c r="G4766" i="2" l="1"/>
  <c r="I4766" i="2" s="1"/>
  <c r="D4767" i="2"/>
  <c r="F4767" i="2" l="1"/>
  <c r="H4767" i="2"/>
  <c r="G4767" i="2" l="1"/>
  <c r="I4767" i="2" s="1"/>
  <c r="D4768" i="2"/>
  <c r="F4768" i="2" l="1"/>
  <c r="H4768" i="2"/>
  <c r="G4768" i="2" l="1"/>
  <c r="I4768" i="2" s="1"/>
  <c r="D4769" i="2"/>
  <c r="F4769" i="2" l="1"/>
  <c r="H4769" i="2"/>
  <c r="G4769" i="2" l="1"/>
  <c r="I4769" i="2" s="1"/>
  <c r="D4770" i="2"/>
  <c r="F4770" i="2" l="1"/>
  <c r="H4770" i="2"/>
  <c r="G4770" i="2" l="1"/>
  <c r="I4770" i="2" s="1"/>
  <c r="D4771" i="2"/>
  <c r="F4771" i="2" l="1"/>
  <c r="H4771" i="2"/>
  <c r="G4771" i="2" l="1"/>
  <c r="I4771" i="2" s="1"/>
  <c r="D4772" i="2"/>
  <c r="F4772" i="2" l="1"/>
  <c r="H4772" i="2"/>
  <c r="G4772" i="2" l="1"/>
  <c r="I4772" i="2" s="1"/>
  <c r="D4773" i="2"/>
  <c r="F4773" i="2" l="1"/>
  <c r="H4773" i="2"/>
  <c r="G4773" i="2" l="1"/>
  <c r="I4773" i="2" s="1"/>
  <c r="D4774" i="2"/>
  <c r="F4774" i="2" l="1"/>
  <c r="H4774" i="2"/>
  <c r="G4774" i="2" l="1"/>
  <c r="I4774" i="2" s="1"/>
  <c r="D4775" i="2"/>
  <c r="F4775" i="2" l="1"/>
  <c r="H4775" i="2"/>
  <c r="G4775" i="2" l="1"/>
  <c r="I4775" i="2" s="1"/>
  <c r="D4776" i="2"/>
  <c r="F4776" i="2" l="1"/>
  <c r="H4776" i="2"/>
  <c r="G4776" i="2" l="1"/>
  <c r="I4776" i="2" s="1"/>
  <c r="D4777" i="2"/>
  <c r="F4777" i="2" l="1"/>
  <c r="H4777" i="2"/>
  <c r="G4777" i="2" l="1"/>
  <c r="I4777" i="2" s="1"/>
  <c r="D4778" i="2"/>
  <c r="F4778" i="2" l="1"/>
  <c r="H4778" i="2"/>
  <c r="G4778" i="2" l="1"/>
  <c r="I4778" i="2" s="1"/>
  <c r="D4779" i="2"/>
  <c r="F4779" i="2" l="1"/>
  <c r="H4779" i="2"/>
  <c r="G4779" i="2" l="1"/>
  <c r="I4779" i="2" s="1"/>
  <c r="D4780" i="2"/>
  <c r="F4780" i="2" l="1"/>
  <c r="H4780" i="2"/>
  <c r="G4780" i="2" l="1"/>
  <c r="I4780" i="2" s="1"/>
  <c r="D4781" i="2"/>
  <c r="F4781" i="2" l="1"/>
  <c r="H4781" i="2"/>
  <c r="G4781" i="2" l="1"/>
  <c r="I4781" i="2" s="1"/>
  <c r="D4782" i="2"/>
  <c r="F4782" i="2" l="1"/>
  <c r="H4782" i="2"/>
  <c r="G4782" i="2" l="1"/>
  <c r="I4782" i="2" s="1"/>
  <c r="D4783" i="2"/>
  <c r="F4783" i="2" l="1"/>
  <c r="H4783" i="2"/>
  <c r="G4783" i="2" l="1"/>
  <c r="I4783" i="2" s="1"/>
  <c r="D4784" i="2"/>
  <c r="F4784" i="2" l="1"/>
  <c r="H4784" i="2"/>
  <c r="G4784" i="2" l="1"/>
  <c r="I4784" i="2" s="1"/>
  <c r="D4785" i="2"/>
  <c r="F4785" i="2" l="1"/>
  <c r="H4785" i="2"/>
  <c r="G4785" i="2" l="1"/>
  <c r="I4785" i="2" s="1"/>
  <c r="D4786" i="2"/>
  <c r="F4786" i="2" l="1"/>
  <c r="H4786" i="2"/>
  <c r="G4786" i="2" l="1"/>
  <c r="I4786" i="2" s="1"/>
  <c r="D4787" i="2"/>
  <c r="F4787" i="2" l="1"/>
  <c r="H4787" i="2"/>
  <c r="G4787" i="2" l="1"/>
  <c r="I4787" i="2" s="1"/>
  <c r="D4788" i="2"/>
  <c r="F4788" i="2" l="1"/>
  <c r="H4788" i="2"/>
  <c r="G4788" i="2" l="1"/>
  <c r="I4788" i="2" s="1"/>
  <c r="D4789" i="2"/>
  <c r="F4789" i="2" l="1"/>
  <c r="H4789" i="2"/>
  <c r="G4789" i="2" l="1"/>
  <c r="I4789" i="2" s="1"/>
  <c r="D4790" i="2"/>
  <c r="F4790" i="2" l="1"/>
  <c r="H4790" i="2"/>
  <c r="G4790" i="2" l="1"/>
  <c r="I4790" i="2" s="1"/>
  <c r="D4791" i="2"/>
  <c r="F4791" i="2" l="1"/>
  <c r="H4791" i="2"/>
  <c r="G4791" i="2" l="1"/>
  <c r="I4791" i="2" s="1"/>
  <c r="D4792" i="2"/>
  <c r="F4792" i="2" l="1"/>
  <c r="H4792" i="2"/>
  <c r="G4792" i="2" l="1"/>
  <c r="I4792" i="2" s="1"/>
  <c r="D4793" i="2"/>
  <c r="F4793" i="2" l="1"/>
  <c r="H4793" i="2"/>
  <c r="G4793" i="2" l="1"/>
  <c r="I4793" i="2" s="1"/>
  <c r="D4794" i="2"/>
  <c r="F4794" i="2" l="1"/>
  <c r="H4794" i="2"/>
  <c r="G4794" i="2" l="1"/>
  <c r="I4794" i="2" s="1"/>
  <c r="D4795" i="2"/>
  <c r="F4795" i="2" l="1"/>
  <c r="H4795" i="2"/>
  <c r="G4795" i="2" l="1"/>
  <c r="I4795" i="2" s="1"/>
  <c r="D4796" i="2"/>
  <c r="F4796" i="2" l="1"/>
  <c r="H4796" i="2"/>
  <c r="G4796" i="2" l="1"/>
  <c r="I4796" i="2" s="1"/>
  <c r="D4797" i="2"/>
  <c r="F4797" i="2" l="1"/>
  <c r="H4797" i="2"/>
  <c r="G4797" i="2" l="1"/>
  <c r="I4797" i="2" s="1"/>
  <c r="D4798" i="2"/>
  <c r="H4798" i="2" l="1"/>
  <c r="F4798" i="2"/>
  <c r="G4798" i="2" l="1"/>
  <c r="I4798" i="2" s="1"/>
  <c r="D4799" i="2"/>
  <c r="F4799" i="2" l="1"/>
  <c r="H4799" i="2"/>
  <c r="G4799" i="2" l="1"/>
  <c r="I4799" i="2" s="1"/>
  <c r="D4800" i="2"/>
  <c r="H4800" i="2" l="1"/>
  <c r="F4800" i="2"/>
  <c r="G4800" i="2" l="1"/>
  <c r="I4800" i="2" s="1"/>
  <c r="D4801" i="2"/>
  <c r="F4801" i="2" l="1"/>
  <c r="H4801" i="2"/>
  <c r="G4801" i="2" l="1"/>
  <c r="I4801" i="2" s="1"/>
  <c r="D4802" i="2"/>
  <c r="H4802" i="2" l="1"/>
  <c r="F4802" i="2"/>
  <c r="G4802" i="2" l="1"/>
  <c r="I4802" i="2" s="1"/>
  <c r="D4803" i="2"/>
  <c r="F4803" i="2" l="1"/>
  <c r="H4803" i="2"/>
  <c r="G4803" i="2" l="1"/>
  <c r="I4803" i="2" s="1"/>
  <c r="D4804" i="2"/>
  <c r="H4804" i="2" l="1"/>
  <c r="F4804" i="2"/>
  <c r="G4804" i="2" l="1"/>
  <c r="I4804" i="2" s="1"/>
  <c r="D4805" i="2"/>
  <c r="F4805" i="2" l="1"/>
  <c r="H4805" i="2"/>
  <c r="G4805" i="2" l="1"/>
  <c r="I4805" i="2" s="1"/>
  <c r="D4806" i="2"/>
  <c r="H4806" i="2" l="1"/>
  <c r="F4806" i="2"/>
  <c r="G4806" i="2" l="1"/>
  <c r="I4806" i="2" s="1"/>
  <c r="D4807" i="2"/>
  <c r="F4807" i="2" l="1"/>
  <c r="H4807" i="2"/>
  <c r="G4807" i="2" l="1"/>
  <c r="I4807" i="2" s="1"/>
  <c r="D4808" i="2"/>
  <c r="H4808" i="2" l="1"/>
  <c r="F4808" i="2"/>
  <c r="G4808" i="2" l="1"/>
  <c r="I4808" i="2" s="1"/>
  <c r="D4809" i="2"/>
  <c r="F4809" i="2" l="1"/>
  <c r="H4809" i="2"/>
  <c r="G4809" i="2" l="1"/>
  <c r="I4809" i="2" s="1"/>
  <c r="D4810" i="2"/>
  <c r="H4810" i="2" l="1"/>
  <c r="F4810" i="2"/>
  <c r="G4810" i="2" l="1"/>
  <c r="I4810" i="2" s="1"/>
  <c r="D4811" i="2"/>
  <c r="F4811" i="2" l="1"/>
  <c r="H4811" i="2"/>
  <c r="G4811" i="2" l="1"/>
  <c r="I4811" i="2" s="1"/>
  <c r="D4812" i="2"/>
  <c r="H4812" i="2" l="1"/>
  <c r="F4812" i="2"/>
  <c r="G4812" i="2" l="1"/>
  <c r="I4812" i="2" s="1"/>
  <c r="D4813" i="2"/>
  <c r="F4813" i="2" l="1"/>
  <c r="H4813" i="2"/>
  <c r="G4813" i="2" l="1"/>
  <c r="I4813" i="2" s="1"/>
  <c r="D4814" i="2"/>
  <c r="H4814" i="2" l="1"/>
  <c r="F4814" i="2"/>
  <c r="G4814" i="2" l="1"/>
  <c r="I4814" i="2" s="1"/>
  <c r="D4815" i="2"/>
  <c r="F4815" i="2" l="1"/>
  <c r="H4815" i="2"/>
  <c r="G4815" i="2" l="1"/>
  <c r="I4815" i="2" s="1"/>
  <c r="D4816" i="2"/>
  <c r="H4816" i="2" l="1"/>
  <c r="F4816" i="2"/>
  <c r="G4816" i="2" l="1"/>
  <c r="I4816" i="2" s="1"/>
  <c r="D4817" i="2"/>
  <c r="F4817" i="2" l="1"/>
  <c r="H4817" i="2"/>
  <c r="G4817" i="2" l="1"/>
  <c r="I4817" i="2" s="1"/>
  <c r="D4818" i="2"/>
  <c r="F4818" i="2" l="1"/>
  <c r="H4818" i="2"/>
  <c r="G4818" i="2" l="1"/>
  <c r="I4818" i="2" s="1"/>
  <c r="D4819" i="2"/>
  <c r="F4819" i="2" l="1"/>
  <c r="H4819" i="2"/>
  <c r="G4819" i="2" l="1"/>
  <c r="I4819" i="2" s="1"/>
  <c r="D4820" i="2"/>
  <c r="F4820" i="2" l="1"/>
  <c r="H4820" i="2"/>
  <c r="G4820" i="2" l="1"/>
  <c r="I4820" i="2" s="1"/>
  <c r="D4821" i="2"/>
  <c r="F4821" i="2" l="1"/>
  <c r="H4821" i="2"/>
  <c r="G4821" i="2" l="1"/>
  <c r="I4821" i="2" s="1"/>
  <c r="D4822" i="2"/>
  <c r="F4822" i="2" l="1"/>
  <c r="H4822" i="2"/>
  <c r="G4822" i="2" l="1"/>
  <c r="I4822" i="2" s="1"/>
  <c r="D4823" i="2"/>
  <c r="F4823" i="2" l="1"/>
  <c r="H4823" i="2"/>
  <c r="G4823" i="2" l="1"/>
  <c r="I4823" i="2" s="1"/>
  <c r="D4824" i="2"/>
  <c r="F4824" i="2" l="1"/>
  <c r="H4824" i="2"/>
  <c r="G4824" i="2" l="1"/>
  <c r="I4824" i="2" s="1"/>
  <c r="D4825" i="2"/>
  <c r="F4825" i="2" l="1"/>
  <c r="H4825" i="2"/>
  <c r="G4825" i="2" l="1"/>
  <c r="I4825" i="2" s="1"/>
  <c r="D4826" i="2"/>
  <c r="F4826" i="2" l="1"/>
  <c r="H4826" i="2"/>
  <c r="G4826" i="2" l="1"/>
  <c r="I4826" i="2" s="1"/>
  <c r="D4827" i="2"/>
  <c r="F4827" i="2" l="1"/>
  <c r="H4827" i="2"/>
  <c r="G4827" i="2" l="1"/>
  <c r="I4827" i="2" s="1"/>
  <c r="D4828" i="2"/>
  <c r="F4828" i="2" l="1"/>
  <c r="H4828" i="2"/>
  <c r="G4828" i="2" l="1"/>
  <c r="I4828" i="2" s="1"/>
  <c r="D4829" i="2"/>
  <c r="F4829" i="2" l="1"/>
  <c r="H4829" i="2"/>
  <c r="G4829" i="2" l="1"/>
  <c r="I4829" i="2" s="1"/>
  <c r="D4830" i="2"/>
  <c r="F4830" i="2" l="1"/>
  <c r="H4830" i="2"/>
  <c r="G4830" i="2" l="1"/>
  <c r="I4830" i="2" s="1"/>
  <c r="D4831" i="2"/>
  <c r="F4831" i="2" l="1"/>
  <c r="H4831" i="2"/>
  <c r="G4831" i="2" l="1"/>
  <c r="I4831" i="2" s="1"/>
  <c r="D4832" i="2"/>
  <c r="F4832" i="2" l="1"/>
  <c r="H4832" i="2"/>
  <c r="G4832" i="2" l="1"/>
  <c r="I4832" i="2" s="1"/>
  <c r="D4833" i="2"/>
  <c r="F4833" i="2" l="1"/>
  <c r="H4833" i="2"/>
  <c r="G4833" i="2" l="1"/>
  <c r="I4833" i="2" s="1"/>
  <c r="D4834" i="2"/>
  <c r="F4834" i="2" l="1"/>
  <c r="H4834" i="2"/>
  <c r="G4834" i="2" l="1"/>
  <c r="I4834" i="2" s="1"/>
  <c r="D4835" i="2"/>
  <c r="F4835" i="2" l="1"/>
  <c r="H4835" i="2"/>
  <c r="G4835" i="2" l="1"/>
  <c r="I4835" i="2" s="1"/>
  <c r="D4836" i="2"/>
  <c r="F4836" i="2" l="1"/>
  <c r="H4836" i="2"/>
  <c r="G4836" i="2" l="1"/>
  <c r="I4836" i="2" s="1"/>
  <c r="D4837" i="2"/>
  <c r="F4837" i="2" l="1"/>
  <c r="H4837" i="2"/>
  <c r="G4837" i="2" l="1"/>
  <c r="I4837" i="2" s="1"/>
  <c r="D4838" i="2"/>
  <c r="F4838" i="2" l="1"/>
  <c r="H4838" i="2"/>
  <c r="G4838" i="2" l="1"/>
  <c r="I4838" i="2" s="1"/>
  <c r="D4839" i="2"/>
  <c r="F4839" i="2" l="1"/>
  <c r="H4839" i="2"/>
  <c r="G4839" i="2" l="1"/>
  <c r="I4839" i="2" s="1"/>
  <c r="D4840" i="2"/>
  <c r="F4840" i="2" l="1"/>
  <c r="H4840" i="2"/>
  <c r="G4840" i="2" l="1"/>
  <c r="I4840" i="2" s="1"/>
  <c r="D4841" i="2"/>
  <c r="F4841" i="2" l="1"/>
  <c r="H4841" i="2"/>
  <c r="G4841" i="2" l="1"/>
  <c r="I4841" i="2" s="1"/>
  <c r="D4842" i="2"/>
  <c r="F4842" i="2" l="1"/>
  <c r="H4842" i="2"/>
  <c r="G4842" i="2" l="1"/>
  <c r="I4842" i="2" s="1"/>
  <c r="D4843" i="2"/>
  <c r="F4843" i="2" l="1"/>
  <c r="H4843" i="2"/>
  <c r="G4843" i="2" l="1"/>
  <c r="I4843" i="2" s="1"/>
  <c r="D4844" i="2"/>
  <c r="F4844" i="2" l="1"/>
  <c r="H4844" i="2"/>
  <c r="G4844" i="2" l="1"/>
  <c r="I4844" i="2" s="1"/>
  <c r="D4845" i="2"/>
  <c r="F4845" i="2" l="1"/>
  <c r="H4845" i="2"/>
  <c r="G4845" i="2" l="1"/>
  <c r="I4845" i="2" s="1"/>
  <c r="D4846" i="2"/>
  <c r="F4846" i="2" l="1"/>
  <c r="H4846" i="2"/>
  <c r="G4846" i="2" l="1"/>
  <c r="I4846" i="2" s="1"/>
  <c r="D4847" i="2"/>
  <c r="F4847" i="2" l="1"/>
  <c r="H4847" i="2"/>
  <c r="G4847" i="2" l="1"/>
  <c r="I4847" i="2" s="1"/>
  <c r="D4848" i="2"/>
  <c r="F4848" i="2" l="1"/>
  <c r="H4848" i="2"/>
  <c r="G4848" i="2" l="1"/>
  <c r="I4848" i="2" s="1"/>
  <c r="D4849" i="2"/>
  <c r="F4849" i="2" l="1"/>
  <c r="H4849" i="2"/>
  <c r="G4849" i="2" l="1"/>
  <c r="I4849" i="2" s="1"/>
  <c r="D4850" i="2"/>
  <c r="F4850" i="2" l="1"/>
  <c r="H4850" i="2"/>
  <c r="G4850" i="2" l="1"/>
  <c r="I4850" i="2" s="1"/>
  <c r="D4851" i="2"/>
  <c r="F4851" i="2" l="1"/>
  <c r="H4851" i="2"/>
  <c r="G4851" i="2" l="1"/>
  <c r="I4851" i="2" s="1"/>
  <c r="D4852" i="2"/>
  <c r="F4852" i="2" l="1"/>
  <c r="H4852" i="2"/>
  <c r="G4852" i="2" l="1"/>
  <c r="I4852" i="2" s="1"/>
  <c r="D4853" i="2"/>
  <c r="F4853" i="2" l="1"/>
  <c r="H4853" i="2"/>
  <c r="G4853" i="2" l="1"/>
  <c r="I4853" i="2" s="1"/>
  <c r="D4854" i="2"/>
  <c r="F4854" i="2" l="1"/>
  <c r="H4854" i="2"/>
  <c r="G4854" i="2" l="1"/>
  <c r="I4854" i="2" s="1"/>
  <c r="D4855" i="2"/>
  <c r="F4855" i="2" l="1"/>
  <c r="H4855" i="2"/>
  <c r="G4855" i="2" l="1"/>
  <c r="I4855" i="2" s="1"/>
  <c r="D4856" i="2"/>
  <c r="F4856" i="2" l="1"/>
  <c r="H4856" i="2"/>
  <c r="G4856" i="2" l="1"/>
  <c r="I4856" i="2" s="1"/>
  <c r="D4857" i="2"/>
  <c r="F4857" i="2" l="1"/>
  <c r="H4857" i="2"/>
  <c r="G4857" i="2" l="1"/>
  <c r="I4857" i="2" s="1"/>
  <c r="D4858" i="2"/>
  <c r="F4858" i="2" l="1"/>
  <c r="H4858" i="2"/>
  <c r="G4858" i="2" l="1"/>
  <c r="I4858" i="2" s="1"/>
  <c r="D4859" i="2"/>
  <c r="F4859" i="2" l="1"/>
  <c r="H4859" i="2"/>
  <c r="G4859" i="2" l="1"/>
  <c r="I4859" i="2" s="1"/>
  <c r="D4860" i="2"/>
  <c r="F4860" i="2" l="1"/>
  <c r="H4860" i="2"/>
  <c r="G4860" i="2" l="1"/>
  <c r="I4860" i="2" s="1"/>
  <c r="D4861" i="2"/>
  <c r="F4861" i="2" l="1"/>
  <c r="H4861" i="2"/>
  <c r="G4861" i="2" l="1"/>
  <c r="I4861" i="2" s="1"/>
  <c r="D4862" i="2"/>
  <c r="F4862" i="2" l="1"/>
  <c r="H4862" i="2"/>
  <c r="G4862" i="2" l="1"/>
  <c r="I4862" i="2" s="1"/>
  <c r="D4863" i="2"/>
  <c r="H4863" i="2" l="1"/>
  <c r="F4863" i="2"/>
  <c r="G4863" i="2" l="1"/>
  <c r="I4863" i="2" s="1"/>
  <c r="D4864" i="2"/>
  <c r="H4864" i="2" l="1"/>
  <c r="F4864" i="2"/>
  <c r="G4864" i="2" l="1"/>
  <c r="I4864" i="2" s="1"/>
  <c r="D4865" i="2"/>
  <c r="H4865" i="2" l="1"/>
  <c r="F4865" i="2"/>
  <c r="G4865" i="2" l="1"/>
  <c r="I4865" i="2" s="1"/>
  <c r="D4866" i="2"/>
  <c r="H4866" i="2" l="1"/>
  <c r="F4866" i="2"/>
  <c r="G4866" i="2" l="1"/>
  <c r="I4866" i="2" s="1"/>
  <c r="D4867" i="2"/>
  <c r="H4867" i="2" l="1"/>
  <c r="F4867" i="2"/>
  <c r="G4867" i="2" l="1"/>
  <c r="I4867" i="2" s="1"/>
  <c r="D4868" i="2"/>
  <c r="H4868" i="2" l="1"/>
  <c r="F4868" i="2"/>
  <c r="G4868" i="2" l="1"/>
  <c r="I4868" i="2" s="1"/>
  <c r="D4869" i="2"/>
  <c r="H4869" i="2" l="1"/>
  <c r="F4869" i="2"/>
  <c r="G4869" i="2" l="1"/>
  <c r="I4869" i="2" s="1"/>
  <c r="D4870" i="2"/>
  <c r="H4870" i="2" l="1"/>
  <c r="F4870" i="2"/>
  <c r="G4870" i="2" l="1"/>
  <c r="I4870" i="2" s="1"/>
  <c r="D4871" i="2"/>
  <c r="H4871" i="2" l="1"/>
  <c r="F4871" i="2"/>
  <c r="G4871" i="2" l="1"/>
  <c r="I4871" i="2" s="1"/>
  <c r="D4872" i="2"/>
  <c r="H4872" i="2" l="1"/>
  <c r="F4872" i="2"/>
  <c r="G4872" i="2" l="1"/>
  <c r="I4872" i="2" s="1"/>
  <c r="D4873" i="2"/>
  <c r="H4873" i="2" l="1"/>
  <c r="F4873" i="2"/>
  <c r="G4873" i="2" l="1"/>
  <c r="I4873" i="2" s="1"/>
  <c r="D4874" i="2"/>
  <c r="H4874" i="2" l="1"/>
  <c r="F4874" i="2"/>
  <c r="G4874" i="2" l="1"/>
  <c r="I4874" i="2" s="1"/>
  <c r="D4875" i="2"/>
  <c r="H4875" i="2" l="1"/>
  <c r="F4875" i="2"/>
  <c r="G4875" i="2" l="1"/>
  <c r="I4875" i="2" s="1"/>
  <c r="D4876" i="2"/>
  <c r="H4876" i="2" l="1"/>
  <c r="F4876" i="2"/>
  <c r="G4876" i="2" l="1"/>
  <c r="I4876" i="2" s="1"/>
  <c r="D4877" i="2"/>
  <c r="H4877" i="2" l="1"/>
  <c r="F4877" i="2"/>
  <c r="G4877" i="2" l="1"/>
  <c r="I4877" i="2" s="1"/>
  <c r="D4878" i="2"/>
  <c r="H4878" i="2" l="1"/>
  <c r="F4878" i="2"/>
  <c r="G4878" i="2" l="1"/>
  <c r="I4878" i="2" s="1"/>
  <c r="D4879" i="2"/>
  <c r="H4879" i="2" l="1"/>
  <c r="F4879" i="2"/>
  <c r="G4879" i="2" l="1"/>
  <c r="I4879" i="2" s="1"/>
  <c r="D4880" i="2"/>
  <c r="H4880" i="2" l="1"/>
  <c r="F4880" i="2"/>
  <c r="G4880" i="2" l="1"/>
  <c r="I4880" i="2" s="1"/>
  <c r="D4881" i="2"/>
  <c r="H4881" i="2" l="1"/>
  <c r="F4881" i="2"/>
  <c r="G4881" i="2" l="1"/>
  <c r="I4881" i="2" s="1"/>
  <c r="D4882" i="2"/>
  <c r="H4882" i="2" l="1"/>
  <c r="F4882" i="2"/>
  <c r="G4882" i="2" l="1"/>
  <c r="I4882" i="2" s="1"/>
  <c r="D4883" i="2"/>
  <c r="H4883" i="2" l="1"/>
  <c r="F4883" i="2"/>
  <c r="G4883" i="2" l="1"/>
  <c r="I4883" i="2" s="1"/>
  <c r="D4884" i="2"/>
  <c r="H4884" i="2" l="1"/>
  <c r="F4884" i="2"/>
  <c r="G4884" i="2" l="1"/>
  <c r="I4884" i="2" s="1"/>
  <c r="D4885" i="2"/>
  <c r="H4885" i="2" l="1"/>
  <c r="F4885" i="2"/>
  <c r="G4885" i="2" l="1"/>
  <c r="I4885" i="2" s="1"/>
  <c r="D4886" i="2"/>
  <c r="H4886" i="2" l="1"/>
  <c r="F4886" i="2"/>
  <c r="G4886" i="2" l="1"/>
  <c r="I4886" i="2" s="1"/>
  <c r="D4887" i="2"/>
  <c r="H4887" i="2" l="1"/>
  <c r="F4887" i="2"/>
  <c r="G4887" i="2" l="1"/>
  <c r="I4887" i="2" s="1"/>
  <c r="D4888" i="2"/>
  <c r="H4888" i="2" l="1"/>
  <c r="F4888" i="2"/>
  <c r="G4888" i="2" l="1"/>
  <c r="I4888" i="2" s="1"/>
  <c r="D4889" i="2"/>
  <c r="H4889" i="2" l="1"/>
  <c r="F4889" i="2"/>
  <c r="G4889" i="2" l="1"/>
  <c r="I4889" i="2" s="1"/>
  <c r="D4890" i="2"/>
  <c r="H4890" i="2" l="1"/>
  <c r="F4890" i="2"/>
  <c r="G4890" i="2" l="1"/>
  <c r="I4890" i="2" s="1"/>
  <c r="D4891" i="2"/>
  <c r="H4891" i="2" l="1"/>
  <c r="F4891" i="2"/>
  <c r="G4891" i="2" l="1"/>
  <c r="I4891" i="2" s="1"/>
  <c r="D4892" i="2"/>
  <c r="H4892" i="2" l="1"/>
  <c r="F4892" i="2"/>
  <c r="G4892" i="2" l="1"/>
  <c r="I4892" i="2" s="1"/>
  <c r="D4893" i="2"/>
  <c r="H4893" i="2" l="1"/>
  <c r="F4893" i="2"/>
  <c r="G4893" i="2" l="1"/>
  <c r="I4893" i="2" s="1"/>
  <c r="D4894" i="2"/>
  <c r="H4894" i="2" l="1"/>
  <c r="F4894" i="2"/>
  <c r="G4894" i="2" l="1"/>
  <c r="I4894" i="2" s="1"/>
  <c r="D4895" i="2"/>
  <c r="H4895" i="2" l="1"/>
  <c r="F4895" i="2"/>
  <c r="G4895" i="2" l="1"/>
  <c r="I4895" i="2" s="1"/>
  <c r="D4896" i="2"/>
  <c r="H4896" i="2" l="1"/>
  <c r="F4896" i="2"/>
  <c r="G4896" i="2" l="1"/>
  <c r="I4896" i="2" s="1"/>
  <c r="D4897" i="2"/>
  <c r="H4897" i="2" l="1"/>
  <c r="F4897" i="2"/>
  <c r="G4897" i="2" l="1"/>
  <c r="I4897" i="2" s="1"/>
  <c r="D4898" i="2"/>
  <c r="H4898" i="2" l="1"/>
  <c r="F4898" i="2"/>
  <c r="G4898" i="2" l="1"/>
  <c r="I4898" i="2" s="1"/>
  <c r="D4899" i="2"/>
  <c r="H4899" i="2" l="1"/>
  <c r="F4899" i="2"/>
  <c r="G4899" i="2" l="1"/>
  <c r="I4899" i="2" s="1"/>
  <c r="D4900" i="2"/>
  <c r="H4900" i="2" l="1"/>
  <c r="F4900" i="2"/>
  <c r="G4900" i="2" l="1"/>
  <c r="I4900" i="2" s="1"/>
  <c r="D4901" i="2"/>
  <c r="H4901" i="2" l="1"/>
  <c r="F4901" i="2"/>
  <c r="G4901" i="2" l="1"/>
  <c r="I4901" i="2" s="1"/>
  <c r="D4902" i="2"/>
  <c r="H4902" i="2" l="1"/>
  <c r="F4902" i="2"/>
  <c r="G4902" i="2" l="1"/>
  <c r="I4902" i="2" s="1"/>
  <c r="D4903" i="2"/>
  <c r="H4903" i="2" l="1"/>
  <c r="F4903" i="2"/>
  <c r="G4903" i="2" l="1"/>
  <c r="I4903" i="2" s="1"/>
  <c r="D4904" i="2"/>
  <c r="H4904" i="2" l="1"/>
  <c r="F4904" i="2"/>
  <c r="G4904" i="2" l="1"/>
  <c r="I4904" i="2" s="1"/>
  <c r="D4905" i="2"/>
  <c r="H4905" i="2" l="1"/>
  <c r="F4905" i="2"/>
  <c r="G4905" i="2" l="1"/>
  <c r="I4905" i="2" s="1"/>
  <c r="D4906" i="2"/>
  <c r="H4906" i="2" l="1"/>
  <c r="F4906" i="2"/>
  <c r="G4906" i="2" l="1"/>
  <c r="I4906" i="2" s="1"/>
  <c r="D4907" i="2"/>
  <c r="H4907" i="2" l="1"/>
  <c r="F4907" i="2"/>
  <c r="G4907" i="2" l="1"/>
  <c r="I4907" i="2" s="1"/>
  <c r="D4908" i="2"/>
  <c r="H4908" i="2" l="1"/>
  <c r="F4908" i="2"/>
  <c r="G4908" i="2" l="1"/>
  <c r="I4908" i="2" s="1"/>
  <c r="D4909" i="2"/>
  <c r="H4909" i="2" l="1"/>
  <c r="F4909" i="2"/>
  <c r="G4909" i="2" l="1"/>
  <c r="I4909" i="2" s="1"/>
  <c r="D4910" i="2"/>
  <c r="H4910" i="2" l="1"/>
  <c r="F4910" i="2"/>
  <c r="G4910" i="2" l="1"/>
  <c r="I4910" i="2" s="1"/>
  <c r="D4911" i="2"/>
  <c r="H4911" i="2" l="1"/>
  <c r="F4911" i="2"/>
  <c r="G4911" i="2" l="1"/>
  <c r="I4911" i="2" s="1"/>
  <c r="D4912" i="2"/>
  <c r="H4912" i="2" l="1"/>
  <c r="F4912" i="2"/>
  <c r="G4912" i="2" l="1"/>
  <c r="I4912" i="2" s="1"/>
  <c r="D4913" i="2"/>
  <c r="H4913" i="2" l="1"/>
  <c r="F4913" i="2"/>
  <c r="G4913" i="2" l="1"/>
  <c r="I4913" i="2" s="1"/>
  <c r="D4914" i="2"/>
  <c r="H4914" i="2" l="1"/>
  <c r="F4914" i="2"/>
  <c r="G4914" i="2" l="1"/>
  <c r="I4914" i="2" s="1"/>
  <c r="D4915" i="2"/>
  <c r="H4915" i="2" l="1"/>
  <c r="F4915" i="2"/>
  <c r="G4915" i="2" l="1"/>
  <c r="I4915" i="2" s="1"/>
  <c r="D4916" i="2"/>
  <c r="H4916" i="2" l="1"/>
  <c r="F4916" i="2"/>
  <c r="G4916" i="2" l="1"/>
  <c r="I4916" i="2" s="1"/>
  <c r="D4917" i="2"/>
  <c r="H4917" i="2" l="1"/>
  <c r="F4917" i="2"/>
  <c r="G4917" i="2" l="1"/>
  <c r="I4917" i="2" s="1"/>
  <c r="D4918" i="2"/>
  <c r="H4918" i="2" l="1"/>
  <c r="F4918" i="2"/>
  <c r="G4918" i="2" l="1"/>
  <c r="I4918" i="2" s="1"/>
  <c r="D4919" i="2"/>
  <c r="H4919" i="2" l="1"/>
  <c r="F4919" i="2"/>
  <c r="G4919" i="2" l="1"/>
  <c r="I4919" i="2" s="1"/>
  <c r="D4920" i="2"/>
  <c r="H4920" i="2" l="1"/>
  <c r="F4920" i="2"/>
  <c r="G4920" i="2" l="1"/>
  <c r="I4920" i="2" s="1"/>
  <c r="D4921" i="2"/>
  <c r="H4921" i="2" l="1"/>
  <c r="F4921" i="2"/>
  <c r="G4921" i="2" l="1"/>
  <c r="I4921" i="2" s="1"/>
  <c r="D4922" i="2"/>
  <c r="F4922" i="2" l="1"/>
  <c r="H4922" i="2"/>
  <c r="G4922" i="2" l="1"/>
  <c r="I4922" i="2" s="1"/>
  <c r="D4923" i="2"/>
  <c r="H4923" i="2" l="1"/>
  <c r="F4923" i="2"/>
  <c r="G4923" i="2" l="1"/>
  <c r="I4923" i="2" s="1"/>
  <c r="D4924" i="2"/>
  <c r="F4924" i="2" l="1"/>
  <c r="H4924" i="2"/>
  <c r="G4924" i="2" l="1"/>
  <c r="I4924" i="2" s="1"/>
  <c r="D4925" i="2"/>
  <c r="F4925" i="2" l="1"/>
  <c r="H4925" i="2"/>
  <c r="G4925" i="2" l="1"/>
  <c r="I4925" i="2" s="1"/>
  <c r="D4926" i="2"/>
  <c r="F4926" i="2" l="1"/>
  <c r="H4926" i="2"/>
  <c r="G4926" i="2" l="1"/>
  <c r="I4926" i="2" s="1"/>
  <c r="D4927" i="2"/>
  <c r="H4927" i="2" l="1"/>
  <c r="F4927" i="2"/>
  <c r="G4927" i="2" l="1"/>
  <c r="I4927" i="2" s="1"/>
  <c r="D4928" i="2"/>
  <c r="F4928" i="2" l="1"/>
  <c r="H4928" i="2"/>
  <c r="G4928" i="2" l="1"/>
  <c r="I4928" i="2" s="1"/>
  <c r="D4929" i="2"/>
  <c r="H4929" i="2" l="1"/>
  <c r="F4929" i="2"/>
  <c r="G4929" i="2" l="1"/>
  <c r="I4929" i="2" s="1"/>
  <c r="D4930" i="2"/>
  <c r="F4930" i="2" l="1"/>
  <c r="H4930" i="2"/>
  <c r="G4930" i="2" l="1"/>
  <c r="I4930" i="2" s="1"/>
  <c r="D4931" i="2"/>
  <c r="H4931" i="2" l="1"/>
  <c r="F4931" i="2"/>
  <c r="G4931" i="2" l="1"/>
  <c r="I4931" i="2" s="1"/>
  <c r="D4932" i="2"/>
  <c r="F4932" i="2" l="1"/>
  <c r="H4932" i="2"/>
  <c r="G4932" i="2" l="1"/>
  <c r="I4932" i="2" s="1"/>
  <c r="D4933" i="2"/>
  <c r="F4933" i="2" l="1"/>
  <c r="H4933" i="2"/>
  <c r="G4933" i="2" l="1"/>
  <c r="I4933" i="2" s="1"/>
  <c r="D4934" i="2"/>
  <c r="F4934" i="2" l="1"/>
  <c r="H4934" i="2"/>
  <c r="G4934" i="2" l="1"/>
  <c r="I4934" i="2" s="1"/>
  <c r="D4935" i="2"/>
  <c r="F4935" i="2" l="1"/>
  <c r="H4935" i="2"/>
  <c r="G4935" i="2" l="1"/>
  <c r="I4935" i="2" s="1"/>
  <c r="D4936" i="2"/>
  <c r="F4936" i="2" l="1"/>
  <c r="H4936" i="2"/>
  <c r="G4936" i="2" l="1"/>
  <c r="I4936" i="2" s="1"/>
  <c r="D4937" i="2"/>
  <c r="F4937" i="2" l="1"/>
  <c r="H4937" i="2"/>
  <c r="G4937" i="2" l="1"/>
  <c r="I4937" i="2" s="1"/>
  <c r="D4938" i="2"/>
  <c r="F4938" i="2" l="1"/>
  <c r="H4938" i="2"/>
  <c r="G4938" i="2" l="1"/>
  <c r="I4938" i="2" s="1"/>
  <c r="D4939" i="2"/>
  <c r="F4939" i="2" l="1"/>
  <c r="H4939" i="2"/>
  <c r="G4939" i="2" l="1"/>
  <c r="I4939" i="2" s="1"/>
  <c r="D4940" i="2"/>
  <c r="F4940" i="2" l="1"/>
  <c r="H4940" i="2"/>
  <c r="G4940" i="2" l="1"/>
  <c r="I4940" i="2" s="1"/>
  <c r="D4941" i="2"/>
  <c r="F4941" i="2" l="1"/>
  <c r="H4941" i="2"/>
  <c r="G4941" i="2" l="1"/>
  <c r="I4941" i="2" s="1"/>
  <c r="D4942" i="2"/>
  <c r="F4942" i="2" l="1"/>
  <c r="H4942" i="2"/>
  <c r="G4942" i="2" l="1"/>
  <c r="I4942" i="2" s="1"/>
  <c r="D4943" i="2"/>
  <c r="H4943" i="2" l="1"/>
  <c r="F4943" i="2"/>
  <c r="G4943" i="2" l="1"/>
  <c r="I4943" i="2" s="1"/>
  <c r="D4944" i="2"/>
  <c r="F4944" i="2" l="1"/>
  <c r="H4944" i="2"/>
  <c r="G4944" i="2" l="1"/>
  <c r="I4944" i="2" s="1"/>
  <c r="D4945" i="2"/>
  <c r="H4945" i="2" l="1"/>
  <c r="F4945" i="2"/>
  <c r="G4945" i="2" l="1"/>
  <c r="I4945" i="2" s="1"/>
  <c r="D4946" i="2"/>
  <c r="F4946" i="2" l="1"/>
  <c r="H4946" i="2"/>
  <c r="G4946" i="2" l="1"/>
  <c r="I4946" i="2" s="1"/>
  <c r="D4947" i="2"/>
  <c r="H4947" i="2" l="1"/>
  <c r="F4947" i="2"/>
  <c r="G4947" i="2" l="1"/>
  <c r="I4947" i="2" s="1"/>
  <c r="D4948" i="2"/>
  <c r="F4948" i="2" l="1"/>
  <c r="H4948" i="2"/>
  <c r="G4948" i="2" l="1"/>
  <c r="I4948" i="2" s="1"/>
  <c r="D4949" i="2"/>
  <c r="H4949" i="2" l="1"/>
  <c r="F4949" i="2"/>
  <c r="G4949" i="2" l="1"/>
  <c r="I4949" i="2" s="1"/>
  <c r="D4950" i="2"/>
  <c r="F4950" i="2" l="1"/>
  <c r="H4950" i="2"/>
  <c r="G4950" i="2" l="1"/>
  <c r="I4950" i="2" s="1"/>
  <c r="D4951" i="2"/>
  <c r="H4951" i="2" l="1"/>
  <c r="F4951" i="2"/>
  <c r="G4951" i="2" l="1"/>
  <c r="I4951" i="2" s="1"/>
  <c r="D4952" i="2"/>
  <c r="F4952" i="2" l="1"/>
  <c r="H4952" i="2"/>
  <c r="G4952" i="2" l="1"/>
  <c r="I4952" i="2" s="1"/>
  <c r="D4953" i="2"/>
  <c r="H4953" i="2" l="1"/>
  <c r="F4953" i="2"/>
  <c r="G4953" i="2" l="1"/>
  <c r="I4953" i="2" s="1"/>
  <c r="D4954" i="2"/>
  <c r="F4954" i="2" l="1"/>
  <c r="H4954" i="2"/>
  <c r="G4954" i="2" l="1"/>
  <c r="I4954" i="2" s="1"/>
  <c r="D4955" i="2"/>
  <c r="H4955" i="2" l="1"/>
  <c r="F4955" i="2"/>
  <c r="G4955" i="2" l="1"/>
  <c r="I4955" i="2" s="1"/>
  <c r="D4956" i="2"/>
  <c r="F4956" i="2" l="1"/>
  <c r="H4956" i="2"/>
  <c r="G4956" i="2" l="1"/>
  <c r="I4956" i="2" s="1"/>
  <c r="D4957" i="2"/>
  <c r="H4957" i="2" l="1"/>
  <c r="F4957" i="2"/>
  <c r="G4957" i="2" l="1"/>
  <c r="I4957" i="2" s="1"/>
  <c r="D4958" i="2"/>
  <c r="F4958" i="2" l="1"/>
  <c r="H4958" i="2"/>
  <c r="G4958" i="2" l="1"/>
  <c r="I4958" i="2" s="1"/>
  <c r="D4959" i="2"/>
  <c r="H4959" i="2" l="1"/>
  <c r="F4959" i="2"/>
  <c r="G4959" i="2" l="1"/>
  <c r="I4959" i="2" s="1"/>
  <c r="D4960" i="2"/>
  <c r="H4960" i="2" l="1"/>
  <c r="F4960" i="2"/>
  <c r="G4960" i="2" l="1"/>
  <c r="I4960" i="2" s="1"/>
  <c r="D4961" i="2"/>
  <c r="H4961" i="2" l="1"/>
  <c r="F4961" i="2"/>
  <c r="G4961" i="2" l="1"/>
  <c r="I4961" i="2" s="1"/>
  <c r="D4962" i="2"/>
  <c r="H4962" i="2" l="1"/>
  <c r="F4962" i="2"/>
  <c r="G4962" i="2" l="1"/>
  <c r="I4962" i="2" s="1"/>
  <c r="D4963" i="2"/>
  <c r="H4963" i="2" l="1"/>
  <c r="F4963" i="2"/>
  <c r="G4963" i="2" l="1"/>
  <c r="I4963" i="2" s="1"/>
  <c r="D4964" i="2"/>
  <c r="H4964" i="2" l="1"/>
  <c r="F4964" i="2"/>
  <c r="G4964" i="2" l="1"/>
  <c r="I4964" i="2" s="1"/>
  <c r="D4965" i="2"/>
  <c r="H4965" i="2" l="1"/>
  <c r="F4965" i="2"/>
  <c r="G4965" i="2" l="1"/>
  <c r="I4965" i="2" s="1"/>
  <c r="D4966" i="2"/>
  <c r="H4966" i="2" l="1"/>
  <c r="F4966" i="2"/>
  <c r="G4966" i="2" l="1"/>
  <c r="I4966" i="2" s="1"/>
  <c r="D4967" i="2"/>
  <c r="H4967" i="2" l="1"/>
  <c r="F4967" i="2"/>
  <c r="G4967" i="2" l="1"/>
  <c r="I4967" i="2" s="1"/>
  <c r="D4968" i="2"/>
  <c r="H4968" i="2" l="1"/>
  <c r="F4968" i="2"/>
  <c r="G4968" i="2" l="1"/>
  <c r="I4968" i="2" s="1"/>
  <c r="D4969" i="2"/>
  <c r="H4969" i="2" l="1"/>
  <c r="F4969" i="2"/>
  <c r="G4969" i="2" l="1"/>
  <c r="I4969" i="2" s="1"/>
  <c r="D4970" i="2"/>
  <c r="H4970" i="2" l="1"/>
  <c r="F4970" i="2"/>
  <c r="G4970" i="2" l="1"/>
  <c r="I4970" i="2" s="1"/>
  <c r="D4971" i="2"/>
  <c r="H4971" i="2" l="1"/>
  <c r="F4971" i="2"/>
  <c r="G4971" i="2" l="1"/>
  <c r="I4971" i="2" s="1"/>
  <c r="D4972" i="2"/>
  <c r="H4972" i="2" l="1"/>
  <c r="F4972" i="2"/>
  <c r="G4972" i="2" l="1"/>
  <c r="I4972" i="2" s="1"/>
  <c r="D4973" i="2"/>
  <c r="H4973" i="2" l="1"/>
  <c r="F4973" i="2"/>
  <c r="G4973" i="2" l="1"/>
  <c r="I4973" i="2" s="1"/>
  <c r="D4974" i="2"/>
  <c r="H4974" i="2" l="1"/>
  <c r="F4974" i="2"/>
  <c r="G4974" i="2" l="1"/>
  <c r="I4974" i="2" s="1"/>
  <c r="D4975" i="2"/>
  <c r="H4975" i="2" l="1"/>
  <c r="F4975" i="2"/>
  <c r="G4975" i="2" l="1"/>
  <c r="I4975" i="2" s="1"/>
  <c r="D4976" i="2"/>
  <c r="H4976" i="2" l="1"/>
  <c r="F4976" i="2"/>
  <c r="G4976" i="2" l="1"/>
  <c r="I4976" i="2" s="1"/>
  <c r="D4977" i="2"/>
  <c r="H4977" i="2" l="1"/>
  <c r="F4977" i="2"/>
  <c r="G4977" i="2" l="1"/>
  <c r="I4977" i="2" s="1"/>
  <c r="D4978" i="2"/>
  <c r="H4978" i="2" l="1"/>
  <c r="F4978" i="2"/>
  <c r="G4978" i="2" l="1"/>
  <c r="I4978" i="2" s="1"/>
  <c r="D4979" i="2"/>
  <c r="H4979" i="2" l="1"/>
  <c r="F4979" i="2"/>
  <c r="G4979" i="2" l="1"/>
  <c r="I4979" i="2" s="1"/>
  <c r="D4980" i="2"/>
  <c r="H4980" i="2" l="1"/>
  <c r="F4980" i="2"/>
  <c r="G4980" i="2" l="1"/>
  <c r="I4980" i="2" s="1"/>
  <c r="D4981" i="2"/>
  <c r="H4981" i="2" l="1"/>
  <c r="F4981" i="2"/>
  <c r="G4981" i="2" l="1"/>
  <c r="I4981" i="2" s="1"/>
  <c r="D4982" i="2"/>
  <c r="H4982" i="2" l="1"/>
  <c r="F4982" i="2"/>
  <c r="G4982" i="2" l="1"/>
  <c r="I4982" i="2" s="1"/>
  <c r="D4983" i="2"/>
  <c r="H4983" i="2" l="1"/>
  <c r="F4983" i="2"/>
  <c r="G4983" i="2" l="1"/>
  <c r="I4983" i="2" s="1"/>
  <c r="D4984" i="2"/>
  <c r="H4984" i="2" l="1"/>
  <c r="F4984" i="2"/>
  <c r="G4984" i="2" l="1"/>
  <c r="I4984" i="2" s="1"/>
  <c r="D4985" i="2"/>
  <c r="H4985" i="2" l="1"/>
  <c r="F4985" i="2"/>
  <c r="G4985" i="2" l="1"/>
  <c r="I4985" i="2" s="1"/>
  <c r="D4986" i="2"/>
  <c r="H4986" i="2" l="1"/>
  <c r="F4986" i="2"/>
  <c r="G4986" i="2" l="1"/>
  <c r="I4986" i="2" s="1"/>
  <c r="D4987" i="2"/>
  <c r="H4987" i="2" l="1"/>
  <c r="F4987" i="2"/>
  <c r="G4987" i="2" l="1"/>
  <c r="I4987" i="2" s="1"/>
  <c r="D4988" i="2"/>
  <c r="H4988" i="2" l="1"/>
  <c r="F4988" i="2"/>
  <c r="G4988" i="2" l="1"/>
  <c r="I4988" i="2" s="1"/>
  <c r="D4989" i="2"/>
  <c r="H4989" i="2" l="1"/>
  <c r="F4989" i="2"/>
  <c r="G4989" i="2" l="1"/>
  <c r="I4989" i="2" s="1"/>
  <c r="D4990" i="2"/>
  <c r="H4990" i="2" l="1"/>
  <c r="F4990" i="2"/>
  <c r="G4990" i="2" l="1"/>
  <c r="I4990" i="2" s="1"/>
  <c r="D4991" i="2"/>
  <c r="H4991" i="2" l="1"/>
  <c r="F4991" i="2"/>
  <c r="G4991" i="2" l="1"/>
  <c r="I4991" i="2" s="1"/>
  <c r="D4992" i="2"/>
  <c r="H4992" i="2" l="1"/>
  <c r="F4992" i="2"/>
  <c r="G4992" i="2" l="1"/>
  <c r="I4992" i="2" s="1"/>
  <c r="D4993" i="2"/>
  <c r="H4993" i="2" l="1"/>
  <c r="F4993" i="2"/>
  <c r="G4993" i="2" l="1"/>
  <c r="I4993" i="2" s="1"/>
  <c r="D4994" i="2"/>
  <c r="H4994" i="2" l="1"/>
  <c r="F4994" i="2"/>
  <c r="G4994" i="2" l="1"/>
  <c r="I4994" i="2" s="1"/>
  <c r="D4995" i="2"/>
  <c r="H4995" i="2" l="1"/>
  <c r="F4995" i="2"/>
  <c r="G4995" i="2" l="1"/>
  <c r="I4995" i="2" s="1"/>
  <c r="D4996" i="2"/>
  <c r="H4996" i="2" l="1"/>
  <c r="F4996" i="2"/>
  <c r="G4996" i="2" l="1"/>
  <c r="I4996" i="2" s="1"/>
  <c r="D4997" i="2"/>
  <c r="H4997" i="2" l="1"/>
  <c r="F4997" i="2"/>
  <c r="G4997" i="2" l="1"/>
  <c r="I4997" i="2" s="1"/>
  <c r="D4998" i="2"/>
  <c r="H4998" i="2" l="1"/>
  <c r="F4998" i="2"/>
  <c r="G4998" i="2" l="1"/>
  <c r="I4998" i="2" s="1"/>
  <c r="D4999" i="2"/>
  <c r="H4999" i="2" l="1"/>
  <c r="F4999" i="2"/>
  <c r="K8" i="1"/>
  <c r="G4999" i="2" l="1"/>
  <c r="I4999" i="2" s="1"/>
  <c r="D5000" i="2"/>
  <c r="H5000" i="2" l="1"/>
  <c r="F5000" i="2"/>
  <c r="G5000" i="2" l="1"/>
  <c r="I5000" i="2" s="1"/>
  <c r="D5001" i="2"/>
  <c r="H5001" i="2" l="1"/>
  <c r="F5001" i="2"/>
  <c r="G5001" i="2" s="1"/>
  <c r="I5001" i="2" s="1"/>
  <c r="L2" i="2" s="1"/>
  <c r="K23" i="2" s="1"/>
  <c r="K37" i="2" s="1"/>
</calcChain>
</file>

<file path=xl/sharedStrings.xml><?xml version="1.0" encoding="utf-8"?>
<sst xmlns="http://schemas.openxmlformats.org/spreadsheetml/2006/main" count="33" uniqueCount="23">
  <si>
    <t>PIEZA</t>
  </si>
  <si>
    <t>Tiempo entre llegadas (TEA)</t>
  </si>
  <si>
    <t>Tiempo de llegada</t>
  </si>
  <si>
    <t>Inicio de la inspección</t>
  </si>
  <si>
    <t>Fin de la inspección</t>
  </si>
  <si>
    <t>Tiempo en inspección</t>
  </si>
  <si>
    <t>Tiempo en espera</t>
  </si>
  <si>
    <t>Tiempo promedio en inspección</t>
  </si>
  <si>
    <t>S=</t>
  </si>
  <si>
    <t>n´=</t>
  </si>
  <si>
    <t>α=</t>
  </si>
  <si>
    <r>
      <rPr>
        <sz val="11"/>
        <color theme="1"/>
        <rFont val="Times New Roman"/>
        <family val="1"/>
      </rPr>
      <t>ϵ</t>
    </r>
    <r>
      <rPr>
        <sz val="11"/>
        <color theme="1"/>
        <rFont val="Calibri"/>
        <family val="2"/>
      </rPr>
      <t>=</t>
    </r>
  </si>
  <si>
    <t>n=</t>
  </si>
  <si>
    <t>TPI=</t>
  </si>
  <si>
    <t>Réplicas</t>
  </si>
  <si>
    <t>TPI</t>
  </si>
  <si>
    <t>Distribución Normal</t>
  </si>
  <si>
    <t>Intervalo de Confianza (Con Distribución Normal)</t>
  </si>
  <si>
    <t>r=</t>
  </si>
  <si>
    <t>s=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</si>
  <si>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=</t>
    </r>
  </si>
  <si>
    <t>TPI (LS)=</t>
  </si>
  <si>
    <t>TPI (LI)=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</si>
</sst>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291557305336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Replicas!$I$1</c:f>
              <c:strCache>
                <c:ptCount val="1"/>
                <c:pt idx="0">
                  <c:v>Tiempo promedio en inspección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Replicas!$A$2:$A$5001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Replicas!$I$2:$I$5001</c:f>
              <c:numCache>
                <c:formatCode>0.00</c:formatCode>
                <c:ptCount val="5000"/>
                <c:pt idx="0">
                  <c:v>4.0012586797358649</c:v>
                </c:pt>
                <c:pt idx="1">
                  <c:v>3.9441832485787427</c:v>
                </c:pt>
                <c:pt idx="2">
                  <c:v>4.0879525630573168</c:v>
                </c:pt>
                <c:pt idx="3">
                  <c:v>3.9266584813409802</c:v>
                </c:pt>
                <c:pt idx="4">
                  <c:v>4.2749945922213728</c:v>
                </c:pt>
                <c:pt idx="5">
                  <c:v>4.2996037256030943</c:v>
                </c:pt>
                <c:pt idx="6">
                  <c:v>4.8178957273152294</c:v>
                </c:pt>
                <c:pt idx="7">
                  <c:v>5.2491167326165096</c:v>
                </c:pt>
                <c:pt idx="8">
                  <c:v>5.4543730053823758</c:v>
                </c:pt>
                <c:pt idx="9">
                  <c:v>5.3798031881710582</c:v>
                </c:pt>
                <c:pt idx="10">
                  <c:v>5.2728164934304127</c:v>
                </c:pt>
                <c:pt idx="11">
                  <c:v>5.2670442890323619</c:v>
                </c:pt>
                <c:pt idx="12">
                  <c:v>5.4881256281522415</c:v>
                </c:pt>
                <c:pt idx="13">
                  <c:v>5.3595613567724074</c:v>
                </c:pt>
                <c:pt idx="14">
                  <c:v>5.2748102415355556</c:v>
                </c:pt>
                <c:pt idx="15">
                  <c:v>5.2112850993943676</c:v>
                </c:pt>
                <c:pt idx="16">
                  <c:v>5.2396498757033712</c:v>
                </c:pt>
                <c:pt idx="17">
                  <c:v>5.1334748677280828</c:v>
                </c:pt>
                <c:pt idx="18">
                  <c:v>5.1189441422603776</c:v>
                </c:pt>
                <c:pt idx="19">
                  <c:v>5.0665234723452119</c:v>
                </c:pt>
                <c:pt idx="20">
                  <c:v>5.1832614623064144</c:v>
                </c:pt>
                <c:pt idx="21">
                  <c:v>5.4278845738757218</c:v>
                </c:pt>
                <c:pt idx="22">
                  <c:v>5.4946435344366957</c:v>
                </c:pt>
                <c:pt idx="23">
                  <c:v>5.6681806973693645</c:v>
                </c:pt>
                <c:pt idx="24">
                  <c:v>5.8187075803539958</c:v>
                </c:pt>
                <c:pt idx="25">
                  <c:v>6.0676465635540318</c:v>
                </c:pt>
                <c:pt idx="26">
                  <c:v>6.3040590394730183</c:v>
                </c:pt>
                <c:pt idx="27">
                  <c:v>6.6443802024393763</c:v>
                </c:pt>
                <c:pt idx="28">
                  <c:v>6.9718309743421711</c:v>
                </c:pt>
                <c:pt idx="29">
                  <c:v>7.0953132930332021</c:v>
                </c:pt>
                <c:pt idx="30">
                  <c:v>7.2486409877166897</c:v>
                </c:pt>
                <c:pt idx="31">
                  <c:v>7.417670183721448</c:v>
                </c:pt>
                <c:pt idx="32">
                  <c:v>7.5626594155113445</c:v>
                </c:pt>
                <c:pt idx="33">
                  <c:v>7.7383858120590334</c:v>
                </c:pt>
                <c:pt idx="34">
                  <c:v>8.0070675834235843</c:v>
                </c:pt>
                <c:pt idx="35">
                  <c:v>8.2125618395540343</c:v>
                </c:pt>
                <c:pt idx="36">
                  <c:v>8.456525262383952</c:v>
                </c:pt>
                <c:pt idx="37">
                  <c:v>8.6123845780110475</c:v>
                </c:pt>
                <c:pt idx="38">
                  <c:v>8.7732556136812345</c:v>
                </c:pt>
                <c:pt idx="39">
                  <c:v>8.7611162827532549</c:v>
                </c:pt>
                <c:pt idx="40">
                  <c:v>8.7944464526578798</c:v>
                </c:pt>
                <c:pt idx="41">
                  <c:v>8.828996899199705</c:v>
                </c:pt>
                <c:pt idx="42">
                  <c:v>8.8897559273675579</c:v>
                </c:pt>
                <c:pt idx="43">
                  <c:v>8.9557717067562876</c:v>
                </c:pt>
                <c:pt idx="44">
                  <c:v>9.0136986808686963</c:v>
                </c:pt>
                <c:pt idx="45">
                  <c:v>8.9012475826452704</c:v>
                </c:pt>
                <c:pt idx="46">
                  <c:v>8.7952727113533093</c:v>
                </c:pt>
                <c:pt idx="47">
                  <c:v>8.6905192430181568</c:v>
                </c:pt>
                <c:pt idx="48">
                  <c:v>8.5996891812316747</c:v>
                </c:pt>
                <c:pt idx="49">
                  <c:v>8.5844140769946744</c:v>
                </c:pt>
                <c:pt idx="50">
                  <c:v>8.5633012753099642</c:v>
                </c:pt>
                <c:pt idx="51">
                  <c:v>8.6018414818435627</c:v>
                </c:pt>
                <c:pt idx="52">
                  <c:v>8.6967902132151131</c:v>
                </c:pt>
                <c:pt idx="53">
                  <c:v>8.7364029304880013</c:v>
                </c:pt>
                <c:pt idx="54">
                  <c:v>8.6629781412669864</c:v>
                </c:pt>
                <c:pt idx="55">
                  <c:v>8.5752179694300814</c:v>
                </c:pt>
                <c:pt idx="56">
                  <c:v>8.5266493152892977</c:v>
                </c:pt>
                <c:pt idx="57">
                  <c:v>8.5060688352956486</c:v>
                </c:pt>
                <c:pt idx="58">
                  <c:v>8.5500915384713583</c:v>
                </c:pt>
                <c:pt idx="59">
                  <c:v>8.6184009926227425</c:v>
                </c:pt>
                <c:pt idx="60">
                  <c:v>8.5527295676268889</c:v>
                </c:pt>
                <c:pt idx="61">
                  <c:v>8.5245652348381604</c:v>
                </c:pt>
                <c:pt idx="62">
                  <c:v>8.4743732760334005</c:v>
                </c:pt>
                <c:pt idx="63">
                  <c:v>8.4669197500515381</c:v>
                </c:pt>
                <c:pt idx="64">
                  <c:v>8.5128801367899918</c:v>
                </c:pt>
                <c:pt idx="65">
                  <c:v>8.5941174837409289</c:v>
                </c:pt>
                <c:pt idx="66">
                  <c:v>8.6387793638436179</c:v>
                </c:pt>
                <c:pt idx="67">
                  <c:v>8.5800098609545135</c:v>
                </c:pt>
                <c:pt idx="68">
                  <c:v>8.5163283781685521</c:v>
                </c:pt>
                <c:pt idx="69">
                  <c:v>8.4484879543148477</c:v>
                </c:pt>
                <c:pt idx="70">
                  <c:v>8.3903241629721155</c:v>
                </c:pt>
                <c:pt idx="71">
                  <c:v>8.3688161844378115</c:v>
                </c:pt>
                <c:pt idx="72">
                  <c:v>8.3097854992097613</c:v>
                </c:pt>
                <c:pt idx="73">
                  <c:v>8.2476869564725757</c:v>
                </c:pt>
                <c:pt idx="74">
                  <c:v>8.195486268310578</c:v>
                </c:pt>
                <c:pt idx="75">
                  <c:v>8.1510562972429685</c:v>
                </c:pt>
                <c:pt idx="76">
                  <c:v>8.1104121819757768</c:v>
                </c:pt>
                <c:pt idx="77">
                  <c:v>8.0547114112818701</c:v>
                </c:pt>
                <c:pt idx="78">
                  <c:v>7.9932908929968312</c:v>
                </c:pt>
                <c:pt idx="79">
                  <c:v>7.948933985399762</c:v>
                </c:pt>
                <c:pt idx="80">
                  <c:v>7.902073342848845</c:v>
                </c:pt>
                <c:pt idx="81">
                  <c:v>7.8500393777136441</c:v>
                </c:pt>
                <c:pt idx="82">
                  <c:v>7.8539463584194742</c:v>
                </c:pt>
                <c:pt idx="83">
                  <c:v>7.8762260372821054</c:v>
                </c:pt>
                <c:pt idx="84">
                  <c:v>7.8923457655033333</c:v>
                </c:pt>
                <c:pt idx="85">
                  <c:v>7.9376910866408759</c:v>
                </c:pt>
                <c:pt idx="86">
                  <c:v>8.0306211500833129</c:v>
                </c:pt>
                <c:pt idx="87">
                  <c:v>8.1182101885781819</c:v>
                </c:pt>
                <c:pt idx="88">
                  <c:v>8.2042320735924452</c:v>
                </c:pt>
                <c:pt idx="89">
                  <c:v>8.2764223285583043</c:v>
                </c:pt>
                <c:pt idx="90">
                  <c:v>8.2302263034439243</c:v>
                </c:pt>
                <c:pt idx="91">
                  <c:v>8.1950848406575627</c:v>
                </c:pt>
                <c:pt idx="92">
                  <c:v>8.1608256456005694</c:v>
                </c:pt>
                <c:pt idx="93">
                  <c:v>8.1554597704203609</c:v>
                </c:pt>
                <c:pt idx="94">
                  <c:v>8.1721718818649478</c:v>
                </c:pt>
                <c:pt idx="95">
                  <c:v>8.1911500805285229</c:v>
                </c:pt>
                <c:pt idx="96">
                  <c:v>8.1430602130301715</c:v>
                </c:pt>
                <c:pt idx="97">
                  <c:v>8.101152612807061</c:v>
                </c:pt>
                <c:pt idx="98">
                  <c:v>8.0865926791111846</c:v>
                </c:pt>
                <c:pt idx="99">
                  <c:v>8.1043341184608995</c:v>
                </c:pt>
                <c:pt idx="100">
                  <c:v>8.0642982321015122</c:v>
                </c:pt>
                <c:pt idx="101">
                  <c:v>8.0194382633031616</c:v>
                </c:pt>
                <c:pt idx="102">
                  <c:v>7.9796930390271354</c:v>
                </c:pt>
                <c:pt idx="103">
                  <c:v>7.9364193879999094</c:v>
                </c:pt>
                <c:pt idx="104">
                  <c:v>7.9194055240726788</c:v>
                </c:pt>
                <c:pt idx="105">
                  <c:v>7.8852988559657753</c:v>
                </c:pt>
                <c:pt idx="106">
                  <c:v>7.8667822658147326</c:v>
                </c:pt>
                <c:pt idx="107">
                  <c:v>7.8840755394235353</c:v>
                </c:pt>
                <c:pt idx="108">
                  <c:v>7.8826866145014192</c:v>
                </c:pt>
                <c:pt idx="109">
                  <c:v>7.8498460453486878</c:v>
                </c:pt>
                <c:pt idx="110">
                  <c:v>7.8114197118272699</c:v>
                </c:pt>
                <c:pt idx="111">
                  <c:v>7.7814116161029094</c:v>
                </c:pt>
                <c:pt idx="112">
                  <c:v>7.770852735506578</c:v>
                </c:pt>
                <c:pt idx="113">
                  <c:v>7.7934715732886826</c:v>
                </c:pt>
                <c:pt idx="114">
                  <c:v>7.7568948542557239</c:v>
                </c:pt>
                <c:pt idx="115">
                  <c:v>7.7450811262215957</c:v>
                </c:pt>
                <c:pt idx="116">
                  <c:v>7.757939144932986</c:v>
                </c:pt>
                <c:pt idx="117">
                  <c:v>7.7679261799204209</c:v>
                </c:pt>
                <c:pt idx="118">
                  <c:v>7.7960285896770696</c:v>
                </c:pt>
                <c:pt idx="119">
                  <c:v>7.7615350553895874</c:v>
                </c:pt>
                <c:pt idx="120">
                  <c:v>7.7358398414164045</c:v>
                </c:pt>
                <c:pt idx="121">
                  <c:v>7.7390872660847538</c:v>
                </c:pt>
                <c:pt idx="122">
                  <c:v>7.7571070117014003</c:v>
                </c:pt>
                <c:pt idx="123">
                  <c:v>7.7245975234845492</c:v>
                </c:pt>
                <c:pt idx="124">
                  <c:v>7.6943894892167712</c:v>
                </c:pt>
                <c:pt idx="125">
                  <c:v>7.6922280998993262</c:v>
                </c:pt>
                <c:pt idx="126">
                  <c:v>7.6613558077840489</c:v>
                </c:pt>
                <c:pt idx="127">
                  <c:v>7.6491631737021946</c:v>
                </c:pt>
                <c:pt idx="128">
                  <c:v>7.6616620950098753</c:v>
                </c:pt>
                <c:pt idx="129">
                  <c:v>7.6514870484157589</c:v>
                </c:pt>
                <c:pt idx="130">
                  <c:v>7.6227824178198658</c:v>
                </c:pt>
                <c:pt idx="131">
                  <c:v>7.6154641730269486</c:v>
                </c:pt>
                <c:pt idx="132">
                  <c:v>7.6332488983742843</c:v>
                </c:pt>
                <c:pt idx="133">
                  <c:v>7.6747379346373732</c:v>
                </c:pt>
                <c:pt idx="134">
                  <c:v>7.707825386111903</c:v>
                </c:pt>
                <c:pt idx="135">
                  <c:v>7.7542755846475266</c:v>
                </c:pt>
                <c:pt idx="136">
                  <c:v>7.7263929194851766</c:v>
                </c:pt>
                <c:pt idx="137">
                  <c:v>7.7194170203000878</c:v>
                </c:pt>
                <c:pt idx="138">
                  <c:v>7.7263923987035739</c:v>
                </c:pt>
                <c:pt idx="139">
                  <c:v>7.7322970756744978</c:v>
                </c:pt>
                <c:pt idx="140">
                  <c:v>7.7095057149238091</c:v>
                </c:pt>
                <c:pt idx="141">
                  <c:v>7.7229633983863613</c:v>
                </c:pt>
                <c:pt idx="142">
                  <c:v>7.7453730961377154</c:v>
                </c:pt>
                <c:pt idx="143">
                  <c:v>7.7544986022564757</c:v>
                </c:pt>
                <c:pt idx="144">
                  <c:v>7.7893937078876947</c:v>
                </c:pt>
                <c:pt idx="145">
                  <c:v>7.8404031420132236</c:v>
                </c:pt>
                <c:pt idx="146">
                  <c:v>7.8755887140060459</c:v>
                </c:pt>
                <c:pt idx="147">
                  <c:v>7.8868304668000206</c:v>
                </c:pt>
                <c:pt idx="148">
                  <c:v>7.8564748107724931</c:v>
                </c:pt>
                <c:pt idx="149">
                  <c:v>7.8304256215361931</c:v>
                </c:pt>
                <c:pt idx="150">
                  <c:v>7.8058438576694114</c:v>
                </c:pt>
                <c:pt idx="151">
                  <c:v>7.7962365766155761</c:v>
                </c:pt>
                <c:pt idx="152">
                  <c:v>7.7699013774824079</c:v>
                </c:pt>
                <c:pt idx="153">
                  <c:v>7.7493011830251533</c:v>
                </c:pt>
                <c:pt idx="154">
                  <c:v>7.7480935999238003</c:v>
                </c:pt>
                <c:pt idx="155">
                  <c:v>7.7555823598229248</c:v>
                </c:pt>
                <c:pt idx="156">
                  <c:v>7.7637620348367857</c:v>
                </c:pt>
                <c:pt idx="157">
                  <c:v>7.7947080341977388</c:v>
                </c:pt>
                <c:pt idx="158">
                  <c:v>7.8345091418847996</c:v>
                </c:pt>
                <c:pt idx="159">
                  <c:v>7.8913972837439728</c:v>
                </c:pt>
                <c:pt idx="160">
                  <c:v>7.9566824024762788</c:v>
                </c:pt>
                <c:pt idx="161">
                  <c:v>8.0231925878328401</c:v>
                </c:pt>
                <c:pt idx="162">
                  <c:v>8.1067500179576424</c:v>
                </c:pt>
                <c:pt idx="163">
                  <c:v>8.0850155238110055</c:v>
                </c:pt>
                <c:pt idx="164">
                  <c:v>8.0863939185055358</c:v>
                </c:pt>
                <c:pt idx="165">
                  <c:v>8.0915851253242081</c:v>
                </c:pt>
                <c:pt idx="166">
                  <c:v>8.0687803593291552</c:v>
                </c:pt>
                <c:pt idx="167">
                  <c:v>8.0465084242915523</c:v>
                </c:pt>
                <c:pt idx="168">
                  <c:v>8.0431189257310614</c:v>
                </c:pt>
                <c:pt idx="169">
                  <c:v>8.0123115071849185</c:v>
                </c:pt>
                <c:pt idx="170">
                  <c:v>7.9847400677154221</c:v>
                </c:pt>
                <c:pt idx="171">
                  <c:v>7.969348937055428</c:v>
                </c:pt>
                <c:pt idx="172">
                  <c:v>7.9650514782769344</c:v>
                </c:pt>
                <c:pt idx="173">
                  <c:v>7.9773004248868489</c:v>
                </c:pt>
                <c:pt idx="174">
                  <c:v>7.9828792007026355</c:v>
                </c:pt>
                <c:pt idx="175">
                  <c:v>7.9609122198455262</c:v>
                </c:pt>
                <c:pt idx="176">
                  <c:v>7.9584284165648045</c:v>
                </c:pt>
                <c:pt idx="177">
                  <c:v>7.9798832882293613</c:v>
                </c:pt>
                <c:pt idx="178">
                  <c:v>8.0113073299039232</c:v>
                </c:pt>
                <c:pt idx="179">
                  <c:v>8.0600677004116861</c:v>
                </c:pt>
                <c:pt idx="180">
                  <c:v>8.123828508067529</c:v>
                </c:pt>
                <c:pt idx="181">
                  <c:v>8.1400176736522045</c:v>
                </c:pt>
                <c:pt idx="182">
                  <c:v>8.1379218096441175</c:v>
                </c:pt>
                <c:pt idx="183">
                  <c:v>8.1434329825965772</c:v>
                </c:pt>
                <c:pt idx="184">
                  <c:v>8.1190726790164902</c:v>
                </c:pt>
                <c:pt idx="185">
                  <c:v>8.1080328229850576</c:v>
                </c:pt>
                <c:pt idx="186">
                  <c:v>8.1053866320668337</c:v>
                </c:pt>
                <c:pt idx="187">
                  <c:v>8.1151796004005661</c:v>
                </c:pt>
                <c:pt idx="188">
                  <c:v>8.1417141375581643</c:v>
                </c:pt>
                <c:pt idx="189">
                  <c:v>8.159821501935852</c:v>
                </c:pt>
                <c:pt idx="190">
                  <c:v>8.172729095910114</c:v>
                </c:pt>
                <c:pt idx="191">
                  <c:v>8.1762960232743165</c:v>
                </c:pt>
                <c:pt idx="192">
                  <c:v>8.1957877767471796</c:v>
                </c:pt>
                <c:pt idx="193">
                  <c:v>8.197393152672511</c:v>
                </c:pt>
                <c:pt idx="194">
                  <c:v>8.1908034548739064</c:v>
                </c:pt>
                <c:pt idx="195">
                  <c:v>8.1694706193221549</c:v>
                </c:pt>
                <c:pt idx="196">
                  <c:v>8.1469308824031668</c:v>
                </c:pt>
                <c:pt idx="197">
                  <c:v>8.1275724270888929</c:v>
                </c:pt>
                <c:pt idx="198">
                  <c:v>8.1229990151879985</c:v>
                </c:pt>
                <c:pt idx="199">
                  <c:v>8.096861792346651</c:v>
                </c:pt>
                <c:pt idx="200">
                  <c:v>8.0756052698058145</c:v>
                </c:pt>
                <c:pt idx="201">
                  <c:v>8.0507067693282099</c:v>
                </c:pt>
                <c:pt idx="202">
                  <c:v>8.0247592665778988</c:v>
                </c:pt>
                <c:pt idx="203">
                  <c:v>8.0027113229251849</c:v>
                </c:pt>
                <c:pt idx="204">
                  <c:v>7.9966681028414701</c:v>
                </c:pt>
                <c:pt idx="205">
                  <c:v>7.9971482934408034</c:v>
                </c:pt>
                <c:pt idx="206">
                  <c:v>8.0055035693706493</c:v>
                </c:pt>
                <c:pt idx="207">
                  <c:v>7.9961555653968244</c:v>
                </c:pt>
                <c:pt idx="208">
                  <c:v>8.0042766233434932</c:v>
                </c:pt>
                <c:pt idx="209">
                  <c:v>8.0026048329936987</c:v>
                </c:pt>
                <c:pt idx="210">
                  <c:v>8.0180808584055576</c:v>
                </c:pt>
                <c:pt idx="211">
                  <c:v>8.0272313752987987</c:v>
                </c:pt>
                <c:pt idx="212">
                  <c:v>8.0499940118313162</c:v>
                </c:pt>
                <c:pt idx="213">
                  <c:v>8.0595500400460764</c:v>
                </c:pt>
                <c:pt idx="214">
                  <c:v>8.079249841899756</c:v>
                </c:pt>
                <c:pt idx="215">
                  <c:v>8.0965284004177267</c:v>
                </c:pt>
                <c:pt idx="216">
                  <c:v>8.1141951008389519</c:v>
                </c:pt>
                <c:pt idx="217">
                  <c:v>8.0950232795471013</c:v>
                </c:pt>
                <c:pt idx="218">
                  <c:v>8.0772238271376633</c:v>
                </c:pt>
                <c:pt idx="219">
                  <c:v>8.0595718715230085</c:v>
                </c:pt>
                <c:pt idx="220">
                  <c:v>8.0415272712953776</c:v>
                </c:pt>
                <c:pt idx="221">
                  <c:v>8.0307737141990838</c:v>
                </c:pt>
                <c:pt idx="222">
                  <c:v>8.0201293557205506</c:v>
                </c:pt>
                <c:pt idx="223">
                  <c:v>8.0182591109625818</c:v>
                </c:pt>
                <c:pt idx="224">
                  <c:v>8.0094384185147796</c:v>
                </c:pt>
                <c:pt idx="225">
                  <c:v>7.9937624961268785</c:v>
                </c:pt>
                <c:pt idx="226">
                  <c:v>7.9807287436990482</c:v>
                </c:pt>
                <c:pt idx="227">
                  <c:v>7.9871459947268049</c:v>
                </c:pt>
                <c:pt idx="228">
                  <c:v>7.9752302435027138</c:v>
                </c:pt>
                <c:pt idx="229">
                  <c:v>7.9713030313150597</c:v>
                </c:pt>
                <c:pt idx="230">
                  <c:v>7.9710573265762337</c:v>
                </c:pt>
                <c:pt idx="231">
                  <c:v>7.9584175706190932</c:v>
                </c:pt>
                <c:pt idx="232">
                  <c:v>7.9407926236900677</c:v>
                </c:pt>
                <c:pt idx="233">
                  <c:v>7.9365840026966818</c:v>
                </c:pt>
                <c:pt idx="234">
                  <c:v>7.9474286793480005</c:v>
                </c:pt>
                <c:pt idx="235">
                  <c:v>7.957775821344665</c:v>
                </c:pt>
                <c:pt idx="236">
                  <c:v>7.9629472189464439</c:v>
                </c:pt>
                <c:pt idx="237">
                  <c:v>7.9766009104644784</c:v>
                </c:pt>
                <c:pt idx="238">
                  <c:v>7.9956248104349461</c:v>
                </c:pt>
                <c:pt idx="239">
                  <c:v>8.0195927596671535</c:v>
                </c:pt>
                <c:pt idx="240">
                  <c:v>8.0342724017725065</c:v>
                </c:pt>
                <c:pt idx="241">
                  <c:v>8.0514315495253594</c:v>
                </c:pt>
                <c:pt idx="242">
                  <c:v>8.0837734692248358</c:v>
                </c:pt>
                <c:pt idx="243">
                  <c:v>8.0651889708024722</c:v>
                </c:pt>
                <c:pt idx="244">
                  <c:v>8.0494683891709258</c:v>
                </c:pt>
                <c:pt idx="245">
                  <c:v>8.0431466604511677</c:v>
                </c:pt>
                <c:pt idx="246">
                  <c:v>8.0462095290803646</c:v>
                </c:pt>
                <c:pt idx="247">
                  <c:v>8.0553665209074623</c:v>
                </c:pt>
                <c:pt idx="248">
                  <c:v>8.0796721594552121</c:v>
                </c:pt>
                <c:pt idx="249">
                  <c:v>8.1105389161086556</c:v>
                </c:pt>
                <c:pt idx="250">
                  <c:v>8.0959650073428229</c:v>
                </c:pt>
                <c:pt idx="251">
                  <c:v>8.0820306324404054</c:v>
                </c:pt>
                <c:pt idx="252">
                  <c:v>8.0695425617319394</c:v>
                </c:pt>
                <c:pt idx="253">
                  <c:v>8.0529405782214862</c:v>
                </c:pt>
                <c:pt idx="254">
                  <c:v>8.0471147125290301</c:v>
                </c:pt>
                <c:pt idx="255">
                  <c:v>8.0397247460382655</c:v>
                </c:pt>
                <c:pt idx="256">
                  <c:v>8.0308749278510945</c:v>
                </c:pt>
                <c:pt idx="257">
                  <c:v>8.0163669957584123</c:v>
                </c:pt>
                <c:pt idx="258">
                  <c:v>8.0031056083906424</c:v>
                </c:pt>
                <c:pt idx="259">
                  <c:v>7.9860812267736225</c:v>
                </c:pt>
                <c:pt idx="260">
                  <c:v>7.9787280399520961</c:v>
                </c:pt>
                <c:pt idx="261">
                  <c:v>7.9736311607331913</c:v>
                </c:pt>
                <c:pt idx="262">
                  <c:v>7.9773401777239314</c:v>
                </c:pt>
                <c:pt idx="263">
                  <c:v>7.9844708059518217</c:v>
                </c:pt>
                <c:pt idx="264">
                  <c:v>7.9986955800012591</c:v>
                </c:pt>
                <c:pt idx="265">
                  <c:v>8.0091817382218444</c:v>
                </c:pt>
                <c:pt idx="266">
                  <c:v>8.0030774420816186</c:v>
                </c:pt>
                <c:pt idx="267">
                  <c:v>8.0058088237943288</c:v>
                </c:pt>
                <c:pt idx="268">
                  <c:v>7.9913456257989468</c:v>
                </c:pt>
                <c:pt idx="269">
                  <c:v>7.9784763608215332</c:v>
                </c:pt>
                <c:pt idx="270">
                  <c:v>7.9670264731383291</c:v>
                </c:pt>
                <c:pt idx="271">
                  <c:v>7.9573392573538078</c:v>
                </c:pt>
                <c:pt idx="272">
                  <c:v>7.9429180774555128</c:v>
                </c:pt>
                <c:pt idx="273">
                  <c:v>7.9272628986755027</c:v>
                </c:pt>
                <c:pt idx="274">
                  <c:v>7.9110398238555719</c:v>
                </c:pt>
                <c:pt idx="275">
                  <c:v>7.8984048587164839</c:v>
                </c:pt>
                <c:pt idx="276">
                  <c:v>7.899408928991984</c:v>
                </c:pt>
                <c:pt idx="277">
                  <c:v>7.8843927359754362</c:v>
                </c:pt>
                <c:pt idx="278">
                  <c:v>7.8698056143059087</c:v>
                </c:pt>
                <c:pt idx="279">
                  <c:v>7.8629216499857648</c:v>
                </c:pt>
                <c:pt idx="280">
                  <c:v>7.8669132101306678</c:v>
                </c:pt>
                <c:pt idx="281">
                  <c:v>7.8811648605585933</c:v>
                </c:pt>
                <c:pt idx="282">
                  <c:v>7.8920538425738913</c:v>
                </c:pt>
                <c:pt idx="283">
                  <c:v>7.8850399372727864</c:v>
                </c:pt>
                <c:pt idx="284">
                  <c:v>7.8720171266065764</c:v>
                </c:pt>
                <c:pt idx="285">
                  <c:v>7.8680782954264803</c:v>
                </c:pt>
                <c:pt idx="286">
                  <c:v>7.8737861064103774</c:v>
                </c:pt>
                <c:pt idx="287">
                  <c:v>7.8903856363974807</c:v>
                </c:pt>
                <c:pt idx="288">
                  <c:v>7.91739218146685</c:v>
                </c:pt>
                <c:pt idx="289">
                  <c:v>7.9529180702294946</c:v>
                </c:pt>
                <c:pt idx="290">
                  <c:v>7.9959967825032097</c:v>
                </c:pt>
                <c:pt idx="291">
                  <c:v>8.0499399165356404</c:v>
                </c:pt>
                <c:pt idx="292">
                  <c:v>8.1141157960254908</c:v>
                </c:pt>
                <c:pt idx="293">
                  <c:v>8.1513087047906989</c:v>
                </c:pt>
                <c:pt idx="294">
                  <c:v>8.1918074931719147</c:v>
                </c:pt>
                <c:pt idx="295">
                  <c:v>8.2290818188387043</c:v>
                </c:pt>
                <c:pt idx="296">
                  <c:v>8.2565887805178271</c:v>
                </c:pt>
                <c:pt idx="297">
                  <c:v>8.2747084981154959</c:v>
                </c:pt>
                <c:pt idx="298">
                  <c:v>8.2733765521787763</c:v>
                </c:pt>
                <c:pt idx="299">
                  <c:v>8.2726956996618455</c:v>
                </c:pt>
                <c:pt idx="300">
                  <c:v>8.2730662612724988</c:v>
                </c:pt>
                <c:pt idx="301">
                  <c:v>8.2736000631773319</c:v>
                </c:pt>
                <c:pt idx="302">
                  <c:v>8.2714482382499437</c:v>
                </c:pt>
                <c:pt idx="303">
                  <c:v>8.2677788907338314</c:v>
                </c:pt>
                <c:pt idx="304">
                  <c:v>8.2597135376268174</c:v>
                </c:pt>
                <c:pt idx="305">
                  <c:v>8.2505129885323658</c:v>
                </c:pt>
                <c:pt idx="306">
                  <c:v>8.255081339425276</c:v>
                </c:pt>
                <c:pt idx="307">
                  <c:v>8.2447682905288442</c:v>
                </c:pt>
                <c:pt idx="308">
                  <c:v>8.2479329595635527</c:v>
                </c:pt>
                <c:pt idx="309">
                  <c:v>8.2359708722257068</c:v>
                </c:pt>
                <c:pt idx="310">
                  <c:v>8.2282346990965518</c:v>
                </c:pt>
                <c:pt idx="311">
                  <c:v>8.217078110888723</c:v>
                </c:pt>
                <c:pt idx="312">
                  <c:v>8.21126761261743</c:v>
                </c:pt>
                <c:pt idx="313">
                  <c:v>8.2116667249894224</c:v>
                </c:pt>
                <c:pt idx="314">
                  <c:v>8.1970580589951645</c:v>
                </c:pt>
                <c:pt idx="315">
                  <c:v>8.1880039640969109</c:v>
                </c:pt>
                <c:pt idx="316">
                  <c:v>8.1857213942411668</c:v>
                </c:pt>
                <c:pt idx="317">
                  <c:v>8.1929898000078047</c:v>
                </c:pt>
                <c:pt idx="318">
                  <c:v>8.2042368649237325</c:v>
                </c:pt>
                <c:pt idx="319">
                  <c:v>8.2111277720464138</c:v>
                </c:pt>
                <c:pt idx="320">
                  <c:v>8.2289616843051334</c:v>
                </c:pt>
                <c:pt idx="321">
                  <c:v>8.258923854053549</c:v>
                </c:pt>
                <c:pt idx="322">
                  <c:v>8.297284102572414</c:v>
                </c:pt>
                <c:pt idx="323">
                  <c:v>8.3102924885081357</c:v>
                </c:pt>
                <c:pt idx="324">
                  <c:v>8.3246917488770151</c:v>
                </c:pt>
                <c:pt idx="325">
                  <c:v>8.3408948177871309</c:v>
                </c:pt>
                <c:pt idx="326">
                  <c:v>8.3439906687179537</c:v>
                </c:pt>
                <c:pt idx="327">
                  <c:v>8.34724152424136</c:v>
                </c:pt>
                <c:pt idx="328">
                  <c:v>8.3404907896215672</c:v>
                </c:pt>
                <c:pt idx="329">
                  <c:v>8.3300129045885942</c:v>
                </c:pt>
                <c:pt idx="330">
                  <c:v>8.3245842717883409</c:v>
                </c:pt>
                <c:pt idx="331">
                  <c:v>8.3256569647805527</c:v>
                </c:pt>
                <c:pt idx="332">
                  <c:v>8.3270299617975674</c:v>
                </c:pt>
                <c:pt idx="333">
                  <c:v>8.3335687116659241</c:v>
                </c:pt>
                <c:pt idx="334">
                  <c:v>8.3276078601770696</c:v>
                </c:pt>
                <c:pt idx="335">
                  <c:v>8.3142102349729061</c:v>
                </c:pt>
                <c:pt idx="336">
                  <c:v>8.3015768853961056</c:v>
                </c:pt>
                <c:pt idx="337">
                  <c:v>8.2910416562484599</c:v>
                </c:pt>
                <c:pt idx="338">
                  <c:v>8.2806409497247664</c:v>
                </c:pt>
                <c:pt idx="339">
                  <c:v>8.2685728567838268</c:v>
                </c:pt>
                <c:pt idx="340">
                  <c:v>8.2567315541402291</c:v>
                </c:pt>
                <c:pt idx="341">
                  <c:v>8.2545384027487962</c:v>
                </c:pt>
                <c:pt idx="342">
                  <c:v>8.2505119486602254</c:v>
                </c:pt>
                <c:pt idx="343">
                  <c:v>8.2448986579593129</c:v>
                </c:pt>
                <c:pt idx="344">
                  <c:v>8.2486341188698944</c:v>
                </c:pt>
                <c:pt idx="345">
                  <c:v>8.2537315270957823</c:v>
                </c:pt>
                <c:pt idx="346">
                  <c:v>8.2596387562713254</c:v>
                </c:pt>
                <c:pt idx="347">
                  <c:v>8.2747738151197154</c:v>
                </c:pt>
                <c:pt idx="348">
                  <c:v>8.2794262770084526</c:v>
                </c:pt>
                <c:pt idx="349">
                  <c:v>8.2739604638416147</c:v>
                </c:pt>
                <c:pt idx="350">
                  <c:v>8.2743135550754321</c:v>
                </c:pt>
                <c:pt idx="351">
                  <c:v>8.2823507108674193</c:v>
                </c:pt>
                <c:pt idx="352">
                  <c:v>8.2856074196828828</c:v>
                </c:pt>
                <c:pt idx="353">
                  <c:v>8.2750540842088007</c:v>
                </c:pt>
                <c:pt idx="354">
                  <c:v>8.272817736621354</c:v>
                </c:pt>
                <c:pt idx="355">
                  <c:v>8.2594831853586754</c:v>
                </c:pt>
                <c:pt idx="356">
                  <c:v>8.2525049208714094</c:v>
                </c:pt>
                <c:pt idx="357">
                  <c:v>8.2559206707708981</c:v>
                </c:pt>
                <c:pt idx="358">
                  <c:v>8.2667095488958893</c:v>
                </c:pt>
                <c:pt idx="359">
                  <c:v>8.2857395894098058</c:v>
                </c:pt>
                <c:pt idx="360">
                  <c:v>8.3070338495686347</c:v>
                </c:pt>
                <c:pt idx="361">
                  <c:v>8.3295128637221616</c:v>
                </c:pt>
                <c:pt idx="362">
                  <c:v>8.36143258306363</c:v>
                </c:pt>
                <c:pt idx="363">
                  <c:v>8.3937126640128774</c:v>
                </c:pt>
                <c:pt idx="364">
                  <c:v>8.4337587514741674</c:v>
                </c:pt>
                <c:pt idx="365">
                  <c:v>8.4805040960753431</c:v>
                </c:pt>
                <c:pt idx="366">
                  <c:v>8.5308524838227964</c:v>
                </c:pt>
                <c:pt idx="367">
                  <c:v>8.5782807847883635</c:v>
                </c:pt>
                <c:pt idx="368">
                  <c:v>8.6037373862449318</c:v>
                </c:pt>
                <c:pt idx="369">
                  <c:v>8.6375009896544022</c:v>
                </c:pt>
                <c:pt idx="370">
                  <c:v>8.6511581435484803</c:v>
                </c:pt>
                <c:pt idx="371">
                  <c:v>8.6762931308865756</c:v>
                </c:pt>
                <c:pt idx="372">
                  <c:v>8.6976052190258226</c:v>
                </c:pt>
                <c:pt idx="373">
                  <c:v>8.7283749107660338</c:v>
                </c:pt>
                <c:pt idx="374">
                  <c:v>8.7211866889489276</c:v>
                </c:pt>
                <c:pt idx="375">
                  <c:v>8.7182771565533681</c:v>
                </c:pt>
                <c:pt idx="376">
                  <c:v>8.7188754911610609</c:v>
                </c:pt>
                <c:pt idx="377">
                  <c:v>8.7297126980541151</c:v>
                </c:pt>
                <c:pt idx="378">
                  <c:v>8.7401781943946926</c:v>
                </c:pt>
                <c:pt idx="379">
                  <c:v>8.7332828969892873</c:v>
                </c:pt>
                <c:pt idx="380">
                  <c:v>8.7318455173676615</c:v>
                </c:pt>
                <c:pt idx="381">
                  <c:v>8.7302692644132698</c:v>
                </c:pt>
                <c:pt idx="382">
                  <c:v>8.7172755904584847</c:v>
                </c:pt>
                <c:pt idx="383">
                  <c:v>8.7061179566750724</c:v>
                </c:pt>
                <c:pt idx="384">
                  <c:v>8.7004667907670683</c:v>
                </c:pt>
                <c:pt idx="385">
                  <c:v>8.7005009652419254</c:v>
                </c:pt>
                <c:pt idx="386">
                  <c:v>8.6996554791661609</c:v>
                </c:pt>
                <c:pt idx="387">
                  <c:v>8.6868505798936546</c:v>
                </c:pt>
                <c:pt idx="388">
                  <c:v>8.6764004607166374</c:v>
                </c:pt>
                <c:pt idx="389">
                  <c:v>8.675046611572764</c:v>
                </c:pt>
                <c:pt idx="390">
                  <c:v>8.6688958962215263</c:v>
                </c:pt>
                <c:pt idx="391">
                  <c:v>8.6714073542551109</c:v>
                </c:pt>
                <c:pt idx="392">
                  <c:v>8.6597781154849063</c:v>
                </c:pt>
                <c:pt idx="393">
                  <c:v>8.6487570173285917</c:v>
                </c:pt>
                <c:pt idx="394">
                  <c:v>8.6478424606695601</c:v>
                </c:pt>
                <c:pt idx="395">
                  <c:v>8.6546920001402157</c:v>
                </c:pt>
                <c:pt idx="396">
                  <c:v>8.658687542341843</c:v>
                </c:pt>
                <c:pt idx="397">
                  <c:v>8.651290248557002</c:v>
                </c:pt>
                <c:pt idx="398">
                  <c:v>8.6510065401340004</c:v>
                </c:pt>
                <c:pt idx="399">
                  <c:v>8.6576001836294392</c:v>
                </c:pt>
                <c:pt idx="400">
                  <c:v>8.6671769850075862</c:v>
                </c:pt>
                <c:pt idx="401">
                  <c:v>8.68224891951769</c:v>
                </c:pt>
                <c:pt idx="402">
                  <c:v>8.6923126743679919</c:v>
                </c:pt>
                <c:pt idx="403">
                  <c:v>8.7020668201385316</c:v>
                </c:pt>
                <c:pt idx="404">
                  <c:v>8.7182091831052233</c:v>
                </c:pt>
                <c:pt idx="405">
                  <c:v>8.7381736857831971</c:v>
                </c:pt>
                <c:pt idx="406">
                  <c:v>8.7468114024189969</c:v>
                </c:pt>
                <c:pt idx="407">
                  <c:v>8.7580116232501819</c:v>
                </c:pt>
                <c:pt idx="408">
                  <c:v>8.7445910898258923</c:v>
                </c:pt>
                <c:pt idx="409">
                  <c:v>8.7324770642395215</c:v>
                </c:pt>
                <c:pt idx="410">
                  <c:v>8.7232376586192935</c:v>
                </c:pt>
                <c:pt idx="411">
                  <c:v>8.7233894594850891</c:v>
                </c:pt>
                <c:pt idx="412">
                  <c:v>8.7222588933636782</c:v>
                </c:pt>
                <c:pt idx="413">
                  <c:v>8.7253302035737548</c:v>
                </c:pt>
                <c:pt idx="414">
                  <c:v>8.7222746061203562</c:v>
                </c:pt>
                <c:pt idx="415">
                  <c:v>8.7224082338884994</c:v>
                </c:pt>
                <c:pt idx="416">
                  <c:v>8.7281214863698651</c:v>
                </c:pt>
                <c:pt idx="417">
                  <c:v>8.7161749410553995</c:v>
                </c:pt>
                <c:pt idx="418">
                  <c:v>8.7060516256931209</c:v>
                </c:pt>
                <c:pt idx="419">
                  <c:v>8.6922456596666802</c:v>
                </c:pt>
                <c:pt idx="420">
                  <c:v>8.6806198207395298</c:v>
                </c:pt>
                <c:pt idx="421">
                  <c:v>8.6722085817175625</c:v>
                </c:pt>
                <c:pt idx="422">
                  <c:v>8.6595847744289554</c:v>
                </c:pt>
                <c:pt idx="423">
                  <c:v>8.647189088339271</c:v>
                </c:pt>
                <c:pt idx="424">
                  <c:v>8.6367613824927698</c:v>
                </c:pt>
                <c:pt idx="425">
                  <c:v>8.6303117743239461</c:v>
                </c:pt>
                <c:pt idx="426">
                  <c:v>8.6215534707796024</c:v>
                </c:pt>
                <c:pt idx="427">
                  <c:v>8.614364950241983</c:v>
                </c:pt>
                <c:pt idx="428">
                  <c:v>8.61002920730858</c:v>
                </c:pt>
                <c:pt idx="429">
                  <c:v>8.6108982150564337</c:v>
                </c:pt>
                <c:pt idx="430">
                  <c:v>8.6107656861680013</c:v>
                </c:pt>
                <c:pt idx="431">
                  <c:v>8.6008955115526025</c:v>
                </c:pt>
                <c:pt idx="432">
                  <c:v>8.5967358369676212</c:v>
                </c:pt>
                <c:pt idx="433">
                  <c:v>8.5896879186737003</c:v>
                </c:pt>
                <c:pt idx="434">
                  <c:v>8.5798803114681039</c:v>
                </c:pt>
                <c:pt idx="435">
                  <c:v>8.5675951389833429</c:v>
                </c:pt>
                <c:pt idx="436">
                  <c:v>8.5593242850736164</c:v>
                </c:pt>
                <c:pt idx="437">
                  <c:v>8.5555663025311564</c:v>
                </c:pt>
                <c:pt idx="438">
                  <c:v>8.5556027948222866</c:v>
                </c:pt>
                <c:pt idx="439">
                  <c:v>8.5447911014420086</c:v>
                </c:pt>
                <c:pt idx="440">
                  <c:v>8.5337742539257118</c:v>
                </c:pt>
                <c:pt idx="441">
                  <c:v>8.5231307027640355</c:v>
                </c:pt>
                <c:pt idx="442">
                  <c:v>8.5112888017034116</c:v>
                </c:pt>
                <c:pt idx="443">
                  <c:v>8.5084934561103562</c:v>
                </c:pt>
                <c:pt idx="444">
                  <c:v>8.5066660262268012</c:v>
                </c:pt>
                <c:pt idx="445">
                  <c:v>8.5084861165600536</c:v>
                </c:pt>
                <c:pt idx="446">
                  <c:v>8.4983245858480974</c:v>
                </c:pt>
                <c:pt idx="447">
                  <c:v>8.4891867847987292</c:v>
                </c:pt>
                <c:pt idx="448">
                  <c:v>8.4819042587344509</c:v>
                </c:pt>
                <c:pt idx="449">
                  <c:v>8.4722971503938549</c:v>
                </c:pt>
                <c:pt idx="450">
                  <c:v>8.462257991994651</c:v>
                </c:pt>
                <c:pt idx="451">
                  <c:v>8.4529982830121462</c:v>
                </c:pt>
                <c:pt idx="452">
                  <c:v>8.4426441432405763</c:v>
                </c:pt>
                <c:pt idx="453">
                  <c:v>8.4323145549805911</c:v>
                </c:pt>
                <c:pt idx="454">
                  <c:v>8.4319537760451482</c:v>
                </c:pt>
                <c:pt idx="455">
                  <c:v>8.4235837088290513</c:v>
                </c:pt>
                <c:pt idx="456">
                  <c:v>8.415843141600865</c:v>
                </c:pt>
                <c:pt idx="457">
                  <c:v>8.4068864016034901</c:v>
                </c:pt>
                <c:pt idx="458">
                  <c:v>8.3962404698819988</c:v>
                </c:pt>
                <c:pt idx="459">
                  <c:v>8.3917127382542596</c:v>
                </c:pt>
                <c:pt idx="460">
                  <c:v>8.3835762127108211</c:v>
                </c:pt>
                <c:pt idx="461">
                  <c:v>8.3799665954599512</c:v>
                </c:pt>
                <c:pt idx="462">
                  <c:v>8.3694201341201513</c:v>
                </c:pt>
                <c:pt idx="463">
                  <c:v>8.3601549777669355</c:v>
                </c:pt>
                <c:pt idx="464">
                  <c:v>8.3559156719630963</c:v>
                </c:pt>
                <c:pt idx="465">
                  <c:v>8.3455516075478009</c:v>
                </c:pt>
                <c:pt idx="466">
                  <c:v>8.3413819268824341</c:v>
                </c:pt>
                <c:pt idx="467">
                  <c:v>8.3440989604662832</c:v>
                </c:pt>
                <c:pt idx="468">
                  <c:v>8.3467558498688934</c:v>
                </c:pt>
                <c:pt idx="469">
                  <c:v>8.3377749009115831</c:v>
                </c:pt>
                <c:pt idx="470">
                  <c:v>8.3272705972256098</c:v>
                </c:pt>
                <c:pt idx="471">
                  <c:v>8.3185691432294107</c:v>
                </c:pt>
                <c:pt idx="472">
                  <c:v>8.3176447960612059</c:v>
                </c:pt>
                <c:pt idx="473">
                  <c:v>8.3090423886185736</c:v>
                </c:pt>
                <c:pt idx="474">
                  <c:v>8.3031507290858553</c:v>
                </c:pt>
                <c:pt idx="475">
                  <c:v>8.2974817674505399</c:v>
                </c:pt>
                <c:pt idx="476">
                  <c:v>8.2897878349439242</c:v>
                </c:pt>
                <c:pt idx="477">
                  <c:v>8.2813125154350988</c:v>
                </c:pt>
                <c:pt idx="478">
                  <c:v>8.2806224473319361</c:v>
                </c:pt>
                <c:pt idx="479">
                  <c:v>8.2880583013807634</c:v>
                </c:pt>
                <c:pt idx="480">
                  <c:v>8.2987516115237128</c:v>
                </c:pt>
                <c:pt idx="481">
                  <c:v>8.3127353075639405</c:v>
                </c:pt>
                <c:pt idx="482">
                  <c:v>8.308507090821184</c:v>
                </c:pt>
                <c:pt idx="483">
                  <c:v>8.3080366163709307</c:v>
                </c:pt>
                <c:pt idx="484">
                  <c:v>8.312304063543035</c:v>
                </c:pt>
                <c:pt idx="485">
                  <c:v>8.3222772802742586</c:v>
                </c:pt>
                <c:pt idx="486">
                  <c:v>8.3147382251259874</c:v>
                </c:pt>
                <c:pt idx="487">
                  <c:v>8.3110922564467735</c:v>
                </c:pt>
                <c:pt idx="488">
                  <c:v>8.3135844199313009</c:v>
                </c:pt>
                <c:pt idx="489">
                  <c:v>8.30425284218542</c:v>
                </c:pt>
                <c:pt idx="490">
                  <c:v>8.2973759627867665</c:v>
                </c:pt>
                <c:pt idx="491">
                  <c:v>8.2936610587856645</c:v>
                </c:pt>
                <c:pt idx="492">
                  <c:v>8.29316951158542</c:v>
                </c:pt>
                <c:pt idx="493">
                  <c:v>8.2860913459011236</c:v>
                </c:pt>
                <c:pt idx="494">
                  <c:v>8.2820946498754875</c:v>
                </c:pt>
                <c:pt idx="495">
                  <c:v>8.2753096018042864</c:v>
                </c:pt>
                <c:pt idx="496">
                  <c:v>8.2728529301794431</c:v>
                </c:pt>
                <c:pt idx="497">
                  <c:v>8.2646523337453512</c:v>
                </c:pt>
                <c:pt idx="498">
                  <c:v>8.2628065877195134</c:v>
                </c:pt>
                <c:pt idx="499">
                  <c:v>8.262678901037587</c:v>
                </c:pt>
                <c:pt idx="500">
                  <c:v>8.2669547775508079</c:v>
                </c:pt>
                <c:pt idx="501">
                  <c:v>8.2582595294728929</c:v>
                </c:pt>
                <c:pt idx="502">
                  <c:v>8.251279363702702</c:v>
                </c:pt>
                <c:pt idx="503">
                  <c:v>8.2510291056336786</c:v>
                </c:pt>
                <c:pt idx="504">
                  <c:v>8.260118844935155</c:v>
                </c:pt>
                <c:pt idx="505">
                  <c:v>8.2583922335859672</c:v>
                </c:pt>
                <c:pt idx="506">
                  <c:v>8.258966644827245</c:v>
                </c:pt>
                <c:pt idx="507">
                  <c:v>8.2560644746696692</c:v>
                </c:pt>
                <c:pt idx="508">
                  <c:v>8.2557058140301542</c:v>
                </c:pt>
                <c:pt idx="509">
                  <c:v>8.2506742522957168</c:v>
                </c:pt>
                <c:pt idx="510">
                  <c:v>8.2437570065810348</c:v>
                </c:pt>
                <c:pt idx="511">
                  <c:v>8.2349561551145918</c:v>
                </c:pt>
                <c:pt idx="512">
                  <c:v>8.2274140089867913</c:v>
                </c:pt>
                <c:pt idx="513">
                  <c:v>8.2250580394093653</c:v>
                </c:pt>
                <c:pt idx="514">
                  <c:v>8.2206582175916427</c:v>
                </c:pt>
                <c:pt idx="515">
                  <c:v>8.2126307591828969</c:v>
                </c:pt>
                <c:pt idx="516">
                  <c:v>8.2054172709819095</c:v>
                </c:pt>
                <c:pt idx="517">
                  <c:v>8.2012515685609575</c:v>
                </c:pt>
                <c:pt idx="518">
                  <c:v>8.2032558675706166</c:v>
                </c:pt>
                <c:pt idx="519">
                  <c:v>8.1958919979022511</c:v>
                </c:pt>
                <c:pt idx="520">
                  <c:v>8.1934771405463884</c:v>
                </c:pt>
                <c:pt idx="521">
                  <c:v>8.1886065325552053</c:v>
                </c:pt>
                <c:pt idx="522">
                  <c:v>8.1809427691685936</c:v>
                </c:pt>
                <c:pt idx="523">
                  <c:v>8.1809939289808096</c:v>
                </c:pt>
                <c:pt idx="524">
                  <c:v>8.1847866878944444</c:v>
                </c:pt>
                <c:pt idx="525">
                  <c:v>8.1757196334650004</c:v>
                </c:pt>
                <c:pt idx="526">
                  <c:v>8.172761200924926</c:v>
                </c:pt>
                <c:pt idx="527">
                  <c:v>8.1764928998909774</c:v>
                </c:pt>
                <c:pt idx="528">
                  <c:v>8.1801581335953468</c:v>
                </c:pt>
                <c:pt idx="529">
                  <c:v>8.1825816082925797</c:v>
                </c:pt>
                <c:pt idx="530">
                  <c:v>8.1905190576393689</c:v>
                </c:pt>
                <c:pt idx="531">
                  <c:v>8.2054914060199398</c:v>
                </c:pt>
                <c:pt idx="532">
                  <c:v>8.2264752261392342</c:v>
                </c:pt>
                <c:pt idx="533">
                  <c:v>8.2180942361153608</c:v>
                </c:pt>
                <c:pt idx="534">
                  <c:v>8.2122898898582832</c:v>
                </c:pt>
                <c:pt idx="535">
                  <c:v>8.2135546300406705</c:v>
                </c:pt>
                <c:pt idx="536">
                  <c:v>8.2168852857894983</c:v>
                </c:pt>
                <c:pt idx="537">
                  <c:v>8.2093145437024706</c:v>
                </c:pt>
                <c:pt idx="538">
                  <c:v>8.2000558148869587</c:v>
                </c:pt>
                <c:pt idx="539">
                  <c:v>8.1916748728900401</c:v>
                </c:pt>
                <c:pt idx="540">
                  <c:v>8.1894176436017592</c:v>
                </c:pt>
                <c:pt idx="541">
                  <c:v>8.1807463033407135</c:v>
                </c:pt>
                <c:pt idx="542">
                  <c:v>8.1743427702076961</c:v>
                </c:pt>
                <c:pt idx="543">
                  <c:v>8.1723132391739046</c:v>
                </c:pt>
                <c:pt idx="544">
                  <c:v>8.177010195232107</c:v>
                </c:pt>
                <c:pt idx="545">
                  <c:v>8.1873176050550338</c:v>
                </c:pt>
                <c:pt idx="546">
                  <c:v>8.1901270273078826</c:v>
                </c:pt>
                <c:pt idx="547">
                  <c:v>8.1827812718118853</c:v>
                </c:pt>
                <c:pt idx="548">
                  <c:v>8.1843314540954637</c:v>
                </c:pt>
                <c:pt idx="549">
                  <c:v>8.1871629941981325</c:v>
                </c:pt>
                <c:pt idx="550">
                  <c:v>8.1968319125507421</c:v>
                </c:pt>
                <c:pt idx="551">
                  <c:v>8.2118682124615816</c:v>
                </c:pt>
                <c:pt idx="552">
                  <c:v>8.2149174593009757</c:v>
                </c:pt>
                <c:pt idx="553">
                  <c:v>8.2249216169827051</c:v>
                </c:pt>
                <c:pt idx="554">
                  <c:v>8.2327117434538817</c:v>
                </c:pt>
                <c:pt idx="555">
                  <c:v>8.2473730871522104</c:v>
                </c:pt>
                <c:pt idx="556">
                  <c:v>8.2544925268131522</c:v>
                </c:pt>
                <c:pt idx="557">
                  <c:v>8.2463603062158519</c:v>
                </c:pt>
                <c:pt idx="558">
                  <c:v>8.2436535950096044</c:v>
                </c:pt>
                <c:pt idx="559">
                  <c:v>8.2381029726285764</c:v>
                </c:pt>
                <c:pt idx="560">
                  <c:v>8.2311563906491454</c:v>
                </c:pt>
                <c:pt idx="561">
                  <c:v>8.2256546834848479</c:v>
                </c:pt>
                <c:pt idx="562">
                  <c:v>8.2188986413623368</c:v>
                </c:pt>
                <c:pt idx="563">
                  <c:v>8.2122157038209895</c:v>
                </c:pt>
                <c:pt idx="564">
                  <c:v>8.2125437318653347</c:v>
                </c:pt>
                <c:pt idx="565">
                  <c:v>8.2041720616955338</c:v>
                </c:pt>
                <c:pt idx="566">
                  <c:v>8.2002995254154154</c:v>
                </c:pt>
                <c:pt idx="567">
                  <c:v>8.202004949198928</c:v>
                </c:pt>
                <c:pt idx="568">
                  <c:v>8.2107934643039737</c:v>
                </c:pt>
                <c:pt idx="569">
                  <c:v>8.2239435977761683</c:v>
                </c:pt>
                <c:pt idx="570">
                  <c:v>8.2405347966546056</c:v>
                </c:pt>
                <c:pt idx="571">
                  <c:v>8.262941106240735</c:v>
                </c:pt>
                <c:pt idx="572">
                  <c:v>8.2815571038276392</c:v>
                </c:pt>
                <c:pt idx="573">
                  <c:v>8.3063683859093818</c:v>
                </c:pt>
                <c:pt idx="574">
                  <c:v>8.3344349125518793</c:v>
                </c:pt>
                <c:pt idx="575">
                  <c:v>8.3698379093724</c:v>
                </c:pt>
                <c:pt idx="576">
                  <c:v>8.4085597545979738</c:v>
                </c:pt>
                <c:pt idx="577">
                  <c:v>8.4479824452347305</c:v>
                </c:pt>
                <c:pt idx="578">
                  <c:v>8.4683888009815735</c:v>
                </c:pt>
                <c:pt idx="579">
                  <c:v>8.4865516942159225</c:v>
                </c:pt>
                <c:pt idx="580">
                  <c:v>8.4983417357043258</c:v>
                </c:pt>
                <c:pt idx="581">
                  <c:v>8.5155812815021896</c:v>
                </c:pt>
                <c:pt idx="582">
                  <c:v>8.5374673628880622</c:v>
                </c:pt>
                <c:pt idx="583">
                  <c:v>8.5427676263893151</c:v>
                </c:pt>
                <c:pt idx="584">
                  <c:v>8.5545021394451943</c:v>
                </c:pt>
                <c:pt idx="585">
                  <c:v>8.5619189661175881</c:v>
                </c:pt>
                <c:pt idx="586">
                  <c:v>8.5752035259789459</c:v>
                </c:pt>
                <c:pt idx="587">
                  <c:v>8.5711313499996162</c:v>
                </c:pt>
                <c:pt idx="588">
                  <c:v>8.5641682218522099</c:v>
                </c:pt>
                <c:pt idx="589">
                  <c:v>8.5580494701725662</c:v>
                </c:pt>
                <c:pt idx="590">
                  <c:v>8.551160460689367</c:v>
                </c:pt>
                <c:pt idx="591">
                  <c:v>8.5495327916237205</c:v>
                </c:pt>
                <c:pt idx="592">
                  <c:v>8.5439373567545154</c:v>
                </c:pt>
                <c:pt idx="593">
                  <c:v>8.5397599667193571</c:v>
                </c:pt>
                <c:pt idx="594">
                  <c:v>8.5415078564170468</c:v>
                </c:pt>
                <c:pt idx="595">
                  <c:v>8.5474745835761521</c:v>
                </c:pt>
                <c:pt idx="596">
                  <c:v>8.5576458521347618</c:v>
                </c:pt>
                <c:pt idx="597">
                  <c:v>8.5712877609126714</c:v>
                </c:pt>
                <c:pt idx="598">
                  <c:v>8.5919246989464177</c:v>
                </c:pt>
                <c:pt idx="599">
                  <c:v>8.6163398023045588</c:v>
                </c:pt>
                <c:pt idx="600">
                  <c:v>8.6365336202972038</c:v>
                </c:pt>
                <c:pt idx="601">
                  <c:v>8.643445132190255</c:v>
                </c:pt>
                <c:pt idx="602">
                  <c:v>8.6531143442083209</c:v>
                </c:pt>
                <c:pt idx="603">
                  <c:v>8.6585146371617192</c:v>
                </c:pt>
                <c:pt idx="604">
                  <c:v>8.6611663598823601</c:v>
                </c:pt>
                <c:pt idx="605">
                  <c:v>8.6610599533881523</c:v>
                </c:pt>
                <c:pt idx="606">
                  <c:v>8.6606320862923791</c:v>
                </c:pt>
                <c:pt idx="607">
                  <c:v>8.6612226680220825</c:v>
                </c:pt>
                <c:pt idx="608">
                  <c:v>8.6677407031368841</c:v>
                </c:pt>
                <c:pt idx="609">
                  <c:v>8.663331492725117</c:v>
                </c:pt>
                <c:pt idx="610">
                  <c:v>8.6550902154815397</c:v>
                </c:pt>
                <c:pt idx="611">
                  <c:v>8.6474323190739515</c:v>
                </c:pt>
                <c:pt idx="612">
                  <c:v>8.6394359286367575</c:v>
                </c:pt>
                <c:pt idx="613">
                  <c:v>8.6385846854548074</c:v>
                </c:pt>
                <c:pt idx="614">
                  <c:v>8.6390506185650224</c:v>
                </c:pt>
                <c:pt idx="615">
                  <c:v>8.6313544701453608</c:v>
                </c:pt>
                <c:pt idx="616">
                  <c:v>8.6244029399522848</c:v>
                </c:pt>
                <c:pt idx="617">
                  <c:v>8.6233233012635395</c:v>
                </c:pt>
                <c:pt idx="618">
                  <c:v>8.6166548292710932</c:v>
                </c:pt>
                <c:pt idx="619">
                  <c:v>8.6143700510620018</c:v>
                </c:pt>
                <c:pt idx="620">
                  <c:v>8.6062972042852266</c:v>
                </c:pt>
                <c:pt idx="621">
                  <c:v>8.5994407248445519</c:v>
                </c:pt>
                <c:pt idx="622">
                  <c:v>8.5926178163370359</c:v>
                </c:pt>
                <c:pt idx="623">
                  <c:v>8.5851996356402598</c:v>
                </c:pt>
                <c:pt idx="624">
                  <c:v>8.5800782000875397</c:v>
                </c:pt>
                <c:pt idx="625">
                  <c:v>8.5763358175804107</c:v>
                </c:pt>
                <c:pt idx="626">
                  <c:v>8.5724187289432159</c:v>
                </c:pt>
                <c:pt idx="627">
                  <c:v>8.5759607390920394</c:v>
                </c:pt>
                <c:pt idx="628">
                  <c:v>8.5827290754778893</c:v>
                </c:pt>
                <c:pt idx="629">
                  <c:v>8.5922618803136945</c:v>
                </c:pt>
                <c:pt idx="630">
                  <c:v>8.6074863811943381</c:v>
                </c:pt>
                <c:pt idx="631">
                  <c:v>8.6283865299685392</c:v>
                </c:pt>
                <c:pt idx="632">
                  <c:v>8.6496199932563176</c:v>
                </c:pt>
                <c:pt idx="633">
                  <c:v>8.6754337541483775</c:v>
                </c:pt>
                <c:pt idx="634">
                  <c:v>8.690894062452811</c:v>
                </c:pt>
                <c:pt idx="635">
                  <c:v>8.6997269140648061</c:v>
                </c:pt>
                <c:pt idx="636">
                  <c:v>8.7138549001744359</c:v>
                </c:pt>
                <c:pt idx="637">
                  <c:v>8.728506388426954</c:v>
                </c:pt>
                <c:pt idx="638">
                  <c:v>8.7464648808361396</c:v>
                </c:pt>
                <c:pt idx="639">
                  <c:v>8.7500013874579956</c:v>
                </c:pt>
                <c:pt idx="640">
                  <c:v>8.743359038410988</c:v>
                </c:pt>
                <c:pt idx="641">
                  <c:v>8.7369048628409889</c:v>
                </c:pt>
                <c:pt idx="642">
                  <c:v>8.7349919377293492</c:v>
                </c:pt>
                <c:pt idx="643">
                  <c:v>8.7351852535042269</c:v>
                </c:pt>
                <c:pt idx="644">
                  <c:v>8.7403108771350517</c:v>
                </c:pt>
                <c:pt idx="645">
                  <c:v>8.7500375422062007</c:v>
                </c:pt>
                <c:pt idx="646">
                  <c:v>8.7546126207250552</c:v>
                </c:pt>
                <c:pt idx="647">
                  <c:v>8.7651750094287149</c:v>
                </c:pt>
                <c:pt idx="648">
                  <c:v>8.773729460056698</c:v>
                </c:pt>
                <c:pt idx="649">
                  <c:v>8.7725433489447955</c:v>
                </c:pt>
                <c:pt idx="650">
                  <c:v>8.7750252092675467</c:v>
                </c:pt>
                <c:pt idx="651">
                  <c:v>8.7688799514030258</c:v>
                </c:pt>
                <c:pt idx="652">
                  <c:v>8.7611318663384488</c:v>
                </c:pt>
                <c:pt idx="653">
                  <c:v>8.7532765089821165</c:v>
                </c:pt>
                <c:pt idx="654">
                  <c:v>8.7512093695100912</c:v>
                </c:pt>
                <c:pt idx="655">
                  <c:v>8.7537364427781412</c:v>
                </c:pt>
                <c:pt idx="656">
                  <c:v>8.7590869268325342</c:v>
                </c:pt>
                <c:pt idx="657">
                  <c:v>8.768084012447849</c:v>
                </c:pt>
                <c:pt idx="658">
                  <c:v>8.7822310048880947</c:v>
                </c:pt>
                <c:pt idx="659">
                  <c:v>8.7828490010778104</c:v>
                </c:pt>
                <c:pt idx="660">
                  <c:v>8.7895236951583069</c:v>
                </c:pt>
                <c:pt idx="661">
                  <c:v>8.7827326411532542</c:v>
                </c:pt>
                <c:pt idx="662">
                  <c:v>8.7747346842399541</c:v>
                </c:pt>
                <c:pt idx="663">
                  <c:v>8.767714687936591</c:v>
                </c:pt>
                <c:pt idx="664">
                  <c:v>8.7644663020789171</c:v>
                </c:pt>
                <c:pt idx="665">
                  <c:v>8.7646779047785621</c:v>
                </c:pt>
                <c:pt idx="666">
                  <c:v>8.7689864987251021</c:v>
                </c:pt>
                <c:pt idx="667">
                  <c:v>8.7653517263854486</c:v>
                </c:pt>
                <c:pt idx="668">
                  <c:v>8.7572217525503149</c:v>
                </c:pt>
                <c:pt idx="669">
                  <c:v>8.7514200586192565</c:v>
                </c:pt>
                <c:pt idx="670">
                  <c:v>8.7446967836273828</c:v>
                </c:pt>
                <c:pt idx="671">
                  <c:v>8.7413199448645749</c:v>
                </c:pt>
                <c:pt idx="672">
                  <c:v>8.7387360180472324</c:v>
                </c:pt>
                <c:pt idx="673">
                  <c:v>8.7397234265960613</c:v>
                </c:pt>
                <c:pt idx="674">
                  <c:v>8.7345267013482371</c:v>
                </c:pt>
                <c:pt idx="675">
                  <c:v>8.7332860558349203</c:v>
                </c:pt>
                <c:pt idx="676">
                  <c:v>8.7300680381721527</c:v>
                </c:pt>
                <c:pt idx="677">
                  <c:v>8.7234298503620913</c:v>
                </c:pt>
                <c:pt idx="678">
                  <c:v>8.7176360831835051</c:v>
                </c:pt>
                <c:pt idx="679">
                  <c:v>8.7148134226398426</c:v>
                </c:pt>
                <c:pt idx="680">
                  <c:v>8.708268796275215</c:v>
                </c:pt>
                <c:pt idx="681">
                  <c:v>8.7084989646094666</c:v>
                </c:pt>
                <c:pt idx="682">
                  <c:v>8.7134961735853818</c:v>
                </c:pt>
                <c:pt idx="683">
                  <c:v>8.7225751207480666</c:v>
                </c:pt>
                <c:pt idx="684">
                  <c:v>8.7244855465530478</c:v>
                </c:pt>
                <c:pt idx="685">
                  <c:v>8.7231221760785189</c:v>
                </c:pt>
                <c:pt idx="686">
                  <c:v>8.7247977162343773</c:v>
                </c:pt>
                <c:pt idx="687">
                  <c:v>8.73101849300037</c:v>
                </c:pt>
                <c:pt idx="688">
                  <c:v>8.7401625510362706</c:v>
                </c:pt>
                <c:pt idx="689">
                  <c:v>8.7390106481278362</c:v>
                </c:pt>
                <c:pt idx="690">
                  <c:v>8.7420960955266018</c:v>
                </c:pt>
                <c:pt idx="691">
                  <c:v>8.7340813698593625</c:v>
                </c:pt>
                <c:pt idx="692">
                  <c:v>8.726587628869261</c:v>
                </c:pt>
                <c:pt idx="693">
                  <c:v>8.7226578563326989</c:v>
                </c:pt>
                <c:pt idx="694">
                  <c:v>8.7161969032485338</c:v>
                </c:pt>
                <c:pt idx="695">
                  <c:v>8.7142098840884596</c:v>
                </c:pt>
                <c:pt idx="696">
                  <c:v>8.7156760734973791</c:v>
                </c:pt>
                <c:pt idx="697">
                  <c:v>8.7217952606518203</c:v>
                </c:pt>
                <c:pt idx="698">
                  <c:v>8.7142005378533085</c:v>
                </c:pt>
                <c:pt idx="699">
                  <c:v>8.7077339601389792</c:v>
                </c:pt>
                <c:pt idx="700">
                  <c:v>8.7021005323730876</c:v>
                </c:pt>
                <c:pt idx="701">
                  <c:v>8.6963317326161391</c:v>
                </c:pt>
                <c:pt idx="702">
                  <c:v>8.6952276480108388</c:v>
                </c:pt>
                <c:pt idx="703">
                  <c:v>8.6979372724768425</c:v>
                </c:pt>
                <c:pt idx="704">
                  <c:v>8.7067252266992519</c:v>
                </c:pt>
                <c:pt idx="705">
                  <c:v>8.6998309364902724</c:v>
                </c:pt>
                <c:pt idx="706">
                  <c:v>8.6973783050623599</c:v>
                </c:pt>
                <c:pt idx="707">
                  <c:v>8.693190268537581</c:v>
                </c:pt>
                <c:pt idx="708">
                  <c:v>8.693481653638127</c:v>
                </c:pt>
                <c:pt idx="709">
                  <c:v>8.6965020708456819</c:v>
                </c:pt>
                <c:pt idx="710">
                  <c:v>8.6957462812937134</c:v>
                </c:pt>
                <c:pt idx="711">
                  <c:v>8.6924953586499232</c:v>
                </c:pt>
                <c:pt idx="712">
                  <c:v>8.690859413602734</c:v>
                </c:pt>
                <c:pt idx="713">
                  <c:v>8.6851162365133217</c:v>
                </c:pt>
                <c:pt idx="714">
                  <c:v>8.6791268416039831</c:v>
                </c:pt>
                <c:pt idx="715">
                  <c:v>8.6788052373617504</c:v>
                </c:pt>
                <c:pt idx="716">
                  <c:v>8.6816120497022329</c:v>
                </c:pt>
                <c:pt idx="717">
                  <c:v>8.6827380755089667</c:v>
                </c:pt>
                <c:pt idx="718">
                  <c:v>8.6816180383532</c:v>
                </c:pt>
                <c:pt idx="719">
                  <c:v>8.685020277518209</c:v>
                </c:pt>
                <c:pt idx="720">
                  <c:v>8.6870189613476807</c:v>
                </c:pt>
                <c:pt idx="721">
                  <c:v>8.6797598494060217</c:v>
                </c:pt>
                <c:pt idx="722">
                  <c:v>8.6728775145817991</c:v>
                </c:pt>
                <c:pt idx="723">
                  <c:v>8.6662761819495113</c:v>
                </c:pt>
                <c:pt idx="724">
                  <c:v>8.660963189482823</c:v>
                </c:pt>
                <c:pt idx="725">
                  <c:v>8.655069176670839</c:v>
                </c:pt>
                <c:pt idx="726">
                  <c:v>8.6499037066976872</c:v>
                </c:pt>
                <c:pt idx="727">
                  <c:v>8.6499040889057408</c:v>
                </c:pt>
                <c:pt idx="728">
                  <c:v>8.643709283988958</c:v>
                </c:pt>
                <c:pt idx="729">
                  <c:v>8.6365905978952853</c:v>
                </c:pt>
                <c:pt idx="730">
                  <c:v>8.6320757438022522</c:v>
                </c:pt>
                <c:pt idx="731">
                  <c:v>8.6261339563131685</c:v>
                </c:pt>
                <c:pt idx="732">
                  <c:v>8.621306433092375</c:v>
                </c:pt>
                <c:pt idx="733">
                  <c:v>8.618990493542821</c:v>
                </c:pt>
                <c:pt idx="734">
                  <c:v>8.6198334420486749</c:v>
                </c:pt>
                <c:pt idx="735">
                  <c:v>8.624173420292669</c:v>
                </c:pt>
                <c:pt idx="736">
                  <c:v>8.6266840612917868</c:v>
                </c:pt>
                <c:pt idx="737">
                  <c:v>8.6314363991636132</c:v>
                </c:pt>
                <c:pt idx="738">
                  <c:v>8.6352829083326483</c:v>
                </c:pt>
                <c:pt idx="739">
                  <c:v>8.6430186988239921</c:v>
                </c:pt>
                <c:pt idx="740">
                  <c:v>8.6497276802796712</c:v>
                </c:pt>
                <c:pt idx="741">
                  <c:v>8.6577955413364585</c:v>
                </c:pt>
                <c:pt idx="742">
                  <c:v>8.666713387831642</c:v>
                </c:pt>
                <c:pt idx="743">
                  <c:v>8.6715466887295563</c:v>
                </c:pt>
                <c:pt idx="744">
                  <c:v>8.6668267116788318</c:v>
                </c:pt>
                <c:pt idx="745">
                  <c:v>8.6616393624480086</c:v>
                </c:pt>
                <c:pt idx="746">
                  <c:v>8.6617469379891396</c:v>
                </c:pt>
                <c:pt idx="747">
                  <c:v>8.6565446415358522</c:v>
                </c:pt>
                <c:pt idx="748">
                  <c:v>8.6529983852899548</c:v>
                </c:pt>
                <c:pt idx="749">
                  <c:v>8.6542216761273547</c:v>
                </c:pt>
                <c:pt idx="750">
                  <c:v>8.6475567810128577</c:v>
                </c:pt>
                <c:pt idx="751">
                  <c:v>8.6421410733003814</c:v>
                </c:pt>
                <c:pt idx="752">
                  <c:v>8.6365855623684897</c:v>
                </c:pt>
                <c:pt idx="753">
                  <c:v>8.6301857168371541</c:v>
                </c:pt>
                <c:pt idx="754">
                  <c:v>8.6269170177826275</c:v>
                </c:pt>
                <c:pt idx="755">
                  <c:v>8.6221629899266965</c:v>
                </c:pt>
                <c:pt idx="756">
                  <c:v>8.6179594760575178</c:v>
                </c:pt>
                <c:pt idx="757">
                  <c:v>8.6189706079971113</c:v>
                </c:pt>
                <c:pt idx="758">
                  <c:v>8.6193885506000356</c:v>
                </c:pt>
                <c:pt idx="759">
                  <c:v>8.6241412484561071</c:v>
                </c:pt>
                <c:pt idx="760">
                  <c:v>8.633957715874006</c:v>
                </c:pt>
                <c:pt idx="761">
                  <c:v>8.6362136132710869</c:v>
                </c:pt>
                <c:pt idx="762">
                  <c:v>8.6324306087887468</c:v>
                </c:pt>
                <c:pt idx="763">
                  <c:v>8.6290045561998987</c:v>
                </c:pt>
                <c:pt idx="764">
                  <c:v>8.6252589295672255</c:v>
                </c:pt>
                <c:pt idx="765">
                  <c:v>8.6187549149415279</c:v>
                </c:pt>
                <c:pt idx="766">
                  <c:v>8.6122078945778853</c:v>
                </c:pt>
                <c:pt idx="767">
                  <c:v>8.6085863711069681</c:v>
                </c:pt>
                <c:pt idx="768">
                  <c:v>8.6050941964200192</c:v>
                </c:pt>
                <c:pt idx="769">
                  <c:v>8.6022470521972778</c:v>
                </c:pt>
                <c:pt idx="770">
                  <c:v>8.5978200042745474</c:v>
                </c:pt>
                <c:pt idx="771">
                  <c:v>8.5978490724200629</c:v>
                </c:pt>
                <c:pt idx="772">
                  <c:v>8.5995596676490944</c:v>
                </c:pt>
                <c:pt idx="773">
                  <c:v>8.6060843147956305</c:v>
                </c:pt>
                <c:pt idx="774">
                  <c:v>8.6151704738031007</c:v>
                </c:pt>
                <c:pt idx="775">
                  <c:v>8.6257584786158681</c:v>
                </c:pt>
                <c:pt idx="776">
                  <c:v>8.6392614844786983</c:v>
                </c:pt>
                <c:pt idx="777">
                  <c:v>8.6437442277958922</c:v>
                </c:pt>
                <c:pt idx="778">
                  <c:v>8.6368894057819574</c:v>
                </c:pt>
                <c:pt idx="779">
                  <c:v>8.6348619757159266</c:v>
                </c:pt>
                <c:pt idx="780">
                  <c:v>8.628226125435468</c:v>
                </c:pt>
                <c:pt idx="781">
                  <c:v>8.6232855203381664</c:v>
                </c:pt>
                <c:pt idx="782">
                  <c:v>8.6175828233067744</c:v>
                </c:pt>
                <c:pt idx="783">
                  <c:v>8.6142766342122776</c:v>
                </c:pt>
                <c:pt idx="784">
                  <c:v>8.6079565427549873</c:v>
                </c:pt>
                <c:pt idx="785">
                  <c:v>8.6049178973695906</c:v>
                </c:pt>
                <c:pt idx="786">
                  <c:v>8.6029013843774784</c:v>
                </c:pt>
                <c:pt idx="787">
                  <c:v>8.5970786559307406</c:v>
                </c:pt>
                <c:pt idx="788">
                  <c:v>8.5928045696627482</c:v>
                </c:pt>
                <c:pt idx="789">
                  <c:v>8.5922284808455913</c:v>
                </c:pt>
                <c:pt idx="790">
                  <c:v>8.5892822322858411</c:v>
                </c:pt>
                <c:pt idx="791">
                  <c:v>8.5867792216144885</c:v>
                </c:pt>
                <c:pt idx="792">
                  <c:v>8.5889840660428121</c:v>
                </c:pt>
                <c:pt idx="793">
                  <c:v>8.592583150628327</c:v>
                </c:pt>
                <c:pt idx="794">
                  <c:v>8.5964281186122129</c:v>
                </c:pt>
                <c:pt idx="795">
                  <c:v>8.5992812213429666</c:v>
                </c:pt>
                <c:pt idx="796">
                  <c:v>8.5986435179933292</c:v>
                </c:pt>
                <c:pt idx="797">
                  <c:v>8.5989612394558836</c:v>
                </c:pt>
                <c:pt idx="798">
                  <c:v>8.6022932076014165</c:v>
                </c:pt>
                <c:pt idx="799">
                  <c:v>8.6052640455813574</c:v>
                </c:pt>
                <c:pt idx="800">
                  <c:v>8.600068316407274</c:v>
                </c:pt>
                <c:pt idx="801">
                  <c:v>8.5966960139975974</c:v>
                </c:pt>
                <c:pt idx="802">
                  <c:v>8.5979127590985005</c:v>
                </c:pt>
                <c:pt idx="803">
                  <c:v>8.5994076802611303</c:v>
                </c:pt>
                <c:pt idx="804">
                  <c:v>8.5942731668060208</c:v>
                </c:pt>
                <c:pt idx="805">
                  <c:v>8.588247548094385</c:v>
                </c:pt>
                <c:pt idx="806">
                  <c:v>8.5858995066033383</c:v>
                </c:pt>
                <c:pt idx="807">
                  <c:v>8.5883926591816451</c:v>
                </c:pt>
                <c:pt idx="808">
                  <c:v>8.588299929374827</c:v>
                </c:pt>
                <c:pt idx="809">
                  <c:v>8.5831697874403812</c:v>
                </c:pt>
                <c:pt idx="810">
                  <c:v>8.5781698897515426</c:v>
                </c:pt>
                <c:pt idx="811">
                  <c:v>8.5722010091280954</c:v>
                </c:pt>
                <c:pt idx="812">
                  <c:v>8.5663159879426782</c:v>
                </c:pt>
                <c:pt idx="813">
                  <c:v>8.5620699828621039</c:v>
                </c:pt>
                <c:pt idx="814">
                  <c:v>8.5578697048234389</c:v>
                </c:pt>
                <c:pt idx="815">
                  <c:v>8.5532860144031009</c:v>
                </c:pt>
                <c:pt idx="816">
                  <c:v>8.5523611613354849</c:v>
                </c:pt>
                <c:pt idx="817">
                  <c:v>8.5490119093508294</c:v>
                </c:pt>
                <c:pt idx="818">
                  <c:v>8.5431932508490984</c:v>
                </c:pt>
                <c:pt idx="819">
                  <c:v>8.5369648062083492</c:v>
                </c:pt>
                <c:pt idx="820">
                  <c:v>8.5315369509045826</c:v>
                </c:pt>
                <c:pt idx="821">
                  <c:v>8.5259265312110148</c:v>
                </c:pt>
                <c:pt idx="822">
                  <c:v>8.5212176329447402</c:v>
                </c:pt>
                <c:pt idx="823">
                  <c:v>8.5192590791488527</c:v>
                </c:pt>
                <c:pt idx="824">
                  <c:v>8.5166714790578393</c:v>
                </c:pt>
                <c:pt idx="825">
                  <c:v>8.5147970775070938</c:v>
                </c:pt>
                <c:pt idx="826">
                  <c:v>8.51610583990084</c:v>
                </c:pt>
                <c:pt idx="827">
                  <c:v>8.5204152455543216</c:v>
                </c:pt>
                <c:pt idx="828">
                  <c:v>8.5223573199577913</c:v>
                </c:pt>
                <c:pt idx="829">
                  <c:v>8.5161638366354353</c:v>
                </c:pt>
                <c:pt idx="830">
                  <c:v>8.5103812205119791</c:v>
                </c:pt>
                <c:pt idx="831">
                  <c:v>8.5100915545067881</c:v>
                </c:pt>
                <c:pt idx="832">
                  <c:v>8.5060519367248482</c:v>
                </c:pt>
                <c:pt idx="833">
                  <c:v>8.5021093339087503</c:v>
                </c:pt>
                <c:pt idx="834">
                  <c:v>8.4962642684549596</c:v>
                </c:pt>
                <c:pt idx="835">
                  <c:v>8.493979270581173</c:v>
                </c:pt>
                <c:pt idx="836">
                  <c:v>8.4958773924037025</c:v>
                </c:pt>
                <c:pt idx="837">
                  <c:v>8.4997856567737387</c:v>
                </c:pt>
                <c:pt idx="838">
                  <c:v>8.5079216780451432</c:v>
                </c:pt>
                <c:pt idx="839">
                  <c:v>8.5016743583919006</c:v>
                </c:pt>
                <c:pt idx="840">
                  <c:v>8.4979149355404004</c:v>
                </c:pt>
                <c:pt idx="841">
                  <c:v>8.4949934240110281</c:v>
                </c:pt>
                <c:pt idx="842">
                  <c:v>8.4958746449101721</c:v>
                </c:pt>
                <c:pt idx="843">
                  <c:v>8.5000553835585002</c:v>
                </c:pt>
                <c:pt idx="844">
                  <c:v>8.5077998134738202</c:v>
                </c:pt>
                <c:pt idx="845">
                  <c:v>8.5157509100832698</c:v>
                </c:pt>
                <c:pt idx="846">
                  <c:v>8.5239086676551796</c:v>
                </c:pt>
                <c:pt idx="847">
                  <c:v>8.5355435866300517</c:v>
                </c:pt>
                <c:pt idx="848">
                  <c:v>8.5503694453056678</c:v>
                </c:pt>
                <c:pt idx="849">
                  <c:v>8.5616083732125645</c:v>
                </c:pt>
                <c:pt idx="850">
                  <c:v>8.573213973633548</c:v>
                </c:pt>
                <c:pt idx="851">
                  <c:v>8.580673158163675</c:v>
                </c:pt>
                <c:pt idx="852">
                  <c:v>8.5840406914245548</c:v>
                </c:pt>
                <c:pt idx="853">
                  <c:v>8.5878315923871398</c:v>
                </c:pt>
                <c:pt idx="854">
                  <c:v>8.5818912226364148</c:v>
                </c:pt>
                <c:pt idx="855">
                  <c:v>8.5790911113554991</c:v>
                </c:pt>
                <c:pt idx="856">
                  <c:v>8.5794257306207715</c:v>
                </c:pt>
                <c:pt idx="857">
                  <c:v>8.5733278240712103</c:v>
                </c:pt>
                <c:pt idx="858">
                  <c:v>8.5673161674735621</c:v>
                </c:pt>
                <c:pt idx="859">
                  <c:v>8.5624873300976549</c:v>
                </c:pt>
                <c:pt idx="860">
                  <c:v>8.5618652960619048</c:v>
                </c:pt>
                <c:pt idx="861">
                  <c:v>8.5593187654902021</c:v>
                </c:pt>
                <c:pt idx="862">
                  <c:v>8.5558802565599947</c:v>
                </c:pt>
                <c:pt idx="863">
                  <c:v>8.5558838639522303</c:v>
                </c:pt>
                <c:pt idx="864">
                  <c:v>8.5496438110572335</c:v>
                </c:pt>
                <c:pt idx="865">
                  <c:v>8.5487823099450289</c:v>
                </c:pt>
                <c:pt idx="866">
                  <c:v>8.5516403591336001</c:v>
                </c:pt>
                <c:pt idx="867">
                  <c:v>8.5489742407337435</c:v>
                </c:pt>
                <c:pt idx="868">
                  <c:v>8.5503825922248424</c:v>
                </c:pt>
                <c:pt idx="869">
                  <c:v>8.5468184389277244</c:v>
                </c:pt>
                <c:pt idx="870">
                  <c:v>8.5422041995270259</c:v>
                </c:pt>
                <c:pt idx="871">
                  <c:v>8.5369721977709165</c:v>
                </c:pt>
                <c:pt idx="872">
                  <c:v>8.5317344850359813</c:v>
                </c:pt>
                <c:pt idx="873">
                  <c:v>8.5301402277379381</c:v>
                </c:pt>
                <c:pt idx="874">
                  <c:v>8.5248157207983866</c:v>
                </c:pt>
                <c:pt idx="875">
                  <c:v>8.5196411751073011</c:v>
                </c:pt>
                <c:pt idx="876">
                  <c:v>8.5174204354056986</c:v>
                </c:pt>
                <c:pt idx="877">
                  <c:v>8.5154337286816126</c:v>
                </c:pt>
                <c:pt idx="878">
                  <c:v>8.5107756692158407</c:v>
                </c:pt>
                <c:pt idx="879">
                  <c:v>8.5103090695758059</c:v>
                </c:pt>
                <c:pt idx="880">
                  <c:v>8.5121268149358631</c:v>
                </c:pt>
                <c:pt idx="881">
                  <c:v>8.5108553882641687</c:v>
                </c:pt>
                <c:pt idx="882">
                  <c:v>8.5126235682710583</c:v>
                </c:pt>
                <c:pt idx="883">
                  <c:v>8.5199658054163905</c:v>
                </c:pt>
                <c:pt idx="884">
                  <c:v>8.5278604780326699</c:v>
                </c:pt>
                <c:pt idx="885">
                  <c:v>8.5392606478723145</c:v>
                </c:pt>
                <c:pt idx="886">
                  <c:v>8.5492968129282243</c:v>
                </c:pt>
                <c:pt idx="887">
                  <c:v>8.5568709564488366</c:v>
                </c:pt>
                <c:pt idx="888">
                  <c:v>8.568194721283886</c:v>
                </c:pt>
                <c:pt idx="889">
                  <c:v>8.576994335798819</c:v>
                </c:pt>
                <c:pt idx="890">
                  <c:v>8.5864123385829583</c:v>
                </c:pt>
                <c:pt idx="891">
                  <c:v>8.5893920305140448</c:v>
                </c:pt>
                <c:pt idx="892">
                  <c:v>8.5915020844299601</c:v>
                </c:pt>
                <c:pt idx="893">
                  <c:v>8.5932019312738284</c:v>
                </c:pt>
                <c:pt idx="894">
                  <c:v>8.596391575039716</c:v>
                </c:pt>
                <c:pt idx="895">
                  <c:v>8.5901706900461594</c:v>
                </c:pt>
                <c:pt idx="896">
                  <c:v>8.5854756023906766</c:v>
                </c:pt>
                <c:pt idx="897">
                  <c:v>8.5826130333721355</c:v>
                </c:pt>
                <c:pt idx="898">
                  <c:v>8.5780893104748142</c:v>
                </c:pt>
                <c:pt idx="899">
                  <c:v>8.5729564091723116</c:v>
                </c:pt>
                <c:pt idx="900">
                  <c:v>8.5676242160715841</c:v>
                </c:pt>
                <c:pt idx="901">
                  <c:v>8.562894560822599</c:v>
                </c:pt>
                <c:pt idx="902">
                  <c:v>8.5580995515513081</c:v>
                </c:pt>
                <c:pt idx="903">
                  <c:v>8.5525488156858067</c:v>
                </c:pt>
                <c:pt idx="904">
                  <c:v>8.5474561961861344</c:v>
                </c:pt>
                <c:pt idx="905">
                  <c:v>8.5418913065841551</c:v>
                </c:pt>
                <c:pt idx="906">
                  <c:v>8.5398763406937803</c:v>
                </c:pt>
                <c:pt idx="907">
                  <c:v>8.5392189081574195</c:v>
                </c:pt>
                <c:pt idx="908">
                  <c:v>8.542147748307686</c:v>
                </c:pt>
                <c:pt idx="909">
                  <c:v>8.5456582963767502</c:v>
                </c:pt>
                <c:pt idx="910">
                  <c:v>8.5491169117011765</c:v>
                </c:pt>
                <c:pt idx="911">
                  <c:v>8.5524375304065234</c:v>
                </c:pt>
                <c:pt idx="912">
                  <c:v>8.5503217178876607</c:v>
                </c:pt>
                <c:pt idx="913">
                  <c:v>8.5452978004839526</c:v>
                </c:pt>
                <c:pt idx="914">
                  <c:v>8.5416204616757909</c:v>
                </c:pt>
                <c:pt idx="915">
                  <c:v>8.5358371415456951</c:v>
                </c:pt>
                <c:pt idx="916">
                  <c:v>8.5315274465905233</c:v>
                </c:pt>
                <c:pt idx="917">
                  <c:v>8.5266978204385779</c:v>
                </c:pt>
                <c:pt idx="918">
                  <c:v>8.5222150486587971</c:v>
                </c:pt>
                <c:pt idx="919">
                  <c:v>8.517426239472405</c:v>
                </c:pt>
                <c:pt idx="920">
                  <c:v>8.5154824797487407</c:v>
                </c:pt>
                <c:pt idx="921">
                  <c:v>8.5184234007447142</c:v>
                </c:pt>
                <c:pt idx="922">
                  <c:v>8.5205647505514541</c:v>
                </c:pt>
                <c:pt idx="923">
                  <c:v>8.5224876516941475</c:v>
                </c:pt>
                <c:pt idx="924">
                  <c:v>8.5174097160750204</c:v>
                </c:pt>
                <c:pt idx="925">
                  <c:v>8.5130262769974578</c:v>
                </c:pt>
                <c:pt idx="926">
                  <c:v>8.5129599372534983</c:v>
                </c:pt>
                <c:pt idx="927">
                  <c:v>8.515206897720013</c:v>
                </c:pt>
                <c:pt idx="928">
                  <c:v>8.5189259443862877</c:v>
                </c:pt>
                <c:pt idx="929">
                  <c:v>8.5213657812649899</c:v>
                </c:pt>
                <c:pt idx="930">
                  <c:v>8.5249095466139568</c:v>
                </c:pt>
                <c:pt idx="931">
                  <c:v>8.533090250136059</c:v>
                </c:pt>
                <c:pt idx="932">
                  <c:v>8.5288154314782521</c:v>
                </c:pt>
                <c:pt idx="933">
                  <c:v>8.5237457659007632</c:v>
                </c:pt>
                <c:pt idx="934">
                  <c:v>8.5188526582855744</c:v>
                </c:pt>
                <c:pt idx="935">
                  <c:v>8.5140613984621414</c:v>
                </c:pt>
                <c:pt idx="936">
                  <c:v>8.5080104980426814</c:v>
                </c:pt>
                <c:pt idx="937">
                  <c:v>8.5050252841615936</c:v>
                </c:pt>
                <c:pt idx="938">
                  <c:v>8.5065180203606889</c:v>
                </c:pt>
                <c:pt idx="939">
                  <c:v>8.5121666930952369</c:v>
                </c:pt>
                <c:pt idx="940">
                  <c:v>8.519037726280299</c:v>
                </c:pt>
                <c:pt idx="941">
                  <c:v>8.5246259849670185</c:v>
                </c:pt>
                <c:pt idx="942">
                  <c:v>8.533488077123307</c:v>
                </c:pt>
                <c:pt idx="943">
                  <c:v>8.529697769380169</c:v>
                </c:pt>
                <c:pt idx="944">
                  <c:v>8.5289830363721535</c:v>
                </c:pt>
                <c:pt idx="945">
                  <c:v>8.5251692081922794</c:v>
                </c:pt>
                <c:pt idx="946">
                  <c:v>8.5211174027670946</c:v>
                </c:pt>
                <c:pt idx="947">
                  <c:v>8.5215392387774695</c:v>
                </c:pt>
                <c:pt idx="948">
                  <c:v>8.5255998605484784</c:v>
                </c:pt>
                <c:pt idx="949">
                  <c:v>8.5207263538323357</c:v>
                </c:pt>
                <c:pt idx="950">
                  <c:v>8.5163903171533271</c:v>
                </c:pt>
                <c:pt idx="951">
                  <c:v>8.5108454496669523</c:v>
                </c:pt>
                <c:pt idx="952">
                  <c:v>8.5062390379226613</c:v>
                </c:pt>
                <c:pt idx="953">
                  <c:v>8.5019528530682749</c:v>
                </c:pt>
                <c:pt idx="954">
                  <c:v>8.4989642570936912</c:v>
                </c:pt>
                <c:pt idx="955">
                  <c:v>8.4943660045579836</c:v>
                </c:pt>
                <c:pt idx="956">
                  <c:v>8.491716257051408</c:v>
                </c:pt>
                <c:pt idx="957">
                  <c:v>8.4913617462091082</c:v>
                </c:pt>
                <c:pt idx="958">
                  <c:v>8.4954361589999134</c:v>
                </c:pt>
                <c:pt idx="959">
                  <c:v>8.4959233454091869</c:v>
                </c:pt>
                <c:pt idx="960">
                  <c:v>8.500039087854498</c:v>
                </c:pt>
                <c:pt idx="961">
                  <c:v>8.5073762298370923</c:v>
                </c:pt>
                <c:pt idx="962">
                  <c:v>8.5167868396245705</c:v>
                </c:pt>
                <c:pt idx="963">
                  <c:v>8.5278953628937693</c:v>
                </c:pt>
                <c:pt idx="964">
                  <c:v>8.5251235427891405</c:v>
                </c:pt>
                <c:pt idx="965">
                  <c:v>8.5204566093787779</c:v>
                </c:pt>
                <c:pt idx="966">
                  <c:v>8.5191050789481739</c:v>
                </c:pt>
                <c:pt idx="967">
                  <c:v>8.517961399513819</c:v>
                </c:pt>
                <c:pt idx="968">
                  <c:v>8.5155174040507529</c:v>
                </c:pt>
                <c:pt idx="969">
                  <c:v>8.5108103339981955</c:v>
                </c:pt>
                <c:pt idx="970">
                  <c:v>8.5081171647903417</c:v>
                </c:pt>
                <c:pt idx="971">
                  <c:v>8.5045252353620313</c:v>
                </c:pt>
                <c:pt idx="972">
                  <c:v>8.5002218173923474</c:v>
                </c:pt>
                <c:pt idx="973">
                  <c:v>8.4974047979508605</c:v>
                </c:pt>
                <c:pt idx="974">
                  <c:v>8.4962573080950818</c:v>
                </c:pt>
                <c:pt idx="975">
                  <c:v>8.491763773726845</c:v>
                </c:pt>
                <c:pt idx="976">
                  <c:v>8.4884711323500728</c:v>
                </c:pt>
                <c:pt idx="977">
                  <c:v>8.4876646627100989</c:v>
                </c:pt>
                <c:pt idx="978">
                  <c:v>8.4842138963760547</c:v>
                </c:pt>
                <c:pt idx="979">
                  <c:v>8.4807477311218538</c:v>
                </c:pt>
                <c:pt idx="980">
                  <c:v>8.4765845692198774</c:v>
                </c:pt>
                <c:pt idx="981">
                  <c:v>8.4716903150346461</c:v>
                </c:pt>
                <c:pt idx="982">
                  <c:v>8.469089262836146</c:v>
                </c:pt>
                <c:pt idx="983">
                  <c:v>8.4688998001544586</c:v>
                </c:pt>
                <c:pt idx="984">
                  <c:v>8.4710102960198004</c:v>
                </c:pt>
                <c:pt idx="985">
                  <c:v>8.4740322556760415</c:v>
                </c:pt>
                <c:pt idx="986">
                  <c:v>8.4768380328130277</c:v>
                </c:pt>
                <c:pt idx="987">
                  <c:v>8.4748367563292675</c:v>
                </c:pt>
                <c:pt idx="988">
                  <c:v>8.4750753249955153</c:v>
                </c:pt>
                <c:pt idx="989">
                  <c:v>8.4731791987455249</c:v>
                </c:pt>
                <c:pt idx="990">
                  <c:v>8.4720627563106934</c:v>
                </c:pt>
                <c:pt idx="991">
                  <c:v>8.4741200444957219</c:v>
                </c:pt>
                <c:pt idx="992">
                  <c:v>8.4783859772839918</c:v>
                </c:pt>
                <c:pt idx="993">
                  <c:v>8.4736470269921078</c:v>
                </c:pt>
                <c:pt idx="994">
                  <c:v>8.4691225848840865</c:v>
                </c:pt>
                <c:pt idx="995">
                  <c:v>8.4654965255865129</c:v>
                </c:pt>
                <c:pt idx="996">
                  <c:v>8.4617457807893146</c:v>
                </c:pt>
                <c:pt idx="997">
                  <c:v>8.4576327148045678</c:v>
                </c:pt>
                <c:pt idx="998">
                  <c:v>8.4532971795655563</c:v>
                </c:pt>
                <c:pt idx="999">
                  <c:v>8.4521776332519831</c:v>
                </c:pt>
                <c:pt idx="1000">
                  <c:v>8.4531411493301629</c:v>
                </c:pt>
                <c:pt idx="1001">
                  <c:v>8.4579927686831056</c:v>
                </c:pt>
                <c:pt idx="1002">
                  <c:v>8.4671388477827154</c:v>
                </c:pt>
                <c:pt idx="1003">
                  <c:v>8.4779601354016574</c:v>
                </c:pt>
                <c:pt idx="1004">
                  <c:v>8.4854445776727463</c:v>
                </c:pt>
                <c:pt idx="1005">
                  <c:v>8.494868068010291</c:v>
                </c:pt>
                <c:pt idx="1006">
                  <c:v>8.5020259117059584</c:v>
                </c:pt>
                <c:pt idx="1007">
                  <c:v>8.5112027265304064</c:v>
                </c:pt>
                <c:pt idx="1008">
                  <c:v>8.5240357856682127</c:v>
                </c:pt>
                <c:pt idx="1009">
                  <c:v>8.538012881503013</c:v>
                </c:pt>
                <c:pt idx="1010">
                  <c:v>8.5491268170802766</c:v>
                </c:pt>
                <c:pt idx="1011">
                  <c:v>8.5576161106338642</c:v>
                </c:pt>
                <c:pt idx="1012">
                  <c:v>8.5605718949105949</c:v>
                </c:pt>
                <c:pt idx="1013">
                  <c:v>8.566715552072564</c:v>
                </c:pt>
                <c:pt idx="1014">
                  <c:v>8.5675602021038735</c:v>
                </c:pt>
                <c:pt idx="1015">
                  <c:v>8.5636155855108669</c:v>
                </c:pt>
                <c:pt idx="1016">
                  <c:v>8.558928070181187</c:v>
                </c:pt>
                <c:pt idx="1017">
                  <c:v>8.5544911496238978</c:v>
                </c:pt>
                <c:pt idx="1018">
                  <c:v>8.5537568588562145</c:v>
                </c:pt>
                <c:pt idx="1019">
                  <c:v>8.5529582957170405</c:v>
                </c:pt>
                <c:pt idx="1020">
                  <c:v>8.547457522861631</c:v>
                </c:pt>
                <c:pt idx="1021">
                  <c:v>8.5447220045047878</c:v>
                </c:pt>
                <c:pt idx="1022">
                  <c:v>8.5401867735721115</c:v>
                </c:pt>
                <c:pt idx="1023">
                  <c:v>8.5353852371241459</c:v>
                </c:pt>
                <c:pt idx="1024">
                  <c:v>8.532747336552136</c:v>
                </c:pt>
                <c:pt idx="1025">
                  <c:v>8.5317015510233443</c:v>
                </c:pt>
                <c:pt idx="1026">
                  <c:v>8.5299972750412003</c:v>
                </c:pt>
                <c:pt idx="1027">
                  <c:v>8.5302090707349532</c:v>
                </c:pt>
                <c:pt idx="1028">
                  <c:v>8.5305037615296353</c:v>
                </c:pt>
                <c:pt idx="1029">
                  <c:v>8.5299723306233126</c:v>
                </c:pt>
                <c:pt idx="1030">
                  <c:v>8.53218925592952</c:v>
                </c:pt>
                <c:pt idx="1031">
                  <c:v>8.5323885986691845</c:v>
                </c:pt>
                <c:pt idx="1032">
                  <c:v>8.5300709215903723</c:v>
                </c:pt>
                <c:pt idx="1033">
                  <c:v>8.5253544291794139</c:v>
                </c:pt>
                <c:pt idx="1034">
                  <c:v>8.520928669371564</c:v>
                </c:pt>
                <c:pt idx="1035">
                  <c:v>8.5166880372659062</c:v>
                </c:pt>
                <c:pt idx="1036">
                  <c:v>8.5132130810410249</c:v>
                </c:pt>
                <c:pt idx="1037">
                  <c:v>8.5099840204910056</c:v>
                </c:pt>
                <c:pt idx="1038">
                  <c:v>8.5084360587203864</c:v>
                </c:pt>
                <c:pt idx="1039">
                  <c:v>8.50905487494299</c:v>
                </c:pt>
                <c:pt idx="1040">
                  <c:v>8.5106429320721109</c:v>
                </c:pt>
                <c:pt idx="1041">
                  <c:v>8.5117099789555617</c:v>
                </c:pt>
                <c:pt idx="1042">
                  <c:v>8.517033695331234</c:v>
                </c:pt>
                <c:pt idx="1043">
                  <c:v>8.5243820055812289</c:v>
                </c:pt>
                <c:pt idx="1044">
                  <c:v>8.5295250270401262</c:v>
                </c:pt>
                <c:pt idx="1045">
                  <c:v>8.5353790539666949</c:v>
                </c:pt>
                <c:pt idx="1046">
                  <c:v>8.5425126036787908</c:v>
                </c:pt>
                <c:pt idx="1047">
                  <c:v>8.5535307808783436</c:v>
                </c:pt>
                <c:pt idx="1048">
                  <c:v>8.5675966594787507</c:v>
                </c:pt>
                <c:pt idx="1049">
                  <c:v>8.5755262960979639</c:v>
                </c:pt>
                <c:pt idx="1050">
                  <c:v>8.5809124421609635</c:v>
                </c:pt>
                <c:pt idx="1051">
                  <c:v>8.5874656107149328</c:v>
                </c:pt>
                <c:pt idx="1052">
                  <c:v>8.5964718936204019</c:v>
                </c:pt>
                <c:pt idx="1053">
                  <c:v>8.5948420880875211</c:v>
                </c:pt>
                <c:pt idx="1054">
                  <c:v>8.5940091425838627</c:v>
                </c:pt>
                <c:pt idx="1055">
                  <c:v>8.5951362446656496</c:v>
                </c:pt>
                <c:pt idx="1056">
                  <c:v>8.5963149423954004</c:v>
                </c:pt>
                <c:pt idx="1057">
                  <c:v>8.6011448273717388</c:v>
                </c:pt>
                <c:pt idx="1058">
                  <c:v>8.6082880505996187</c:v>
                </c:pt>
                <c:pt idx="1059">
                  <c:v>8.6111435794138131</c:v>
                </c:pt>
                <c:pt idx="1060">
                  <c:v>8.6158354814372089</c:v>
                </c:pt>
                <c:pt idx="1061">
                  <c:v>8.6175234997259267</c:v>
                </c:pt>
                <c:pt idx="1062">
                  <c:v>8.6224213182408</c:v>
                </c:pt>
                <c:pt idx="1063">
                  <c:v>8.6269702327528854</c:v>
                </c:pt>
                <c:pt idx="1064">
                  <c:v>8.6330918504634937</c:v>
                </c:pt>
                <c:pt idx="1065">
                  <c:v>8.6431190921642465</c:v>
                </c:pt>
                <c:pt idx="1066">
                  <c:v>8.6537266003766433</c:v>
                </c:pt>
                <c:pt idx="1067">
                  <c:v>8.6671301622835131</c:v>
                </c:pt>
                <c:pt idx="1068">
                  <c:v>8.6797133940351134</c:v>
                </c:pt>
                <c:pt idx="1069">
                  <c:v>8.6919952807988761</c:v>
                </c:pt>
                <c:pt idx="1070">
                  <c:v>8.7055548440138786</c:v>
                </c:pt>
                <c:pt idx="1071">
                  <c:v>8.7162622169332558</c:v>
                </c:pt>
                <c:pt idx="1072">
                  <c:v>8.715257871953094</c:v>
                </c:pt>
                <c:pt idx="1073">
                  <c:v>8.717161957608079</c:v>
                </c:pt>
                <c:pt idx="1074">
                  <c:v>8.7201265405682307</c:v>
                </c:pt>
                <c:pt idx="1075">
                  <c:v>8.7211558933672144</c:v>
                </c:pt>
                <c:pt idx="1076">
                  <c:v>8.7248034735151787</c:v>
                </c:pt>
                <c:pt idx="1077">
                  <c:v>8.7256139639664489</c:v>
                </c:pt>
                <c:pt idx="1078">
                  <c:v>8.7214974695819638</c:v>
                </c:pt>
                <c:pt idx="1079">
                  <c:v>8.7186226235086934</c:v>
                </c:pt>
                <c:pt idx="1080">
                  <c:v>8.7191138798564065</c:v>
                </c:pt>
                <c:pt idx="1081">
                  <c:v>8.716766821306619</c:v>
                </c:pt>
                <c:pt idx="1082">
                  <c:v>8.716870677744172</c:v>
                </c:pt>
                <c:pt idx="1083">
                  <c:v>8.713973115784011</c:v>
                </c:pt>
                <c:pt idx="1084">
                  <c:v>8.713567213568405</c:v>
                </c:pt>
                <c:pt idx="1085">
                  <c:v>8.7160806073358668</c:v>
                </c:pt>
                <c:pt idx="1086">
                  <c:v>8.7216052720651156</c:v>
                </c:pt>
                <c:pt idx="1087">
                  <c:v>8.7251992975776638</c:v>
                </c:pt>
                <c:pt idx="1088">
                  <c:v>8.7232429761631725</c:v>
                </c:pt>
                <c:pt idx="1089">
                  <c:v>8.7241243601842111</c:v>
                </c:pt>
                <c:pt idx="1090">
                  <c:v>8.7270237757126861</c:v>
                </c:pt>
                <c:pt idx="1091">
                  <c:v>8.7325223505208562</c:v>
                </c:pt>
                <c:pt idx="1092">
                  <c:v>8.7371513061076005</c:v>
                </c:pt>
                <c:pt idx="1093">
                  <c:v>8.7335962109089191</c:v>
                </c:pt>
                <c:pt idx="1094">
                  <c:v>8.7300336920945423</c:v>
                </c:pt>
                <c:pt idx="1095">
                  <c:v>8.7257096056586327</c:v>
                </c:pt>
                <c:pt idx="1096">
                  <c:v>8.7250373662199898</c:v>
                </c:pt>
                <c:pt idx="1097">
                  <c:v>8.7276708016209792</c:v>
                </c:pt>
                <c:pt idx="1098">
                  <c:v>8.7306141763033551</c:v>
                </c:pt>
                <c:pt idx="1099">
                  <c:v>8.7341482255424054</c:v>
                </c:pt>
                <c:pt idx="1100">
                  <c:v>8.7419289967054521</c:v>
                </c:pt>
                <c:pt idx="1101">
                  <c:v>8.7486432508101899</c:v>
                </c:pt>
                <c:pt idx="1102">
                  <c:v>8.7569579696762041</c:v>
                </c:pt>
                <c:pt idx="1103">
                  <c:v>8.7612270880899086</c:v>
                </c:pt>
                <c:pt idx="1104">
                  <c:v>8.7680539589962763</c:v>
                </c:pt>
                <c:pt idx="1105">
                  <c:v>8.7767884034899577</c:v>
                </c:pt>
                <c:pt idx="1106">
                  <c:v>8.7855133160820671</c:v>
                </c:pt>
                <c:pt idx="1107">
                  <c:v>8.7935026395258706</c:v>
                </c:pt>
                <c:pt idx="1108">
                  <c:v>8.8040623227335484</c:v>
                </c:pt>
                <c:pt idx="1109">
                  <c:v>8.8089215513459038</c:v>
                </c:pt>
                <c:pt idx="1110">
                  <c:v>8.8150183017158952</c:v>
                </c:pt>
                <c:pt idx="1111">
                  <c:v>8.8248665666005124</c:v>
                </c:pt>
                <c:pt idx="1112">
                  <c:v>8.8279170391726964</c:v>
                </c:pt>
                <c:pt idx="1113">
                  <c:v>8.8342617708321072</c:v>
                </c:pt>
                <c:pt idx="1114">
                  <c:v>8.8338095829720267</c:v>
                </c:pt>
                <c:pt idx="1115">
                  <c:v>8.8316851884952055</c:v>
                </c:pt>
                <c:pt idx="1116">
                  <c:v>8.8325276722681334</c:v>
                </c:pt>
                <c:pt idx="1117">
                  <c:v>8.8364590731963624</c:v>
                </c:pt>
                <c:pt idx="1118">
                  <c:v>8.8356841374153472</c:v>
                </c:pt>
                <c:pt idx="1119">
                  <c:v>8.8373176670201872</c:v>
                </c:pt>
                <c:pt idx="1120">
                  <c:v>8.8417879400008808</c:v>
                </c:pt>
                <c:pt idx="1121">
                  <c:v>8.847439807892739</c:v>
                </c:pt>
                <c:pt idx="1122">
                  <c:v>8.850313595128819</c:v>
                </c:pt>
                <c:pt idx="1123">
                  <c:v>8.855782001033166</c:v>
                </c:pt>
                <c:pt idx="1124">
                  <c:v>8.8622298080449262</c:v>
                </c:pt>
                <c:pt idx="1125">
                  <c:v>8.871427205887251</c:v>
                </c:pt>
                <c:pt idx="1126">
                  <c:v>8.8766457693756688</c:v>
                </c:pt>
                <c:pt idx="1127">
                  <c:v>8.8728246611782957</c:v>
                </c:pt>
                <c:pt idx="1128">
                  <c:v>8.8707567510820056</c:v>
                </c:pt>
                <c:pt idx="1129">
                  <c:v>8.8701239747264964</c:v>
                </c:pt>
                <c:pt idx="1130">
                  <c:v>8.8714938292293439</c:v>
                </c:pt>
                <c:pt idx="1131">
                  <c:v>8.8733164037257595</c:v>
                </c:pt>
                <c:pt idx="1132">
                  <c:v>8.8748514129619167</c:v>
                </c:pt>
                <c:pt idx="1133">
                  <c:v>8.8769701825363381</c:v>
                </c:pt>
                <c:pt idx="1134">
                  <c:v>8.8819249889203515</c:v>
                </c:pt>
                <c:pt idx="1135">
                  <c:v>8.8833574392103092</c:v>
                </c:pt>
                <c:pt idx="1136">
                  <c:v>8.8883357255465558</c:v>
                </c:pt>
                <c:pt idx="1137">
                  <c:v>8.8963729958331559</c:v>
                </c:pt>
                <c:pt idx="1138">
                  <c:v>8.906572166274529</c:v>
                </c:pt>
                <c:pt idx="1139">
                  <c:v>8.9147513123227693</c:v>
                </c:pt>
                <c:pt idx="1140">
                  <c:v>8.9255983859238395</c:v>
                </c:pt>
                <c:pt idx="1141">
                  <c:v>8.9313161430935519</c:v>
                </c:pt>
                <c:pt idx="1142">
                  <c:v>8.9322998975077113</c:v>
                </c:pt>
                <c:pt idx="1143">
                  <c:v>8.93489712229389</c:v>
                </c:pt>
                <c:pt idx="1144">
                  <c:v>8.9351900516875613</c:v>
                </c:pt>
                <c:pt idx="1145">
                  <c:v>8.9349315612504228</c:v>
                </c:pt>
                <c:pt idx="1146">
                  <c:v>8.9377239325966062</c:v>
                </c:pt>
                <c:pt idx="1147">
                  <c:v>8.9387175090306812</c:v>
                </c:pt>
                <c:pt idx="1148">
                  <c:v>8.9341484213027389</c:v>
                </c:pt>
                <c:pt idx="1149">
                  <c:v>8.9310028786966154</c:v>
                </c:pt>
                <c:pt idx="1150">
                  <c:v>8.9265087019546243</c:v>
                </c:pt>
                <c:pt idx="1151">
                  <c:v>8.9218948689826121</c:v>
                </c:pt>
                <c:pt idx="1152">
                  <c:v>8.9185263022442829</c:v>
                </c:pt>
                <c:pt idx="1153">
                  <c:v>8.914433145800345</c:v>
                </c:pt>
                <c:pt idx="1154">
                  <c:v>8.9109504107367421</c:v>
                </c:pt>
                <c:pt idx="1155">
                  <c:v>8.906127768169819</c:v>
                </c:pt>
                <c:pt idx="1156">
                  <c:v>8.9047887530715393</c:v>
                </c:pt>
                <c:pt idx="1157">
                  <c:v>8.9072476176237938</c:v>
                </c:pt>
                <c:pt idx="1158">
                  <c:v>8.9039255254374279</c:v>
                </c:pt>
                <c:pt idx="1159">
                  <c:v>8.9021554110348387</c:v>
                </c:pt>
                <c:pt idx="1160">
                  <c:v>8.8978304747830954</c:v>
                </c:pt>
                <c:pt idx="1161">
                  <c:v>8.8928173422141725</c:v>
                </c:pt>
                <c:pt idx="1162">
                  <c:v>8.8886173375370792</c:v>
                </c:pt>
                <c:pt idx="1163">
                  <c:v>8.888328543236792</c:v>
                </c:pt>
                <c:pt idx="1164">
                  <c:v>8.8869595812008768</c:v>
                </c:pt>
                <c:pt idx="1165">
                  <c:v>8.8840508217874348</c:v>
                </c:pt>
                <c:pt idx="1166">
                  <c:v>8.8834527870198077</c:v>
                </c:pt>
                <c:pt idx="1167">
                  <c:v>8.8851514580964572</c:v>
                </c:pt>
                <c:pt idx="1168">
                  <c:v>8.8800635068453708</c:v>
                </c:pt>
                <c:pt idx="1169">
                  <c:v>8.8763512368328108</c:v>
                </c:pt>
                <c:pt idx="1170">
                  <c:v>8.8751891942903729</c:v>
                </c:pt>
                <c:pt idx="1171">
                  <c:v>8.876503713254003</c:v>
                </c:pt>
                <c:pt idx="1172">
                  <c:v>8.8797743478367472</c:v>
                </c:pt>
                <c:pt idx="1173">
                  <c:v>8.8808581194560006</c:v>
                </c:pt>
                <c:pt idx="1174">
                  <c:v>8.8828688455594573</c:v>
                </c:pt>
                <c:pt idx="1175">
                  <c:v>8.886504174104255</c:v>
                </c:pt>
                <c:pt idx="1176">
                  <c:v>8.8909233313494092</c:v>
                </c:pt>
                <c:pt idx="1177">
                  <c:v>8.894620142411398</c:v>
                </c:pt>
                <c:pt idx="1178">
                  <c:v>8.9013399807136082</c:v>
                </c:pt>
                <c:pt idx="1179">
                  <c:v>8.9098317252699921</c:v>
                </c:pt>
                <c:pt idx="1180">
                  <c:v>8.9154176125581852</c:v>
                </c:pt>
                <c:pt idx="1181">
                  <c:v>8.9224011272524226</c:v>
                </c:pt>
                <c:pt idx="1182">
                  <c:v>8.9224546078046671</c:v>
                </c:pt>
                <c:pt idx="1183">
                  <c:v>8.9183382639960023</c:v>
                </c:pt>
                <c:pt idx="1184">
                  <c:v>8.9141837987946708</c:v>
                </c:pt>
                <c:pt idx="1185">
                  <c:v>8.9126063754838878</c:v>
                </c:pt>
                <c:pt idx="1186">
                  <c:v>8.9117659536639025</c:v>
                </c:pt>
                <c:pt idx="1187">
                  <c:v>8.9085139295901676</c:v>
                </c:pt>
                <c:pt idx="1188">
                  <c:v>8.9057080207574248</c:v>
                </c:pt>
                <c:pt idx="1189">
                  <c:v>8.9042169480041977</c:v>
                </c:pt>
                <c:pt idx="1190">
                  <c:v>8.9054586737865336</c:v>
                </c:pt>
                <c:pt idx="1191">
                  <c:v>8.9082811044524668</c:v>
                </c:pt>
                <c:pt idx="1192">
                  <c:v>8.9128660046425026</c:v>
                </c:pt>
                <c:pt idx="1193">
                  <c:v>8.9188572815186546</c:v>
                </c:pt>
                <c:pt idx="1194">
                  <c:v>8.924048915154108</c:v>
                </c:pt>
                <c:pt idx="1195">
                  <c:v>8.9218678778904437</c:v>
                </c:pt>
                <c:pt idx="1196">
                  <c:v>8.9220502351373607</c:v>
                </c:pt>
                <c:pt idx="1197">
                  <c:v>8.9249862216777771</c:v>
                </c:pt>
                <c:pt idx="1198">
                  <c:v>8.9278929556558726</c:v>
                </c:pt>
                <c:pt idx="1199">
                  <c:v>8.9318632088503396</c:v>
                </c:pt>
                <c:pt idx="1200">
                  <c:v>8.9329155496187003</c:v>
                </c:pt>
                <c:pt idx="1201">
                  <c:v>8.9368274372283754</c:v>
                </c:pt>
                <c:pt idx="1202">
                  <c:v>8.9437132260074339</c:v>
                </c:pt>
                <c:pt idx="1203">
                  <c:v>8.9504541919311578</c:v>
                </c:pt>
                <c:pt idx="1204">
                  <c:v>8.9553392259216693</c:v>
                </c:pt>
                <c:pt idx="1205">
                  <c:v>8.9618222820540829</c:v>
                </c:pt>
                <c:pt idx="1206">
                  <c:v>8.9709565206562658</c:v>
                </c:pt>
                <c:pt idx="1207">
                  <c:v>8.9795325142803399</c:v>
                </c:pt>
                <c:pt idx="1208">
                  <c:v>8.9905591551488158</c:v>
                </c:pt>
                <c:pt idx="1209">
                  <c:v>9.0002107269906002</c:v>
                </c:pt>
                <c:pt idx="1210">
                  <c:v>9.0131447725385954</c:v>
                </c:pt>
                <c:pt idx="1211">
                  <c:v>9.0244571752960816</c:v>
                </c:pt>
                <c:pt idx="1212">
                  <c:v>9.0280656383335423</c:v>
                </c:pt>
                <c:pt idx="1213">
                  <c:v>9.0331831792903685</c:v>
                </c:pt>
                <c:pt idx="1214">
                  <c:v>9.039825389475066</c:v>
                </c:pt>
                <c:pt idx="1215">
                  <c:v>9.0461618105813812</c:v>
                </c:pt>
                <c:pt idx="1216">
                  <c:v>9.0541411516849593</c:v>
                </c:pt>
                <c:pt idx="1217">
                  <c:v>9.0639107095910525</c:v>
                </c:pt>
                <c:pt idx="1218">
                  <c:v>9.0737981585244629</c:v>
                </c:pt>
                <c:pt idx="1219">
                  <c:v>9.0837764567526964</c:v>
                </c:pt>
                <c:pt idx="1220">
                  <c:v>9.0963161363946892</c:v>
                </c:pt>
                <c:pt idx="1221">
                  <c:v>9.1088407175193158</c:v>
                </c:pt>
                <c:pt idx="1222">
                  <c:v>9.1108635985043485</c:v>
                </c:pt>
                <c:pt idx="1223">
                  <c:v>9.1146353675129816</c:v>
                </c:pt>
                <c:pt idx="1224">
                  <c:v>9.1162435027706827</c:v>
                </c:pt>
                <c:pt idx="1225">
                  <c:v>9.1182443446812496</c:v>
                </c:pt>
                <c:pt idx="1226">
                  <c:v>9.1212084426778457</c:v>
                </c:pt>
                <c:pt idx="1227">
                  <c:v>9.1271089612408733</c:v>
                </c:pt>
                <c:pt idx="1228">
                  <c:v>9.1350808957805487</c:v>
                </c:pt>
                <c:pt idx="1229">
                  <c:v>9.1450481629571438</c:v>
                </c:pt>
                <c:pt idx="1230">
                  <c:v>9.1547972250948373</c:v>
                </c:pt>
                <c:pt idx="1231">
                  <c:v>9.1661671902186885</c:v>
                </c:pt>
                <c:pt idx="1232">
                  <c:v>9.176320650409588</c:v>
                </c:pt>
                <c:pt idx="1233">
                  <c:v>9.1783946615815513</c:v>
                </c:pt>
                <c:pt idx="1234">
                  <c:v>9.1839155326554387</c:v>
                </c:pt>
                <c:pt idx="1235">
                  <c:v>9.1862793700142333</c:v>
                </c:pt>
                <c:pt idx="1236">
                  <c:v>9.1870426983206475</c:v>
                </c:pt>
                <c:pt idx="1237">
                  <c:v>9.1826458356424272</c:v>
                </c:pt>
                <c:pt idx="1238">
                  <c:v>9.1802525644686472</c:v>
                </c:pt>
                <c:pt idx="1239">
                  <c:v>9.1785656523456023</c:v>
                </c:pt>
                <c:pt idx="1240">
                  <c:v>9.1784898829344836</c:v>
                </c:pt>
                <c:pt idx="1241">
                  <c:v>9.1795848209564994</c:v>
                </c:pt>
                <c:pt idx="1242">
                  <c:v>9.1757734726185429</c:v>
                </c:pt>
                <c:pt idx="1243">
                  <c:v>9.1747470186706561</c:v>
                </c:pt>
                <c:pt idx="1244">
                  <c:v>9.1743407752964252</c:v>
                </c:pt>
                <c:pt idx="1245">
                  <c:v>9.1740351811648519</c:v>
                </c:pt>
                <c:pt idx="1246">
                  <c:v>9.1702311989253467</c:v>
                </c:pt>
                <c:pt idx="1247">
                  <c:v>9.1682952292247215</c:v>
                </c:pt>
                <c:pt idx="1248">
                  <c:v>9.1666762024160668</c:v>
                </c:pt>
                <c:pt idx="1249">
                  <c:v>9.166095210756632</c:v>
                </c:pt>
                <c:pt idx="1250">
                  <c:v>9.1628310936102171</c:v>
                </c:pt>
                <c:pt idx="1251">
                  <c:v>9.1611973911925126</c:v>
                </c:pt>
                <c:pt idx="1252">
                  <c:v>9.1567287855767496</c:v>
                </c:pt>
                <c:pt idx="1253">
                  <c:v>9.1521198446944592</c:v>
                </c:pt>
                <c:pt idx="1254">
                  <c:v>9.148841498317843</c:v>
                </c:pt>
                <c:pt idx="1255">
                  <c:v>9.1450792246221067</c:v>
                </c:pt>
                <c:pt idx="1256">
                  <c:v>9.1411644244914374</c:v>
                </c:pt>
                <c:pt idx="1257">
                  <c:v>9.1372829302439147</c:v>
                </c:pt>
                <c:pt idx="1258">
                  <c:v>9.135348794396883</c:v>
                </c:pt>
                <c:pt idx="1259">
                  <c:v>9.1347713142452083</c:v>
                </c:pt>
                <c:pt idx="1260">
                  <c:v>9.1314991420760983</c:v>
                </c:pt>
                <c:pt idx="1261">
                  <c:v>9.1277597899193736</c:v>
                </c:pt>
                <c:pt idx="1262">
                  <c:v>9.1241159404658063</c:v>
                </c:pt>
                <c:pt idx="1263">
                  <c:v>9.1221576850025183</c:v>
                </c:pt>
                <c:pt idx="1264">
                  <c:v>9.1195682353398606</c:v>
                </c:pt>
                <c:pt idx="1265">
                  <c:v>9.1189272679849616</c:v>
                </c:pt>
                <c:pt idx="1266">
                  <c:v>9.1172816576397455</c:v>
                </c:pt>
                <c:pt idx="1267">
                  <c:v>9.1173470039976738</c:v>
                </c:pt>
                <c:pt idx="1268">
                  <c:v>9.115861168779487</c:v>
                </c:pt>
                <c:pt idx="1269">
                  <c:v>9.1120597644980688</c:v>
                </c:pt>
                <c:pt idx="1270">
                  <c:v>9.1094562102395997</c:v>
                </c:pt>
                <c:pt idx="1271">
                  <c:v>9.1054462580149078</c:v>
                </c:pt>
                <c:pt idx="1272">
                  <c:v>9.1033486049464774</c:v>
                </c:pt>
                <c:pt idx="1273">
                  <c:v>9.1032891882622895</c:v>
                </c:pt>
                <c:pt idx="1274">
                  <c:v>9.1044310395060624</c:v>
                </c:pt>
                <c:pt idx="1275">
                  <c:v>9.1081863582007792</c:v>
                </c:pt>
                <c:pt idx="1276">
                  <c:v>9.1128860169486767</c:v>
                </c:pt>
                <c:pt idx="1277">
                  <c:v>9.1163699612594602</c:v>
                </c:pt>
                <c:pt idx="1278">
                  <c:v>9.1132289842557004</c:v>
                </c:pt>
                <c:pt idx="1279">
                  <c:v>9.1091995520689721</c:v>
                </c:pt>
                <c:pt idx="1280">
                  <c:v>9.1057123998543403</c:v>
                </c:pt>
                <c:pt idx="1281">
                  <c:v>9.1025790921319132</c:v>
                </c:pt>
                <c:pt idx="1282">
                  <c:v>9.0990711100750836</c:v>
                </c:pt>
                <c:pt idx="1283">
                  <c:v>9.0965602245068915</c:v>
                </c:pt>
                <c:pt idx="1284">
                  <c:v>9.0953073721027717</c:v>
                </c:pt>
                <c:pt idx="1285">
                  <c:v>9.0960485241708611</c:v>
                </c:pt>
                <c:pt idx="1286">
                  <c:v>9.0988443762459124</c:v>
                </c:pt>
                <c:pt idx="1287">
                  <c:v>9.0995797016456308</c:v>
                </c:pt>
                <c:pt idx="1288">
                  <c:v>9.1033143139420165</c:v>
                </c:pt>
                <c:pt idx="1289">
                  <c:v>9.1083189948186796</c:v>
                </c:pt>
                <c:pt idx="1290">
                  <c:v>9.1043824864455427</c:v>
                </c:pt>
                <c:pt idx="1291">
                  <c:v>9.1033680428962516</c:v>
                </c:pt>
                <c:pt idx="1292">
                  <c:v>9.1050798811404903</c:v>
                </c:pt>
                <c:pt idx="1293">
                  <c:v>9.1067057508725231</c:v>
                </c:pt>
                <c:pt idx="1294">
                  <c:v>9.1107366273184152</c:v>
                </c:pt>
                <c:pt idx="1295">
                  <c:v>9.1171144650702871</c:v>
                </c:pt>
                <c:pt idx="1296">
                  <c:v>9.1251867158424531</c:v>
                </c:pt>
                <c:pt idx="1297">
                  <c:v>9.135904661911459</c:v>
                </c:pt>
                <c:pt idx="1298">
                  <c:v>9.1409600310726731</c:v>
                </c:pt>
                <c:pt idx="1299">
                  <c:v>9.1366305063090731</c:v>
                </c:pt>
                <c:pt idx="1300">
                  <c:v>9.131774225861955</c:v>
                </c:pt>
                <c:pt idx="1301">
                  <c:v>9.1286450005314688</c:v>
                </c:pt>
                <c:pt idx="1302">
                  <c:v>9.1246763673530662</c:v>
                </c:pt>
                <c:pt idx="1303">
                  <c:v>9.1215957610362839</c:v>
                </c:pt>
                <c:pt idx="1304">
                  <c:v>9.1197895229524679</c:v>
                </c:pt>
                <c:pt idx="1305">
                  <c:v>9.1162200156826092</c:v>
                </c:pt>
                <c:pt idx="1306">
                  <c:v>9.1127310178675529</c:v>
                </c:pt>
                <c:pt idx="1307">
                  <c:v>9.1105854043175771</c:v>
                </c:pt>
                <c:pt idx="1308">
                  <c:v>9.1069121050503679</c:v>
                </c:pt>
                <c:pt idx="1309">
                  <c:v>9.10297537628011</c:v>
                </c:pt>
                <c:pt idx="1310">
                  <c:v>9.1013108377004777</c:v>
                </c:pt>
                <c:pt idx="1311">
                  <c:v>9.0973983882440965</c:v>
                </c:pt>
                <c:pt idx="1312">
                  <c:v>9.0961516766605417</c:v>
                </c:pt>
                <c:pt idx="1313">
                  <c:v>9.0919612122377131</c:v>
                </c:pt>
                <c:pt idx="1314">
                  <c:v>9.088238663329987</c:v>
                </c:pt>
                <c:pt idx="1315">
                  <c:v>9.0844637127404404</c:v>
                </c:pt>
                <c:pt idx="1316">
                  <c:v>9.0828214842918182</c:v>
                </c:pt>
                <c:pt idx="1317">
                  <c:v>9.0791240370175803</c:v>
                </c:pt>
                <c:pt idx="1318">
                  <c:v>9.074957548463626</c:v>
                </c:pt>
                <c:pt idx="1319">
                  <c:v>9.0740628192044639</c:v>
                </c:pt>
                <c:pt idx="1320">
                  <c:v>9.0738061008595245</c:v>
                </c:pt>
                <c:pt idx="1321">
                  <c:v>9.074615044146892</c:v>
                </c:pt>
                <c:pt idx="1322">
                  <c:v>9.0711637514213059</c:v>
                </c:pt>
                <c:pt idx="1323">
                  <c:v>9.0705019659140174</c:v>
                </c:pt>
                <c:pt idx="1324">
                  <c:v>9.0710259662779844</c:v>
                </c:pt>
                <c:pt idx="1325">
                  <c:v>9.0740814940294943</c:v>
                </c:pt>
                <c:pt idx="1326">
                  <c:v>9.0806078604407663</c:v>
                </c:pt>
                <c:pt idx="1327">
                  <c:v>9.087364314162965</c:v>
                </c:pt>
                <c:pt idx="1328">
                  <c:v>9.0962542967575892</c:v>
                </c:pt>
                <c:pt idx="1329">
                  <c:v>9.1058544220781208</c:v>
                </c:pt>
                <c:pt idx="1330">
                  <c:v>9.1181110798691343</c:v>
                </c:pt>
                <c:pt idx="1331">
                  <c:v>9.1275471853495187</c:v>
                </c:pt>
                <c:pt idx="1332">
                  <c:v>9.1312538880298604</c:v>
                </c:pt>
                <c:pt idx="1333">
                  <c:v>9.1373865759869997</c:v>
                </c:pt>
                <c:pt idx="1334">
                  <c:v>9.1458666530698647</c:v>
                </c:pt>
                <c:pt idx="1335">
                  <c:v>9.1551300180036606</c:v>
                </c:pt>
                <c:pt idx="1336">
                  <c:v>9.1510301433269365</c:v>
                </c:pt>
                <c:pt idx="1337">
                  <c:v>9.1477412753476077</c:v>
                </c:pt>
                <c:pt idx="1338">
                  <c:v>9.1460579807637643</c:v>
                </c:pt>
                <c:pt idx="1339">
                  <c:v>9.1469312975693171</c:v>
                </c:pt>
                <c:pt idx="1340">
                  <c:v>9.1477249529849587</c:v>
                </c:pt>
                <c:pt idx="1341">
                  <c:v>9.1437324045751556</c:v>
                </c:pt>
                <c:pt idx="1342">
                  <c:v>9.139345330806055</c:v>
                </c:pt>
                <c:pt idx="1343">
                  <c:v>9.1369171532963342</c:v>
                </c:pt>
                <c:pt idx="1344">
                  <c:v>9.137065559949912</c:v>
                </c:pt>
                <c:pt idx="1345">
                  <c:v>9.1370944233507814</c:v>
                </c:pt>
                <c:pt idx="1346">
                  <c:v>9.1381705790617893</c:v>
                </c:pt>
                <c:pt idx="1347">
                  <c:v>9.1337409324900261</c:v>
                </c:pt>
                <c:pt idx="1348">
                  <c:v>9.1303432679511669</c:v>
                </c:pt>
                <c:pt idx="1349">
                  <c:v>9.1272316483360267</c:v>
                </c:pt>
                <c:pt idx="1350">
                  <c:v>9.1268487263108504</c:v>
                </c:pt>
                <c:pt idx="1351">
                  <c:v>9.1289399397666884</c:v>
                </c:pt>
                <c:pt idx="1352">
                  <c:v>9.133781002302289</c:v>
                </c:pt>
                <c:pt idx="1353">
                  <c:v>9.1394085545221948</c:v>
                </c:pt>
                <c:pt idx="1354">
                  <c:v>9.1438006428601089</c:v>
                </c:pt>
                <c:pt idx="1355">
                  <c:v>9.1502437488944341</c:v>
                </c:pt>
                <c:pt idx="1356">
                  <c:v>9.1551169306770941</c:v>
                </c:pt>
                <c:pt idx="1357">
                  <c:v>9.1600218998841765</c:v>
                </c:pt>
                <c:pt idx="1358">
                  <c:v>9.1630273739290953</c:v>
                </c:pt>
                <c:pt idx="1359">
                  <c:v>9.16698130946072</c:v>
                </c:pt>
                <c:pt idx="1360">
                  <c:v>9.1717808781537133</c:v>
                </c:pt>
                <c:pt idx="1361">
                  <c:v>9.168992866211104</c:v>
                </c:pt>
                <c:pt idx="1362">
                  <c:v>9.1688912362587285</c:v>
                </c:pt>
                <c:pt idx="1363">
                  <c:v>9.1705107941065638</c:v>
                </c:pt>
                <c:pt idx="1364">
                  <c:v>9.1712060623632361</c:v>
                </c:pt>
                <c:pt idx="1365">
                  <c:v>9.1714181466128455</c:v>
                </c:pt>
                <c:pt idx="1366">
                  <c:v>9.1720827115544683</c:v>
                </c:pt>
                <c:pt idx="1367">
                  <c:v>9.1744400575154472</c:v>
                </c:pt>
                <c:pt idx="1368">
                  <c:v>9.1765270042334919</c:v>
                </c:pt>
                <c:pt idx="1369">
                  <c:v>9.1773592315280883</c:v>
                </c:pt>
                <c:pt idx="1370">
                  <c:v>9.1773608964248563</c:v>
                </c:pt>
                <c:pt idx="1371">
                  <c:v>9.1758729219032045</c:v>
                </c:pt>
                <c:pt idx="1372">
                  <c:v>9.1752240676823273</c:v>
                </c:pt>
                <c:pt idx="1373">
                  <c:v>9.1714269241712785</c:v>
                </c:pt>
                <c:pt idx="1374">
                  <c:v>9.1694181081357744</c:v>
                </c:pt>
                <c:pt idx="1375">
                  <c:v>9.1681181451127784</c:v>
                </c:pt>
                <c:pt idx="1376">
                  <c:v>9.1670041092754868</c:v>
                </c:pt>
                <c:pt idx="1377">
                  <c:v>9.1635982808416543</c:v>
                </c:pt>
                <c:pt idx="1378">
                  <c:v>9.1599570017109126</c:v>
                </c:pt>
                <c:pt idx="1379">
                  <c:v>9.1558244621658105</c:v>
                </c:pt>
                <c:pt idx="1380">
                  <c:v>9.1523771855316127</c:v>
                </c:pt>
                <c:pt idx="1381">
                  <c:v>9.1514704046841864</c:v>
                </c:pt>
                <c:pt idx="1382">
                  <c:v>9.1473318421873238</c:v>
                </c:pt>
                <c:pt idx="1383">
                  <c:v>9.1455797739035045</c:v>
                </c:pt>
                <c:pt idx="1384">
                  <c:v>9.1461782417900857</c:v>
                </c:pt>
                <c:pt idx="1385">
                  <c:v>9.1468942938120694</c:v>
                </c:pt>
                <c:pt idx="1386">
                  <c:v>9.1496805106347789</c:v>
                </c:pt>
                <c:pt idx="1387">
                  <c:v>9.1539764458708124</c:v>
                </c:pt>
                <c:pt idx="1388">
                  <c:v>9.1589732797630106</c:v>
                </c:pt>
                <c:pt idx="1389">
                  <c:v>9.1635410475728225</c:v>
                </c:pt>
                <c:pt idx="1390">
                  <c:v>9.1647278878709866</c:v>
                </c:pt>
                <c:pt idx="1391">
                  <c:v>9.1681143428262573</c:v>
                </c:pt>
                <c:pt idx="1392">
                  <c:v>9.1709077682071989</c:v>
                </c:pt>
                <c:pt idx="1393">
                  <c:v>9.1684020791109937</c:v>
                </c:pt>
                <c:pt idx="1394">
                  <c:v>9.1658514467581913</c:v>
                </c:pt>
                <c:pt idx="1395">
                  <c:v>9.1623063517085654</c:v>
                </c:pt>
                <c:pt idx="1396">
                  <c:v>9.161446915520564</c:v>
                </c:pt>
                <c:pt idx="1397">
                  <c:v>9.1625649609704229</c:v>
                </c:pt>
                <c:pt idx="1398">
                  <c:v>9.1617490029419972</c:v>
                </c:pt>
                <c:pt idx="1399">
                  <c:v>9.159301020781152</c:v>
                </c:pt>
                <c:pt idx="1400">
                  <c:v>9.1581337209873137</c:v>
                </c:pt>
                <c:pt idx="1401">
                  <c:v>9.1588179244633174</c:v>
                </c:pt>
                <c:pt idx="1402">
                  <c:v>9.1606022046107913</c:v>
                </c:pt>
                <c:pt idx="1403">
                  <c:v>9.1625425186587979</c:v>
                </c:pt>
                <c:pt idx="1404">
                  <c:v>9.1663079894250927</c:v>
                </c:pt>
                <c:pt idx="1405">
                  <c:v>9.1696566067088856</c:v>
                </c:pt>
                <c:pt idx="1406">
                  <c:v>9.175155609154455</c:v>
                </c:pt>
                <c:pt idx="1407">
                  <c:v>9.1815228208410922</c:v>
                </c:pt>
                <c:pt idx="1408">
                  <c:v>9.1889929043446834</c:v>
                </c:pt>
                <c:pt idx="1409">
                  <c:v>9.1981621684770474</c:v>
                </c:pt>
                <c:pt idx="1410">
                  <c:v>9.2001760365568437</c:v>
                </c:pt>
                <c:pt idx="1411">
                  <c:v>9.2044582640653339</c:v>
                </c:pt>
                <c:pt idx="1412">
                  <c:v>9.2116805466686138</c:v>
                </c:pt>
                <c:pt idx="1413">
                  <c:v>9.2171989293381138</c:v>
                </c:pt>
                <c:pt idx="1414">
                  <c:v>9.2168693850174925</c:v>
                </c:pt>
                <c:pt idx="1415">
                  <c:v>9.2134921792958782</c:v>
                </c:pt>
                <c:pt idx="1416">
                  <c:v>9.2103144237669277</c:v>
                </c:pt>
                <c:pt idx="1417">
                  <c:v>9.2083873521465023</c:v>
                </c:pt>
                <c:pt idx="1418">
                  <c:v>9.207539184163311</c:v>
                </c:pt>
                <c:pt idx="1419">
                  <c:v>9.2086826671811401</c:v>
                </c:pt>
                <c:pt idx="1420">
                  <c:v>9.2120065335265675</c:v>
                </c:pt>
                <c:pt idx="1421">
                  <c:v>9.2178266450096178</c:v>
                </c:pt>
                <c:pt idx="1422">
                  <c:v>9.2235710842422307</c:v>
                </c:pt>
                <c:pt idx="1423">
                  <c:v>9.2297764148326138</c:v>
                </c:pt>
                <c:pt idx="1424">
                  <c:v>9.2261785515598689</c:v>
                </c:pt>
                <c:pt idx="1425">
                  <c:v>9.2227159248975337</c:v>
                </c:pt>
                <c:pt idx="1426">
                  <c:v>9.2197624742117767</c:v>
                </c:pt>
                <c:pt idx="1427">
                  <c:v>9.2176530050111154</c:v>
                </c:pt>
                <c:pt idx="1428">
                  <c:v>9.2149230479767308</c:v>
                </c:pt>
                <c:pt idx="1429">
                  <c:v>9.2139727002461793</c:v>
                </c:pt>
                <c:pt idx="1430">
                  <c:v>9.2106337786398154</c:v>
                </c:pt>
                <c:pt idx="1431">
                  <c:v>9.2089957786549359</c:v>
                </c:pt>
                <c:pt idx="1432">
                  <c:v>9.2052347197030269</c:v>
                </c:pt>
                <c:pt idx="1433">
                  <c:v>9.2016995186653787</c:v>
                </c:pt>
                <c:pt idx="1434">
                  <c:v>9.1976669720998068</c:v>
                </c:pt>
                <c:pt idx="1435">
                  <c:v>9.194231552274271</c:v>
                </c:pt>
                <c:pt idx="1436">
                  <c:v>9.1905459998511585</c:v>
                </c:pt>
                <c:pt idx="1437">
                  <c:v>9.1877430819001287</c:v>
                </c:pt>
                <c:pt idx="1438">
                  <c:v>9.1844717709644019</c:v>
                </c:pt>
                <c:pt idx="1439">
                  <c:v>9.1834189724342163</c:v>
                </c:pt>
                <c:pt idx="1440">
                  <c:v>9.1845734325493797</c:v>
                </c:pt>
                <c:pt idx="1441">
                  <c:v>9.1884975905713482</c:v>
                </c:pt>
                <c:pt idx="1442">
                  <c:v>9.1859936641944753</c:v>
                </c:pt>
                <c:pt idx="1443">
                  <c:v>9.1846347089894333</c:v>
                </c:pt>
                <c:pt idx="1444">
                  <c:v>9.1831389438198521</c:v>
                </c:pt>
                <c:pt idx="1445">
                  <c:v>9.1819225109270217</c:v>
                </c:pt>
                <c:pt idx="1446">
                  <c:v>9.1787087777889802</c:v>
                </c:pt>
                <c:pt idx="1447">
                  <c:v>9.1757308053977926</c:v>
                </c:pt>
                <c:pt idx="1448">
                  <c:v>9.1736028796117317</c:v>
                </c:pt>
                <c:pt idx="1449">
                  <c:v>9.1705753724027019</c:v>
                </c:pt>
                <c:pt idx="1450">
                  <c:v>9.1673771225146119</c:v>
                </c:pt>
                <c:pt idx="1451">
                  <c:v>9.1640334227513005</c:v>
                </c:pt>
                <c:pt idx="1452">
                  <c:v>9.160456515043812</c:v>
                </c:pt>
                <c:pt idx="1453">
                  <c:v>9.1573746464840156</c:v>
                </c:pt>
                <c:pt idx="1454">
                  <c:v>9.1538021316969562</c:v>
                </c:pt>
                <c:pt idx="1455">
                  <c:v>9.1507868408348561</c:v>
                </c:pt>
                <c:pt idx="1456">
                  <c:v>9.146741884357624</c:v>
                </c:pt>
                <c:pt idx="1457">
                  <c:v>9.1435272325768278</c:v>
                </c:pt>
                <c:pt idx="1458">
                  <c:v>9.1424522229406104</c:v>
                </c:pt>
                <c:pt idx="1459">
                  <c:v>9.1387389330169473</c:v>
                </c:pt>
                <c:pt idx="1460">
                  <c:v>9.1350370703197914</c:v>
                </c:pt>
                <c:pt idx="1461">
                  <c:v>9.1315996817966365</c:v>
                </c:pt>
                <c:pt idx="1462">
                  <c:v>9.1291401500851954</c:v>
                </c:pt>
                <c:pt idx="1463">
                  <c:v>9.1287227590823203</c:v>
                </c:pt>
                <c:pt idx="1464">
                  <c:v>9.1282947351912878</c:v>
                </c:pt>
                <c:pt idx="1465">
                  <c:v>9.1272255404060818</c:v>
                </c:pt>
                <c:pt idx="1466">
                  <c:v>9.125656048097353</c:v>
                </c:pt>
                <c:pt idx="1467">
                  <c:v>9.1220354243390833</c:v>
                </c:pt>
                <c:pt idx="1468">
                  <c:v>9.1184666520086637</c:v>
                </c:pt>
                <c:pt idx="1469">
                  <c:v>9.1171476359768526</c:v>
                </c:pt>
                <c:pt idx="1470">
                  <c:v>9.1138096221422344</c:v>
                </c:pt>
                <c:pt idx="1471">
                  <c:v>9.1105179538577588</c:v>
                </c:pt>
                <c:pt idx="1472">
                  <c:v>9.1071688861991422</c:v>
                </c:pt>
                <c:pt idx="1473">
                  <c:v>9.1058589600111723</c:v>
                </c:pt>
                <c:pt idx="1474">
                  <c:v>9.1069974432723644</c:v>
                </c:pt>
                <c:pt idx="1475">
                  <c:v>9.1057822205822774</c:v>
                </c:pt>
                <c:pt idx="1476">
                  <c:v>9.1050729426489578</c:v>
                </c:pt>
                <c:pt idx="1477">
                  <c:v>9.1033533277558298</c:v>
                </c:pt>
                <c:pt idx="1478">
                  <c:v>9.1022616247489427</c:v>
                </c:pt>
                <c:pt idx="1479">
                  <c:v>9.1012217798701975</c:v>
                </c:pt>
                <c:pt idx="1480">
                  <c:v>9.1028527423059362</c:v>
                </c:pt>
                <c:pt idx="1481">
                  <c:v>9.1038096770642198</c:v>
                </c:pt>
                <c:pt idx="1482">
                  <c:v>9.1033758657918522</c:v>
                </c:pt>
                <c:pt idx="1483">
                  <c:v>9.1042384475555682</c:v>
                </c:pt>
                <c:pt idx="1484">
                  <c:v>9.1057497150737756</c:v>
                </c:pt>
                <c:pt idx="1485">
                  <c:v>9.1059578116422699</c:v>
                </c:pt>
                <c:pt idx="1486">
                  <c:v>9.108003772699778</c:v>
                </c:pt>
                <c:pt idx="1487">
                  <c:v>9.1061129871071049</c:v>
                </c:pt>
                <c:pt idx="1488">
                  <c:v>9.1043838608592811</c:v>
                </c:pt>
                <c:pt idx="1489">
                  <c:v>9.1013911523755073</c:v>
                </c:pt>
                <c:pt idx="1490">
                  <c:v>9.0982465045404215</c:v>
                </c:pt>
                <c:pt idx="1491">
                  <c:v>9.0953811177394641</c:v>
                </c:pt>
                <c:pt idx="1492">
                  <c:v>9.0920393061182434</c:v>
                </c:pt>
                <c:pt idx="1493">
                  <c:v>9.0884464029727905</c:v>
                </c:pt>
                <c:pt idx="1494">
                  <c:v>9.0867388255662256</c:v>
                </c:pt>
                <c:pt idx="1495">
                  <c:v>9.0860612481651586</c:v>
                </c:pt>
                <c:pt idx="1496">
                  <c:v>9.0829465451145204</c:v>
                </c:pt>
                <c:pt idx="1497">
                  <c:v>9.0792771060748123</c:v>
                </c:pt>
                <c:pt idx="1498">
                  <c:v>9.0761987605238552</c:v>
                </c:pt>
                <c:pt idx="1499">
                  <c:v>9.072723635099857</c:v>
                </c:pt>
                <c:pt idx="1500">
                  <c:v>9.0697010976751784</c:v>
                </c:pt>
                <c:pt idx="1501">
                  <c:v>9.0666274859442009</c:v>
                </c:pt>
                <c:pt idx="1502">
                  <c:v>9.0644220963084692</c:v>
                </c:pt>
                <c:pt idx="1503">
                  <c:v>9.0622919628631227</c:v>
                </c:pt>
                <c:pt idx="1504">
                  <c:v>9.0586873407510318</c:v>
                </c:pt>
                <c:pt idx="1505">
                  <c:v>9.055619643787816</c:v>
                </c:pt>
                <c:pt idx="1506">
                  <c:v>9.0548185002539086</c:v>
                </c:pt>
                <c:pt idx="1507">
                  <c:v>9.0547985662282642</c:v>
                </c:pt>
                <c:pt idx="1508">
                  <c:v>9.0519231677860237</c:v>
                </c:pt>
                <c:pt idx="1509">
                  <c:v>9.0503537152615738</c:v>
                </c:pt>
                <c:pt idx="1510">
                  <c:v>9.0508956396965665</c:v>
                </c:pt>
                <c:pt idx="1511">
                  <c:v>9.0521360745710151</c:v>
                </c:pt>
                <c:pt idx="1512">
                  <c:v>9.0560290235162135</c:v>
                </c:pt>
                <c:pt idx="1513">
                  <c:v>9.0628501570137505</c:v>
                </c:pt>
                <c:pt idx="1514">
                  <c:v>9.069205553830912</c:v>
                </c:pt>
                <c:pt idx="1515">
                  <c:v>9.0784683293724076</c:v>
                </c:pt>
                <c:pt idx="1516">
                  <c:v>9.0859703480673399</c:v>
                </c:pt>
                <c:pt idx="1517">
                  <c:v>9.0955508965360838</c:v>
                </c:pt>
                <c:pt idx="1518">
                  <c:v>9.1046818687274289</c:v>
                </c:pt>
                <c:pt idx="1519">
                  <c:v>9.1053534195771597</c:v>
                </c:pt>
                <c:pt idx="1520">
                  <c:v>9.106658869825889</c:v>
                </c:pt>
                <c:pt idx="1521">
                  <c:v>9.1106205156042588</c:v>
                </c:pt>
                <c:pt idx="1522">
                  <c:v>9.1147925848634088</c:v>
                </c:pt>
                <c:pt idx="1523">
                  <c:v>9.1211536289010624</c:v>
                </c:pt>
                <c:pt idx="1524">
                  <c:v>9.1274008632328965</c:v>
                </c:pt>
                <c:pt idx="1525">
                  <c:v>9.1324954132567342</c:v>
                </c:pt>
                <c:pt idx="1526">
                  <c:v>9.1367331645424432</c:v>
                </c:pt>
                <c:pt idx="1527">
                  <c:v>9.1414804264283909</c:v>
                </c:pt>
                <c:pt idx="1528">
                  <c:v>9.1419678822958268</c:v>
                </c:pt>
                <c:pt idx="1529">
                  <c:v>9.1436310181586133</c:v>
                </c:pt>
                <c:pt idx="1530">
                  <c:v>9.1452916489799811</c:v>
                </c:pt>
                <c:pt idx="1531">
                  <c:v>9.143668308683278</c:v>
                </c:pt>
                <c:pt idx="1532">
                  <c:v>9.1405896984795909</c:v>
                </c:pt>
                <c:pt idx="1533">
                  <c:v>9.1376063568802852</c:v>
                </c:pt>
                <c:pt idx="1534">
                  <c:v>9.1358280745083373</c:v>
                </c:pt>
                <c:pt idx="1535">
                  <c:v>9.132469528595017</c:v>
                </c:pt>
                <c:pt idx="1536">
                  <c:v>9.1317870241980987</c:v>
                </c:pt>
                <c:pt idx="1537">
                  <c:v>9.1326681591786425</c:v>
                </c:pt>
                <c:pt idx="1538">
                  <c:v>9.1290280648739461</c:v>
                </c:pt>
                <c:pt idx="1539">
                  <c:v>9.125834869948962</c:v>
                </c:pt>
                <c:pt idx="1540">
                  <c:v>9.1236552502599952</c:v>
                </c:pt>
                <c:pt idx="1541">
                  <c:v>9.1204999244451521</c:v>
                </c:pt>
                <c:pt idx="1542">
                  <c:v>9.1187326442267302</c:v>
                </c:pt>
                <c:pt idx="1543">
                  <c:v>9.1154987212594722</c:v>
                </c:pt>
                <c:pt idx="1544">
                  <c:v>9.1119539671971257</c:v>
                </c:pt>
                <c:pt idx="1545">
                  <c:v>9.1083031930644491</c:v>
                </c:pt>
                <c:pt idx="1546">
                  <c:v>9.1063676996146281</c:v>
                </c:pt>
                <c:pt idx="1547">
                  <c:v>9.1046416226308811</c:v>
                </c:pt>
                <c:pt idx="1548">
                  <c:v>9.1015261206847082</c:v>
                </c:pt>
                <c:pt idx="1549">
                  <c:v>9.1001979155871986</c:v>
                </c:pt>
                <c:pt idx="1550">
                  <c:v>9.0969922285933489</c:v>
                </c:pt>
                <c:pt idx="1551">
                  <c:v>9.0941324255814777</c:v>
                </c:pt>
                <c:pt idx="1552">
                  <c:v>9.0905753263258475</c:v>
                </c:pt>
                <c:pt idx="1553">
                  <c:v>9.0896980219788404</c:v>
                </c:pt>
                <c:pt idx="1554">
                  <c:v>9.0905401730345528</c:v>
                </c:pt>
                <c:pt idx="1555">
                  <c:v>9.0905619387236989</c:v>
                </c:pt>
                <c:pt idx="1556">
                  <c:v>9.0910007822903278</c:v>
                </c:pt>
                <c:pt idx="1557">
                  <c:v>9.093869693397286</c:v>
                </c:pt>
                <c:pt idx="1558">
                  <c:v>9.0971157248246257</c:v>
                </c:pt>
                <c:pt idx="1559">
                  <c:v>9.0933238365865474</c:v>
                </c:pt>
                <c:pt idx="1560">
                  <c:v>9.0917310641277798</c:v>
                </c:pt>
                <c:pt idx="1561">
                  <c:v>9.0899197614260707</c:v>
                </c:pt>
                <c:pt idx="1562">
                  <c:v>9.0883051243786035</c:v>
                </c:pt>
                <c:pt idx="1563">
                  <c:v>9.0852410126617293</c:v>
                </c:pt>
                <c:pt idx="1564">
                  <c:v>9.0821058590353285</c:v>
                </c:pt>
                <c:pt idx="1565">
                  <c:v>9.0800192988894963</c:v>
                </c:pt>
                <c:pt idx="1566">
                  <c:v>9.0808491237046116</c:v>
                </c:pt>
                <c:pt idx="1567">
                  <c:v>9.0802328429125314</c:v>
                </c:pt>
                <c:pt idx="1568">
                  <c:v>9.0769332657353345</c:v>
                </c:pt>
                <c:pt idx="1569">
                  <c:v>9.0734456097736178</c:v>
                </c:pt>
                <c:pt idx="1570">
                  <c:v>9.0700946642373808</c:v>
                </c:pt>
                <c:pt idx="1571">
                  <c:v>9.0686057846153521</c:v>
                </c:pt>
                <c:pt idx="1572">
                  <c:v>9.0649457694822964</c:v>
                </c:pt>
                <c:pt idx="1573">
                  <c:v>9.0631004257143406</c:v>
                </c:pt>
                <c:pt idx="1574">
                  <c:v>9.0603819797630933</c:v>
                </c:pt>
                <c:pt idx="1575">
                  <c:v>9.0589739444600976</c:v>
                </c:pt>
                <c:pt idx="1576">
                  <c:v>9.0582507784693576</c:v>
                </c:pt>
                <c:pt idx="1577">
                  <c:v>9.059711084922192</c:v>
                </c:pt>
                <c:pt idx="1578">
                  <c:v>9.0629287420004196</c:v>
                </c:pt>
                <c:pt idx="1579">
                  <c:v>9.0628693833139984</c:v>
                </c:pt>
                <c:pt idx="1580">
                  <c:v>9.0614797960071929</c:v>
                </c:pt>
                <c:pt idx="1581">
                  <c:v>9.0605262126897355</c:v>
                </c:pt>
                <c:pt idx="1582">
                  <c:v>9.0575192986589244</c:v>
                </c:pt>
                <c:pt idx="1583">
                  <c:v>9.0564616086104568</c:v>
                </c:pt>
                <c:pt idx="1584">
                  <c:v>9.0534467311699558</c:v>
                </c:pt>
                <c:pt idx="1585">
                  <c:v>9.0510760041438427</c:v>
                </c:pt>
                <c:pt idx="1586">
                  <c:v>9.0501969485210267</c:v>
                </c:pt>
                <c:pt idx="1587">
                  <c:v>9.0488726548953338</c:v>
                </c:pt>
                <c:pt idx="1588">
                  <c:v>9.0485852659557224</c:v>
                </c:pt>
                <c:pt idx="1589">
                  <c:v>9.0491892763264286</c:v>
                </c:pt>
                <c:pt idx="1590">
                  <c:v>9.0513490020580392</c:v>
                </c:pt>
                <c:pt idx="1591">
                  <c:v>9.0555954311943516</c:v>
                </c:pt>
                <c:pt idx="1592">
                  <c:v>9.0581659949594808</c:v>
                </c:pt>
                <c:pt idx="1593">
                  <c:v>9.0606199849589153</c:v>
                </c:pt>
                <c:pt idx="1594">
                  <c:v>9.064395930971525</c:v>
                </c:pt>
                <c:pt idx="1595">
                  <c:v>9.0698504034212561</c:v>
                </c:pt>
                <c:pt idx="1596">
                  <c:v>9.0779293834653849</c:v>
                </c:pt>
                <c:pt idx="1597">
                  <c:v>9.0877212157873188</c:v>
                </c:pt>
                <c:pt idx="1598">
                  <c:v>9.0966938916080586</c:v>
                </c:pt>
                <c:pt idx="1599">
                  <c:v>9.1071957832678088</c:v>
                </c:pt>
                <c:pt idx="1600">
                  <c:v>9.1202598483856914</c:v>
                </c:pt>
                <c:pt idx="1601">
                  <c:v>9.1346600503053921</c:v>
                </c:pt>
                <c:pt idx="1602">
                  <c:v>9.1449512911313526</c:v>
                </c:pt>
                <c:pt idx="1603">
                  <c:v>9.1570195373248513</c:v>
                </c:pt>
                <c:pt idx="1604">
                  <c:v>9.1621514682142902</c:v>
                </c:pt>
                <c:pt idx="1605">
                  <c:v>9.1677488774153559</c:v>
                </c:pt>
                <c:pt idx="1606">
                  <c:v>9.1747976110287972</c:v>
                </c:pt>
                <c:pt idx="1607">
                  <c:v>9.1796905312598671</c:v>
                </c:pt>
                <c:pt idx="1608">
                  <c:v>9.1870653894365972</c:v>
                </c:pt>
                <c:pt idx="1609">
                  <c:v>9.1960948385287704</c:v>
                </c:pt>
                <c:pt idx="1610">
                  <c:v>9.1994692572524226</c:v>
                </c:pt>
                <c:pt idx="1611">
                  <c:v>9.204337033118188</c:v>
                </c:pt>
                <c:pt idx="1612">
                  <c:v>9.2105139762959478</c:v>
                </c:pt>
                <c:pt idx="1613">
                  <c:v>9.2167310089328112</c:v>
                </c:pt>
                <c:pt idx="1614">
                  <c:v>9.2169052852298918</c:v>
                </c:pt>
                <c:pt idx="1615">
                  <c:v>9.216202649620552</c:v>
                </c:pt>
                <c:pt idx="1616">
                  <c:v>9.2165363394896573</c:v>
                </c:pt>
                <c:pt idx="1617">
                  <c:v>9.2182558481527543</c:v>
                </c:pt>
                <c:pt idx="1618">
                  <c:v>9.2200903231398588</c:v>
                </c:pt>
                <c:pt idx="1619">
                  <c:v>9.2223529066812748</c:v>
                </c:pt>
                <c:pt idx="1620">
                  <c:v>9.2266651207597246</c:v>
                </c:pt>
                <c:pt idx="1621">
                  <c:v>9.2238330688343453</c:v>
                </c:pt>
                <c:pt idx="1622">
                  <c:v>9.2210660120941661</c:v>
                </c:pt>
                <c:pt idx="1623">
                  <c:v>9.2179273438493592</c:v>
                </c:pt>
                <c:pt idx="1624">
                  <c:v>9.2147448451386875</c:v>
                </c:pt>
                <c:pt idx="1625">
                  <c:v>9.2113825364262532</c:v>
                </c:pt>
                <c:pt idx="1626">
                  <c:v>9.2094303506788204</c:v>
                </c:pt>
                <c:pt idx="1627">
                  <c:v>9.2098772126180677</c:v>
                </c:pt>
                <c:pt idx="1628">
                  <c:v>9.2121945495873465</c:v>
                </c:pt>
                <c:pt idx="1629">
                  <c:v>9.2156261631990013</c:v>
                </c:pt>
                <c:pt idx="1630">
                  <c:v>9.2206333226615094</c:v>
                </c:pt>
                <c:pt idx="1631">
                  <c:v>9.2275970267389749</c:v>
                </c:pt>
                <c:pt idx="1632">
                  <c:v>9.2337305700050774</c:v>
                </c:pt>
                <c:pt idx="1633">
                  <c:v>9.2373237085232063</c:v>
                </c:pt>
                <c:pt idx="1634">
                  <c:v>9.2412261308365427</c:v>
                </c:pt>
                <c:pt idx="1635">
                  <c:v>9.2470696109776913</c:v>
                </c:pt>
                <c:pt idx="1636">
                  <c:v>9.2542665152160684</c:v>
                </c:pt>
                <c:pt idx="1637">
                  <c:v>9.2584315573465954</c:v>
                </c:pt>
                <c:pt idx="1638">
                  <c:v>9.2648319826255836</c:v>
                </c:pt>
                <c:pt idx="1639">
                  <c:v>9.2656667603581173</c:v>
                </c:pt>
                <c:pt idx="1640">
                  <c:v>9.2624319842948672</c:v>
                </c:pt>
                <c:pt idx="1641">
                  <c:v>9.2609520292925485</c:v>
                </c:pt>
                <c:pt idx="1642">
                  <c:v>9.2580008384218715</c:v>
                </c:pt>
                <c:pt idx="1643">
                  <c:v>9.2556883897595679</c:v>
                </c:pt>
                <c:pt idx="1644">
                  <c:v>9.2524238956316029</c:v>
                </c:pt>
                <c:pt idx="1645">
                  <c:v>9.2492783455032743</c:v>
                </c:pt>
                <c:pt idx="1646">
                  <c:v>9.2480393801896064</c:v>
                </c:pt>
                <c:pt idx="1647">
                  <c:v>9.2465800033848904</c:v>
                </c:pt>
                <c:pt idx="1648">
                  <c:v>9.2434693491548838</c:v>
                </c:pt>
                <c:pt idx="1649">
                  <c:v>9.2399293452975932</c:v>
                </c:pt>
                <c:pt idx="1650">
                  <c:v>9.2392356989248263</c:v>
                </c:pt>
                <c:pt idx="1651">
                  <c:v>9.24124035960482</c:v>
                </c:pt>
                <c:pt idx="1652">
                  <c:v>9.2454638412599017</c:v>
                </c:pt>
                <c:pt idx="1653">
                  <c:v>9.2514957562362543</c:v>
                </c:pt>
                <c:pt idx="1654">
                  <c:v>9.2604475072373127</c:v>
                </c:pt>
                <c:pt idx="1655">
                  <c:v>9.2676825780990644</c:v>
                </c:pt>
                <c:pt idx="1656">
                  <c:v>9.2756026721993159</c:v>
                </c:pt>
                <c:pt idx="1657">
                  <c:v>9.2805485744263798</c:v>
                </c:pt>
                <c:pt idx="1658">
                  <c:v>9.2858918914726853</c:v>
                </c:pt>
                <c:pt idx="1659">
                  <c:v>9.293326190614545</c:v>
                </c:pt>
                <c:pt idx="1660">
                  <c:v>9.2999778683735972</c:v>
                </c:pt>
                <c:pt idx="1661">
                  <c:v>9.3030391978817004</c:v>
                </c:pt>
                <c:pt idx="1662">
                  <c:v>9.3032121632785145</c:v>
                </c:pt>
                <c:pt idx="1663">
                  <c:v>9.3036462518046541</c:v>
                </c:pt>
                <c:pt idx="1664">
                  <c:v>9.3049187789130379</c:v>
                </c:pt>
                <c:pt idx="1665">
                  <c:v>9.3050186723895596</c:v>
                </c:pt>
                <c:pt idx="1666">
                  <c:v>9.3067575519355508</c:v>
                </c:pt>
                <c:pt idx="1667">
                  <c:v>9.3073757488186892</c:v>
                </c:pt>
                <c:pt idx="1668">
                  <c:v>9.3095374615321127</c:v>
                </c:pt>
                <c:pt idx="1669">
                  <c:v>9.3095432438531525</c:v>
                </c:pt>
                <c:pt idx="1670">
                  <c:v>9.3116754983122991</c:v>
                </c:pt>
                <c:pt idx="1671">
                  <c:v>9.3152966327059019</c:v>
                </c:pt>
                <c:pt idx="1672">
                  <c:v>9.3179801361195747</c:v>
                </c:pt>
                <c:pt idx="1673">
                  <c:v>9.3191640827769877</c:v>
                </c:pt>
                <c:pt idx="1674">
                  <c:v>9.3197676152703188</c:v>
                </c:pt>
                <c:pt idx="1675">
                  <c:v>9.3166131634350329</c:v>
                </c:pt>
                <c:pt idx="1676">
                  <c:v>9.3149550572459496</c:v>
                </c:pt>
                <c:pt idx="1677">
                  <c:v>9.3152839931097322</c:v>
                </c:pt>
                <c:pt idx="1678">
                  <c:v>9.316758383028489</c:v>
                </c:pt>
                <c:pt idx="1679">
                  <c:v>9.3203245408566282</c:v>
                </c:pt>
                <c:pt idx="1680">
                  <c:v>9.3255971636038755</c:v>
                </c:pt>
                <c:pt idx="1681">
                  <c:v>9.331120320992536</c:v>
                </c:pt>
                <c:pt idx="1682">
                  <c:v>9.337443541557418</c:v>
                </c:pt>
                <c:pt idx="1683">
                  <c:v>9.3426262299495857</c:v>
                </c:pt>
                <c:pt idx="1684">
                  <c:v>9.3463948755919102</c:v>
                </c:pt>
                <c:pt idx="1685">
                  <c:v>9.3507042699776441</c:v>
                </c:pt>
                <c:pt idx="1686">
                  <c:v>9.3561852948876627</c:v>
                </c:pt>
                <c:pt idx="1687">
                  <c:v>9.3557039324152544</c:v>
                </c:pt>
                <c:pt idx="1688">
                  <c:v>9.3539555704229045</c:v>
                </c:pt>
                <c:pt idx="1689">
                  <c:v>9.3507424632078422</c:v>
                </c:pt>
                <c:pt idx="1690">
                  <c:v>9.3470220138096991</c:v>
                </c:pt>
                <c:pt idx="1691">
                  <c:v>9.3452316148271564</c:v>
                </c:pt>
                <c:pt idx="1692">
                  <c:v>9.3446145579695106</c:v>
                </c:pt>
                <c:pt idx="1693">
                  <c:v>9.3456649407093568</c:v>
                </c:pt>
                <c:pt idx="1694">
                  <c:v>9.3482493414106873</c:v>
                </c:pt>
                <c:pt idx="1695">
                  <c:v>9.345175298157697</c:v>
                </c:pt>
                <c:pt idx="1696">
                  <c:v>9.3418111350300883</c:v>
                </c:pt>
                <c:pt idx="1697">
                  <c:v>9.3387978892919801</c:v>
                </c:pt>
                <c:pt idx="1698">
                  <c:v>9.3373175578695129</c:v>
                </c:pt>
                <c:pt idx="1699">
                  <c:v>9.3376819964532043</c:v>
                </c:pt>
                <c:pt idx="1700">
                  <c:v>9.3360629693380552</c:v>
                </c:pt>
                <c:pt idx="1701">
                  <c:v>9.3351944208345738</c:v>
                </c:pt>
                <c:pt idx="1702">
                  <c:v>9.3319509053373118</c:v>
                </c:pt>
                <c:pt idx="1703">
                  <c:v>9.3288180555618059</c:v>
                </c:pt>
                <c:pt idx="1704">
                  <c:v>9.3269046317364204</c:v>
                </c:pt>
                <c:pt idx="1705">
                  <c:v>9.3270897054022583</c:v>
                </c:pt>
                <c:pt idx="1706">
                  <c:v>9.3289835584874403</c:v>
                </c:pt>
                <c:pt idx="1707">
                  <c:v>9.3280460516493839</c:v>
                </c:pt>
                <c:pt idx="1708">
                  <c:v>9.3247329148902232</c:v>
                </c:pt>
                <c:pt idx="1709">
                  <c:v>9.3217244903505385</c:v>
                </c:pt>
                <c:pt idx="1710">
                  <c:v>9.3184338175612247</c:v>
                </c:pt>
                <c:pt idx="1711">
                  <c:v>9.3172702977529696</c:v>
                </c:pt>
                <c:pt idx="1712">
                  <c:v>9.3163683316452595</c:v>
                </c:pt>
                <c:pt idx="1713">
                  <c:v>9.3130784400703472</c:v>
                </c:pt>
                <c:pt idx="1714">
                  <c:v>9.3110546247359363</c:v>
                </c:pt>
                <c:pt idx="1715">
                  <c:v>9.3102124246793352</c:v>
                </c:pt>
                <c:pt idx="1716">
                  <c:v>9.3076107739764016</c:v>
                </c:pt>
                <c:pt idx="1717">
                  <c:v>9.3073083365628317</c:v>
                </c:pt>
                <c:pt idx="1718">
                  <c:v>9.3084584923002858</c:v>
                </c:pt>
                <c:pt idx="1719">
                  <c:v>9.310875902066547</c:v>
                </c:pt>
                <c:pt idx="1720">
                  <c:v>9.3081729175899</c:v>
                </c:pt>
                <c:pt idx="1721">
                  <c:v>9.3056204494726931</c:v>
                </c:pt>
                <c:pt idx="1722">
                  <c:v>9.3051019257714351</c:v>
                </c:pt>
                <c:pt idx="1723">
                  <c:v>9.3066209494651062</c:v>
                </c:pt>
                <c:pt idx="1724">
                  <c:v>9.3085582857084148</c:v>
                </c:pt>
                <c:pt idx="1725">
                  <c:v>9.308829700361601</c:v>
                </c:pt>
                <c:pt idx="1726">
                  <c:v>9.3074424266730684</c:v>
                </c:pt>
                <c:pt idx="1727">
                  <c:v>9.3075320534858914</c:v>
                </c:pt>
                <c:pt idx="1728">
                  <c:v>9.3077627731205954</c:v>
                </c:pt>
                <c:pt idx="1729">
                  <c:v>9.3086615483065653</c:v>
                </c:pt>
                <c:pt idx="1730">
                  <c:v>9.3099166812778922</c:v>
                </c:pt>
                <c:pt idx="1731">
                  <c:v>9.3128845951711714</c:v>
                </c:pt>
                <c:pt idx="1732">
                  <c:v>9.3108640937577807</c:v>
                </c:pt>
                <c:pt idx="1733">
                  <c:v>9.3088345976096942</c:v>
                </c:pt>
                <c:pt idx="1734">
                  <c:v>9.30621089642875</c:v>
                </c:pt>
                <c:pt idx="1735">
                  <c:v>9.3057028380538274</c:v>
                </c:pt>
                <c:pt idx="1736">
                  <c:v>9.3056312680754196</c:v>
                </c:pt>
                <c:pt idx="1737">
                  <c:v>9.3032278683424767</c:v>
                </c:pt>
                <c:pt idx="1738">
                  <c:v>9.3009943006030991</c:v>
                </c:pt>
                <c:pt idx="1739">
                  <c:v>9.2975492933300661</c:v>
                </c:pt>
                <c:pt idx="1740">
                  <c:v>9.2944675741800324</c:v>
                </c:pt>
                <c:pt idx="1741">
                  <c:v>9.2935364818850914</c:v>
                </c:pt>
                <c:pt idx="1742">
                  <c:v>9.2949498724722392</c:v>
                </c:pt>
                <c:pt idx="1743">
                  <c:v>9.2970201668127697</c:v>
                </c:pt>
                <c:pt idx="1744">
                  <c:v>9.2990372703489097</c:v>
                </c:pt>
                <c:pt idx="1745">
                  <c:v>9.3028202362435852</c:v>
                </c:pt>
                <c:pt idx="1746">
                  <c:v>9.306965115016979</c:v>
                </c:pt>
                <c:pt idx="1747">
                  <c:v>9.3132197550099871</c:v>
                </c:pt>
                <c:pt idx="1748">
                  <c:v>9.3166990507935097</c:v>
                </c:pt>
                <c:pt idx="1749">
                  <c:v>9.3190509445919201</c:v>
                </c:pt>
                <c:pt idx="1750">
                  <c:v>9.3195920821185307</c:v>
                </c:pt>
                <c:pt idx="1751">
                  <c:v>9.3211207003488692</c:v>
                </c:pt>
                <c:pt idx="1752">
                  <c:v>9.3183839683455165</c:v>
                </c:pt>
                <c:pt idx="1753">
                  <c:v>9.3154414101358949</c:v>
                </c:pt>
                <c:pt idx="1754">
                  <c:v>9.3124974166257832</c:v>
                </c:pt>
                <c:pt idx="1755">
                  <c:v>9.311839418096362</c:v>
                </c:pt>
                <c:pt idx="1756">
                  <c:v>9.3100830884704813</c:v>
                </c:pt>
                <c:pt idx="1757">
                  <c:v>9.3076032130109478</c:v>
                </c:pt>
                <c:pt idx="1758">
                  <c:v>9.3047854676329003</c:v>
                </c:pt>
                <c:pt idx="1759">
                  <c:v>9.3023177906985435</c:v>
                </c:pt>
                <c:pt idx="1760">
                  <c:v>9.299209774828725</c:v>
                </c:pt>
                <c:pt idx="1761">
                  <c:v>9.2961540460263237</c:v>
                </c:pt>
                <c:pt idx="1762">
                  <c:v>9.2940307344825719</c:v>
                </c:pt>
                <c:pt idx="1763">
                  <c:v>9.2908263817521419</c:v>
                </c:pt>
                <c:pt idx="1764">
                  <c:v>9.288335428193939</c:v>
                </c:pt>
                <c:pt idx="1765">
                  <c:v>9.286199365873923</c:v>
                </c:pt>
                <c:pt idx="1766">
                  <c:v>9.2830095830214461</c:v>
                </c:pt>
                <c:pt idx="1767">
                  <c:v>9.2806832039933305</c:v>
                </c:pt>
                <c:pt idx="1768">
                  <c:v>9.2798736709289127</c:v>
                </c:pt>
                <c:pt idx="1769">
                  <c:v>9.2781274069885011</c:v>
                </c:pt>
                <c:pt idx="1770">
                  <c:v>9.2779938606220842</c:v>
                </c:pt>
                <c:pt idx="1771">
                  <c:v>9.277999489484964</c:v>
                </c:pt>
                <c:pt idx="1772">
                  <c:v>9.278081784203291</c:v>
                </c:pt>
                <c:pt idx="1773">
                  <c:v>9.2768557485598198</c:v>
                </c:pt>
                <c:pt idx="1774">
                  <c:v>9.2763840594336155</c:v>
                </c:pt>
                <c:pt idx="1775">
                  <c:v>9.2732252777945874</c:v>
                </c:pt>
                <c:pt idx="1776">
                  <c:v>9.2696739887667476</c:v>
                </c:pt>
                <c:pt idx="1777">
                  <c:v>9.2680210294671213</c:v>
                </c:pt>
                <c:pt idx="1778">
                  <c:v>9.2647551864338151</c:v>
                </c:pt>
                <c:pt idx="1779">
                  <c:v>9.2623149549600239</c:v>
                </c:pt>
                <c:pt idx="1780">
                  <c:v>9.2613147316625106</c:v>
                </c:pt>
                <c:pt idx="1781">
                  <c:v>9.2622887003300765</c:v>
                </c:pt>
                <c:pt idx="1782">
                  <c:v>9.2624649921939106</c:v>
                </c:pt>
                <c:pt idx="1783">
                  <c:v>9.2638888385161327</c:v>
                </c:pt>
                <c:pt idx="1784">
                  <c:v>9.2638902601653079</c:v>
                </c:pt>
                <c:pt idx="1785">
                  <c:v>9.2657696822017268</c:v>
                </c:pt>
                <c:pt idx="1786">
                  <c:v>9.2680790448357904</c:v>
                </c:pt>
                <c:pt idx="1787">
                  <c:v>9.2674624999846476</c:v>
                </c:pt>
                <c:pt idx="1788">
                  <c:v>9.2689703968708415</c:v>
                </c:pt>
                <c:pt idx="1789">
                  <c:v>9.2720581957823125</c:v>
                </c:pt>
                <c:pt idx="1790">
                  <c:v>9.2763806983125381</c:v>
                </c:pt>
                <c:pt idx="1791">
                  <c:v>9.2750151574054112</c:v>
                </c:pt>
                <c:pt idx="1792">
                  <c:v>9.2716954922473818</c:v>
                </c:pt>
                <c:pt idx="1793">
                  <c:v>9.268642667249626</c:v>
                </c:pt>
                <c:pt idx="1794">
                  <c:v>9.2668554558956657</c:v>
                </c:pt>
                <c:pt idx="1795">
                  <c:v>9.2670009486193834</c:v>
                </c:pt>
                <c:pt idx="1796">
                  <c:v>9.2657892812030251</c:v>
                </c:pt>
                <c:pt idx="1797">
                  <c:v>9.2640898068527076</c:v>
                </c:pt>
                <c:pt idx="1798">
                  <c:v>9.2635725368362749</c:v>
                </c:pt>
                <c:pt idx="1799">
                  <c:v>9.2651960412016638</c:v>
                </c:pt>
                <c:pt idx="1800">
                  <c:v>9.2686414323226209</c:v>
                </c:pt>
                <c:pt idx="1801">
                  <c:v>9.2735059731402156</c:v>
                </c:pt>
                <c:pt idx="1802">
                  <c:v>9.2797912884486671</c:v>
                </c:pt>
                <c:pt idx="1803">
                  <c:v>9.2791471184899628</c:v>
                </c:pt>
                <c:pt idx="1804">
                  <c:v>9.2793843404166338</c:v>
                </c:pt>
                <c:pt idx="1805">
                  <c:v>9.2810268964512801</c:v>
                </c:pt>
                <c:pt idx="1806">
                  <c:v>9.2784291607564811</c:v>
                </c:pt>
                <c:pt idx="1807">
                  <c:v>9.2755755274522045</c:v>
                </c:pt>
                <c:pt idx="1808">
                  <c:v>9.2723388888217428</c:v>
                </c:pt>
                <c:pt idx="1809">
                  <c:v>9.2705736256971658</c:v>
                </c:pt>
                <c:pt idx="1810">
                  <c:v>9.2676834540072548</c:v>
                </c:pt>
                <c:pt idx="1811">
                  <c:v>9.2642453247450902</c:v>
                </c:pt>
                <c:pt idx="1812">
                  <c:v>9.2624743740907629</c:v>
                </c:pt>
                <c:pt idx="1813">
                  <c:v>9.2602888683547118</c:v>
                </c:pt>
                <c:pt idx="1814">
                  <c:v>9.2575812004408107</c:v>
                </c:pt>
                <c:pt idx="1815">
                  <c:v>9.2566677463929263</c:v>
                </c:pt>
                <c:pt idx="1816">
                  <c:v>9.2575971937600166</c:v>
                </c:pt>
                <c:pt idx="1817">
                  <c:v>9.2603568658390198</c:v>
                </c:pt>
                <c:pt idx="1818">
                  <c:v>9.2624045628560658</c:v>
                </c:pt>
                <c:pt idx="1819">
                  <c:v>9.2617381046715614</c:v>
                </c:pt>
                <c:pt idx="1820">
                  <c:v>9.2606004956492303</c:v>
                </c:pt>
                <c:pt idx="1821">
                  <c:v>9.2580087111001301</c:v>
                </c:pt>
                <c:pt idx="1822">
                  <c:v>9.2551902526681058</c:v>
                </c:pt>
                <c:pt idx="1823">
                  <c:v>9.254247864031635</c:v>
                </c:pt>
                <c:pt idx="1824">
                  <c:v>9.2541776505588942</c:v>
                </c:pt>
                <c:pt idx="1825">
                  <c:v>9.2539313633464175</c:v>
                </c:pt>
                <c:pt idx="1826">
                  <c:v>9.2511821753571155</c:v>
                </c:pt>
                <c:pt idx="1827">
                  <c:v>9.2485083421554446</c:v>
                </c:pt>
                <c:pt idx="1828">
                  <c:v>9.2458736898089064</c:v>
                </c:pt>
                <c:pt idx="1829">
                  <c:v>9.2428896670580549</c:v>
                </c:pt>
                <c:pt idx="1830">
                  <c:v>9.2403961713523284</c:v>
                </c:pt>
                <c:pt idx="1831">
                  <c:v>9.237625006902924</c:v>
                </c:pt>
                <c:pt idx="1832">
                  <c:v>9.2358906236538605</c:v>
                </c:pt>
                <c:pt idx="1833">
                  <c:v>9.2331539171117871</c:v>
                </c:pt>
                <c:pt idx="1834">
                  <c:v>9.2304251490762326</c:v>
                </c:pt>
                <c:pt idx="1835">
                  <c:v>9.2281040321065859</c:v>
                </c:pt>
                <c:pt idx="1836">
                  <c:v>9.2250467368296416</c:v>
                </c:pt>
                <c:pt idx="1837">
                  <c:v>9.2224360402550349</c:v>
                </c:pt>
                <c:pt idx="1838">
                  <c:v>9.2218588245379731</c:v>
                </c:pt>
                <c:pt idx="1839">
                  <c:v>9.2192920558932894</c:v>
                </c:pt>
                <c:pt idx="1840">
                  <c:v>9.2168876039803198</c:v>
                </c:pt>
                <c:pt idx="1841">
                  <c:v>9.2160103774132214</c:v>
                </c:pt>
                <c:pt idx="1842">
                  <c:v>9.215047520617226</c:v>
                </c:pt>
                <c:pt idx="1843">
                  <c:v>9.2145693655588676</c:v>
                </c:pt>
                <c:pt idx="1844">
                  <c:v>9.213458005512809</c:v>
                </c:pt>
                <c:pt idx="1845">
                  <c:v>9.2107248966295856</c:v>
                </c:pt>
                <c:pt idx="1846">
                  <c:v>9.2096722442619061</c:v>
                </c:pt>
                <c:pt idx="1847">
                  <c:v>9.2069291797807811</c:v>
                </c:pt>
                <c:pt idx="1848">
                  <c:v>9.2043012289462531</c:v>
                </c:pt>
                <c:pt idx="1849">
                  <c:v>9.2035768431286815</c:v>
                </c:pt>
                <c:pt idx="1850">
                  <c:v>9.2019480724859584</c:v>
                </c:pt>
                <c:pt idx="1851">
                  <c:v>9.2024212993459944</c:v>
                </c:pt>
                <c:pt idx="1852">
                  <c:v>9.1994097740338212</c:v>
                </c:pt>
                <c:pt idx="1853">
                  <c:v>9.1964215343549895</c:v>
                </c:pt>
                <c:pt idx="1854">
                  <c:v>9.1943694583159097</c:v>
                </c:pt>
                <c:pt idx="1855">
                  <c:v>9.1918323711151899</c:v>
                </c:pt>
                <c:pt idx="1856">
                  <c:v>9.1902006563815988</c:v>
                </c:pt>
                <c:pt idx="1857">
                  <c:v>9.1887417322292784</c:v>
                </c:pt>
                <c:pt idx="1858">
                  <c:v>9.1886919795010282</c:v>
                </c:pt>
                <c:pt idx="1859">
                  <c:v>9.1895193421893584</c:v>
                </c:pt>
                <c:pt idx="1860">
                  <c:v>9.1911359043805057</c:v>
                </c:pt>
                <c:pt idx="1861">
                  <c:v>9.1917587996678556</c:v>
                </c:pt>
                <c:pt idx="1862">
                  <c:v>9.1943606971287615</c:v>
                </c:pt>
                <c:pt idx="1863">
                  <c:v>9.1973553099135952</c:v>
                </c:pt>
                <c:pt idx="1864">
                  <c:v>9.19641345717055</c:v>
                </c:pt>
                <c:pt idx="1865">
                  <c:v>9.1939417564228982</c:v>
                </c:pt>
                <c:pt idx="1866">
                  <c:v>9.1926475133121475</c:v>
                </c:pt>
                <c:pt idx="1867">
                  <c:v>9.1897906920512202</c:v>
                </c:pt>
                <c:pt idx="1868">
                  <c:v>9.1881487581478165</c:v>
                </c:pt>
                <c:pt idx="1869">
                  <c:v>9.1853377498760302</c:v>
                </c:pt>
                <c:pt idx="1870">
                  <c:v>9.1825467052890524</c:v>
                </c:pt>
                <c:pt idx="1871">
                  <c:v>9.1794733995117586</c:v>
                </c:pt>
                <c:pt idx="1872">
                  <c:v>9.1764440724686835</c:v>
                </c:pt>
                <c:pt idx="1873">
                  <c:v>9.1742668763365014</c:v>
                </c:pt>
                <c:pt idx="1874">
                  <c:v>9.1732095132440872</c:v>
                </c:pt>
                <c:pt idx="1875">
                  <c:v>9.1727664049073532</c:v>
                </c:pt>
                <c:pt idx="1876">
                  <c:v>9.1718276335901034</c:v>
                </c:pt>
                <c:pt idx="1877">
                  <c:v>9.1709670873305225</c:v>
                </c:pt>
                <c:pt idx="1878">
                  <c:v>9.1699492311515645</c:v>
                </c:pt>
                <c:pt idx="1879">
                  <c:v>9.1681742060120897</c:v>
                </c:pt>
                <c:pt idx="1880">
                  <c:v>9.1657279064645198</c:v>
                </c:pt>
                <c:pt idx="1881">
                  <c:v>9.1632364495235414</c:v>
                </c:pt>
                <c:pt idx="1882">
                  <c:v>9.1604819600754936</c:v>
                </c:pt>
                <c:pt idx="1883">
                  <c:v>9.1570149599981736</c:v>
                </c:pt>
                <c:pt idx="1884">
                  <c:v>9.1539700536426167</c:v>
                </c:pt>
                <c:pt idx="1885">
                  <c:v>9.1521165513256868</c:v>
                </c:pt>
                <c:pt idx="1886">
                  <c:v>9.150508015353326</c:v>
                </c:pt>
                <c:pt idx="1887">
                  <c:v>9.1499739174891754</c:v>
                </c:pt>
                <c:pt idx="1888">
                  <c:v>9.1509971861205965</c:v>
                </c:pt>
                <c:pt idx="1889">
                  <c:v>9.1537732754441006</c:v>
                </c:pt>
                <c:pt idx="1890">
                  <c:v>9.1568995021879758</c:v>
                </c:pt>
                <c:pt idx="1891">
                  <c:v>9.1612851715373846</c:v>
                </c:pt>
                <c:pt idx="1892">
                  <c:v>9.1676448257084378</c:v>
                </c:pt>
                <c:pt idx="1893">
                  <c:v>9.1745082410646983</c:v>
                </c:pt>
                <c:pt idx="1894">
                  <c:v>9.1806838559515835</c:v>
                </c:pt>
                <c:pt idx="1895">
                  <c:v>9.184909635493975</c:v>
                </c:pt>
                <c:pt idx="1896">
                  <c:v>9.1898815175309316</c:v>
                </c:pt>
                <c:pt idx="1897">
                  <c:v>9.1963998755792744</c:v>
                </c:pt>
                <c:pt idx="1898">
                  <c:v>9.199736220211161</c:v>
                </c:pt>
                <c:pt idx="1899">
                  <c:v>9.2047970241983652</c:v>
                </c:pt>
                <c:pt idx="1900">
                  <c:v>9.2101375354038737</c:v>
                </c:pt>
                <c:pt idx="1901">
                  <c:v>9.2170839900092485</c:v>
                </c:pt>
                <c:pt idx="1902">
                  <c:v>9.2239593413062266</c:v>
                </c:pt>
                <c:pt idx="1903">
                  <c:v>9.2293579537563541</c:v>
                </c:pt>
                <c:pt idx="1904">
                  <c:v>9.2359374411196313</c:v>
                </c:pt>
                <c:pt idx="1905">
                  <c:v>9.2427296835488733</c:v>
                </c:pt>
                <c:pt idx="1906">
                  <c:v>9.2479830014889099</c:v>
                </c:pt>
                <c:pt idx="1907">
                  <c:v>9.2542511223979673</c:v>
                </c:pt>
                <c:pt idx="1908">
                  <c:v>9.2616441430175716</c:v>
                </c:pt>
                <c:pt idx="1909">
                  <c:v>9.2675186880842144</c:v>
                </c:pt>
                <c:pt idx="1910">
                  <c:v>9.271148803457395</c:v>
                </c:pt>
                <c:pt idx="1911">
                  <c:v>9.2756574018278251</c:v>
                </c:pt>
                <c:pt idx="1912">
                  <c:v>9.2814123796444008</c:v>
                </c:pt>
                <c:pt idx="1913">
                  <c:v>9.2854903633049872</c:v>
                </c:pt>
                <c:pt idx="1914">
                  <c:v>9.2828982107757465</c:v>
                </c:pt>
                <c:pt idx="1915">
                  <c:v>9.2818456369614157</c:v>
                </c:pt>
                <c:pt idx="1916">
                  <c:v>9.2804345109500233</c:v>
                </c:pt>
                <c:pt idx="1917">
                  <c:v>9.2792730704681272</c:v>
                </c:pt>
                <c:pt idx="1918">
                  <c:v>9.2786852865395577</c:v>
                </c:pt>
                <c:pt idx="1919">
                  <c:v>9.2784279580420765</c:v>
                </c:pt>
                <c:pt idx="1920">
                  <c:v>9.2786178875474015</c:v>
                </c:pt>
                <c:pt idx="1921">
                  <c:v>9.2796902867088491</c:v>
                </c:pt>
                <c:pt idx="1922">
                  <c:v>9.2824624185728251</c:v>
                </c:pt>
                <c:pt idx="1923">
                  <c:v>9.2862142227662492</c:v>
                </c:pt>
                <c:pt idx="1924">
                  <c:v>9.2901582005255943</c:v>
                </c:pt>
                <c:pt idx="1925">
                  <c:v>9.2957793136314955</c:v>
                </c:pt>
                <c:pt idx="1926">
                  <c:v>9.2996106261649985</c:v>
                </c:pt>
                <c:pt idx="1927">
                  <c:v>9.3007978641413249</c:v>
                </c:pt>
                <c:pt idx="1928">
                  <c:v>9.3038477023562329</c:v>
                </c:pt>
                <c:pt idx="1929">
                  <c:v>9.3087403753145139</c:v>
                </c:pt>
                <c:pt idx="1930">
                  <c:v>9.3147644975129218</c:v>
                </c:pt>
                <c:pt idx="1931">
                  <c:v>9.3218235881377947</c:v>
                </c:pt>
                <c:pt idx="1932">
                  <c:v>9.3303925593951504</c:v>
                </c:pt>
                <c:pt idx="1933">
                  <c:v>9.3380345600145755</c:v>
                </c:pt>
                <c:pt idx="1934">
                  <c:v>9.3473861667682847</c:v>
                </c:pt>
                <c:pt idx="1935">
                  <c:v>9.3543895664436363</c:v>
                </c:pt>
                <c:pt idx="1936">
                  <c:v>9.360303550305721</c:v>
                </c:pt>
                <c:pt idx="1937">
                  <c:v>9.3675001876853585</c:v>
                </c:pt>
                <c:pt idx="1938">
                  <c:v>9.3651890805215672</c:v>
                </c:pt>
                <c:pt idx="1939">
                  <c:v>9.3625684039924906</c:v>
                </c:pt>
                <c:pt idx="1940">
                  <c:v>9.3622981340593334</c:v>
                </c:pt>
                <c:pt idx="1941">
                  <c:v>9.3594518675077616</c:v>
                </c:pt>
                <c:pt idx="1942">
                  <c:v>9.3575783040462994</c:v>
                </c:pt>
                <c:pt idx="1943">
                  <c:v>9.3546904838815124</c:v>
                </c:pt>
                <c:pt idx="1944">
                  <c:v>9.3517446556989121</c:v>
                </c:pt>
                <c:pt idx="1945">
                  <c:v>9.349023611168743</c:v>
                </c:pt>
                <c:pt idx="1946">
                  <c:v>9.3468582764492929</c:v>
                </c:pt>
                <c:pt idx="1947">
                  <c:v>9.3452284449768186</c:v>
                </c:pt>
                <c:pt idx="1948">
                  <c:v>9.3445564055650081</c:v>
                </c:pt>
                <c:pt idx="1949">
                  <c:v>9.3442120638179471</c:v>
                </c:pt>
                <c:pt idx="1950">
                  <c:v>9.3455057862538276</c:v>
                </c:pt>
                <c:pt idx="1951">
                  <c:v>9.347907359421372</c:v>
                </c:pt>
                <c:pt idx="1952">
                  <c:v>9.3500854552837911</c:v>
                </c:pt>
                <c:pt idx="1953">
                  <c:v>9.3528596857694346</c:v>
                </c:pt>
                <c:pt idx="1954">
                  <c:v>9.3572432170173432</c:v>
                </c:pt>
                <c:pt idx="1955">
                  <c:v>9.3616941591544425</c:v>
                </c:pt>
                <c:pt idx="1956">
                  <c:v>9.3668299925421881</c:v>
                </c:pt>
                <c:pt idx="1957">
                  <c:v>9.3731727052914735</c:v>
                </c:pt>
                <c:pt idx="1958">
                  <c:v>9.3811901881908657</c:v>
                </c:pt>
                <c:pt idx="1959">
                  <c:v>9.3879123845606927</c:v>
                </c:pt>
                <c:pt idx="1960">
                  <c:v>9.3965541907033217</c:v>
                </c:pt>
                <c:pt idx="1961">
                  <c:v>9.406926931049874</c:v>
                </c:pt>
                <c:pt idx="1962">
                  <c:v>9.4148422646953041</c:v>
                </c:pt>
                <c:pt idx="1963">
                  <c:v>9.4239793060545765</c:v>
                </c:pt>
                <c:pt idx="1964">
                  <c:v>9.4282111451886852</c:v>
                </c:pt>
                <c:pt idx="1965">
                  <c:v>9.4338831767241071</c:v>
                </c:pt>
                <c:pt idx="1966">
                  <c:v>9.4415722460180831</c:v>
                </c:pt>
                <c:pt idx="1967">
                  <c:v>9.4512510380580466</c:v>
                </c:pt>
                <c:pt idx="1968">
                  <c:v>9.4626737495493618</c:v>
                </c:pt>
                <c:pt idx="1969">
                  <c:v>9.4745434177070962</c:v>
                </c:pt>
                <c:pt idx="1970">
                  <c:v>9.4879779520881264</c:v>
                </c:pt>
                <c:pt idx="1971">
                  <c:v>9.5019637058993407</c:v>
                </c:pt>
                <c:pt idx="1972">
                  <c:v>9.5174011017017719</c:v>
                </c:pt>
                <c:pt idx="1973">
                  <c:v>9.5291472740305228</c:v>
                </c:pt>
                <c:pt idx="1974">
                  <c:v>9.5390566076954446</c:v>
                </c:pt>
                <c:pt idx="1975">
                  <c:v>9.5458590466087117</c:v>
                </c:pt>
                <c:pt idx="1976">
                  <c:v>9.5545729196012417</c:v>
                </c:pt>
                <c:pt idx="1977">
                  <c:v>9.5631439687050168</c:v>
                </c:pt>
                <c:pt idx="1978">
                  <c:v>9.5677229992450155</c:v>
                </c:pt>
                <c:pt idx="1979">
                  <c:v>9.5648207553308193</c:v>
                </c:pt>
                <c:pt idx="1980">
                  <c:v>9.5616731706666496</c:v>
                </c:pt>
                <c:pt idx="1981">
                  <c:v>9.559321529857721</c:v>
                </c:pt>
                <c:pt idx="1982">
                  <c:v>9.5584317224593125</c:v>
                </c:pt>
                <c:pt idx="1983">
                  <c:v>9.5585685091939609</c:v>
                </c:pt>
                <c:pt idx="1984">
                  <c:v>9.5569139106779417</c:v>
                </c:pt>
                <c:pt idx="1985">
                  <c:v>9.5572818764688297</c:v>
                </c:pt>
                <c:pt idx="1986">
                  <c:v>9.5548845298657437</c:v>
                </c:pt>
                <c:pt idx="1987">
                  <c:v>9.5534760682371331</c:v>
                </c:pt>
                <c:pt idx="1988">
                  <c:v>9.5506811077889893</c:v>
                </c:pt>
                <c:pt idx="1989">
                  <c:v>9.5478395277981516</c:v>
                </c:pt>
                <c:pt idx="1990">
                  <c:v>9.5451481673286889</c:v>
                </c:pt>
                <c:pt idx="1991">
                  <c:v>9.5425423584114704</c:v>
                </c:pt>
                <c:pt idx="1992">
                  <c:v>9.5410517826344332</c:v>
                </c:pt>
                <c:pt idx="1993">
                  <c:v>9.5383126390949595</c:v>
                </c:pt>
                <c:pt idx="1994">
                  <c:v>9.5366458415163624</c:v>
                </c:pt>
                <c:pt idx="1995">
                  <c:v>9.5338535964720634</c:v>
                </c:pt>
                <c:pt idx="1996">
                  <c:v>9.5317263810355328</c:v>
                </c:pt>
                <c:pt idx="1997">
                  <c:v>9.5295592554818089</c:v>
                </c:pt>
                <c:pt idx="1998">
                  <c:v>9.5276701665722694</c:v>
                </c:pt>
                <c:pt idx="1999">
                  <c:v>9.5248083086518243</c:v>
                </c:pt>
                <c:pt idx="2000">
                  <c:v>9.5217129335658424</c:v>
                </c:pt>
                <c:pt idx="2001">
                  <c:v>9.5190276901427691</c:v>
                </c:pt>
                <c:pt idx="2002">
                  <c:v>9.516191270453751</c:v>
                </c:pt>
                <c:pt idx="2003">
                  <c:v>9.5138175141935992</c:v>
                </c:pt>
                <c:pt idx="2004">
                  <c:v>9.5131392926286846</c:v>
                </c:pt>
                <c:pt idx="2005">
                  <c:v>9.5140534214063202</c:v>
                </c:pt>
                <c:pt idx="2006">
                  <c:v>9.5166877312248808</c:v>
                </c:pt>
                <c:pt idx="2007">
                  <c:v>9.5151031534843309</c:v>
                </c:pt>
                <c:pt idx="2008">
                  <c:v>9.5147467722832353</c:v>
                </c:pt>
                <c:pt idx="2009">
                  <c:v>9.5139384700888936</c:v>
                </c:pt>
                <c:pt idx="2010">
                  <c:v>9.5110271278362379</c:v>
                </c:pt>
                <c:pt idx="2011">
                  <c:v>9.5094775253122101</c:v>
                </c:pt>
                <c:pt idx="2012">
                  <c:v>9.5094338610658085</c:v>
                </c:pt>
                <c:pt idx="2013">
                  <c:v>9.5115822748460594</c:v>
                </c:pt>
                <c:pt idx="2014">
                  <c:v>9.5143776750642797</c:v>
                </c:pt>
                <c:pt idx="2015">
                  <c:v>9.5179239011535586</c:v>
                </c:pt>
                <c:pt idx="2016">
                  <c:v>9.5229769999720109</c:v>
                </c:pt>
                <c:pt idx="2017">
                  <c:v>9.5231671830148379</c:v>
                </c:pt>
                <c:pt idx="2018">
                  <c:v>9.5253208166501917</c:v>
                </c:pt>
                <c:pt idx="2019">
                  <c:v>9.5228539693697307</c:v>
                </c:pt>
                <c:pt idx="2020">
                  <c:v>9.5200383007065543</c:v>
                </c:pt>
                <c:pt idx="2021">
                  <c:v>9.5182480460953069</c:v>
                </c:pt>
                <c:pt idx="2022">
                  <c:v>9.5182868011116</c:v>
                </c:pt>
                <c:pt idx="2023">
                  <c:v>9.5197863797851685</c:v>
                </c:pt>
                <c:pt idx="2024">
                  <c:v>9.5174166691205695</c:v>
                </c:pt>
                <c:pt idx="2025">
                  <c:v>9.5146932793541072</c:v>
                </c:pt>
                <c:pt idx="2026">
                  <c:v>9.5133451029040526</c:v>
                </c:pt>
                <c:pt idx="2027">
                  <c:v>9.5133911472156178</c:v>
                </c:pt>
                <c:pt idx="2028">
                  <c:v>9.5107617902423822</c:v>
                </c:pt>
                <c:pt idx="2029">
                  <c:v>9.5101742410786532</c:v>
                </c:pt>
                <c:pt idx="2030">
                  <c:v>9.5110193362461484</c:v>
                </c:pt>
                <c:pt idx="2031">
                  <c:v>9.5124845401947429</c:v>
                </c:pt>
                <c:pt idx="2032">
                  <c:v>9.5115858581130901</c:v>
                </c:pt>
                <c:pt idx="2033">
                  <c:v>9.5122457190032446</c:v>
                </c:pt>
                <c:pt idx="2034">
                  <c:v>9.5148378797469562</c:v>
                </c:pt>
                <c:pt idx="2035">
                  <c:v>9.5161188729133439</c:v>
                </c:pt>
                <c:pt idx="2036">
                  <c:v>9.5155465787241038</c:v>
                </c:pt>
                <c:pt idx="2037">
                  <c:v>9.5148935558088681</c:v>
                </c:pt>
                <c:pt idx="2038">
                  <c:v>9.5136952444948086</c:v>
                </c:pt>
                <c:pt idx="2039">
                  <c:v>9.5143769952412907</c:v>
                </c:pt>
                <c:pt idx="2040">
                  <c:v>9.5114040625706302</c:v>
                </c:pt>
                <c:pt idx="2041">
                  <c:v>9.5090821383010091</c:v>
                </c:pt>
                <c:pt idx="2042">
                  <c:v>9.5065299928977645</c:v>
                </c:pt>
                <c:pt idx="2043">
                  <c:v>9.5060622206226295</c:v>
                </c:pt>
                <c:pt idx="2044">
                  <c:v>9.5035230388702399</c:v>
                </c:pt>
                <c:pt idx="2045">
                  <c:v>9.5009703582004725</c:v>
                </c:pt>
                <c:pt idx="2046">
                  <c:v>9.5002980189478787</c:v>
                </c:pt>
                <c:pt idx="2047">
                  <c:v>9.4985791574532854</c:v>
                </c:pt>
                <c:pt idx="2048">
                  <c:v>9.4983645462875117</c:v>
                </c:pt>
                <c:pt idx="2049">
                  <c:v>9.4987278337226417</c:v>
                </c:pt>
                <c:pt idx="2050">
                  <c:v>9.500589361999312</c:v>
                </c:pt>
                <c:pt idx="2051">
                  <c:v>9.5037901841499774</c:v>
                </c:pt>
                <c:pt idx="2052">
                  <c:v>9.507872595446857</c:v>
                </c:pt>
                <c:pt idx="2053">
                  <c:v>9.5131409940266156</c:v>
                </c:pt>
                <c:pt idx="2054">
                  <c:v>9.5200377763943482</c:v>
                </c:pt>
                <c:pt idx="2055">
                  <c:v>9.5216231802540143</c:v>
                </c:pt>
                <c:pt idx="2056">
                  <c:v>9.5249528415478739</c:v>
                </c:pt>
                <c:pt idx="2057">
                  <c:v>9.5281547029996219</c:v>
                </c:pt>
                <c:pt idx="2058">
                  <c:v>9.5332054207211652</c:v>
                </c:pt>
                <c:pt idx="2059">
                  <c:v>9.5393202034296607</c:v>
                </c:pt>
                <c:pt idx="2060">
                  <c:v>9.5445756742037791</c:v>
                </c:pt>
                <c:pt idx="2061">
                  <c:v>9.5493244904871748</c:v>
                </c:pt>
                <c:pt idx="2062">
                  <c:v>9.5555111203611762</c:v>
                </c:pt>
                <c:pt idx="2063">
                  <c:v>9.5549704912257418</c:v>
                </c:pt>
                <c:pt idx="2064">
                  <c:v>9.5561185660937173</c:v>
                </c:pt>
                <c:pt idx="2065">
                  <c:v>9.5570574934520121</c:v>
                </c:pt>
                <c:pt idx="2066">
                  <c:v>9.5595113233476194</c:v>
                </c:pt>
                <c:pt idx="2067">
                  <c:v>9.5614589583095402</c:v>
                </c:pt>
                <c:pt idx="2068">
                  <c:v>9.564442842539977</c:v>
                </c:pt>
                <c:pt idx="2069">
                  <c:v>9.5680723210929255</c:v>
                </c:pt>
                <c:pt idx="2070">
                  <c:v>9.5690971389639632</c:v>
                </c:pt>
                <c:pt idx="2071">
                  <c:v>9.566647771189464</c:v>
                </c:pt>
                <c:pt idx="2072">
                  <c:v>9.5638819018396983</c:v>
                </c:pt>
                <c:pt idx="2073">
                  <c:v>9.5610985527653707</c:v>
                </c:pt>
                <c:pt idx="2074">
                  <c:v>9.5585084515368646</c:v>
                </c:pt>
                <c:pt idx="2075">
                  <c:v>9.5556858582341739</c:v>
                </c:pt>
                <c:pt idx="2076">
                  <c:v>9.5532360350887924</c:v>
                </c:pt>
                <c:pt idx="2077">
                  <c:v>9.5520377650723631</c:v>
                </c:pt>
                <c:pt idx="2078">
                  <c:v>9.5517890332739963</c:v>
                </c:pt>
                <c:pt idx="2079">
                  <c:v>9.5529040264460487</c:v>
                </c:pt>
                <c:pt idx="2080">
                  <c:v>9.5501372633609591</c:v>
                </c:pt>
                <c:pt idx="2081">
                  <c:v>9.5489381379122147</c:v>
                </c:pt>
                <c:pt idx="2082">
                  <c:v>9.5461352132704693</c:v>
                </c:pt>
                <c:pt idx="2083">
                  <c:v>9.5438562529059592</c:v>
                </c:pt>
                <c:pt idx="2084">
                  <c:v>9.5409360590336387</c:v>
                </c:pt>
                <c:pt idx="2085">
                  <c:v>9.5388295071899805</c:v>
                </c:pt>
                <c:pt idx="2086">
                  <c:v>9.5367951758174563</c:v>
                </c:pt>
                <c:pt idx="2087">
                  <c:v>9.5362076974382308</c:v>
                </c:pt>
                <c:pt idx="2088">
                  <c:v>9.5374521952590445</c:v>
                </c:pt>
                <c:pt idx="2089">
                  <c:v>9.5349186370615691</c:v>
                </c:pt>
                <c:pt idx="2090">
                  <c:v>9.5338083939972869</c:v>
                </c:pt>
                <c:pt idx="2091">
                  <c:v>9.5319174856954891</c:v>
                </c:pt>
                <c:pt idx="2092">
                  <c:v>9.531043062946928</c:v>
                </c:pt>
                <c:pt idx="2093">
                  <c:v>9.531511495521082</c:v>
                </c:pt>
                <c:pt idx="2094">
                  <c:v>9.5312789059578211</c:v>
                </c:pt>
                <c:pt idx="2095">
                  <c:v>9.5319973842279104</c:v>
                </c:pt>
                <c:pt idx="2096">
                  <c:v>9.5321229171565012</c:v>
                </c:pt>
                <c:pt idx="2097">
                  <c:v>9.5339072603897144</c:v>
                </c:pt>
                <c:pt idx="2098">
                  <c:v>9.5338948057735724</c:v>
                </c:pt>
                <c:pt idx="2099">
                  <c:v>9.5357700460034156</c:v>
                </c:pt>
                <c:pt idx="2100">
                  <c:v>9.5386099583505768</c:v>
                </c:pt>
                <c:pt idx="2101">
                  <c:v>9.5402506937356151</c:v>
                </c:pt>
                <c:pt idx="2102">
                  <c:v>9.5412017583484054</c:v>
                </c:pt>
                <c:pt idx="2103">
                  <c:v>9.5428699445157079</c:v>
                </c:pt>
                <c:pt idx="2104">
                  <c:v>9.5454402163260426</c:v>
                </c:pt>
                <c:pt idx="2105">
                  <c:v>9.5487584126039042</c:v>
                </c:pt>
                <c:pt idx="2106">
                  <c:v>9.548742865807462</c:v>
                </c:pt>
                <c:pt idx="2107">
                  <c:v>9.5504847744927179</c:v>
                </c:pt>
                <c:pt idx="2108">
                  <c:v>9.5506616091023417</c:v>
                </c:pt>
                <c:pt idx="2109">
                  <c:v>9.5489883024173849</c:v>
                </c:pt>
                <c:pt idx="2110">
                  <c:v>9.5481564171239768</c:v>
                </c:pt>
                <c:pt idx="2111">
                  <c:v>9.5473205186703893</c:v>
                </c:pt>
                <c:pt idx="2112">
                  <c:v>9.5481584080322435</c:v>
                </c:pt>
                <c:pt idx="2113">
                  <c:v>9.5481459661142143</c:v>
                </c:pt>
                <c:pt idx="2114">
                  <c:v>9.5489318480560996</c:v>
                </c:pt>
                <c:pt idx="2115">
                  <c:v>9.5509153011874002</c:v>
                </c:pt>
                <c:pt idx="2116">
                  <c:v>9.5542961597379055</c:v>
                </c:pt>
                <c:pt idx="2117">
                  <c:v>9.5592952929183355</c:v>
                </c:pt>
                <c:pt idx="2118">
                  <c:v>9.5651380834522577</c:v>
                </c:pt>
                <c:pt idx="2119">
                  <c:v>9.572304076854639</c:v>
                </c:pt>
                <c:pt idx="2120">
                  <c:v>9.5800168228223654</c:v>
                </c:pt>
                <c:pt idx="2121">
                  <c:v>9.589548905895823</c:v>
                </c:pt>
                <c:pt idx="2122">
                  <c:v>9.5956686716407162</c:v>
                </c:pt>
                <c:pt idx="2123">
                  <c:v>9.6034149315032007</c:v>
                </c:pt>
                <c:pt idx="2124">
                  <c:v>9.6117692939641568</c:v>
                </c:pt>
                <c:pt idx="2125">
                  <c:v>9.6217895206793163</c:v>
                </c:pt>
                <c:pt idx="2126">
                  <c:v>9.6307114741347419</c:v>
                </c:pt>
                <c:pt idx="2127">
                  <c:v>9.6406374362728027</c:v>
                </c:pt>
                <c:pt idx="2128">
                  <c:v>9.6512743192241057</c:v>
                </c:pt>
                <c:pt idx="2129">
                  <c:v>9.6591478814479217</c:v>
                </c:pt>
                <c:pt idx="2130">
                  <c:v>9.6650354606046047</c:v>
                </c:pt>
                <c:pt idx="2131">
                  <c:v>9.6721218125953676</c:v>
                </c:pt>
                <c:pt idx="2132">
                  <c:v>9.6723901254379356</c:v>
                </c:pt>
                <c:pt idx="2133">
                  <c:v>9.6723810499413325</c:v>
                </c:pt>
                <c:pt idx="2134">
                  <c:v>9.6724016472757608</c:v>
                </c:pt>
                <c:pt idx="2135">
                  <c:v>9.6727731591304895</c:v>
                </c:pt>
                <c:pt idx="2136">
                  <c:v>9.6738057525256043</c:v>
                </c:pt>
                <c:pt idx="2137">
                  <c:v>9.672803137561413</c:v>
                </c:pt>
                <c:pt idx="2138">
                  <c:v>9.6711300438709191</c:v>
                </c:pt>
                <c:pt idx="2139">
                  <c:v>9.6709621489680959</c:v>
                </c:pt>
                <c:pt idx="2140">
                  <c:v>9.6700774585102067</c:v>
                </c:pt>
                <c:pt idx="2141">
                  <c:v>9.6689766379718396</c:v>
                </c:pt>
                <c:pt idx="2142">
                  <c:v>9.6662609348053117</c:v>
                </c:pt>
                <c:pt idx="2143">
                  <c:v>9.6639364891004274</c:v>
                </c:pt>
                <c:pt idx="2144">
                  <c:v>9.6615539227240337</c:v>
                </c:pt>
                <c:pt idx="2145">
                  <c:v>9.6592612014123844</c:v>
                </c:pt>
                <c:pt idx="2146">
                  <c:v>9.6583486105386278</c:v>
                </c:pt>
                <c:pt idx="2147">
                  <c:v>9.6591252962863301</c:v>
                </c:pt>
                <c:pt idx="2148">
                  <c:v>9.6594010400253314</c:v>
                </c:pt>
                <c:pt idx="2149">
                  <c:v>9.6587951305540116</c:v>
                </c:pt>
                <c:pt idx="2150">
                  <c:v>9.6586847265346485</c:v>
                </c:pt>
                <c:pt idx="2151">
                  <c:v>9.6599533833817528</c:v>
                </c:pt>
                <c:pt idx="2152">
                  <c:v>9.6599849439509899</c:v>
                </c:pt>
                <c:pt idx="2153">
                  <c:v>9.6614434964929146</c:v>
                </c:pt>
                <c:pt idx="2154">
                  <c:v>9.6646028629133056</c:v>
                </c:pt>
                <c:pt idx="2155">
                  <c:v>9.6654201651132094</c:v>
                </c:pt>
                <c:pt idx="2156">
                  <c:v>9.6629046425672662</c:v>
                </c:pt>
                <c:pt idx="2157">
                  <c:v>9.6611181160690602</c:v>
                </c:pt>
                <c:pt idx="2158">
                  <c:v>9.6590737153342019</c:v>
                </c:pt>
                <c:pt idx="2159">
                  <c:v>9.6585874603373121</c:v>
                </c:pt>
                <c:pt idx="2160">
                  <c:v>9.6582019633492298</c:v>
                </c:pt>
                <c:pt idx="2161">
                  <c:v>9.6589733091222207</c:v>
                </c:pt>
                <c:pt idx="2162">
                  <c:v>9.6608656204087691</c:v>
                </c:pt>
                <c:pt idx="2163">
                  <c:v>9.6644689677909632</c:v>
                </c:pt>
                <c:pt idx="2164">
                  <c:v>9.669116278950888</c:v>
                </c:pt>
                <c:pt idx="2165">
                  <c:v>9.6676494999421543</c:v>
                </c:pt>
                <c:pt idx="2166">
                  <c:v>9.6673512920239677</c:v>
                </c:pt>
                <c:pt idx="2167">
                  <c:v>9.668033597121287</c:v>
                </c:pt>
                <c:pt idx="2168">
                  <c:v>9.6699939305466174</c:v>
                </c:pt>
                <c:pt idx="2169">
                  <c:v>9.6674667080799637</c:v>
                </c:pt>
                <c:pt idx="2170">
                  <c:v>9.6661000787801541</c:v>
                </c:pt>
                <c:pt idx="2171">
                  <c:v>9.6636547638898005</c:v>
                </c:pt>
                <c:pt idx="2172">
                  <c:v>9.6612254241984239</c:v>
                </c:pt>
                <c:pt idx="2173">
                  <c:v>9.6592287957746166</c:v>
                </c:pt>
                <c:pt idx="2174">
                  <c:v>9.6579429081263708</c:v>
                </c:pt>
                <c:pt idx="2175">
                  <c:v>9.6579767743543616</c:v>
                </c:pt>
                <c:pt idx="2176">
                  <c:v>9.6582543847409479</c:v>
                </c:pt>
                <c:pt idx="2177">
                  <c:v>9.65953927393703</c:v>
                </c:pt>
                <c:pt idx="2178">
                  <c:v>9.6588861937837134</c:v>
                </c:pt>
                <c:pt idx="2179">
                  <c:v>9.6575414072427819</c:v>
                </c:pt>
                <c:pt idx="2180">
                  <c:v>9.6569917048638754</c:v>
                </c:pt>
                <c:pt idx="2181">
                  <c:v>9.6552539701829652</c:v>
                </c:pt>
                <c:pt idx="2182">
                  <c:v>9.6543484035470382</c:v>
                </c:pt>
                <c:pt idx="2183">
                  <c:v>9.6542184436134111</c:v>
                </c:pt>
                <c:pt idx="2184">
                  <c:v>9.6548508597495779</c:v>
                </c:pt>
                <c:pt idx="2185">
                  <c:v>9.655930656575741</c:v>
                </c:pt>
                <c:pt idx="2186">
                  <c:v>9.6535941662720806</c:v>
                </c:pt>
                <c:pt idx="2187">
                  <c:v>9.651048631089008</c:v>
                </c:pt>
                <c:pt idx="2188">
                  <c:v>9.6496734264605024</c:v>
                </c:pt>
                <c:pt idx="2189">
                  <c:v>9.6471942671053501</c:v>
                </c:pt>
                <c:pt idx="2190">
                  <c:v>9.6461808304045054</c:v>
                </c:pt>
                <c:pt idx="2191">
                  <c:v>9.6443620403060404</c:v>
                </c:pt>
                <c:pt idx="2192">
                  <c:v>9.6420920669143708</c:v>
                </c:pt>
                <c:pt idx="2193">
                  <c:v>9.6412683825782235</c:v>
                </c:pt>
                <c:pt idx="2194">
                  <c:v>9.6417136830707069</c:v>
                </c:pt>
                <c:pt idx="2195">
                  <c:v>9.6438173238951208</c:v>
                </c:pt>
                <c:pt idx="2196">
                  <c:v>9.6478256654995711</c:v>
                </c:pt>
                <c:pt idx="2197">
                  <c:v>9.6533363115027555</c:v>
                </c:pt>
                <c:pt idx="2198">
                  <c:v>9.6601512606685862</c:v>
                </c:pt>
                <c:pt idx="2199">
                  <c:v>9.6639635063941096</c:v>
                </c:pt>
                <c:pt idx="2200">
                  <c:v>9.668294128733967</c:v>
                </c:pt>
                <c:pt idx="2201">
                  <c:v>9.672046957373075</c:v>
                </c:pt>
                <c:pt idx="2202">
                  <c:v>9.6774474274797981</c:v>
                </c:pt>
                <c:pt idx="2203">
                  <c:v>9.6839985950477505</c:v>
                </c:pt>
                <c:pt idx="2204">
                  <c:v>9.6892999948520639</c:v>
                </c:pt>
                <c:pt idx="2205">
                  <c:v>9.6868142829448018</c:v>
                </c:pt>
                <c:pt idx="2206">
                  <c:v>9.685201203955689</c:v>
                </c:pt>
                <c:pt idx="2207">
                  <c:v>9.6845788061134606</c:v>
                </c:pt>
                <c:pt idx="2208">
                  <c:v>9.6854751633898424</c:v>
                </c:pt>
                <c:pt idx="2209">
                  <c:v>9.6850740708844345</c:v>
                </c:pt>
                <c:pt idx="2210">
                  <c:v>9.6852250491508993</c:v>
                </c:pt>
                <c:pt idx="2211">
                  <c:v>9.6862322372122129</c:v>
                </c:pt>
                <c:pt idx="2212">
                  <c:v>9.6892141443344393</c:v>
                </c:pt>
                <c:pt idx="2213">
                  <c:v>9.6919061257562955</c:v>
                </c:pt>
                <c:pt idx="2214">
                  <c:v>9.6941638701266122</c:v>
                </c:pt>
                <c:pt idx="2215">
                  <c:v>9.6987128382383752</c:v>
                </c:pt>
                <c:pt idx="2216">
                  <c:v>9.7041761567394023</c:v>
                </c:pt>
                <c:pt idx="2217">
                  <c:v>9.7101459856988974</c:v>
                </c:pt>
                <c:pt idx="2218">
                  <c:v>9.7147613938233768</c:v>
                </c:pt>
                <c:pt idx="2219">
                  <c:v>9.7207815956489849</c:v>
                </c:pt>
                <c:pt idx="2220">
                  <c:v>9.7276211701459054</c:v>
                </c:pt>
                <c:pt idx="2221">
                  <c:v>9.7312729106437956</c:v>
                </c:pt>
                <c:pt idx="2222">
                  <c:v>9.7346863297555117</c:v>
                </c:pt>
                <c:pt idx="2223">
                  <c:v>9.7387377850404544</c:v>
                </c:pt>
                <c:pt idx="2224">
                  <c:v>9.742170768107357</c:v>
                </c:pt>
                <c:pt idx="2225">
                  <c:v>9.7459142387341178</c:v>
                </c:pt>
                <c:pt idx="2226">
                  <c:v>9.7476976226946412</c:v>
                </c:pt>
                <c:pt idx="2227">
                  <c:v>9.7506446435998786</c:v>
                </c:pt>
                <c:pt idx="2228">
                  <c:v>9.7490947824396308</c:v>
                </c:pt>
                <c:pt idx="2229">
                  <c:v>9.748751277098366</c:v>
                </c:pt>
                <c:pt idx="2230">
                  <c:v>9.7477945632122829</c:v>
                </c:pt>
                <c:pt idx="2231">
                  <c:v>9.7461415944362475</c:v>
                </c:pt>
                <c:pt idx="2232">
                  <c:v>9.7434977897608093</c:v>
                </c:pt>
                <c:pt idx="2233">
                  <c:v>9.7411679900031132</c:v>
                </c:pt>
                <c:pt idx="2234">
                  <c:v>9.7392842741533965</c:v>
                </c:pt>
                <c:pt idx="2235">
                  <c:v>9.7366193187455394</c:v>
                </c:pt>
                <c:pt idx="2236">
                  <c:v>9.7340176513584833</c:v>
                </c:pt>
                <c:pt idx="2237">
                  <c:v>9.7312949406710967</c:v>
                </c:pt>
                <c:pt idx="2238">
                  <c:v>9.7295112391037666</c:v>
                </c:pt>
                <c:pt idx="2239">
                  <c:v>9.7270569182308044</c:v>
                </c:pt>
                <c:pt idx="2240">
                  <c:v>9.7264962843118887</c:v>
                </c:pt>
                <c:pt idx="2241">
                  <c:v>9.7258109289317556</c:v>
                </c:pt>
                <c:pt idx="2242">
                  <c:v>9.7261023100219415</c:v>
                </c:pt>
                <c:pt idx="2243">
                  <c:v>9.7273899732077016</c:v>
                </c:pt>
                <c:pt idx="2244">
                  <c:v>9.7265290128856705</c:v>
                </c:pt>
                <c:pt idx="2245">
                  <c:v>9.7238660232947005</c:v>
                </c:pt>
                <c:pt idx="2246">
                  <c:v>9.7213034086450278</c:v>
                </c:pt>
                <c:pt idx="2247">
                  <c:v>9.7188011986534466</c:v>
                </c:pt>
                <c:pt idx="2248">
                  <c:v>9.7160964074742679</c:v>
                </c:pt>
                <c:pt idx="2249">
                  <c:v>9.7137684136943108</c:v>
                </c:pt>
                <c:pt idx="2250">
                  <c:v>9.7126755360350714</c:v>
                </c:pt>
                <c:pt idx="2251">
                  <c:v>9.7118825584891937</c:v>
                </c:pt>
                <c:pt idx="2252">
                  <c:v>9.7092019375365837</c:v>
                </c:pt>
                <c:pt idx="2253">
                  <c:v>9.7067574435357376</c:v>
                </c:pt>
                <c:pt idx="2254">
                  <c:v>9.7055652731664388</c:v>
                </c:pt>
                <c:pt idx="2255">
                  <c:v>9.7045459273444941</c:v>
                </c:pt>
                <c:pt idx="2256">
                  <c:v>9.7043328648481637</c:v>
                </c:pt>
                <c:pt idx="2257">
                  <c:v>9.7043027111382703</c:v>
                </c:pt>
                <c:pt idx="2258">
                  <c:v>9.7039092570122687</c:v>
                </c:pt>
                <c:pt idx="2259">
                  <c:v>9.7035879818152733</c:v>
                </c:pt>
                <c:pt idx="2260">
                  <c:v>9.7038833621314762</c:v>
                </c:pt>
                <c:pt idx="2261">
                  <c:v>9.7055414030803107</c:v>
                </c:pt>
                <c:pt idx="2262">
                  <c:v>9.7084938746408014</c:v>
                </c:pt>
                <c:pt idx="2263">
                  <c:v>9.7135952384528412</c:v>
                </c:pt>
                <c:pt idx="2264">
                  <c:v>9.7205362692164314</c:v>
                </c:pt>
                <c:pt idx="2265">
                  <c:v>9.7286210133202093</c:v>
                </c:pt>
                <c:pt idx="2266">
                  <c:v>9.7381469860446987</c:v>
                </c:pt>
                <c:pt idx="2267">
                  <c:v>9.7494793523155643</c:v>
                </c:pt>
                <c:pt idx="2268">
                  <c:v>9.7588692291909975</c:v>
                </c:pt>
                <c:pt idx="2269">
                  <c:v>9.7664698476708605</c:v>
                </c:pt>
                <c:pt idx="2270">
                  <c:v>9.7723768246049438</c:v>
                </c:pt>
                <c:pt idx="2271">
                  <c:v>9.7788720627939139</c:v>
                </c:pt>
                <c:pt idx="2272">
                  <c:v>9.7865766091309592</c:v>
                </c:pt>
                <c:pt idx="2273">
                  <c:v>9.7949425600017737</c:v>
                </c:pt>
                <c:pt idx="2274">
                  <c:v>9.8009198511084588</c:v>
                </c:pt>
                <c:pt idx="2275">
                  <c:v>9.807786908920118</c:v>
                </c:pt>
                <c:pt idx="2276">
                  <c:v>9.8086405930225258</c:v>
                </c:pt>
                <c:pt idx="2277">
                  <c:v>9.810996480627189</c:v>
                </c:pt>
                <c:pt idx="2278">
                  <c:v>9.8086474334987201</c:v>
                </c:pt>
                <c:pt idx="2279">
                  <c:v>9.8067839370481291</c:v>
                </c:pt>
                <c:pt idx="2280">
                  <c:v>9.8058340899524445</c:v>
                </c:pt>
                <c:pt idx="2281">
                  <c:v>9.8061968862243436</c:v>
                </c:pt>
                <c:pt idx="2282">
                  <c:v>9.8054033272846439</c:v>
                </c:pt>
                <c:pt idx="2283">
                  <c:v>9.8036006895364896</c:v>
                </c:pt>
                <c:pt idx="2284">
                  <c:v>9.8014696861582244</c:v>
                </c:pt>
                <c:pt idx="2285">
                  <c:v>9.8008061100282085</c:v>
                </c:pt>
                <c:pt idx="2286">
                  <c:v>9.801194196695965</c:v>
                </c:pt>
                <c:pt idx="2287">
                  <c:v>9.8019523601223444</c:v>
                </c:pt>
                <c:pt idx="2288">
                  <c:v>9.8035440599163746</c:v>
                </c:pt>
                <c:pt idx="2289">
                  <c:v>9.8051203458663014</c:v>
                </c:pt>
                <c:pt idx="2290">
                  <c:v>9.8064670783284438</c:v>
                </c:pt>
                <c:pt idx="2291">
                  <c:v>9.8095648513241809</c:v>
                </c:pt>
                <c:pt idx="2292">
                  <c:v>9.8135056198987023</c:v>
                </c:pt>
                <c:pt idx="2293">
                  <c:v>9.8191187122648156</c:v>
                </c:pt>
                <c:pt idx="2294">
                  <c:v>9.8259502428844829</c:v>
                </c:pt>
                <c:pt idx="2295">
                  <c:v>9.8323936821468827</c:v>
                </c:pt>
                <c:pt idx="2296">
                  <c:v>9.84071969083816</c:v>
                </c:pt>
                <c:pt idx="2297">
                  <c:v>9.8507587489011517</c:v>
                </c:pt>
                <c:pt idx="2298">
                  <c:v>9.8623097028589761</c:v>
                </c:pt>
                <c:pt idx="2299">
                  <c:v>9.8646420577292329</c:v>
                </c:pt>
                <c:pt idx="2300">
                  <c:v>9.8675937566989749</c:v>
                </c:pt>
                <c:pt idx="2301">
                  <c:v>9.8700465261778731</c:v>
                </c:pt>
                <c:pt idx="2302">
                  <c:v>9.8726965078515185</c:v>
                </c:pt>
                <c:pt idx="2303">
                  <c:v>9.8714485737713513</c:v>
                </c:pt>
                <c:pt idx="2304">
                  <c:v>9.8691224435139784</c:v>
                </c:pt>
                <c:pt idx="2305">
                  <c:v>9.8678315398603278</c:v>
                </c:pt>
                <c:pt idx="2306">
                  <c:v>9.8679777910666786</c:v>
                </c:pt>
                <c:pt idx="2307">
                  <c:v>9.8682271942061828</c:v>
                </c:pt>
                <c:pt idx="2308">
                  <c:v>9.8693920375964606</c:v>
                </c:pt>
                <c:pt idx="2309">
                  <c:v>9.8668578354977647</c:v>
                </c:pt>
                <c:pt idx="2310">
                  <c:v>9.8645869034971323</c:v>
                </c:pt>
                <c:pt idx="2311">
                  <c:v>9.8618373370075982</c:v>
                </c:pt>
                <c:pt idx="2312">
                  <c:v>9.8592465737862849</c:v>
                </c:pt>
                <c:pt idx="2313">
                  <c:v>9.8579127090906518</c:v>
                </c:pt>
                <c:pt idx="2314">
                  <c:v>9.8564085800550902</c:v>
                </c:pt>
                <c:pt idx="2315">
                  <c:v>9.8552001519037447</c:v>
                </c:pt>
                <c:pt idx="2316">
                  <c:v>9.852697100349058</c:v>
                </c:pt>
                <c:pt idx="2317">
                  <c:v>9.8518696895891402</c:v>
                </c:pt>
                <c:pt idx="2318">
                  <c:v>9.851977317546698</c:v>
                </c:pt>
                <c:pt idx="2319">
                  <c:v>9.8540095728007184</c:v>
                </c:pt>
                <c:pt idx="2320">
                  <c:v>9.8547167931849735</c:v>
                </c:pt>
                <c:pt idx="2321">
                  <c:v>9.8558463666081142</c:v>
                </c:pt>
                <c:pt idx="2322">
                  <c:v>9.8573409332063946</c:v>
                </c:pt>
                <c:pt idx="2323">
                  <c:v>9.8591958780582463</c:v>
                </c:pt>
                <c:pt idx="2324">
                  <c:v>9.8592588235052041</c:v>
                </c:pt>
                <c:pt idx="2325">
                  <c:v>9.8591512181177503</c:v>
                </c:pt>
                <c:pt idx="2326">
                  <c:v>9.8570163006235969</c:v>
                </c:pt>
                <c:pt idx="2327">
                  <c:v>9.8559795690788601</c:v>
                </c:pt>
                <c:pt idx="2328">
                  <c:v>9.8541907622139746</c:v>
                </c:pt>
                <c:pt idx="2329">
                  <c:v>9.8521898824509915</c:v>
                </c:pt>
                <c:pt idx="2330">
                  <c:v>9.8496658120931269</c:v>
                </c:pt>
                <c:pt idx="2331">
                  <c:v>9.8473410976010349</c:v>
                </c:pt>
                <c:pt idx="2332">
                  <c:v>9.8450347168654133</c:v>
                </c:pt>
                <c:pt idx="2333">
                  <c:v>9.8442368767048993</c:v>
                </c:pt>
                <c:pt idx="2334">
                  <c:v>9.8453638077988348</c:v>
                </c:pt>
                <c:pt idx="2335">
                  <c:v>9.8478193674836998</c:v>
                </c:pt>
                <c:pt idx="2336">
                  <c:v>9.8485969814503562</c:v>
                </c:pt>
                <c:pt idx="2337">
                  <c:v>9.8504569561543498</c:v>
                </c:pt>
                <c:pt idx="2338">
                  <c:v>9.8535393699740119</c:v>
                </c:pt>
                <c:pt idx="2339">
                  <c:v>9.8579616636685206</c:v>
                </c:pt>
                <c:pt idx="2340">
                  <c:v>9.8621884707733471</c:v>
                </c:pt>
                <c:pt idx="2341">
                  <c:v>9.8675540713258929</c:v>
                </c:pt>
                <c:pt idx="2342">
                  <c:v>9.8730381920327943</c:v>
                </c:pt>
                <c:pt idx="2343">
                  <c:v>9.8709408997131725</c:v>
                </c:pt>
                <c:pt idx="2344">
                  <c:v>9.8695190122328444</c:v>
                </c:pt>
                <c:pt idx="2345">
                  <c:v>9.8673314071692158</c:v>
                </c:pt>
                <c:pt idx="2346">
                  <c:v>9.8654007733241951</c:v>
                </c:pt>
                <c:pt idx="2347">
                  <c:v>9.8645114417248436</c:v>
                </c:pt>
                <c:pt idx="2348">
                  <c:v>9.8643068339830986</c:v>
                </c:pt>
                <c:pt idx="2349">
                  <c:v>9.8656032771793623</c:v>
                </c:pt>
                <c:pt idx="2350">
                  <c:v>9.8657884472524202</c:v>
                </c:pt>
                <c:pt idx="2351">
                  <c:v>9.8652657344009604</c:v>
                </c:pt>
                <c:pt idx="2352">
                  <c:v>9.8653715650589291</c:v>
                </c:pt>
                <c:pt idx="2353">
                  <c:v>9.8665311893768095</c:v>
                </c:pt>
                <c:pt idx="2354">
                  <c:v>9.867773512455166</c:v>
                </c:pt>
                <c:pt idx="2355">
                  <c:v>9.8678161300772622</c:v>
                </c:pt>
                <c:pt idx="2356">
                  <c:v>9.8680367868772532</c:v>
                </c:pt>
                <c:pt idx="2357">
                  <c:v>9.8661976062595933</c:v>
                </c:pt>
                <c:pt idx="2358">
                  <c:v>9.8636798749863583</c:v>
                </c:pt>
                <c:pt idx="2359">
                  <c:v>9.861301266374868</c:v>
                </c:pt>
                <c:pt idx="2360">
                  <c:v>9.8607238784955697</c:v>
                </c:pt>
                <c:pt idx="2361">
                  <c:v>9.8608268135131905</c:v>
                </c:pt>
                <c:pt idx="2362">
                  <c:v>9.86001206509175</c:v>
                </c:pt>
                <c:pt idx="2363">
                  <c:v>9.8602183578900018</c:v>
                </c:pt>
                <c:pt idx="2364">
                  <c:v>9.8608997436693855</c:v>
                </c:pt>
                <c:pt idx="2365">
                  <c:v>9.858533950019341</c:v>
                </c:pt>
                <c:pt idx="2366">
                  <c:v>9.8559354807372515</c:v>
                </c:pt>
                <c:pt idx="2367">
                  <c:v>9.8539728135702358</c:v>
                </c:pt>
                <c:pt idx="2368">
                  <c:v>9.8514275634459825</c:v>
                </c:pt>
                <c:pt idx="2369">
                  <c:v>9.8503623370474074</c:v>
                </c:pt>
                <c:pt idx="2370">
                  <c:v>9.8506458997710347</c:v>
                </c:pt>
                <c:pt idx="2371">
                  <c:v>9.8489140235374126</c:v>
                </c:pt>
                <c:pt idx="2372">
                  <c:v>9.8476263593727733</c:v>
                </c:pt>
                <c:pt idx="2373">
                  <c:v>9.846237055171807</c:v>
                </c:pt>
                <c:pt idx="2374">
                  <c:v>9.8456874309512195</c:v>
                </c:pt>
                <c:pt idx="2375">
                  <c:v>9.8469364643498469</c:v>
                </c:pt>
                <c:pt idx="2376">
                  <c:v>9.8496310226817219</c:v>
                </c:pt>
                <c:pt idx="2377">
                  <c:v>9.8531778838620472</c:v>
                </c:pt>
                <c:pt idx="2378">
                  <c:v>9.8576947655501161</c:v>
                </c:pt>
                <c:pt idx="2379">
                  <c:v>9.8632405651777422</c:v>
                </c:pt>
                <c:pt idx="2380">
                  <c:v>9.8645887496444917</c:v>
                </c:pt>
                <c:pt idx="2381">
                  <c:v>9.8662664964220497</c:v>
                </c:pt>
                <c:pt idx="2382">
                  <c:v>9.8679542998370042</c:v>
                </c:pt>
                <c:pt idx="2383">
                  <c:v>9.86821703308539</c:v>
                </c:pt>
                <c:pt idx="2384">
                  <c:v>9.8698104159249773</c:v>
                </c:pt>
                <c:pt idx="2385">
                  <c:v>9.8725827088893556</c:v>
                </c:pt>
                <c:pt idx="2386">
                  <c:v>9.8760720636096977</c:v>
                </c:pt>
                <c:pt idx="2387">
                  <c:v>9.8810034881279201</c:v>
                </c:pt>
                <c:pt idx="2388">
                  <c:v>9.8875364127981165</c:v>
                </c:pt>
                <c:pt idx="2389">
                  <c:v>9.894978975665472</c:v>
                </c:pt>
                <c:pt idx="2390">
                  <c:v>9.8984618183631259</c:v>
                </c:pt>
                <c:pt idx="2391">
                  <c:v>9.9011724177405132</c:v>
                </c:pt>
                <c:pt idx="2392">
                  <c:v>9.9036334868068092</c:v>
                </c:pt>
                <c:pt idx="2393">
                  <c:v>9.907168365096215</c:v>
                </c:pt>
                <c:pt idx="2394">
                  <c:v>9.9089451646129696</c:v>
                </c:pt>
                <c:pt idx="2395">
                  <c:v>9.907863158545215</c:v>
                </c:pt>
                <c:pt idx="2396">
                  <c:v>9.9073990354191537</c:v>
                </c:pt>
                <c:pt idx="2397">
                  <c:v>9.9064319745909089</c:v>
                </c:pt>
                <c:pt idx="2398">
                  <c:v>9.9051382249880646</c:v>
                </c:pt>
                <c:pt idx="2399">
                  <c:v>9.9024938648274361</c:v>
                </c:pt>
                <c:pt idx="2400">
                  <c:v>9.8999150590100449</c:v>
                </c:pt>
                <c:pt idx="2401">
                  <c:v>9.89807331992243</c:v>
                </c:pt>
                <c:pt idx="2402">
                  <c:v>9.8973034740943717</c:v>
                </c:pt>
                <c:pt idx="2403">
                  <c:v>9.8958158537559413</c:v>
                </c:pt>
                <c:pt idx="2404">
                  <c:v>9.8938496035837424</c:v>
                </c:pt>
                <c:pt idx="2405">
                  <c:v>9.8936360246448789</c:v>
                </c:pt>
                <c:pt idx="2406">
                  <c:v>9.893274936138047</c:v>
                </c:pt>
                <c:pt idx="2407">
                  <c:v>9.8933110279448826</c:v>
                </c:pt>
                <c:pt idx="2408">
                  <c:v>9.8926497951000911</c:v>
                </c:pt>
                <c:pt idx="2409">
                  <c:v>9.8935757504703012</c:v>
                </c:pt>
                <c:pt idx="2410">
                  <c:v>9.8906561309284609</c:v>
                </c:pt>
                <c:pt idx="2411">
                  <c:v>9.8889156489113788</c:v>
                </c:pt>
                <c:pt idx="2412">
                  <c:v>9.8873868985099715</c:v>
                </c:pt>
                <c:pt idx="2413">
                  <c:v>9.8864506568537376</c:v>
                </c:pt>
                <c:pt idx="2414">
                  <c:v>9.8862007572699788</c:v>
                </c:pt>
                <c:pt idx="2415">
                  <c:v>9.883604075287348</c:v>
                </c:pt>
                <c:pt idx="2416">
                  <c:v>9.8809373205249962</c:v>
                </c:pt>
                <c:pt idx="2417">
                  <c:v>9.8792760814496976</c:v>
                </c:pt>
                <c:pt idx="2418">
                  <c:v>9.8765808132471662</c:v>
                </c:pt>
                <c:pt idx="2419">
                  <c:v>9.8737613116641807</c:v>
                </c:pt>
                <c:pt idx="2420">
                  <c:v>9.8714747110427421</c:v>
                </c:pt>
                <c:pt idx="2421">
                  <c:v>9.8691917030281644</c:v>
                </c:pt>
                <c:pt idx="2422">
                  <c:v>9.8678378111114391</c:v>
                </c:pt>
                <c:pt idx="2423">
                  <c:v>9.8665926368571419</c:v>
                </c:pt>
                <c:pt idx="2424">
                  <c:v>9.8668596582863799</c:v>
                </c:pt>
                <c:pt idx="2425">
                  <c:v>9.864492447214058</c:v>
                </c:pt>
                <c:pt idx="2426">
                  <c:v>9.8619937684803798</c:v>
                </c:pt>
                <c:pt idx="2427">
                  <c:v>9.8599750097639038</c:v>
                </c:pt>
                <c:pt idx="2428">
                  <c:v>9.8573983996034631</c:v>
                </c:pt>
                <c:pt idx="2429">
                  <c:v>9.8560659819220824</c:v>
                </c:pt>
                <c:pt idx="2430">
                  <c:v>9.8536289119381166</c:v>
                </c:pt>
                <c:pt idx="2431">
                  <c:v>9.8522558096354125</c:v>
                </c:pt>
                <c:pt idx="2432">
                  <c:v>9.8525823033337527</c:v>
                </c:pt>
                <c:pt idx="2433">
                  <c:v>9.854283288786764</c:v>
                </c:pt>
                <c:pt idx="2434">
                  <c:v>9.8573721634737161</c:v>
                </c:pt>
                <c:pt idx="2435">
                  <c:v>9.8611313378520986</c:v>
                </c:pt>
                <c:pt idx="2436">
                  <c:v>9.8632778886264116</c:v>
                </c:pt>
                <c:pt idx="2437">
                  <c:v>9.8642459425626097</c:v>
                </c:pt>
                <c:pt idx="2438">
                  <c:v>9.8651329090357311</c:v>
                </c:pt>
                <c:pt idx="2439">
                  <c:v>9.8627083912301377</c:v>
                </c:pt>
                <c:pt idx="2440">
                  <c:v>9.8602247164955994</c:v>
                </c:pt>
                <c:pt idx="2441">
                  <c:v>9.8576701724029476</c:v>
                </c:pt>
                <c:pt idx="2442">
                  <c:v>9.8567327035634431</c:v>
                </c:pt>
                <c:pt idx="2443">
                  <c:v>9.8541321983152432</c:v>
                </c:pt>
                <c:pt idx="2444">
                  <c:v>9.8517553170058356</c:v>
                </c:pt>
                <c:pt idx="2445">
                  <c:v>9.8487801953396215</c:v>
                </c:pt>
                <c:pt idx="2446">
                  <c:v>9.8464960596352356</c:v>
                </c:pt>
                <c:pt idx="2447">
                  <c:v>9.8456860136864766</c:v>
                </c:pt>
                <c:pt idx="2448">
                  <c:v>9.8454337092303135</c:v>
                </c:pt>
                <c:pt idx="2449">
                  <c:v>9.8466425346154534</c:v>
                </c:pt>
                <c:pt idx="2450">
                  <c:v>9.8482855580400894</c:v>
                </c:pt>
                <c:pt idx="2451">
                  <c:v>9.8483755251174721</c:v>
                </c:pt>
                <c:pt idx="2452">
                  <c:v>9.8492810030578344</c:v>
                </c:pt>
                <c:pt idx="2453">
                  <c:v>9.8501889560683544</c:v>
                </c:pt>
                <c:pt idx="2454">
                  <c:v>9.8512349741750604</c:v>
                </c:pt>
                <c:pt idx="2455">
                  <c:v>9.8533618093220277</c:v>
                </c:pt>
                <c:pt idx="2456">
                  <c:v>9.8566890934665761</c:v>
                </c:pt>
                <c:pt idx="2457">
                  <c:v>9.8595913171262239</c:v>
                </c:pt>
                <c:pt idx="2458">
                  <c:v>9.8612987882267973</c:v>
                </c:pt>
                <c:pt idx="2459">
                  <c:v>9.8612342877326427</c:v>
                </c:pt>
                <c:pt idx="2460">
                  <c:v>9.8587637371398955</c:v>
                </c:pt>
                <c:pt idx="2461">
                  <c:v>9.8572356183651451</c:v>
                </c:pt>
                <c:pt idx="2462">
                  <c:v>9.8546730291590929</c:v>
                </c:pt>
                <c:pt idx="2463">
                  <c:v>9.8524951657522131</c:v>
                </c:pt>
                <c:pt idx="2464">
                  <c:v>9.8499431732606197</c:v>
                </c:pt>
                <c:pt idx="2465">
                  <c:v>9.8485229906516771</c:v>
                </c:pt>
                <c:pt idx="2466">
                  <c:v>9.8477468628516167</c:v>
                </c:pt>
                <c:pt idx="2467">
                  <c:v>9.8454514852379695</c:v>
                </c:pt>
                <c:pt idx="2468">
                  <c:v>9.8439027454858401</c:v>
                </c:pt>
                <c:pt idx="2469">
                  <c:v>9.8441973714809041</c:v>
                </c:pt>
                <c:pt idx="2470">
                  <c:v>9.8446251596571202</c:v>
                </c:pt>
                <c:pt idx="2471">
                  <c:v>9.8429945315431038</c:v>
                </c:pt>
                <c:pt idx="2472">
                  <c:v>9.8424126799841236</c:v>
                </c:pt>
                <c:pt idx="2473">
                  <c:v>9.8425772163212546</c:v>
                </c:pt>
                <c:pt idx="2474">
                  <c:v>9.8431201678013576</c:v>
                </c:pt>
                <c:pt idx="2475">
                  <c:v>9.8408783883117046</c:v>
                </c:pt>
                <c:pt idx="2476">
                  <c:v>9.8405716917926185</c:v>
                </c:pt>
                <c:pt idx="2477">
                  <c:v>9.8410389217265077</c:v>
                </c:pt>
                <c:pt idx="2478">
                  <c:v>9.8420488131648547</c:v>
                </c:pt>
                <c:pt idx="2479">
                  <c:v>9.8428219419933924</c:v>
                </c:pt>
                <c:pt idx="2480">
                  <c:v>9.8452598891256127</c:v>
                </c:pt>
                <c:pt idx="2481">
                  <c:v>9.8474748922211592</c:v>
                </c:pt>
                <c:pt idx="2482">
                  <c:v>9.8498120954260475</c:v>
                </c:pt>
                <c:pt idx="2483">
                  <c:v>9.8510121532153239</c:v>
                </c:pt>
                <c:pt idx="2484">
                  <c:v>9.8536232982946537</c:v>
                </c:pt>
                <c:pt idx="2485">
                  <c:v>9.8563728434791624</c:v>
                </c:pt>
                <c:pt idx="2486">
                  <c:v>9.8584703778922389</c:v>
                </c:pt>
                <c:pt idx="2487">
                  <c:v>9.8616824323836987</c:v>
                </c:pt>
                <c:pt idx="2488">
                  <c:v>9.8628121654761394</c:v>
                </c:pt>
                <c:pt idx="2489">
                  <c:v>9.865513363219879</c:v>
                </c:pt>
                <c:pt idx="2490">
                  <c:v>9.8674790912498054</c:v>
                </c:pt>
                <c:pt idx="2491">
                  <c:v>9.8679029113498196</c:v>
                </c:pt>
                <c:pt idx="2492">
                  <c:v>9.8682697585040362</c:v>
                </c:pt>
                <c:pt idx="2493">
                  <c:v>9.8678237223216598</c:v>
                </c:pt>
                <c:pt idx="2494">
                  <c:v>9.8685945016649725</c:v>
                </c:pt>
                <c:pt idx="2495">
                  <c:v>9.8700872313762229</c:v>
                </c:pt>
                <c:pt idx="2496">
                  <c:v>9.8719163829242103</c:v>
                </c:pt>
                <c:pt idx="2497">
                  <c:v>9.8737623296081853</c:v>
                </c:pt>
                <c:pt idx="2498">
                  <c:v>9.875618837397969</c:v>
                </c:pt>
                <c:pt idx="2499">
                  <c:v>9.8765324997171984</c:v>
                </c:pt>
                <c:pt idx="2500">
                  <c:v>9.878568306795767</c:v>
                </c:pt>
                <c:pt idx="2501">
                  <c:v>9.8792900511725605</c:v>
                </c:pt>
                <c:pt idx="2502">
                  <c:v>9.8813196707950084</c:v>
                </c:pt>
                <c:pt idx="2503">
                  <c:v>9.8845928595438775</c:v>
                </c:pt>
                <c:pt idx="2504">
                  <c:v>9.8880149276211249</c:v>
                </c:pt>
                <c:pt idx="2505">
                  <c:v>9.8907658288177664</c:v>
                </c:pt>
                <c:pt idx="2506">
                  <c:v>9.8939633780488183</c:v>
                </c:pt>
                <c:pt idx="2507">
                  <c:v>9.8976059101020333</c:v>
                </c:pt>
                <c:pt idx="2508">
                  <c:v>9.9020397561346911</c:v>
                </c:pt>
                <c:pt idx="2509">
                  <c:v>9.9071657646192683</c:v>
                </c:pt>
                <c:pt idx="2510">
                  <c:v>9.9130486986857989</c:v>
                </c:pt>
                <c:pt idx="2511">
                  <c:v>9.9169356742237156</c:v>
                </c:pt>
                <c:pt idx="2512">
                  <c:v>9.9195254043105106</c:v>
                </c:pt>
                <c:pt idx="2513">
                  <c:v>9.9230010008118725</c:v>
                </c:pt>
                <c:pt idx="2514">
                  <c:v>9.9261122966367985</c:v>
                </c:pt>
                <c:pt idx="2515">
                  <c:v>9.9304792943088351</c:v>
                </c:pt>
                <c:pt idx="2516">
                  <c:v>9.9352506451061089</c:v>
                </c:pt>
                <c:pt idx="2517">
                  <c:v>9.9330250014180024</c:v>
                </c:pt>
                <c:pt idx="2518">
                  <c:v>9.9305939518229547</c:v>
                </c:pt>
                <c:pt idx="2519">
                  <c:v>9.9298664785494566</c:v>
                </c:pt>
                <c:pt idx="2520">
                  <c:v>9.9299032684569308</c:v>
                </c:pt>
                <c:pt idx="2521">
                  <c:v>9.9311040351742328</c:v>
                </c:pt>
                <c:pt idx="2522">
                  <c:v>9.9297298198271768</c:v>
                </c:pt>
                <c:pt idx="2523">
                  <c:v>9.929594228661152</c:v>
                </c:pt>
                <c:pt idx="2524">
                  <c:v>9.9297788687290875</c:v>
                </c:pt>
                <c:pt idx="2525">
                  <c:v>9.9293853862819788</c:v>
                </c:pt>
                <c:pt idx="2526">
                  <c:v>9.929114585863319</c:v>
                </c:pt>
                <c:pt idx="2527">
                  <c:v>9.9298291349160497</c:v>
                </c:pt>
                <c:pt idx="2528">
                  <c:v>9.931498907652454</c:v>
                </c:pt>
                <c:pt idx="2529">
                  <c:v>9.9295266517486684</c:v>
                </c:pt>
                <c:pt idx="2530">
                  <c:v>9.9275814659802855</c:v>
                </c:pt>
                <c:pt idx="2531">
                  <c:v>9.9250438715626395</c:v>
                </c:pt>
                <c:pt idx="2532">
                  <c:v>9.922764246737561</c:v>
                </c:pt>
                <c:pt idx="2533">
                  <c:v>9.9220040613026512</c:v>
                </c:pt>
                <c:pt idx="2534">
                  <c:v>9.9208946084021292</c:v>
                </c:pt>
                <c:pt idx="2535">
                  <c:v>9.9186548042938973</c:v>
                </c:pt>
                <c:pt idx="2536">
                  <c:v>9.9158501144630566</c:v>
                </c:pt>
                <c:pt idx="2537">
                  <c:v>9.9137107109896689</c:v>
                </c:pt>
                <c:pt idx="2538">
                  <c:v>9.9111574203193111</c:v>
                </c:pt>
                <c:pt idx="2539">
                  <c:v>9.9088498866987873</c:v>
                </c:pt>
                <c:pt idx="2540">
                  <c:v>9.9063719643232258</c:v>
                </c:pt>
                <c:pt idx="2541">
                  <c:v>9.9039904888221564</c:v>
                </c:pt>
                <c:pt idx="2542">
                  <c:v>9.9032267520299246</c:v>
                </c:pt>
                <c:pt idx="2543">
                  <c:v>9.9037822753978642</c:v>
                </c:pt>
                <c:pt idx="2544">
                  <c:v>9.9056828428813102</c:v>
                </c:pt>
                <c:pt idx="2545">
                  <c:v>9.9034998041255982</c:v>
                </c:pt>
                <c:pt idx="2546">
                  <c:v>9.9010982551609761</c:v>
                </c:pt>
                <c:pt idx="2547">
                  <c:v>9.8997117079068051</c:v>
                </c:pt>
                <c:pt idx="2548">
                  <c:v>9.8972870327940488</c:v>
                </c:pt>
                <c:pt idx="2549">
                  <c:v>9.8951158007226336</c:v>
                </c:pt>
                <c:pt idx="2550">
                  <c:v>9.8937125328764726</c:v>
                </c:pt>
                <c:pt idx="2551">
                  <c:v>9.8934258156801516</c:v>
                </c:pt>
                <c:pt idx="2552">
                  <c:v>9.8922558366638658</c:v>
                </c:pt>
                <c:pt idx="2553">
                  <c:v>9.8909734344394433</c:v>
                </c:pt>
                <c:pt idx="2554">
                  <c:v>9.8910586672665417</c:v>
                </c:pt>
                <c:pt idx="2555">
                  <c:v>9.8889152105548366</c:v>
                </c:pt>
                <c:pt idx="2556">
                  <c:v>9.886561220020214</c:v>
                </c:pt>
                <c:pt idx="2557">
                  <c:v>9.8842309034388229</c:v>
                </c:pt>
                <c:pt idx="2558">
                  <c:v>9.8821437462437682</c:v>
                </c:pt>
                <c:pt idx="2559">
                  <c:v>9.8798324595874014</c:v>
                </c:pt>
                <c:pt idx="2560">
                  <c:v>9.878148455441913</c:v>
                </c:pt>
                <c:pt idx="2561">
                  <c:v>9.8758755574705113</c:v>
                </c:pt>
                <c:pt idx="2562">
                  <c:v>9.8741400185724952</c:v>
                </c:pt>
                <c:pt idx="2563">
                  <c:v>9.871942475517919</c:v>
                </c:pt>
                <c:pt idx="2564">
                  <c:v>9.8706804357205691</c:v>
                </c:pt>
                <c:pt idx="2565">
                  <c:v>9.8685953563394424</c:v>
                </c:pt>
                <c:pt idx="2566">
                  <c:v>9.8667109388107228</c:v>
                </c:pt>
                <c:pt idx="2567">
                  <c:v>9.8664899302816895</c:v>
                </c:pt>
                <c:pt idx="2568">
                  <c:v>9.8641860859605082</c:v>
                </c:pt>
                <c:pt idx="2569">
                  <c:v>9.8617726386566318</c:v>
                </c:pt>
                <c:pt idx="2570">
                  <c:v>9.8595268593289731</c:v>
                </c:pt>
                <c:pt idx="2571">
                  <c:v>9.8567749087879708</c:v>
                </c:pt>
                <c:pt idx="2572">
                  <c:v>9.8540804188490547</c:v>
                </c:pt>
                <c:pt idx="2573">
                  <c:v>9.8516032968497811</c:v>
                </c:pt>
                <c:pt idx="2574">
                  <c:v>9.8495124027411904</c:v>
                </c:pt>
                <c:pt idx="2575">
                  <c:v>9.8478261390233506</c:v>
                </c:pt>
                <c:pt idx="2576">
                  <c:v>9.8465144156543616</c:v>
                </c:pt>
                <c:pt idx="2577">
                  <c:v>9.8452981491057709</c:v>
                </c:pt>
                <c:pt idx="2578">
                  <c:v>9.8445087117239538</c:v>
                </c:pt>
                <c:pt idx="2579">
                  <c:v>9.8443563119385011</c:v>
                </c:pt>
                <c:pt idx="2580">
                  <c:v>9.8451802829011417</c:v>
                </c:pt>
                <c:pt idx="2581">
                  <c:v>9.8454764980202363</c:v>
                </c:pt>
                <c:pt idx="2582">
                  <c:v>9.8432691123565643</c:v>
                </c:pt>
                <c:pt idx="2583">
                  <c:v>9.8418147861251022</c:v>
                </c:pt>
                <c:pt idx="2584">
                  <c:v>9.8406568245509263</c:v>
                </c:pt>
                <c:pt idx="2585">
                  <c:v>9.8387910019322788</c:v>
                </c:pt>
                <c:pt idx="2586">
                  <c:v>9.8366889700638787</c:v>
                </c:pt>
                <c:pt idx="2587">
                  <c:v>9.8343142700155752</c:v>
                </c:pt>
                <c:pt idx="2588">
                  <c:v>9.8331139649693053</c:v>
                </c:pt>
                <c:pt idx="2589">
                  <c:v>9.8329780061502454</c:v>
                </c:pt>
                <c:pt idx="2590">
                  <c:v>9.8328717592254229</c:v>
                </c:pt>
                <c:pt idx="2591">
                  <c:v>9.8335550524915174</c:v>
                </c:pt>
                <c:pt idx="2592">
                  <c:v>9.8355586348123829</c:v>
                </c:pt>
                <c:pt idx="2593">
                  <c:v>9.8376656151353767</c:v>
                </c:pt>
                <c:pt idx="2594">
                  <c:v>9.8407844725682789</c:v>
                </c:pt>
                <c:pt idx="2595">
                  <c:v>9.845277952722677</c:v>
                </c:pt>
                <c:pt idx="2596">
                  <c:v>9.8498873784691732</c:v>
                </c:pt>
                <c:pt idx="2597">
                  <c:v>9.8557068988966279</c:v>
                </c:pt>
                <c:pt idx="2598">
                  <c:v>9.8624058451334378</c:v>
                </c:pt>
                <c:pt idx="2599">
                  <c:v>9.8669845241644918</c:v>
                </c:pt>
                <c:pt idx="2600">
                  <c:v>9.8715491925508143</c:v>
                </c:pt>
                <c:pt idx="2601">
                  <c:v>9.8772157730949779</c:v>
                </c:pt>
                <c:pt idx="2602">
                  <c:v>9.8841684327277797</c:v>
                </c:pt>
                <c:pt idx="2603">
                  <c:v>9.8895509221561824</c:v>
                </c:pt>
                <c:pt idx="2604">
                  <c:v>9.8961996305869935</c:v>
                </c:pt>
                <c:pt idx="2605">
                  <c:v>9.9041425412807786</c:v>
                </c:pt>
                <c:pt idx="2606">
                  <c:v>9.913072394584411</c:v>
                </c:pt>
                <c:pt idx="2607">
                  <c:v>9.9219996098351793</c:v>
                </c:pt>
                <c:pt idx="2608">
                  <c:v>9.9306587326204223</c:v>
                </c:pt>
                <c:pt idx="2609">
                  <c:v>9.9386748313909141</c:v>
                </c:pt>
                <c:pt idx="2610">
                  <c:v>9.9478518942254652</c:v>
                </c:pt>
                <c:pt idx="2611">
                  <c:v>9.9484484164108675</c:v>
                </c:pt>
                <c:pt idx="2612">
                  <c:v>9.9461559966480095</c:v>
                </c:pt>
                <c:pt idx="2613">
                  <c:v>9.9438488572003809</c:v>
                </c:pt>
                <c:pt idx="2614">
                  <c:v>9.9427557851535404</c:v>
                </c:pt>
                <c:pt idx="2615">
                  <c:v>9.9426085883025088</c:v>
                </c:pt>
                <c:pt idx="2616">
                  <c:v>9.9401035264058688</c:v>
                </c:pt>
                <c:pt idx="2617">
                  <c:v>9.9384011567276875</c:v>
                </c:pt>
                <c:pt idx="2618">
                  <c:v>9.9379023433552547</c:v>
                </c:pt>
                <c:pt idx="2619">
                  <c:v>9.9353077584828853</c:v>
                </c:pt>
                <c:pt idx="2620">
                  <c:v>9.9333039807665298</c:v>
                </c:pt>
                <c:pt idx="2621">
                  <c:v>9.9317476509036045</c:v>
                </c:pt>
                <c:pt idx="2622">
                  <c:v>9.9312487206557236</c:v>
                </c:pt>
                <c:pt idx="2623">
                  <c:v>9.9315059157927656</c:v>
                </c:pt>
                <c:pt idx="2624">
                  <c:v>9.9332205285041848</c:v>
                </c:pt>
                <c:pt idx="2625">
                  <c:v>9.9338971502846558</c:v>
                </c:pt>
                <c:pt idx="2626">
                  <c:v>9.9316685519550294</c:v>
                </c:pt>
                <c:pt idx="2627">
                  <c:v>9.9294425029874969</c:v>
                </c:pt>
                <c:pt idx="2628">
                  <c:v>9.9274703095897863</c:v>
                </c:pt>
                <c:pt idx="2629">
                  <c:v>9.9261377949830649</c:v>
                </c:pt>
                <c:pt idx="2630">
                  <c:v>9.9262346049693271</c:v>
                </c:pt>
                <c:pt idx="2631">
                  <c:v>9.9260536202664795</c:v>
                </c:pt>
                <c:pt idx="2632">
                  <c:v>9.923823926308204</c:v>
                </c:pt>
                <c:pt idx="2633">
                  <c:v>9.9230323336573907</c:v>
                </c:pt>
                <c:pt idx="2634">
                  <c:v>9.9222421131377025</c:v>
                </c:pt>
                <c:pt idx="2635">
                  <c:v>9.9217111282183073</c:v>
                </c:pt>
                <c:pt idx="2636">
                  <c:v>9.9222828813630155</c:v>
                </c:pt>
                <c:pt idx="2637">
                  <c:v>9.9218675381201837</c:v>
                </c:pt>
                <c:pt idx="2638">
                  <c:v>9.9192727207726836</c:v>
                </c:pt>
                <c:pt idx="2639">
                  <c:v>9.9173521804164615</c:v>
                </c:pt>
                <c:pt idx="2640">
                  <c:v>9.9169337368823847</c:v>
                </c:pt>
                <c:pt idx="2641">
                  <c:v>9.916361026742825</c:v>
                </c:pt>
                <c:pt idx="2642">
                  <c:v>9.9164064434400281</c:v>
                </c:pt>
                <c:pt idx="2643">
                  <c:v>9.9164347014203589</c:v>
                </c:pt>
                <c:pt idx="2644">
                  <c:v>9.9175178367238281</c:v>
                </c:pt>
                <c:pt idx="2645">
                  <c:v>9.9160739954065313</c:v>
                </c:pt>
                <c:pt idx="2646">
                  <c:v>9.9154857521411035</c:v>
                </c:pt>
                <c:pt idx="2647">
                  <c:v>9.915198258049811</c:v>
                </c:pt>
                <c:pt idx="2648">
                  <c:v>9.9153451018188221</c:v>
                </c:pt>
                <c:pt idx="2649">
                  <c:v>9.9153863769334318</c:v>
                </c:pt>
                <c:pt idx="2650">
                  <c:v>9.9133623659371235</c:v>
                </c:pt>
                <c:pt idx="2651">
                  <c:v>9.9122596957960649</c:v>
                </c:pt>
                <c:pt idx="2652">
                  <c:v>9.9121174888648795</c:v>
                </c:pt>
                <c:pt idx="2653">
                  <c:v>9.9135169145645641</c:v>
                </c:pt>
                <c:pt idx="2654">
                  <c:v>9.9118993002888605</c:v>
                </c:pt>
                <c:pt idx="2655">
                  <c:v>9.9111924387703692</c:v>
                </c:pt>
                <c:pt idx="2656">
                  <c:v>9.9121412872266941</c:v>
                </c:pt>
                <c:pt idx="2657">
                  <c:v>9.9124107122862473</c:v>
                </c:pt>
                <c:pt idx="2658">
                  <c:v>9.9128839368208617</c:v>
                </c:pt>
                <c:pt idx="2659">
                  <c:v>9.9104912174140907</c:v>
                </c:pt>
                <c:pt idx="2660">
                  <c:v>9.9083812344487008</c:v>
                </c:pt>
                <c:pt idx="2661">
                  <c:v>9.9062432276460815</c:v>
                </c:pt>
                <c:pt idx="2662">
                  <c:v>9.9047762865567357</c:v>
                </c:pt>
                <c:pt idx="2663">
                  <c:v>9.9026073025235277</c:v>
                </c:pt>
                <c:pt idx="2664">
                  <c:v>9.9018771427172005</c:v>
                </c:pt>
                <c:pt idx="2665">
                  <c:v>9.9016214074411302</c:v>
                </c:pt>
                <c:pt idx="2666">
                  <c:v>9.9022778106122207</c:v>
                </c:pt>
                <c:pt idx="2667">
                  <c:v>9.902518124883219</c:v>
                </c:pt>
                <c:pt idx="2668">
                  <c:v>9.9036132490997666</c:v>
                </c:pt>
                <c:pt idx="2669">
                  <c:v>9.9015556529224487</c:v>
                </c:pt>
                <c:pt idx="2670">
                  <c:v>9.8992416600222235</c:v>
                </c:pt>
                <c:pt idx="2671">
                  <c:v>9.8970646566486113</c:v>
                </c:pt>
                <c:pt idx="2672">
                  <c:v>9.894994133036251</c:v>
                </c:pt>
                <c:pt idx="2673">
                  <c:v>9.8926861045506165</c:v>
                </c:pt>
                <c:pt idx="2674">
                  <c:v>9.8920291786082224</c:v>
                </c:pt>
                <c:pt idx="2675">
                  <c:v>9.8902826970630784</c:v>
                </c:pt>
                <c:pt idx="2676">
                  <c:v>9.8899352949294563</c:v>
                </c:pt>
                <c:pt idx="2677">
                  <c:v>9.8878429092517504</c:v>
                </c:pt>
                <c:pt idx="2678">
                  <c:v>9.8858412612417776</c:v>
                </c:pt>
                <c:pt idx="2679">
                  <c:v>9.8849442348465058</c:v>
                </c:pt>
                <c:pt idx="2680">
                  <c:v>9.8826287215504003</c:v>
                </c:pt>
                <c:pt idx="2681">
                  <c:v>9.880412691620764</c:v>
                </c:pt>
                <c:pt idx="2682">
                  <c:v>9.8781643432716333</c:v>
                </c:pt>
                <c:pt idx="2683">
                  <c:v>9.8761763800215316</c:v>
                </c:pt>
                <c:pt idx="2684">
                  <c:v>9.8750838795505373</c:v>
                </c:pt>
                <c:pt idx="2685">
                  <c:v>9.8749809393422208</c:v>
                </c:pt>
                <c:pt idx="2686">
                  <c:v>9.8754166656651083</c:v>
                </c:pt>
                <c:pt idx="2687">
                  <c:v>9.8769162586731856</c:v>
                </c:pt>
                <c:pt idx="2688">
                  <c:v>9.879353587714041</c:v>
                </c:pt>
                <c:pt idx="2689">
                  <c:v>9.8798145530273889</c:v>
                </c:pt>
                <c:pt idx="2690">
                  <c:v>9.8821603552204849</c:v>
                </c:pt>
                <c:pt idx="2691">
                  <c:v>9.8858739256558792</c:v>
                </c:pt>
                <c:pt idx="2692">
                  <c:v>9.884341039736201</c:v>
                </c:pt>
                <c:pt idx="2693">
                  <c:v>9.8824075745577638</c:v>
                </c:pt>
                <c:pt idx="2694">
                  <c:v>9.8815877912659271</c:v>
                </c:pt>
                <c:pt idx="2695">
                  <c:v>9.8811886461053948</c:v>
                </c:pt>
                <c:pt idx="2696">
                  <c:v>9.8791989638048481</c:v>
                </c:pt>
                <c:pt idx="2697">
                  <c:v>9.8777486041997182</c:v>
                </c:pt>
                <c:pt idx="2698">
                  <c:v>9.8758475894665025</c:v>
                </c:pt>
                <c:pt idx="2699">
                  <c:v>9.8735837110069049</c:v>
                </c:pt>
                <c:pt idx="2700">
                  <c:v>9.8718868288633796</c:v>
                </c:pt>
                <c:pt idx="2701">
                  <c:v>9.8711773021357754</c:v>
                </c:pt>
                <c:pt idx="2702">
                  <c:v>9.8689758481972554</c:v>
                </c:pt>
                <c:pt idx="2703">
                  <c:v>9.8670224869154559</c:v>
                </c:pt>
                <c:pt idx="2704">
                  <c:v>9.8652347578778112</c:v>
                </c:pt>
                <c:pt idx="2705">
                  <c:v>9.8631820466134297</c:v>
                </c:pt>
                <c:pt idx="2706">
                  <c:v>9.8610851095328371</c:v>
                </c:pt>
                <c:pt idx="2707">
                  <c:v>9.8598814035876661</c:v>
                </c:pt>
                <c:pt idx="2708">
                  <c:v>9.857840001907169</c:v>
                </c:pt>
                <c:pt idx="2709">
                  <c:v>9.855901674103615</c:v>
                </c:pt>
                <c:pt idx="2710">
                  <c:v>9.8544492341281575</c:v>
                </c:pt>
                <c:pt idx="2711">
                  <c:v>9.8544641735749892</c:v>
                </c:pt>
                <c:pt idx="2712">
                  <c:v>9.8534529662741992</c:v>
                </c:pt>
                <c:pt idx="2713">
                  <c:v>9.8513029141666699</c:v>
                </c:pt>
                <c:pt idx="2714">
                  <c:v>9.8495268103562523</c:v>
                </c:pt>
                <c:pt idx="2715">
                  <c:v>9.8487809253491481</c:v>
                </c:pt>
                <c:pt idx="2716">
                  <c:v>9.8492522603948665</c:v>
                </c:pt>
                <c:pt idx="2717">
                  <c:v>9.8472934873487077</c:v>
                </c:pt>
                <c:pt idx="2718">
                  <c:v>9.8466035476091189</c:v>
                </c:pt>
                <c:pt idx="2719">
                  <c:v>9.8466583478597869</c:v>
                </c:pt>
                <c:pt idx="2720">
                  <c:v>9.8456572370721727</c:v>
                </c:pt>
                <c:pt idx="2721">
                  <c:v>9.843286253222514</c:v>
                </c:pt>
                <c:pt idx="2722">
                  <c:v>9.8421990531866363</c:v>
                </c:pt>
                <c:pt idx="2723">
                  <c:v>9.8411323363097054</c:v>
                </c:pt>
                <c:pt idx="2724">
                  <c:v>9.8410694198129551</c:v>
                </c:pt>
                <c:pt idx="2725">
                  <c:v>9.841280333405285</c:v>
                </c:pt>
                <c:pt idx="2726">
                  <c:v>9.8411943858235293</c:v>
                </c:pt>
                <c:pt idx="2727">
                  <c:v>9.8413530746073459</c:v>
                </c:pt>
                <c:pt idx="2728">
                  <c:v>9.8407695516937075</c:v>
                </c:pt>
                <c:pt idx="2729">
                  <c:v>9.8389129054107443</c:v>
                </c:pt>
                <c:pt idx="2730">
                  <c:v>9.8372570427728334</c:v>
                </c:pt>
                <c:pt idx="2731">
                  <c:v>9.835614579219639</c:v>
                </c:pt>
                <c:pt idx="2732">
                  <c:v>9.8332442592154941</c:v>
                </c:pt>
                <c:pt idx="2733">
                  <c:v>9.8312349782234829</c:v>
                </c:pt>
                <c:pt idx="2734">
                  <c:v>9.8306562515321634</c:v>
                </c:pt>
                <c:pt idx="2735">
                  <c:v>9.8296807324654303</c:v>
                </c:pt>
                <c:pt idx="2736">
                  <c:v>9.8300843896995982</c:v>
                </c:pt>
                <c:pt idx="2737">
                  <c:v>9.8320227885962854</c:v>
                </c:pt>
                <c:pt idx="2738">
                  <c:v>9.8356430826751033</c:v>
                </c:pt>
                <c:pt idx="2739">
                  <c:v>9.8372464958132024</c:v>
                </c:pt>
                <c:pt idx="2740">
                  <c:v>9.8349654891079865</c:v>
                </c:pt>
                <c:pt idx="2741">
                  <c:v>9.8335705969515139</c:v>
                </c:pt>
                <c:pt idx="2742">
                  <c:v>9.832427798390686</c:v>
                </c:pt>
                <c:pt idx="2743">
                  <c:v>9.8319737088248633</c:v>
                </c:pt>
                <c:pt idx="2744">
                  <c:v>9.8313052781829171</c:v>
                </c:pt>
                <c:pt idx="2745">
                  <c:v>9.8317374145399885</c:v>
                </c:pt>
                <c:pt idx="2746">
                  <c:v>9.8295784527671657</c:v>
                </c:pt>
                <c:pt idx="2747">
                  <c:v>9.8273397619387435</c:v>
                </c:pt>
                <c:pt idx="2748">
                  <c:v>9.8264623710755856</c:v>
                </c:pt>
                <c:pt idx="2749">
                  <c:v>9.825793821837939</c:v>
                </c:pt>
                <c:pt idx="2750">
                  <c:v>9.8238750952881269</c:v>
                </c:pt>
                <c:pt idx="2751">
                  <c:v>9.8217039696951947</c:v>
                </c:pt>
                <c:pt idx="2752">
                  <c:v>9.8194383744754479</c:v>
                </c:pt>
                <c:pt idx="2753">
                  <c:v>9.817448647298777</c:v>
                </c:pt>
                <c:pt idx="2754">
                  <c:v>9.8166857661531566</c:v>
                </c:pt>
                <c:pt idx="2755">
                  <c:v>9.8150929636570368</c:v>
                </c:pt>
                <c:pt idx="2756">
                  <c:v>9.8131663954276913</c:v>
                </c:pt>
                <c:pt idx="2757">
                  <c:v>9.8121567155635585</c:v>
                </c:pt>
                <c:pt idx="2758">
                  <c:v>9.8100583762415035</c:v>
                </c:pt>
                <c:pt idx="2759">
                  <c:v>9.8094270622387718</c:v>
                </c:pt>
                <c:pt idx="2760">
                  <c:v>9.8086419248949266</c:v>
                </c:pt>
                <c:pt idx="2761">
                  <c:v>9.8066350588923008</c:v>
                </c:pt>
                <c:pt idx="2762">
                  <c:v>9.8041527239468973</c:v>
                </c:pt>
                <c:pt idx="2763">
                  <c:v>9.8030890938708293</c:v>
                </c:pt>
                <c:pt idx="2764">
                  <c:v>9.8008618907718201</c:v>
                </c:pt>
                <c:pt idx="2765">
                  <c:v>9.7997419754950794</c:v>
                </c:pt>
                <c:pt idx="2766">
                  <c:v>9.8001436755167095</c:v>
                </c:pt>
                <c:pt idx="2767">
                  <c:v>9.7981774280722735</c:v>
                </c:pt>
                <c:pt idx="2768">
                  <c:v>9.7960405604792467</c:v>
                </c:pt>
                <c:pt idx="2769">
                  <c:v>9.793868791776017</c:v>
                </c:pt>
                <c:pt idx="2770">
                  <c:v>9.7927506502270649</c:v>
                </c:pt>
                <c:pt idx="2771">
                  <c:v>9.7927933899124131</c:v>
                </c:pt>
                <c:pt idx="2772">
                  <c:v>9.7930047121078072</c:v>
                </c:pt>
                <c:pt idx="2773">
                  <c:v>9.7933817780130248</c:v>
                </c:pt>
                <c:pt idx="2774">
                  <c:v>9.7937971540698356</c:v>
                </c:pt>
                <c:pt idx="2775">
                  <c:v>9.7926085896713602</c:v>
                </c:pt>
                <c:pt idx="2776">
                  <c:v>9.7926204603005065</c:v>
                </c:pt>
                <c:pt idx="2777">
                  <c:v>9.7935502445195191</c:v>
                </c:pt>
                <c:pt idx="2778">
                  <c:v>9.7937576665052646</c:v>
                </c:pt>
                <c:pt idx="2779">
                  <c:v>9.7951273233492095</c:v>
                </c:pt>
                <c:pt idx="2780">
                  <c:v>9.796459797483255</c:v>
                </c:pt>
                <c:pt idx="2781">
                  <c:v>9.7990792482220961</c:v>
                </c:pt>
                <c:pt idx="2782">
                  <c:v>9.7990720364012098</c:v>
                </c:pt>
                <c:pt idx="2783">
                  <c:v>9.797081853274813</c:v>
                </c:pt>
                <c:pt idx="2784">
                  <c:v>9.7963062340006726</c:v>
                </c:pt>
                <c:pt idx="2785">
                  <c:v>9.7946491822682429</c:v>
                </c:pt>
                <c:pt idx="2786">
                  <c:v>9.7927203310335091</c:v>
                </c:pt>
                <c:pt idx="2787">
                  <c:v>9.7907289312125858</c:v>
                </c:pt>
                <c:pt idx="2788">
                  <c:v>9.7900482970419134</c:v>
                </c:pt>
                <c:pt idx="2789">
                  <c:v>9.7883544231939954</c:v>
                </c:pt>
                <c:pt idx="2790">
                  <c:v>9.7872249026320564</c:v>
                </c:pt>
                <c:pt idx="2791">
                  <c:v>9.786319974807741</c:v>
                </c:pt>
                <c:pt idx="2792">
                  <c:v>9.7858937972735713</c:v>
                </c:pt>
                <c:pt idx="2793">
                  <c:v>9.7853613266924384</c:v>
                </c:pt>
                <c:pt idx="2794">
                  <c:v>9.7836335771937897</c:v>
                </c:pt>
                <c:pt idx="2795">
                  <c:v>9.781495026749381</c:v>
                </c:pt>
                <c:pt idx="2796">
                  <c:v>9.7795899508959376</c:v>
                </c:pt>
                <c:pt idx="2797">
                  <c:v>9.7782591181064742</c:v>
                </c:pt>
                <c:pt idx="2798">
                  <c:v>9.7778767882655888</c:v>
                </c:pt>
                <c:pt idx="2799">
                  <c:v>9.7774201894324406</c:v>
                </c:pt>
                <c:pt idx="2800">
                  <c:v>9.7755798936563956</c:v>
                </c:pt>
                <c:pt idx="2801">
                  <c:v>9.7752830465871643</c:v>
                </c:pt>
                <c:pt idx="2802">
                  <c:v>9.7737575938162049</c:v>
                </c:pt>
                <c:pt idx="2803">
                  <c:v>9.7732990679122924</c:v>
                </c:pt>
                <c:pt idx="2804">
                  <c:v>9.77380348743349</c:v>
                </c:pt>
                <c:pt idx="2805">
                  <c:v>9.7747518923111176</c:v>
                </c:pt>
                <c:pt idx="2806">
                  <c:v>9.7749983011814017</c:v>
                </c:pt>
                <c:pt idx="2807">
                  <c:v>9.7749917645742599</c:v>
                </c:pt>
                <c:pt idx="2808">
                  <c:v>9.7742272612297558</c:v>
                </c:pt>
                <c:pt idx="2809">
                  <c:v>9.7721988418752179</c:v>
                </c:pt>
                <c:pt idx="2810">
                  <c:v>9.7704741302518539</c:v>
                </c:pt>
                <c:pt idx="2811">
                  <c:v>9.7700136190437146</c:v>
                </c:pt>
                <c:pt idx="2812">
                  <c:v>9.7707665259579208</c:v>
                </c:pt>
                <c:pt idx="2813">
                  <c:v>9.7715142958827226</c:v>
                </c:pt>
                <c:pt idx="2814">
                  <c:v>9.7727938112545232</c:v>
                </c:pt>
                <c:pt idx="2815">
                  <c:v>9.775399758312874</c:v>
                </c:pt>
                <c:pt idx="2816">
                  <c:v>9.7755754233073748</c:v>
                </c:pt>
                <c:pt idx="2817">
                  <c:v>9.7770890800776442</c:v>
                </c:pt>
                <c:pt idx="2818">
                  <c:v>9.7792961875255653</c:v>
                </c:pt>
                <c:pt idx="2819">
                  <c:v>9.7824123020415499</c:v>
                </c:pt>
                <c:pt idx="2820">
                  <c:v>9.7849717252741755</c:v>
                </c:pt>
                <c:pt idx="2821">
                  <c:v>9.7862192445542817</c:v>
                </c:pt>
                <c:pt idx="2822">
                  <c:v>9.7875393600468623</c:v>
                </c:pt>
                <c:pt idx="2823">
                  <c:v>9.7892499893025064</c:v>
                </c:pt>
                <c:pt idx="2824">
                  <c:v>9.7918664309229069</c:v>
                </c:pt>
                <c:pt idx="2825">
                  <c:v>9.7915188500435573</c:v>
                </c:pt>
                <c:pt idx="2826">
                  <c:v>9.792358923810891</c:v>
                </c:pt>
                <c:pt idx="2827">
                  <c:v>9.7941548280333759</c:v>
                </c:pt>
                <c:pt idx="2828">
                  <c:v>9.7960568536465757</c:v>
                </c:pt>
                <c:pt idx="2829">
                  <c:v>9.7979818425747034</c:v>
                </c:pt>
                <c:pt idx="2830">
                  <c:v>9.7967314951420956</c:v>
                </c:pt>
                <c:pt idx="2831">
                  <c:v>9.7965423987893825</c:v>
                </c:pt>
                <c:pt idx="2832">
                  <c:v>9.7948536130324868</c:v>
                </c:pt>
                <c:pt idx="2833">
                  <c:v>9.7929643783461948</c:v>
                </c:pt>
                <c:pt idx="2834">
                  <c:v>9.7909041892016653</c:v>
                </c:pt>
                <c:pt idx="2835">
                  <c:v>9.7886902052858886</c:v>
                </c:pt>
                <c:pt idx="2836">
                  <c:v>9.7867623141172224</c:v>
                </c:pt>
                <c:pt idx="2837">
                  <c:v>9.7856647037021141</c:v>
                </c:pt>
                <c:pt idx="2838">
                  <c:v>9.7854231074938447</c:v>
                </c:pt>
                <c:pt idx="2839">
                  <c:v>9.785454038169723</c:v>
                </c:pt>
                <c:pt idx="2840">
                  <c:v>9.7852379415652528</c:v>
                </c:pt>
                <c:pt idx="2841">
                  <c:v>9.7845492884056942</c:v>
                </c:pt>
                <c:pt idx="2842">
                  <c:v>9.7829453573297904</c:v>
                </c:pt>
                <c:pt idx="2843">
                  <c:v>9.7807212262822016</c:v>
                </c:pt>
                <c:pt idx="2844">
                  <c:v>9.7797152018359839</c:v>
                </c:pt>
                <c:pt idx="2845">
                  <c:v>9.7774745631590498</c:v>
                </c:pt>
                <c:pt idx="2846">
                  <c:v>9.775695444851241</c:v>
                </c:pt>
                <c:pt idx="2847">
                  <c:v>9.7749149821030521</c:v>
                </c:pt>
                <c:pt idx="2848">
                  <c:v>9.7751747086647338</c:v>
                </c:pt>
                <c:pt idx="2849">
                  <c:v>9.7764252388398312</c:v>
                </c:pt>
                <c:pt idx="2850">
                  <c:v>9.7793769794797427</c:v>
                </c:pt>
                <c:pt idx="2851">
                  <c:v>9.7824265818809266</c:v>
                </c:pt>
                <c:pt idx="2852">
                  <c:v>9.7861779265208924</c:v>
                </c:pt>
                <c:pt idx="2853">
                  <c:v>9.791319918838818</c:v>
                </c:pt>
                <c:pt idx="2854">
                  <c:v>9.7965091719036312</c:v>
                </c:pt>
                <c:pt idx="2855">
                  <c:v>9.7962165765652731</c:v>
                </c:pt>
                <c:pt idx="2856">
                  <c:v>9.7951425715877001</c:v>
                </c:pt>
                <c:pt idx="2857">
                  <c:v>9.7939281089320982</c:v>
                </c:pt>
                <c:pt idx="2858">
                  <c:v>9.7920543695914048</c:v>
                </c:pt>
                <c:pt idx="2859">
                  <c:v>9.7900637950972946</c:v>
                </c:pt>
                <c:pt idx="2860">
                  <c:v>9.7878807901782157</c:v>
                </c:pt>
                <c:pt idx="2861">
                  <c:v>9.7859398473983568</c:v>
                </c:pt>
                <c:pt idx="2862">
                  <c:v>9.7849845654301859</c:v>
                </c:pt>
                <c:pt idx="2863">
                  <c:v>9.7851633709297587</c:v>
                </c:pt>
                <c:pt idx="2864">
                  <c:v>9.7854635968217103</c:v>
                </c:pt>
                <c:pt idx="2865">
                  <c:v>9.7867010437309592</c:v>
                </c:pt>
                <c:pt idx="2866">
                  <c:v>9.788304978204005</c:v>
                </c:pt>
                <c:pt idx="2867">
                  <c:v>9.7910425165946169</c:v>
                </c:pt>
                <c:pt idx="2868">
                  <c:v>9.7952282709830971</c:v>
                </c:pt>
                <c:pt idx="2869">
                  <c:v>9.799927301899702</c:v>
                </c:pt>
                <c:pt idx="2870">
                  <c:v>9.8049189200425495</c:v>
                </c:pt>
                <c:pt idx="2871">
                  <c:v>9.809482246278467</c:v>
                </c:pt>
                <c:pt idx="2872">
                  <c:v>9.8140969396547693</c:v>
                </c:pt>
                <c:pt idx="2873">
                  <c:v>9.8197663555938277</c:v>
                </c:pt>
                <c:pt idx="2874">
                  <c:v>9.8255609441627918</c:v>
                </c:pt>
                <c:pt idx="2875">
                  <c:v>9.833073577409662</c:v>
                </c:pt>
                <c:pt idx="2876">
                  <c:v>9.8411429189184627</c:v>
                </c:pt>
                <c:pt idx="2877">
                  <c:v>9.8496917527259775</c:v>
                </c:pt>
                <c:pt idx="2878">
                  <c:v>9.8595083736640099</c:v>
                </c:pt>
                <c:pt idx="2879">
                  <c:v>9.8698515742649828</c:v>
                </c:pt>
                <c:pt idx="2880">
                  <c:v>9.880109427053732</c:v>
                </c:pt>
                <c:pt idx="2881">
                  <c:v>9.8909112735247078</c:v>
                </c:pt>
                <c:pt idx="2882">
                  <c:v>9.9009203890822519</c:v>
                </c:pt>
                <c:pt idx="2883">
                  <c:v>9.9111707023484019</c:v>
                </c:pt>
                <c:pt idx="2884">
                  <c:v>9.9214011151884804</c:v>
                </c:pt>
                <c:pt idx="2885">
                  <c:v>9.9300082388480817</c:v>
                </c:pt>
                <c:pt idx="2886">
                  <c:v>9.9367348257370072</c:v>
                </c:pt>
                <c:pt idx="2887">
                  <c:v>9.9440112318767468</c:v>
                </c:pt>
                <c:pt idx="2888">
                  <c:v>9.9516180049353622</c:v>
                </c:pt>
                <c:pt idx="2889">
                  <c:v>9.9564175097588326</c:v>
                </c:pt>
                <c:pt idx="2890">
                  <c:v>9.9617897010881205</c:v>
                </c:pt>
                <c:pt idx="2891">
                  <c:v>9.9660464868728607</c:v>
                </c:pt>
                <c:pt idx="2892">
                  <c:v>9.9706471809586059</c:v>
                </c:pt>
                <c:pt idx="2893">
                  <c:v>9.9756093739700002</c:v>
                </c:pt>
                <c:pt idx="2894">
                  <c:v>9.9792059610277377</c:v>
                </c:pt>
                <c:pt idx="2895">
                  <c:v>9.9834532547855765</c:v>
                </c:pt>
                <c:pt idx="2896">
                  <c:v>9.9869446863556686</c:v>
                </c:pt>
                <c:pt idx="2897">
                  <c:v>9.9913423016396425</c:v>
                </c:pt>
                <c:pt idx="2898">
                  <c:v>9.9954176890841921</c:v>
                </c:pt>
                <c:pt idx="2899">
                  <c:v>9.9983980153337093</c:v>
                </c:pt>
                <c:pt idx="2900">
                  <c:v>9.9988755826079494</c:v>
                </c:pt>
                <c:pt idx="2901">
                  <c:v>9.998156288423548</c:v>
                </c:pt>
                <c:pt idx="2902">
                  <c:v>9.9976112641286985</c:v>
                </c:pt>
                <c:pt idx="2903">
                  <c:v>9.9974235311761319</c:v>
                </c:pt>
                <c:pt idx="2904">
                  <c:v>9.9973213950203625</c:v>
                </c:pt>
                <c:pt idx="2905">
                  <c:v>9.9967085574424619</c:v>
                </c:pt>
                <c:pt idx="2906">
                  <c:v>9.9961480096302555</c:v>
                </c:pt>
                <c:pt idx="2907">
                  <c:v>9.9957825287198165</c:v>
                </c:pt>
                <c:pt idx="2908">
                  <c:v>9.9960820318062975</c:v>
                </c:pt>
                <c:pt idx="2909">
                  <c:v>9.9949456520407747</c:v>
                </c:pt>
                <c:pt idx="2910">
                  <c:v>9.9929328507175317</c:v>
                </c:pt>
                <c:pt idx="2911">
                  <c:v>9.9921416938782173</c:v>
                </c:pt>
                <c:pt idx="2912">
                  <c:v>9.9904731887339562</c:v>
                </c:pt>
                <c:pt idx="2913">
                  <c:v>9.9893525134352039</c:v>
                </c:pt>
                <c:pt idx="2914">
                  <c:v>9.9890606206836576</c:v>
                </c:pt>
                <c:pt idx="2915">
                  <c:v>9.9878334149222603</c:v>
                </c:pt>
                <c:pt idx="2916">
                  <c:v>9.9861695058753153</c:v>
                </c:pt>
                <c:pt idx="2917">
                  <c:v>9.9840464788748609</c:v>
                </c:pt>
                <c:pt idx="2918">
                  <c:v>9.9818243688199182</c:v>
                </c:pt>
                <c:pt idx="2919">
                  <c:v>9.9797180089630366</c:v>
                </c:pt>
                <c:pt idx="2920">
                  <c:v>9.9777729838800315</c:v>
                </c:pt>
                <c:pt idx="2921">
                  <c:v>9.9760229453601497</c:v>
                </c:pt>
                <c:pt idx="2922">
                  <c:v>9.9739888439941691</c:v>
                </c:pt>
                <c:pt idx="2923">
                  <c:v>9.9719317616010592</c:v>
                </c:pt>
                <c:pt idx="2924">
                  <c:v>9.9702168043389943</c:v>
                </c:pt>
                <c:pt idx="2925">
                  <c:v>9.9694306317853165</c:v>
                </c:pt>
                <c:pt idx="2926">
                  <c:v>9.9688586850321084</c:v>
                </c:pt>
                <c:pt idx="2927">
                  <c:v>9.9679209282687662</c:v>
                </c:pt>
                <c:pt idx="2928">
                  <c:v>9.9680445420982302</c:v>
                </c:pt>
                <c:pt idx="2929">
                  <c:v>9.9661410574868619</c:v>
                </c:pt>
                <c:pt idx="2930">
                  <c:v>9.9642320769898181</c:v>
                </c:pt>
                <c:pt idx="2931">
                  <c:v>9.9625656056235812</c:v>
                </c:pt>
                <c:pt idx="2932">
                  <c:v>9.9606183672968154</c:v>
                </c:pt>
                <c:pt idx="2933">
                  <c:v>9.958479978828997</c:v>
                </c:pt>
                <c:pt idx="2934">
                  <c:v>9.956872527658998</c:v>
                </c:pt>
                <c:pt idx="2935">
                  <c:v>9.9553508834737983</c:v>
                </c:pt>
                <c:pt idx="2936">
                  <c:v>9.9529492203005514</c:v>
                </c:pt>
                <c:pt idx="2937">
                  <c:v>9.9511406350529725</c:v>
                </c:pt>
                <c:pt idx="2938">
                  <c:v>9.9501100446298132</c:v>
                </c:pt>
                <c:pt idx="2939">
                  <c:v>9.950075132893577</c:v>
                </c:pt>
                <c:pt idx="2940">
                  <c:v>9.9511498247024832</c:v>
                </c:pt>
                <c:pt idx="2941">
                  <c:v>9.9538031460453649</c:v>
                </c:pt>
                <c:pt idx="2942">
                  <c:v>9.9579153758599368</c:v>
                </c:pt>
                <c:pt idx="2943">
                  <c:v>9.9621789653418276</c:v>
                </c:pt>
                <c:pt idx="2944">
                  <c:v>9.9670040067080095</c:v>
                </c:pt>
                <c:pt idx="2945">
                  <c:v>9.9722321977758455</c:v>
                </c:pt>
                <c:pt idx="2946">
                  <c:v>9.9782707604461187</c:v>
                </c:pt>
                <c:pt idx="2947">
                  <c:v>9.9855172069273319</c:v>
                </c:pt>
                <c:pt idx="2948">
                  <c:v>9.9933921093569946</c:v>
                </c:pt>
                <c:pt idx="2949">
                  <c:v>10.002213598931656</c:v>
                </c:pt>
                <c:pt idx="2950">
                  <c:v>10.009380116656757</c:v>
                </c:pt>
                <c:pt idx="2951">
                  <c:v>10.015057915071404</c:v>
                </c:pt>
                <c:pt idx="2952">
                  <c:v>10.020620363696887</c:v>
                </c:pt>
                <c:pt idx="2953">
                  <c:v>10.027131844782538</c:v>
                </c:pt>
                <c:pt idx="2954">
                  <c:v>10.034837403060829</c:v>
                </c:pt>
                <c:pt idx="2955">
                  <c:v>10.04381738203384</c:v>
                </c:pt>
                <c:pt idx="2956">
                  <c:v>10.05359318418575</c:v>
                </c:pt>
                <c:pt idx="2957">
                  <c:v>10.063978192877384</c:v>
                </c:pt>
                <c:pt idx="2958">
                  <c:v>10.075294721664878</c:v>
                </c:pt>
                <c:pt idx="2959">
                  <c:v>10.087095419144404</c:v>
                </c:pt>
                <c:pt idx="2960">
                  <c:v>10.100355574256156</c:v>
                </c:pt>
                <c:pt idx="2961">
                  <c:v>10.113536623851022</c:v>
                </c:pt>
                <c:pt idx="2962">
                  <c:v>10.124014538180779</c:v>
                </c:pt>
                <c:pt idx="2963">
                  <c:v>10.134766076385931</c:v>
                </c:pt>
                <c:pt idx="2964">
                  <c:v>10.146388401391958</c:v>
                </c:pt>
                <c:pt idx="2965">
                  <c:v>10.157667473588619</c:v>
                </c:pt>
                <c:pt idx="2966">
                  <c:v>10.168403641085046</c:v>
                </c:pt>
                <c:pt idx="2967">
                  <c:v>10.179964450559362</c:v>
                </c:pt>
                <c:pt idx="2968">
                  <c:v>10.191697291684058</c:v>
                </c:pt>
                <c:pt idx="2969">
                  <c:v>10.203102641521404</c:v>
                </c:pt>
                <c:pt idx="2970">
                  <c:v>10.215024003606411</c:v>
                </c:pt>
                <c:pt idx="2971">
                  <c:v>10.227979404651713</c:v>
                </c:pt>
                <c:pt idx="2972">
                  <c:v>10.242081386900022</c:v>
                </c:pt>
                <c:pt idx="2973">
                  <c:v>10.255641470738766</c:v>
                </c:pt>
                <c:pt idx="2974">
                  <c:v>10.268002059779791</c:v>
                </c:pt>
                <c:pt idx="2975">
                  <c:v>10.280938075810631</c:v>
                </c:pt>
                <c:pt idx="2976">
                  <c:v>10.290426951726149</c:v>
                </c:pt>
                <c:pt idx="2977">
                  <c:v>10.301234885651398</c:v>
                </c:pt>
                <c:pt idx="2978">
                  <c:v>10.306499709558594</c:v>
                </c:pt>
                <c:pt idx="2979">
                  <c:v>10.310617592882753</c:v>
                </c:pt>
                <c:pt idx="2980">
                  <c:v>10.315125270546721</c:v>
                </c:pt>
                <c:pt idx="2981">
                  <c:v>10.319511012746959</c:v>
                </c:pt>
                <c:pt idx="2982">
                  <c:v>10.324191392423197</c:v>
                </c:pt>
                <c:pt idx="2983">
                  <c:v>10.329789734058163</c:v>
                </c:pt>
                <c:pt idx="2984">
                  <c:v>10.334586534937527</c:v>
                </c:pt>
                <c:pt idx="2985">
                  <c:v>10.338257879406243</c:v>
                </c:pt>
                <c:pt idx="2986">
                  <c:v>10.341583496755208</c:v>
                </c:pt>
                <c:pt idx="2987">
                  <c:v>10.34614312449947</c:v>
                </c:pt>
                <c:pt idx="2988">
                  <c:v>10.350549462239119</c:v>
                </c:pt>
                <c:pt idx="2989">
                  <c:v>10.354824814687937</c:v>
                </c:pt>
                <c:pt idx="2990">
                  <c:v>10.359886012921868</c:v>
                </c:pt>
                <c:pt idx="2991">
                  <c:v>10.365264601020947</c:v>
                </c:pt>
                <c:pt idx="2992">
                  <c:v>10.371614084846044</c:v>
                </c:pt>
                <c:pt idx="2993">
                  <c:v>10.37871625788825</c:v>
                </c:pt>
                <c:pt idx="2994">
                  <c:v>10.385528263609674</c:v>
                </c:pt>
                <c:pt idx="2995">
                  <c:v>10.392591340977349</c:v>
                </c:pt>
                <c:pt idx="2996">
                  <c:v>10.397997874785766</c:v>
                </c:pt>
                <c:pt idx="2997">
                  <c:v>10.398826336929366</c:v>
                </c:pt>
                <c:pt idx="2998">
                  <c:v>10.397801529111653</c:v>
                </c:pt>
                <c:pt idx="2999">
                  <c:v>10.397252081211798</c:v>
                </c:pt>
                <c:pt idx="3000">
                  <c:v>10.39663449335035</c:v>
                </c:pt>
                <c:pt idx="3001">
                  <c:v>10.39575382163556</c:v>
                </c:pt>
                <c:pt idx="3002">
                  <c:v>10.395034716346665</c:v>
                </c:pt>
                <c:pt idx="3003">
                  <c:v>10.395625020298091</c:v>
                </c:pt>
                <c:pt idx="3004">
                  <c:v>10.393512517879797</c:v>
                </c:pt>
                <c:pt idx="3005">
                  <c:v>10.391413156952884</c:v>
                </c:pt>
                <c:pt idx="3006">
                  <c:v>10.389155833774808</c:v>
                </c:pt>
                <c:pt idx="3007">
                  <c:v>10.38687589058387</c:v>
                </c:pt>
                <c:pt idx="3008">
                  <c:v>10.385201795679668</c:v>
                </c:pt>
                <c:pt idx="3009">
                  <c:v>10.383119297008417</c:v>
                </c:pt>
                <c:pt idx="3010">
                  <c:v>10.380853589604289</c:v>
                </c:pt>
                <c:pt idx="3011">
                  <c:v>10.379505069126219</c:v>
                </c:pt>
                <c:pt idx="3012">
                  <c:v>10.378476220726236</c:v>
                </c:pt>
                <c:pt idx="3013">
                  <c:v>10.378079142218979</c:v>
                </c:pt>
                <c:pt idx="3014">
                  <c:v>10.378227616398721</c:v>
                </c:pt>
                <c:pt idx="3015">
                  <c:v>10.379031037789169</c:v>
                </c:pt>
                <c:pt idx="3016">
                  <c:v>10.37930594807537</c:v>
                </c:pt>
                <c:pt idx="3017">
                  <c:v>10.380827401442335</c:v>
                </c:pt>
                <c:pt idx="3018">
                  <c:v>10.383569697434883</c:v>
                </c:pt>
                <c:pt idx="3019">
                  <c:v>10.383949899574469</c:v>
                </c:pt>
                <c:pt idx="3020">
                  <c:v>10.385340420754211</c:v>
                </c:pt>
                <c:pt idx="3021">
                  <c:v>10.387508793902111</c:v>
                </c:pt>
                <c:pt idx="3022">
                  <c:v>10.389056791609896</c:v>
                </c:pt>
                <c:pt idx="3023">
                  <c:v>10.389906123618932</c:v>
                </c:pt>
                <c:pt idx="3024">
                  <c:v>10.388645629265348</c:v>
                </c:pt>
                <c:pt idx="3025">
                  <c:v>10.388881523041148</c:v>
                </c:pt>
                <c:pt idx="3026">
                  <c:v>10.38859552168204</c:v>
                </c:pt>
                <c:pt idx="3027">
                  <c:v>10.388738568675471</c:v>
                </c:pt>
                <c:pt idx="3028">
                  <c:v>10.386679191068366</c:v>
                </c:pt>
                <c:pt idx="3029">
                  <c:v>10.38607667028424</c:v>
                </c:pt>
                <c:pt idx="3030">
                  <c:v>10.38437986677738</c:v>
                </c:pt>
                <c:pt idx="3031">
                  <c:v>10.383498848573527</c:v>
                </c:pt>
                <c:pt idx="3032">
                  <c:v>10.382895076052366</c:v>
                </c:pt>
                <c:pt idx="3033">
                  <c:v>10.381822644159907</c:v>
                </c:pt>
                <c:pt idx="3034">
                  <c:v>10.380952139298994</c:v>
                </c:pt>
                <c:pt idx="3035">
                  <c:v>10.38034571383186</c:v>
                </c:pt>
                <c:pt idx="3036">
                  <c:v>10.380165806098136</c:v>
                </c:pt>
                <c:pt idx="3037">
                  <c:v>10.381124501402002</c:v>
                </c:pt>
                <c:pt idx="3038">
                  <c:v>10.380739121297486</c:v>
                </c:pt>
                <c:pt idx="3039">
                  <c:v>10.378761469340091</c:v>
                </c:pt>
                <c:pt idx="3040">
                  <c:v>10.376821401866389</c:v>
                </c:pt>
                <c:pt idx="3041">
                  <c:v>10.374550232515295</c:v>
                </c:pt>
                <c:pt idx="3042">
                  <c:v>10.372407554855844</c:v>
                </c:pt>
                <c:pt idx="3043">
                  <c:v>10.37150528616133</c:v>
                </c:pt>
                <c:pt idx="3044">
                  <c:v>10.370431485504758</c:v>
                </c:pt>
                <c:pt idx="3045">
                  <c:v>10.370544238332499</c:v>
                </c:pt>
                <c:pt idx="3046">
                  <c:v>10.368396636769912</c:v>
                </c:pt>
                <c:pt idx="3047">
                  <c:v>10.366466874398744</c:v>
                </c:pt>
                <c:pt idx="3048">
                  <c:v>10.364430229450781</c:v>
                </c:pt>
                <c:pt idx="3049">
                  <c:v>10.362444316908043</c:v>
                </c:pt>
                <c:pt idx="3050">
                  <c:v>10.360861373127053</c:v>
                </c:pt>
                <c:pt idx="3051">
                  <c:v>10.359334778589796</c:v>
                </c:pt>
                <c:pt idx="3052">
                  <c:v>10.357301182326752</c:v>
                </c:pt>
                <c:pt idx="3053">
                  <c:v>10.355353923935278</c:v>
                </c:pt>
                <c:pt idx="3054">
                  <c:v>10.354079176815315</c:v>
                </c:pt>
                <c:pt idx="3055">
                  <c:v>10.351956177990193</c:v>
                </c:pt>
                <c:pt idx="3056">
                  <c:v>10.350623967848817</c:v>
                </c:pt>
                <c:pt idx="3057">
                  <c:v>10.34899218208386</c:v>
                </c:pt>
                <c:pt idx="3058">
                  <c:v>10.347055235323804</c:v>
                </c:pt>
                <c:pt idx="3059">
                  <c:v>10.345889437460839</c:v>
                </c:pt>
                <c:pt idx="3060">
                  <c:v>10.344213929630216</c:v>
                </c:pt>
                <c:pt idx="3061">
                  <c:v>10.343147456366632</c:v>
                </c:pt>
                <c:pt idx="3062">
                  <c:v>10.34106977031006</c:v>
                </c:pt>
                <c:pt idx="3063">
                  <c:v>10.340142715588051</c:v>
                </c:pt>
                <c:pt idx="3064">
                  <c:v>10.340430157395913</c:v>
                </c:pt>
                <c:pt idx="3065">
                  <c:v>10.341507923815627</c:v>
                </c:pt>
                <c:pt idx="3066">
                  <c:v>10.343814097599417</c:v>
                </c:pt>
                <c:pt idx="3067">
                  <c:v>10.345365060290463</c:v>
                </c:pt>
                <c:pt idx="3068">
                  <c:v>10.347092794854145</c:v>
                </c:pt>
                <c:pt idx="3069">
                  <c:v>10.347629188209336</c:v>
                </c:pt>
                <c:pt idx="3070">
                  <c:v>10.348705276969337</c:v>
                </c:pt>
                <c:pt idx="3071">
                  <c:v>10.350732029185226</c:v>
                </c:pt>
                <c:pt idx="3072">
                  <c:v>10.352496318688178</c:v>
                </c:pt>
                <c:pt idx="3073">
                  <c:v>10.350718125981533</c:v>
                </c:pt>
                <c:pt idx="3074">
                  <c:v>10.348755829601485</c:v>
                </c:pt>
                <c:pt idx="3075">
                  <c:v>10.34669072132932</c:v>
                </c:pt>
                <c:pt idx="3076">
                  <c:v>10.345521695559713</c:v>
                </c:pt>
                <c:pt idx="3077">
                  <c:v>10.345765414206197</c:v>
                </c:pt>
                <c:pt idx="3078">
                  <c:v>10.343912994047699</c:v>
                </c:pt>
                <c:pt idx="3079">
                  <c:v>10.342786184690809</c:v>
                </c:pt>
                <c:pt idx="3080">
                  <c:v>10.34275471807341</c:v>
                </c:pt>
                <c:pt idx="3081">
                  <c:v>10.342892567246055</c:v>
                </c:pt>
                <c:pt idx="3082">
                  <c:v>10.343248669172761</c:v>
                </c:pt>
                <c:pt idx="3083">
                  <c:v>10.343536084828994</c:v>
                </c:pt>
                <c:pt idx="3084">
                  <c:v>10.344692033844771</c:v>
                </c:pt>
                <c:pt idx="3085">
                  <c:v>10.346871959133276</c:v>
                </c:pt>
                <c:pt idx="3086">
                  <c:v>10.349520767412312</c:v>
                </c:pt>
                <c:pt idx="3087">
                  <c:v>10.352981078792469</c:v>
                </c:pt>
                <c:pt idx="3088">
                  <c:v>10.356670154709885</c:v>
                </c:pt>
                <c:pt idx="3089">
                  <c:v>10.360239384648398</c:v>
                </c:pt>
                <c:pt idx="3090">
                  <c:v>10.363961169440445</c:v>
                </c:pt>
                <c:pt idx="3091">
                  <c:v>10.368957116346566</c:v>
                </c:pt>
                <c:pt idx="3092">
                  <c:v>10.375030216565367</c:v>
                </c:pt>
                <c:pt idx="3093">
                  <c:v>10.381645350166723</c:v>
                </c:pt>
                <c:pt idx="3094">
                  <c:v>10.388481871195443</c:v>
                </c:pt>
                <c:pt idx="3095">
                  <c:v>10.395982383102471</c:v>
                </c:pt>
                <c:pt idx="3096">
                  <c:v>10.403311607222648</c:v>
                </c:pt>
                <c:pt idx="3097">
                  <c:v>10.409623740104891</c:v>
                </c:pt>
                <c:pt idx="3098">
                  <c:v>10.413077789817033</c:v>
                </c:pt>
                <c:pt idx="3099">
                  <c:v>10.417744007568016</c:v>
                </c:pt>
                <c:pt idx="3100">
                  <c:v>10.422595638461184</c:v>
                </c:pt>
                <c:pt idx="3101">
                  <c:v>10.424302910998108</c:v>
                </c:pt>
                <c:pt idx="3102">
                  <c:v>10.423435643918895</c:v>
                </c:pt>
                <c:pt idx="3103">
                  <c:v>10.421917334663624</c:v>
                </c:pt>
                <c:pt idx="3104">
                  <c:v>10.420358679418474</c:v>
                </c:pt>
                <c:pt idx="3105">
                  <c:v>10.418618836501857</c:v>
                </c:pt>
                <c:pt idx="3106">
                  <c:v>10.417215097702364</c:v>
                </c:pt>
                <c:pt idx="3107">
                  <c:v>10.415196250697067</c:v>
                </c:pt>
                <c:pt idx="3108">
                  <c:v>10.413546267229599</c:v>
                </c:pt>
                <c:pt idx="3109">
                  <c:v>10.411453048541576</c:v>
                </c:pt>
                <c:pt idx="3110">
                  <c:v>10.409086238687275</c:v>
                </c:pt>
                <c:pt idx="3111">
                  <c:v>10.406938265588346</c:v>
                </c:pt>
                <c:pt idx="3112">
                  <c:v>10.404955935317249</c:v>
                </c:pt>
                <c:pt idx="3113">
                  <c:v>10.404388349812715</c:v>
                </c:pt>
                <c:pt idx="3114">
                  <c:v>10.402073574655835</c:v>
                </c:pt>
                <c:pt idx="3115">
                  <c:v>10.401026310838462</c:v>
                </c:pt>
                <c:pt idx="3116">
                  <c:v>10.400882841165805</c:v>
                </c:pt>
                <c:pt idx="3117">
                  <c:v>10.39858952992461</c:v>
                </c:pt>
                <c:pt idx="3118">
                  <c:v>10.397385427295418</c:v>
                </c:pt>
                <c:pt idx="3119">
                  <c:v>10.395511327999078</c:v>
                </c:pt>
                <c:pt idx="3120">
                  <c:v>10.393380402376378</c:v>
                </c:pt>
                <c:pt idx="3121">
                  <c:v>10.391138654276325</c:v>
                </c:pt>
                <c:pt idx="3122">
                  <c:v>10.389141912778499</c:v>
                </c:pt>
                <c:pt idx="3123">
                  <c:v>10.387954090020029</c:v>
                </c:pt>
                <c:pt idx="3124">
                  <c:v>10.387977901411567</c:v>
                </c:pt>
                <c:pt idx="3125">
                  <c:v>10.388859135699853</c:v>
                </c:pt>
                <c:pt idx="3126">
                  <c:v>10.39098887846283</c:v>
                </c:pt>
                <c:pt idx="3127">
                  <c:v>10.393970326737653</c:v>
                </c:pt>
                <c:pt idx="3128">
                  <c:v>10.397719068022985</c:v>
                </c:pt>
                <c:pt idx="3129">
                  <c:v>10.402149245660809</c:v>
                </c:pt>
                <c:pt idx="3130">
                  <c:v>10.407006953728221</c:v>
                </c:pt>
                <c:pt idx="3131">
                  <c:v>10.412737474065931</c:v>
                </c:pt>
                <c:pt idx="3132">
                  <c:v>10.417103460368589</c:v>
                </c:pt>
                <c:pt idx="3133">
                  <c:v>10.419390672037757</c:v>
                </c:pt>
                <c:pt idx="3134">
                  <c:v>10.422062417608814</c:v>
                </c:pt>
                <c:pt idx="3135">
                  <c:v>10.425540086483339</c:v>
                </c:pt>
                <c:pt idx="3136">
                  <c:v>10.427912562080044</c:v>
                </c:pt>
                <c:pt idx="3137">
                  <c:v>10.431016569509527</c:v>
                </c:pt>
                <c:pt idx="3138">
                  <c:v>10.433566140001867</c:v>
                </c:pt>
                <c:pt idx="3139">
                  <c:v>10.435861495186131</c:v>
                </c:pt>
                <c:pt idx="3140">
                  <c:v>10.43860712076831</c:v>
                </c:pt>
                <c:pt idx="3141">
                  <c:v>10.441235576037938</c:v>
                </c:pt>
                <c:pt idx="3142">
                  <c:v>10.444990311988105</c:v>
                </c:pt>
                <c:pt idx="3143">
                  <c:v>10.449088644766949</c:v>
                </c:pt>
                <c:pt idx="3144">
                  <c:v>10.448655314365974</c:v>
                </c:pt>
                <c:pt idx="3145">
                  <c:v>10.449594449358457</c:v>
                </c:pt>
                <c:pt idx="3146">
                  <c:v>10.449348982144594</c:v>
                </c:pt>
                <c:pt idx="3147">
                  <c:v>10.450245146197195</c:v>
                </c:pt>
                <c:pt idx="3148">
                  <c:v>10.45099358312731</c:v>
                </c:pt>
                <c:pt idx="3149">
                  <c:v>10.450688598403834</c:v>
                </c:pt>
                <c:pt idx="3150">
                  <c:v>10.44909836986348</c:v>
                </c:pt>
                <c:pt idx="3151">
                  <c:v>10.447723662343593</c:v>
                </c:pt>
                <c:pt idx="3152">
                  <c:v>10.446938933435245</c:v>
                </c:pt>
                <c:pt idx="3153">
                  <c:v>10.445202075553306</c:v>
                </c:pt>
                <c:pt idx="3154">
                  <c:v>10.444545351565317</c:v>
                </c:pt>
                <c:pt idx="3155">
                  <c:v>10.442278256752351</c:v>
                </c:pt>
                <c:pt idx="3156">
                  <c:v>10.440359488432509</c:v>
                </c:pt>
                <c:pt idx="3157">
                  <c:v>10.439632354874901</c:v>
                </c:pt>
                <c:pt idx="3158">
                  <c:v>10.440031227725846</c:v>
                </c:pt>
                <c:pt idx="3159">
                  <c:v>10.440904134723395</c:v>
                </c:pt>
                <c:pt idx="3160">
                  <c:v>10.440654649288279</c:v>
                </c:pt>
                <c:pt idx="3161">
                  <c:v>10.441538656452702</c:v>
                </c:pt>
                <c:pt idx="3162">
                  <c:v>10.441362036212094</c:v>
                </c:pt>
                <c:pt idx="3163">
                  <c:v>10.43940107660468</c:v>
                </c:pt>
                <c:pt idx="3164">
                  <c:v>10.438258356143368</c:v>
                </c:pt>
                <c:pt idx="3165">
                  <c:v>10.437126234963273</c:v>
                </c:pt>
                <c:pt idx="3166">
                  <c:v>10.437524466891254</c:v>
                </c:pt>
                <c:pt idx="3167">
                  <c:v>10.437246165181145</c:v>
                </c:pt>
                <c:pt idx="3168">
                  <c:v>10.437139098381801</c:v>
                </c:pt>
                <c:pt idx="3169">
                  <c:v>10.435167178367765</c:v>
                </c:pt>
                <c:pt idx="3170">
                  <c:v>10.43313893051076</c:v>
                </c:pt>
                <c:pt idx="3171">
                  <c:v>10.430881286756042</c:v>
                </c:pt>
                <c:pt idx="3172">
                  <c:v>10.429731391610291</c:v>
                </c:pt>
                <c:pt idx="3173">
                  <c:v>10.428162826487627</c:v>
                </c:pt>
                <c:pt idx="3174">
                  <c:v>10.42615664207311</c:v>
                </c:pt>
                <c:pt idx="3175">
                  <c:v>10.424984827000866</c:v>
                </c:pt>
                <c:pt idx="3176">
                  <c:v>10.424540129850556</c:v>
                </c:pt>
                <c:pt idx="3177">
                  <c:v>10.424493945870481</c:v>
                </c:pt>
                <c:pt idx="3178">
                  <c:v>10.425524600564504</c:v>
                </c:pt>
                <c:pt idx="3179">
                  <c:v>10.427401014667504</c:v>
                </c:pt>
                <c:pt idx="3180">
                  <c:v>10.427222755266017</c:v>
                </c:pt>
                <c:pt idx="3181">
                  <c:v>10.427828702126114</c:v>
                </c:pt>
                <c:pt idx="3182">
                  <c:v>10.428854602584968</c:v>
                </c:pt>
                <c:pt idx="3183">
                  <c:v>10.429475060411315</c:v>
                </c:pt>
                <c:pt idx="3184">
                  <c:v>10.431147139943679</c:v>
                </c:pt>
                <c:pt idx="3185">
                  <c:v>10.433891803751498</c:v>
                </c:pt>
                <c:pt idx="3186">
                  <c:v>10.43167524621404</c:v>
                </c:pt>
                <c:pt idx="3187">
                  <c:v>10.429653272133782</c:v>
                </c:pt>
                <c:pt idx="3188">
                  <c:v>10.427835542560576</c:v>
                </c:pt>
                <c:pt idx="3189">
                  <c:v>10.426039150682055</c:v>
                </c:pt>
                <c:pt idx="3190">
                  <c:v>10.425373165463849</c:v>
                </c:pt>
                <c:pt idx="3191">
                  <c:v>10.423417454598594</c:v>
                </c:pt>
                <c:pt idx="3192">
                  <c:v>10.422192898456037</c:v>
                </c:pt>
                <c:pt idx="3193">
                  <c:v>10.42183903527693</c:v>
                </c:pt>
                <c:pt idx="3194">
                  <c:v>10.420995713203903</c:v>
                </c:pt>
                <c:pt idx="3195">
                  <c:v>10.421234301485773</c:v>
                </c:pt>
                <c:pt idx="3196">
                  <c:v>10.422292513251762</c:v>
                </c:pt>
                <c:pt idx="3197">
                  <c:v>10.424406982892346</c:v>
                </c:pt>
                <c:pt idx="3198">
                  <c:v>10.427218671929344</c:v>
                </c:pt>
                <c:pt idx="3199">
                  <c:v>10.430255635406388</c:v>
                </c:pt>
                <c:pt idx="3200">
                  <c:v>10.432058310503907</c:v>
                </c:pt>
                <c:pt idx="3201">
                  <c:v>10.429932551296085</c:v>
                </c:pt>
                <c:pt idx="3202">
                  <c:v>10.428086352199548</c:v>
                </c:pt>
                <c:pt idx="3203">
                  <c:v>10.426127293102175</c:v>
                </c:pt>
                <c:pt idx="3204">
                  <c:v>10.424303977375052</c:v>
                </c:pt>
                <c:pt idx="3205">
                  <c:v>10.423464062373769</c:v>
                </c:pt>
                <c:pt idx="3206">
                  <c:v>10.423684091691575</c:v>
                </c:pt>
                <c:pt idx="3207">
                  <c:v>10.42333535529256</c:v>
                </c:pt>
                <c:pt idx="3208">
                  <c:v>10.424060810226425</c:v>
                </c:pt>
                <c:pt idx="3209">
                  <c:v>10.422024926850058</c:v>
                </c:pt>
                <c:pt idx="3210">
                  <c:v>10.420014111129671</c:v>
                </c:pt>
                <c:pt idx="3211">
                  <c:v>10.417955129157468</c:v>
                </c:pt>
                <c:pt idx="3212">
                  <c:v>10.417084916740679</c:v>
                </c:pt>
                <c:pt idx="3213">
                  <c:v>10.415370953817241</c:v>
                </c:pt>
                <c:pt idx="3214">
                  <c:v>10.414844697588945</c:v>
                </c:pt>
                <c:pt idx="3215">
                  <c:v>10.415285679422139</c:v>
                </c:pt>
                <c:pt idx="3216">
                  <c:v>10.416875736648811</c:v>
                </c:pt>
                <c:pt idx="3217">
                  <c:v>10.416977617791771</c:v>
                </c:pt>
                <c:pt idx="3218">
                  <c:v>10.418173863831306</c:v>
                </c:pt>
                <c:pt idx="3219">
                  <c:v>10.418290428077588</c:v>
                </c:pt>
                <c:pt idx="3220">
                  <c:v>10.418466955055102</c:v>
                </c:pt>
                <c:pt idx="3221">
                  <c:v>10.417054630295912</c:v>
                </c:pt>
                <c:pt idx="3222">
                  <c:v>10.415092181182004</c:v>
                </c:pt>
                <c:pt idx="3223">
                  <c:v>10.412908808273007</c:v>
                </c:pt>
                <c:pt idx="3224">
                  <c:v>10.411269438716861</c:v>
                </c:pt>
                <c:pt idx="3225">
                  <c:v>10.410600162484974</c:v>
                </c:pt>
                <c:pt idx="3226">
                  <c:v>10.410674738104564</c:v>
                </c:pt>
                <c:pt idx="3227">
                  <c:v>10.408534457160744</c:v>
                </c:pt>
                <c:pt idx="3228">
                  <c:v>10.406895142428892</c:v>
                </c:pt>
                <c:pt idx="3229">
                  <c:v>10.405783423837095</c:v>
                </c:pt>
                <c:pt idx="3230">
                  <c:v>10.404527084115209</c:v>
                </c:pt>
                <c:pt idx="3231">
                  <c:v>10.404005072273609</c:v>
                </c:pt>
                <c:pt idx="3232">
                  <c:v>10.403677475861761</c:v>
                </c:pt>
                <c:pt idx="3233">
                  <c:v>10.404154254890015</c:v>
                </c:pt>
                <c:pt idx="3234">
                  <c:v>10.404950365110381</c:v>
                </c:pt>
                <c:pt idx="3235">
                  <c:v>10.406077144479285</c:v>
                </c:pt>
                <c:pt idx="3236">
                  <c:v>10.407691897476576</c:v>
                </c:pt>
                <c:pt idx="3237">
                  <c:v>10.406798901777451</c:v>
                </c:pt>
                <c:pt idx="3238">
                  <c:v>10.406249381856679</c:v>
                </c:pt>
                <c:pt idx="3239">
                  <c:v>10.406777899859456</c:v>
                </c:pt>
                <c:pt idx="3240">
                  <c:v>10.407799968422891</c:v>
                </c:pt>
                <c:pt idx="3241">
                  <c:v>10.408429630500796</c:v>
                </c:pt>
                <c:pt idx="3242">
                  <c:v>10.409850018124159</c:v>
                </c:pt>
                <c:pt idx="3243">
                  <c:v>10.411460093720105</c:v>
                </c:pt>
                <c:pt idx="3244">
                  <c:v>10.411804577175147</c:v>
                </c:pt>
                <c:pt idx="3245">
                  <c:v>10.412246176068448</c:v>
                </c:pt>
                <c:pt idx="3246">
                  <c:v>10.410668085115763</c:v>
                </c:pt>
                <c:pt idx="3247">
                  <c:v>10.409937260879362</c:v>
                </c:pt>
                <c:pt idx="3248">
                  <c:v>10.409782208709233</c:v>
                </c:pt>
                <c:pt idx="3249">
                  <c:v>10.407938223663816</c:v>
                </c:pt>
                <c:pt idx="3250">
                  <c:v>10.407373016040415</c:v>
                </c:pt>
                <c:pt idx="3251">
                  <c:v>10.40564943892749</c:v>
                </c:pt>
                <c:pt idx="3252">
                  <c:v>10.404350017081772</c:v>
                </c:pt>
                <c:pt idx="3253">
                  <c:v>10.403708179493336</c:v>
                </c:pt>
                <c:pt idx="3254">
                  <c:v>10.403244141635318</c:v>
                </c:pt>
                <c:pt idx="3255">
                  <c:v>10.403152966421223</c:v>
                </c:pt>
                <c:pt idx="3256">
                  <c:v>10.402514936379538</c:v>
                </c:pt>
                <c:pt idx="3257">
                  <c:v>10.402307876754749</c:v>
                </c:pt>
                <c:pt idx="3258">
                  <c:v>10.403373509532383</c:v>
                </c:pt>
                <c:pt idx="3259">
                  <c:v>10.40459181351922</c:v>
                </c:pt>
                <c:pt idx="3260">
                  <c:v>10.406184269441875</c:v>
                </c:pt>
                <c:pt idx="3261">
                  <c:v>10.405324296200757</c:v>
                </c:pt>
                <c:pt idx="3262">
                  <c:v>10.405421597780055</c:v>
                </c:pt>
                <c:pt idx="3263">
                  <c:v>10.406519472489249</c:v>
                </c:pt>
                <c:pt idx="3264">
                  <c:v>10.405404576156071</c:v>
                </c:pt>
                <c:pt idx="3265">
                  <c:v>10.403226931198642</c:v>
                </c:pt>
                <c:pt idx="3266">
                  <c:v>10.401695326451811</c:v>
                </c:pt>
                <c:pt idx="3267">
                  <c:v>10.400325905041079</c:v>
                </c:pt>
                <c:pt idx="3268">
                  <c:v>10.40005817840151</c:v>
                </c:pt>
                <c:pt idx="3269">
                  <c:v>10.399057700232994</c:v>
                </c:pt>
                <c:pt idx="3270">
                  <c:v>10.398165437812068</c:v>
                </c:pt>
                <c:pt idx="3271">
                  <c:v>10.396656819230651</c:v>
                </c:pt>
                <c:pt idx="3272">
                  <c:v>10.394773881286387</c:v>
                </c:pt>
                <c:pt idx="3273">
                  <c:v>10.392590115027051</c:v>
                </c:pt>
                <c:pt idx="3274">
                  <c:v>10.390705421204231</c:v>
                </c:pt>
                <c:pt idx="3275">
                  <c:v>10.388839248989676</c:v>
                </c:pt>
                <c:pt idx="3276">
                  <c:v>10.387911433682335</c:v>
                </c:pt>
                <c:pt idx="3277">
                  <c:v>10.385849089468133</c:v>
                </c:pt>
                <c:pt idx="3278">
                  <c:v>10.38396748672417</c:v>
                </c:pt>
                <c:pt idx="3279">
                  <c:v>10.382511701882011</c:v>
                </c:pt>
                <c:pt idx="3280">
                  <c:v>10.382214523393586</c:v>
                </c:pt>
                <c:pt idx="3281">
                  <c:v>10.380104192488863</c:v>
                </c:pt>
                <c:pt idx="3282">
                  <c:v>10.378537025433479</c:v>
                </c:pt>
                <c:pt idx="3283">
                  <c:v>10.378039904734024</c:v>
                </c:pt>
                <c:pt idx="3284">
                  <c:v>10.378477141580223</c:v>
                </c:pt>
                <c:pt idx="3285">
                  <c:v>10.378010866206305</c:v>
                </c:pt>
                <c:pt idx="3286">
                  <c:v>10.377342632920286</c:v>
                </c:pt>
                <c:pt idx="3287">
                  <c:v>10.376917414744204</c:v>
                </c:pt>
                <c:pt idx="3288">
                  <c:v>10.377254768237963</c:v>
                </c:pt>
                <c:pt idx="3289">
                  <c:v>10.377701256905578</c:v>
                </c:pt>
                <c:pt idx="3290">
                  <c:v>10.37927850085557</c:v>
                </c:pt>
                <c:pt idx="3291">
                  <c:v>10.379301625266731</c:v>
                </c:pt>
                <c:pt idx="3292">
                  <c:v>10.380556489735895</c:v>
                </c:pt>
                <c:pt idx="3293">
                  <c:v>10.380330843199172</c:v>
                </c:pt>
                <c:pt idx="3294">
                  <c:v>10.381330543523124</c:v>
                </c:pt>
                <c:pt idx="3295">
                  <c:v>10.383194844474637</c:v>
                </c:pt>
                <c:pt idx="3296">
                  <c:v>10.383699868619075</c:v>
                </c:pt>
                <c:pt idx="3297">
                  <c:v>10.384315609531539</c:v>
                </c:pt>
                <c:pt idx="3298">
                  <c:v>10.382192272410359</c:v>
                </c:pt>
                <c:pt idx="3299">
                  <c:v>10.380087709150603</c:v>
                </c:pt>
                <c:pt idx="3300">
                  <c:v>10.378156729311126</c:v>
                </c:pt>
                <c:pt idx="3301">
                  <c:v>10.376950751753274</c:v>
                </c:pt>
                <c:pt idx="3302">
                  <c:v>10.376040054247548</c:v>
                </c:pt>
                <c:pt idx="3303">
                  <c:v>10.375789875421656</c:v>
                </c:pt>
                <c:pt idx="3304">
                  <c:v>10.374670854231882</c:v>
                </c:pt>
                <c:pt idx="3305">
                  <c:v>10.373772744594403</c:v>
                </c:pt>
                <c:pt idx="3306">
                  <c:v>10.37274765943285</c:v>
                </c:pt>
                <c:pt idx="3307">
                  <c:v>10.370836749207964</c:v>
                </c:pt>
                <c:pt idx="3308">
                  <c:v>10.369159421743682</c:v>
                </c:pt>
                <c:pt idx="3309">
                  <c:v>10.367252205511983</c:v>
                </c:pt>
                <c:pt idx="3310">
                  <c:v>10.365434467437455</c:v>
                </c:pt>
                <c:pt idx="3311">
                  <c:v>10.36361336979567</c:v>
                </c:pt>
                <c:pt idx="3312">
                  <c:v>10.362995428006318</c:v>
                </c:pt>
                <c:pt idx="3313">
                  <c:v>10.362926913815233</c:v>
                </c:pt>
                <c:pt idx="3314">
                  <c:v>10.363245263541216</c:v>
                </c:pt>
                <c:pt idx="3315">
                  <c:v>10.364426682619246</c:v>
                </c:pt>
                <c:pt idx="3316">
                  <c:v>10.366312268277426</c:v>
                </c:pt>
                <c:pt idx="3317">
                  <c:v>10.367784775228042</c:v>
                </c:pt>
                <c:pt idx="3318">
                  <c:v>10.370284409437154</c:v>
                </c:pt>
                <c:pt idx="3319">
                  <c:v>10.373455922655983</c:v>
                </c:pt>
                <c:pt idx="3320">
                  <c:v>10.374162748614754</c:v>
                </c:pt>
                <c:pt idx="3321">
                  <c:v>10.37470567271474</c:v>
                </c:pt>
                <c:pt idx="3322">
                  <c:v>10.373511371564096</c:v>
                </c:pt>
                <c:pt idx="3323">
                  <c:v>10.371505788355174</c:v>
                </c:pt>
                <c:pt idx="3324">
                  <c:v>10.36966865941095</c:v>
                </c:pt>
                <c:pt idx="3325">
                  <c:v>10.367993583423003</c:v>
                </c:pt>
                <c:pt idx="3326">
                  <c:v>10.366172501228336</c:v>
                </c:pt>
                <c:pt idx="3327">
                  <c:v>10.364009262628494</c:v>
                </c:pt>
                <c:pt idx="3328">
                  <c:v>10.36214323213216</c:v>
                </c:pt>
                <c:pt idx="3329">
                  <c:v>10.360835397772984</c:v>
                </c:pt>
                <c:pt idx="3330">
                  <c:v>10.36074532912872</c:v>
                </c:pt>
                <c:pt idx="3331">
                  <c:v>10.361730991556463</c:v>
                </c:pt>
                <c:pt idx="3332">
                  <c:v>10.363299218295195</c:v>
                </c:pt>
                <c:pt idx="3333">
                  <c:v>10.363380667183794</c:v>
                </c:pt>
                <c:pt idx="3334">
                  <c:v>10.364369547137725</c:v>
                </c:pt>
                <c:pt idx="3335">
                  <c:v>10.365882795572297</c:v>
                </c:pt>
                <c:pt idx="3336">
                  <c:v>10.364950005175448</c:v>
                </c:pt>
                <c:pt idx="3337">
                  <c:v>10.363079904828412</c:v>
                </c:pt>
                <c:pt idx="3338">
                  <c:v>10.361105605343782</c:v>
                </c:pt>
                <c:pt idx="3339">
                  <c:v>10.359819572211586</c:v>
                </c:pt>
                <c:pt idx="3340">
                  <c:v>10.358504927081624</c:v>
                </c:pt>
                <c:pt idx="3341">
                  <c:v>10.357534021915708</c:v>
                </c:pt>
                <c:pt idx="3342">
                  <c:v>10.356999910352719</c:v>
                </c:pt>
                <c:pt idx="3343">
                  <c:v>10.355151081935158</c:v>
                </c:pt>
                <c:pt idx="3344">
                  <c:v>10.353553274837182</c:v>
                </c:pt>
                <c:pt idx="3345">
                  <c:v>10.353135942398298</c:v>
                </c:pt>
                <c:pt idx="3346">
                  <c:v>10.353985556542421</c:v>
                </c:pt>
                <c:pt idx="3347">
                  <c:v>10.354481858611942</c:v>
                </c:pt>
                <c:pt idx="3348">
                  <c:v>10.353817951237046</c:v>
                </c:pt>
                <c:pt idx="3349">
                  <c:v>10.353606724649486</c:v>
                </c:pt>
                <c:pt idx="3350">
                  <c:v>10.3527533458779</c:v>
                </c:pt>
                <c:pt idx="3351">
                  <c:v>10.350588061629807</c:v>
                </c:pt>
                <c:pt idx="3352">
                  <c:v>10.349593026788613</c:v>
                </c:pt>
                <c:pt idx="3353">
                  <c:v>10.347705997137675</c:v>
                </c:pt>
                <c:pt idx="3354">
                  <c:v>10.34604087892925</c:v>
                </c:pt>
                <c:pt idx="3355">
                  <c:v>10.345101755982792</c:v>
                </c:pt>
                <c:pt idx="3356">
                  <c:v>10.343452252116501</c:v>
                </c:pt>
                <c:pt idx="3357">
                  <c:v>10.342532729238574</c:v>
                </c:pt>
                <c:pt idx="3358">
                  <c:v>10.342139845600217</c:v>
                </c:pt>
                <c:pt idx="3359">
                  <c:v>10.341570732551723</c:v>
                </c:pt>
                <c:pt idx="3360">
                  <c:v>10.341764358583319</c:v>
                </c:pt>
                <c:pt idx="3361">
                  <c:v>10.342135852805468</c:v>
                </c:pt>
                <c:pt idx="3362">
                  <c:v>10.341923149870292</c:v>
                </c:pt>
                <c:pt idx="3363">
                  <c:v>10.34228379770099</c:v>
                </c:pt>
                <c:pt idx="3364">
                  <c:v>10.340436358580856</c:v>
                </c:pt>
                <c:pt idx="3365">
                  <c:v>10.339606480791183</c:v>
                </c:pt>
                <c:pt idx="3366">
                  <c:v>10.339270905950208</c:v>
                </c:pt>
                <c:pt idx="3367">
                  <c:v>10.339961899618483</c:v>
                </c:pt>
                <c:pt idx="3368">
                  <c:v>10.340606582798213</c:v>
                </c:pt>
                <c:pt idx="3369">
                  <c:v>10.342482598758183</c:v>
                </c:pt>
                <c:pt idx="3370">
                  <c:v>10.344179631780801</c:v>
                </c:pt>
                <c:pt idx="3371">
                  <c:v>10.345332825563485</c:v>
                </c:pt>
                <c:pt idx="3372">
                  <c:v>10.345664093189209</c:v>
                </c:pt>
                <c:pt idx="3373">
                  <c:v>10.343702260521171</c:v>
                </c:pt>
                <c:pt idx="3374">
                  <c:v>10.34252687746794</c:v>
                </c:pt>
                <c:pt idx="3375">
                  <c:v>10.341991957630476</c:v>
                </c:pt>
                <c:pt idx="3376">
                  <c:v>10.341767964581052</c:v>
                </c:pt>
                <c:pt idx="3377">
                  <c:v>10.342558815123562</c:v>
                </c:pt>
                <c:pt idx="3378">
                  <c:v>10.344436095208073</c:v>
                </c:pt>
                <c:pt idx="3379">
                  <c:v>10.346793859840959</c:v>
                </c:pt>
                <c:pt idx="3380">
                  <c:v>10.349577941439485</c:v>
                </c:pt>
                <c:pt idx="3381">
                  <c:v>10.353124052694403</c:v>
                </c:pt>
                <c:pt idx="3382">
                  <c:v>10.356451470462009</c:v>
                </c:pt>
                <c:pt idx="3383">
                  <c:v>10.360088072862098</c:v>
                </c:pt>
                <c:pt idx="3384">
                  <c:v>10.364278919056629</c:v>
                </c:pt>
                <c:pt idx="3385">
                  <c:v>10.369394795557001</c:v>
                </c:pt>
                <c:pt idx="3386">
                  <c:v>10.373524102313276</c:v>
                </c:pt>
                <c:pt idx="3387">
                  <c:v>10.378498258742567</c:v>
                </c:pt>
                <c:pt idx="3388">
                  <c:v>10.383874865443151</c:v>
                </c:pt>
                <c:pt idx="3389">
                  <c:v>10.389453207286179</c:v>
                </c:pt>
                <c:pt idx="3390">
                  <c:v>10.393751235717689</c:v>
                </c:pt>
                <c:pt idx="3391">
                  <c:v>10.396370494686522</c:v>
                </c:pt>
                <c:pt idx="3392">
                  <c:v>10.399365269767037</c:v>
                </c:pt>
                <c:pt idx="3393">
                  <c:v>10.399262170860153</c:v>
                </c:pt>
                <c:pt idx="3394">
                  <c:v>10.399209522725597</c:v>
                </c:pt>
                <c:pt idx="3395">
                  <c:v>10.397822488627053</c:v>
                </c:pt>
                <c:pt idx="3396">
                  <c:v>10.397518953398187</c:v>
                </c:pt>
                <c:pt idx="3397">
                  <c:v>10.397899702140066</c:v>
                </c:pt>
                <c:pt idx="3398">
                  <c:v>10.399285110586572</c:v>
                </c:pt>
                <c:pt idx="3399">
                  <c:v>10.400999243819584</c:v>
                </c:pt>
                <c:pt idx="3400">
                  <c:v>10.40326738217855</c:v>
                </c:pt>
                <c:pt idx="3401">
                  <c:v>10.405181909022479</c:v>
                </c:pt>
                <c:pt idx="3402">
                  <c:v>10.408183596830597</c:v>
                </c:pt>
                <c:pt idx="3403">
                  <c:v>10.411761959625228</c:v>
                </c:pt>
                <c:pt idx="3404">
                  <c:v>10.413770756044482</c:v>
                </c:pt>
                <c:pt idx="3405">
                  <c:v>10.41522657043356</c:v>
                </c:pt>
                <c:pt idx="3406">
                  <c:v>10.415999381359256</c:v>
                </c:pt>
                <c:pt idx="3407">
                  <c:v>10.417631325007786</c:v>
                </c:pt>
                <c:pt idx="3408">
                  <c:v>10.420302495107149</c:v>
                </c:pt>
                <c:pt idx="3409">
                  <c:v>10.423469029492876</c:v>
                </c:pt>
                <c:pt idx="3410">
                  <c:v>10.426468198463496</c:v>
                </c:pt>
                <c:pt idx="3411">
                  <c:v>10.43054553811711</c:v>
                </c:pt>
                <c:pt idx="3412">
                  <c:v>10.434989286577023</c:v>
                </c:pt>
                <c:pt idx="3413">
                  <c:v>10.437190974083011</c:v>
                </c:pt>
                <c:pt idx="3414">
                  <c:v>10.439854570105442</c:v>
                </c:pt>
                <c:pt idx="3415">
                  <c:v>10.443497780460641</c:v>
                </c:pt>
                <c:pt idx="3416">
                  <c:v>10.447019189125724</c:v>
                </c:pt>
                <c:pt idx="3417">
                  <c:v>10.447834274419158</c:v>
                </c:pt>
                <c:pt idx="3418">
                  <c:v>10.449952221605518</c:v>
                </c:pt>
                <c:pt idx="3419">
                  <c:v>10.45277264979374</c:v>
                </c:pt>
                <c:pt idx="3420">
                  <c:v>10.453916763965426</c:v>
                </c:pt>
                <c:pt idx="3421">
                  <c:v>10.454645565370694</c:v>
                </c:pt>
                <c:pt idx="3422">
                  <c:v>10.456245985862175</c:v>
                </c:pt>
                <c:pt idx="3423">
                  <c:v>10.457541922179077</c:v>
                </c:pt>
                <c:pt idx="3424">
                  <c:v>10.458178300142951</c:v>
                </c:pt>
                <c:pt idx="3425">
                  <c:v>10.458605616244013</c:v>
                </c:pt>
                <c:pt idx="3426">
                  <c:v>10.45965507288056</c:v>
                </c:pt>
                <c:pt idx="3427">
                  <c:v>10.461149601315915</c:v>
                </c:pt>
                <c:pt idx="3428">
                  <c:v>10.460534228178251</c:v>
                </c:pt>
                <c:pt idx="3429">
                  <c:v>10.460371864068334</c:v>
                </c:pt>
                <c:pt idx="3430">
                  <c:v>10.460968945470052</c:v>
                </c:pt>
                <c:pt idx="3431">
                  <c:v>10.459033506192682</c:v>
                </c:pt>
                <c:pt idx="3432">
                  <c:v>10.457905822837388</c:v>
                </c:pt>
                <c:pt idx="3433">
                  <c:v>10.456048684463202</c:v>
                </c:pt>
                <c:pt idx="3434">
                  <c:v>10.454876843531764</c:v>
                </c:pt>
                <c:pt idx="3435">
                  <c:v>10.452911528832134</c:v>
                </c:pt>
                <c:pt idx="3436">
                  <c:v>10.452089112261341</c:v>
                </c:pt>
                <c:pt idx="3437">
                  <c:v>10.452267671121634</c:v>
                </c:pt>
                <c:pt idx="3438">
                  <c:v>10.450335948208252</c:v>
                </c:pt>
                <c:pt idx="3439">
                  <c:v>10.449103331161592</c:v>
                </c:pt>
                <c:pt idx="3440">
                  <c:v>10.448975928918856</c:v>
                </c:pt>
                <c:pt idx="3441">
                  <c:v>10.446959181680279</c:v>
                </c:pt>
                <c:pt idx="3442">
                  <c:v>10.444976734371735</c:v>
                </c:pt>
                <c:pt idx="3443">
                  <c:v>10.444025476978199</c:v>
                </c:pt>
                <c:pt idx="3444">
                  <c:v>10.443923489761357</c:v>
                </c:pt>
                <c:pt idx="3445">
                  <c:v>10.443321537842088</c:v>
                </c:pt>
                <c:pt idx="3446">
                  <c:v>10.441356347305843</c:v>
                </c:pt>
                <c:pt idx="3447">
                  <c:v>10.439805882167283</c:v>
                </c:pt>
                <c:pt idx="3448">
                  <c:v>10.437829761085684</c:v>
                </c:pt>
                <c:pt idx="3449">
                  <c:v>10.435960261450949</c:v>
                </c:pt>
                <c:pt idx="3450">
                  <c:v>10.435313154332491</c:v>
                </c:pt>
                <c:pt idx="3451">
                  <c:v>10.434477458312145</c:v>
                </c:pt>
                <c:pt idx="3452">
                  <c:v>10.434688548011053</c:v>
                </c:pt>
                <c:pt idx="3453">
                  <c:v>10.435948485045945</c:v>
                </c:pt>
                <c:pt idx="3454">
                  <c:v>10.438095922334771</c:v>
                </c:pt>
                <c:pt idx="3455">
                  <c:v>10.44094292079742</c:v>
                </c:pt>
                <c:pt idx="3456">
                  <c:v>10.444796643122727</c:v>
                </c:pt>
                <c:pt idx="3457">
                  <c:v>10.447410577638404</c:v>
                </c:pt>
                <c:pt idx="3458">
                  <c:v>10.448733799966336</c:v>
                </c:pt>
                <c:pt idx="3459">
                  <c:v>10.45088906964957</c:v>
                </c:pt>
                <c:pt idx="3460">
                  <c:v>10.454174955969403</c:v>
                </c:pt>
                <c:pt idx="3461">
                  <c:v>10.456311759840441</c:v>
                </c:pt>
                <c:pt idx="3462">
                  <c:v>10.459342726429577</c:v>
                </c:pt>
                <c:pt idx="3463">
                  <c:v>10.463282917817384</c:v>
                </c:pt>
                <c:pt idx="3464">
                  <c:v>10.467720554197735</c:v>
                </c:pt>
                <c:pt idx="3465">
                  <c:v>10.473247517962255</c:v>
                </c:pt>
                <c:pt idx="3466">
                  <c:v>10.47754735911048</c:v>
                </c:pt>
                <c:pt idx="3467">
                  <c:v>10.48255948028849</c:v>
                </c:pt>
                <c:pt idx="3468">
                  <c:v>10.488331381701943</c:v>
                </c:pt>
                <c:pt idx="3469">
                  <c:v>10.494810319363195</c:v>
                </c:pt>
                <c:pt idx="3470">
                  <c:v>10.500178669500677</c:v>
                </c:pt>
                <c:pt idx="3471">
                  <c:v>10.505704483216316</c:v>
                </c:pt>
                <c:pt idx="3472">
                  <c:v>10.511999554823021</c:v>
                </c:pt>
                <c:pt idx="3473">
                  <c:v>10.518245210851116</c:v>
                </c:pt>
                <c:pt idx="3474">
                  <c:v>10.521759042761925</c:v>
                </c:pt>
                <c:pt idx="3475">
                  <c:v>10.523888689138179</c:v>
                </c:pt>
                <c:pt idx="3476">
                  <c:v>10.525692737350061</c:v>
                </c:pt>
                <c:pt idx="3477">
                  <c:v>10.527290580766556</c:v>
                </c:pt>
                <c:pt idx="3478">
                  <c:v>10.529230206734393</c:v>
                </c:pt>
                <c:pt idx="3479">
                  <c:v>10.527486185652224</c:v>
                </c:pt>
                <c:pt idx="3480">
                  <c:v>10.52600334115915</c:v>
                </c:pt>
                <c:pt idx="3481">
                  <c:v>10.524767378034975</c:v>
                </c:pt>
                <c:pt idx="3482">
                  <c:v>10.522720877215788</c:v>
                </c:pt>
                <c:pt idx="3483">
                  <c:v>10.521622887219756</c:v>
                </c:pt>
                <c:pt idx="3484">
                  <c:v>10.521381617754793</c:v>
                </c:pt>
                <c:pt idx="3485">
                  <c:v>10.520753851446145</c:v>
                </c:pt>
                <c:pt idx="3486">
                  <c:v>10.518968930456566</c:v>
                </c:pt>
                <c:pt idx="3487">
                  <c:v>10.51771691437601</c:v>
                </c:pt>
                <c:pt idx="3488">
                  <c:v>10.51656583744686</c:v>
                </c:pt>
                <c:pt idx="3489">
                  <c:v>10.516366100241205</c:v>
                </c:pt>
                <c:pt idx="3490">
                  <c:v>10.514938214706122</c:v>
                </c:pt>
                <c:pt idx="3491">
                  <c:v>10.513960639213334</c:v>
                </c:pt>
                <c:pt idx="3492">
                  <c:v>10.51202736082495</c:v>
                </c:pt>
                <c:pt idx="3493">
                  <c:v>10.5103364777127</c:v>
                </c:pt>
                <c:pt idx="3494">
                  <c:v>10.509465436703708</c:v>
                </c:pt>
                <c:pt idx="3495">
                  <c:v>10.509515844028682</c:v>
                </c:pt>
                <c:pt idx="3496">
                  <c:v>10.510988629475788</c:v>
                </c:pt>
                <c:pt idx="3497">
                  <c:v>10.512608868325815</c:v>
                </c:pt>
                <c:pt idx="3498">
                  <c:v>10.514575931068476</c:v>
                </c:pt>
                <c:pt idx="3499">
                  <c:v>10.517292209563752</c:v>
                </c:pt>
                <c:pt idx="3500">
                  <c:v>10.520047291339196</c:v>
                </c:pt>
                <c:pt idx="3501">
                  <c:v>10.520206408496557</c:v>
                </c:pt>
                <c:pt idx="3502">
                  <c:v>10.518339714274276</c:v>
                </c:pt>
                <c:pt idx="3503">
                  <c:v>10.516598748533054</c:v>
                </c:pt>
                <c:pt idx="3504">
                  <c:v>10.514603300827579</c:v>
                </c:pt>
                <c:pt idx="3505">
                  <c:v>10.512765115864433</c:v>
                </c:pt>
                <c:pt idx="3506">
                  <c:v>10.512064187327832</c:v>
                </c:pt>
                <c:pt idx="3507">
                  <c:v>10.511571743474518</c:v>
                </c:pt>
                <c:pt idx="3508">
                  <c:v>10.511637796437562</c:v>
                </c:pt>
                <c:pt idx="3509">
                  <c:v>10.511733274054903</c:v>
                </c:pt>
                <c:pt idx="3510">
                  <c:v>10.512899658686083</c:v>
                </c:pt>
                <c:pt idx="3511">
                  <c:v>10.514937950268536</c:v>
                </c:pt>
                <c:pt idx="3512">
                  <c:v>10.518036238993931</c:v>
                </c:pt>
                <c:pt idx="3513">
                  <c:v>10.516052576058103</c:v>
                </c:pt>
                <c:pt idx="3514">
                  <c:v>10.514362081593172</c:v>
                </c:pt>
                <c:pt idx="3515">
                  <c:v>10.512439107872256</c:v>
                </c:pt>
                <c:pt idx="3516">
                  <c:v>10.511230136622444</c:v>
                </c:pt>
                <c:pt idx="3517">
                  <c:v>10.510346733532513</c:v>
                </c:pt>
                <c:pt idx="3518">
                  <c:v>10.509634369023235</c:v>
                </c:pt>
                <c:pt idx="3519">
                  <c:v>10.507634223876812</c:v>
                </c:pt>
                <c:pt idx="3520">
                  <c:v>10.505736361529825</c:v>
                </c:pt>
                <c:pt idx="3521">
                  <c:v>10.503830163341741</c:v>
                </c:pt>
                <c:pt idx="3522">
                  <c:v>10.501773287704387</c:v>
                </c:pt>
                <c:pt idx="3523">
                  <c:v>10.500275756605044</c:v>
                </c:pt>
                <c:pt idx="3524">
                  <c:v>10.499437811022764</c:v>
                </c:pt>
                <c:pt idx="3525">
                  <c:v>10.499654407026418</c:v>
                </c:pt>
                <c:pt idx="3526">
                  <c:v>10.500681216686178</c:v>
                </c:pt>
                <c:pt idx="3527">
                  <c:v>10.502773843041892</c:v>
                </c:pt>
                <c:pt idx="3528">
                  <c:v>10.503361848322553</c:v>
                </c:pt>
                <c:pt idx="3529">
                  <c:v>10.504151180132361</c:v>
                </c:pt>
                <c:pt idx="3530">
                  <c:v>10.502350208595528</c:v>
                </c:pt>
                <c:pt idx="3531">
                  <c:v>10.501358889455645</c:v>
                </c:pt>
                <c:pt idx="3532">
                  <c:v>10.500846838252146</c:v>
                </c:pt>
                <c:pt idx="3533">
                  <c:v>10.501484117234899</c:v>
                </c:pt>
                <c:pt idx="3534">
                  <c:v>10.501511712799884</c:v>
                </c:pt>
                <c:pt idx="3535">
                  <c:v>10.499576591193295</c:v>
                </c:pt>
                <c:pt idx="3536">
                  <c:v>10.498460128920632</c:v>
                </c:pt>
                <c:pt idx="3537">
                  <c:v>10.497985629223706</c:v>
                </c:pt>
                <c:pt idx="3538">
                  <c:v>10.498161401936771</c:v>
                </c:pt>
                <c:pt idx="3539">
                  <c:v>10.499318716194173</c:v>
                </c:pt>
                <c:pt idx="3540">
                  <c:v>10.500069058291645</c:v>
                </c:pt>
                <c:pt idx="3541">
                  <c:v>10.500287197160695</c:v>
                </c:pt>
                <c:pt idx="3542">
                  <c:v>10.498546679669236</c:v>
                </c:pt>
                <c:pt idx="3543">
                  <c:v>10.496833266793859</c:v>
                </c:pt>
                <c:pt idx="3544">
                  <c:v>10.496059880341255</c:v>
                </c:pt>
                <c:pt idx="3545">
                  <c:v>10.49513101089377</c:v>
                </c:pt>
                <c:pt idx="3546">
                  <c:v>10.494264590800629</c:v>
                </c:pt>
                <c:pt idx="3547">
                  <c:v>10.494383920484067</c:v>
                </c:pt>
                <c:pt idx="3548">
                  <c:v>10.495653043863282</c:v>
                </c:pt>
                <c:pt idx="3549">
                  <c:v>10.497032089837528</c:v>
                </c:pt>
                <c:pt idx="3550">
                  <c:v>10.497745970441482</c:v>
                </c:pt>
                <c:pt idx="3551">
                  <c:v>10.499492731913493</c:v>
                </c:pt>
                <c:pt idx="3552">
                  <c:v>10.500687735523595</c:v>
                </c:pt>
                <c:pt idx="3553">
                  <c:v>10.501828159128605</c:v>
                </c:pt>
                <c:pt idx="3554">
                  <c:v>10.50173023770693</c:v>
                </c:pt>
                <c:pt idx="3555">
                  <c:v>10.502358187104354</c:v>
                </c:pt>
                <c:pt idx="3556">
                  <c:v>10.502818965222859</c:v>
                </c:pt>
                <c:pt idx="3557">
                  <c:v>10.504424849681509</c:v>
                </c:pt>
                <c:pt idx="3558">
                  <c:v>10.505228876861631</c:v>
                </c:pt>
                <c:pt idx="3559">
                  <c:v>10.505742180453197</c:v>
                </c:pt>
                <c:pt idx="3560">
                  <c:v>10.50712283723051</c:v>
                </c:pt>
                <c:pt idx="3561">
                  <c:v>10.509351686640285</c:v>
                </c:pt>
                <c:pt idx="3562">
                  <c:v>10.510952706301795</c:v>
                </c:pt>
                <c:pt idx="3563">
                  <c:v>10.513038665929882</c:v>
                </c:pt>
                <c:pt idx="3564">
                  <c:v>10.515752453899557</c:v>
                </c:pt>
                <c:pt idx="3565">
                  <c:v>10.518796184760404</c:v>
                </c:pt>
                <c:pt idx="3566">
                  <c:v>10.522463217731435</c:v>
                </c:pt>
                <c:pt idx="3567">
                  <c:v>10.525187476915219</c:v>
                </c:pt>
                <c:pt idx="3568">
                  <c:v>10.528185230833607</c:v>
                </c:pt>
                <c:pt idx="3569">
                  <c:v>10.531031142761258</c:v>
                </c:pt>
                <c:pt idx="3570">
                  <c:v>10.535026078126226</c:v>
                </c:pt>
                <c:pt idx="3571">
                  <c:v>10.540074433020397</c:v>
                </c:pt>
                <c:pt idx="3572">
                  <c:v>10.544777059261468</c:v>
                </c:pt>
                <c:pt idx="3573">
                  <c:v>10.54728671720183</c:v>
                </c:pt>
                <c:pt idx="3574">
                  <c:v>10.550900701729127</c:v>
                </c:pt>
                <c:pt idx="3575">
                  <c:v>10.55556878435684</c:v>
                </c:pt>
                <c:pt idx="3576">
                  <c:v>10.56097343108066</c:v>
                </c:pt>
                <c:pt idx="3577">
                  <c:v>10.566758057553768</c:v>
                </c:pt>
                <c:pt idx="3578">
                  <c:v>10.571329830565441</c:v>
                </c:pt>
                <c:pt idx="3579">
                  <c:v>10.576811947794116</c:v>
                </c:pt>
                <c:pt idx="3580">
                  <c:v>10.581762721160963</c:v>
                </c:pt>
                <c:pt idx="3581">
                  <c:v>10.585929663634472</c:v>
                </c:pt>
                <c:pt idx="3582">
                  <c:v>10.591124265439833</c:v>
                </c:pt>
                <c:pt idx="3583">
                  <c:v>10.597331515017212</c:v>
                </c:pt>
                <c:pt idx="3584">
                  <c:v>10.602988187958584</c:v>
                </c:pt>
                <c:pt idx="3585">
                  <c:v>10.60776270371241</c:v>
                </c:pt>
                <c:pt idx="3586">
                  <c:v>10.613629922331846</c:v>
                </c:pt>
                <c:pt idx="3587">
                  <c:v>10.618923302121734</c:v>
                </c:pt>
                <c:pt idx="3588">
                  <c:v>10.624721111734242</c:v>
                </c:pt>
                <c:pt idx="3589">
                  <c:v>10.631321063479145</c:v>
                </c:pt>
                <c:pt idx="3590">
                  <c:v>10.638177128723873</c:v>
                </c:pt>
                <c:pt idx="3591">
                  <c:v>10.646107424893401</c:v>
                </c:pt>
                <c:pt idx="3592">
                  <c:v>10.654435373727427</c:v>
                </c:pt>
                <c:pt idx="3593">
                  <c:v>10.66228487020304</c:v>
                </c:pt>
                <c:pt idx="3594">
                  <c:v>10.671009961720898</c:v>
                </c:pt>
                <c:pt idx="3595">
                  <c:v>10.68006228029812</c:v>
                </c:pt>
                <c:pt idx="3596">
                  <c:v>10.690093773021809</c:v>
                </c:pt>
                <c:pt idx="3597">
                  <c:v>10.700919408059717</c:v>
                </c:pt>
                <c:pt idx="3598">
                  <c:v>10.711589537778721</c:v>
                </c:pt>
                <c:pt idx="3599">
                  <c:v>10.721077496658825</c:v>
                </c:pt>
                <c:pt idx="3600">
                  <c:v>10.730981730602133</c:v>
                </c:pt>
                <c:pt idx="3601">
                  <c:v>10.741420550907009</c:v>
                </c:pt>
                <c:pt idx="3602">
                  <c:v>10.750974266217195</c:v>
                </c:pt>
                <c:pt idx="3603">
                  <c:v>10.759977130449913</c:v>
                </c:pt>
                <c:pt idx="3604">
                  <c:v>10.770147541784965</c:v>
                </c:pt>
                <c:pt idx="3605">
                  <c:v>10.78070477450775</c:v>
                </c:pt>
                <c:pt idx="3606">
                  <c:v>10.791840557882368</c:v>
                </c:pt>
                <c:pt idx="3607">
                  <c:v>10.802432677846127</c:v>
                </c:pt>
                <c:pt idx="3608">
                  <c:v>10.812779713167657</c:v>
                </c:pt>
                <c:pt idx="3609">
                  <c:v>10.820774809564988</c:v>
                </c:pt>
                <c:pt idx="3610">
                  <c:v>10.829521029792049</c:v>
                </c:pt>
                <c:pt idx="3611">
                  <c:v>10.838443237981096</c:v>
                </c:pt>
                <c:pt idx="3612">
                  <c:v>10.84674420664077</c:v>
                </c:pt>
                <c:pt idx="3613">
                  <c:v>10.849342727446032</c:v>
                </c:pt>
                <c:pt idx="3614">
                  <c:v>10.852981003965454</c:v>
                </c:pt>
                <c:pt idx="3615">
                  <c:v>10.856950355950554</c:v>
                </c:pt>
                <c:pt idx="3616">
                  <c:v>10.861359774434684</c:v>
                </c:pt>
                <c:pt idx="3617">
                  <c:v>10.866667485524236</c:v>
                </c:pt>
                <c:pt idx="3618">
                  <c:v>10.87130667981075</c:v>
                </c:pt>
                <c:pt idx="3619">
                  <c:v>10.875109638867444</c:v>
                </c:pt>
                <c:pt idx="3620">
                  <c:v>10.879004976968536</c:v>
                </c:pt>
                <c:pt idx="3621">
                  <c:v>10.880291855050073</c:v>
                </c:pt>
                <c:pt idx="3622">
                  <c:v>10.882158962342126</c:v>
                </c:pt>
                <c:pt idx="3623">
                  <c:v>10.880206605205537</c:v>
                </c:pt>
                <c:pt idx="3624">
                  <c:v>10.878677706042176</c:v>
                </c:pt>
                <c:pt idx="3625">
                  <c:v>10.877805598716117</c:v>
                </c:pt>
                <c:pt idx="3626">
                  <c:v>10.876022317691232</c:v>
                </c:pt>
                <c:pt idx="3627">
                  <c:v>10.874480466167032</c:v>
                </c:pt>
                <c:pt idx="3628">
                  <c:v>10.873305076276017</c:v>
                </c:pt>
                <c:pt idx="3629">
                  <c:v>10.871404220071359</c:v>
                </c:pt>
                <c:pt idx="3630">
                  <c:v>10.869863314507089</c:v>
                </c:pt>
                <c:pt idx="3631">
                  <c:v>10.869156471240801</c:v>
                </c:pt>
                <c:pt idx="3632">
                  <c:v>10.86913964038321</c:v>
                </c:pt>
                <c:pt idx="3633">
                  <c:v>10.869862662377995</c:v>
                </c:pt>
                <c:pt idx="3634">
                  <c:v>10.870833069699849</c:v>
                </c:pt>
                <c:pt idx="3635">
                  <c:v>10.872758327101373</c:v>
                </c:pt>
                <c:pt idx="3636">
                  <c:v>10.875722864641313</c:v>
                </c:pt>
                <c:pt idx="3637">
                  <c:v>10.877683059985694</c:v>
                </c:pt>
                <c:pt idx="3638">
                  <c:v>10.880469350362297</c:v>
                </c:pt>
                <c:pt idx="3639">
                  <c:v>10.878753551093318</c:v>
                </c:pt>
                <c:pt idx="3640">
                  <c:v>10.878038138377704</c:v>
                </c:pt>
                <c:pt idx="3641">
                  <c:v>10.877985412666817</c:v>
                </c:pt>
                <c:pt idx="3642">
                  <c:v>10.878359101237596</c:v>
                </c:pt>
                <c:pt idx="3643">
                  <c:v>10.878876978724689</c:v>
                </c:pt>
                <c:pt idx="3644">
                  <c:v>10.876966903423103</c:v>
                </c:pt>
                <c:pt idx="3645">
                  <c:v>10.875488085593336</c:v>
                </c:pt>
                <c:pt idx="3646">
                  <c:v>10.87413732704063</c:v>
                </c:pt>
                <c:pt idx="3647">
                  <c:v>10.872308496162772</c:v>
                </c:pt>
                <c:pt idx="3648">
                  <c:v>10.87054102735385</c:v>
                </c:pt>
                <c:pt idx="3649">
                  <c:v>10.869827707235583</c:v>
                </c:pt>
                <c:pt idx="3650">
                  <c:v>10.867976943097444</c:v>
                </c:pt>
                <c:pt idx="3651">
                  <c:v>10.865846532906618</c:v>
                </c:pt>
                <c:pt idx="3652">
                  <c:v>10.864097640964079</c:v>
                </c:pt>
                <c:pt idx="3653">
                  <c:v>10.862064707228734</c:v>
                </c:pt>
                <c:pt idx="3654">
                  <c:v>10.860486176643034</c:v>
                </c:pt>
                <c:pt idx="3655">
                  <c:v>10.858660001290316</c:v>
                </c:pt>
                <c:pt idx="3656">
                  <c:v>10.857423417401812</c:v>
                </c:pt>
                <c:pt idx="3657">
                  <c:v>10.856942862440611</c:v>
                </c:pt>
                <c:pt idx="3658">
                  <c:v>10.857690348970122</c:v>
                </c:pt>
                <c:pt idx="3659">
                  <c:v>10.858983991365319</c:v>
                </c:pt>
                <c:pt idx="3660">
                  <c:v>10.860515916291789</c:v>
                </c:pt>
                <c:pt idx="3661">
                  <c:v>10.860980844116382</c:v>
                </c:pt>
                <c:pt idx="3662">
                  <c:v>10.862190725663378</c:v>
                </c:pt>
                <c:pt idx="3663">
                  <c:v>10.861810152922429</c:v>
                </c:pt>
                <c:pt idx="3664">
                  <c:v>10.861241217092878</c:v>
                </c:pt>
                <c:pt idx="3665">
                  <c:v>10.861762692110256</c:v>
                </c:pt>
                <c:pt idx="3666">
                  <c:v>10.862620747481969</c:v>
                </c:pt>
                <c:pt idx="3667">
                  <c:v>10.864647559994534</c:v>
                </c:pt>
                <c:pt idx="3668">
                  <c:v>10.867337555242035</c:v>
                </c:pt>
                <c:pt idx="3669">
                  <c:v>10.867654910887815</c:v>
                </c:pt>
                <c:pt idx="3670">
                  <c:v>10.868829057994313</c:v>
                </c:pt>
                <c:pt idx="3671">
                  <c:v>10.870087609254449</c:v>
                </c:pt>
                <c:pt idx="3672">
                  <c:v>10.868398894737529</c:v>
                </c:pt>
                <c:pt idx="3673">
                  <c:v>10.866908726850504</c:v>
                </c:pt>
                <c:pt idx="3674">
                  <c:v>10.86614375395591</c:v>
                </c:pt>
                <c:pt idx="3675">
                  <c:v>10.86411538333766</c:v>
                </c:pt>
                <c:pt idx="3676">
                  <c:v>10.863038161804901</c:v>
                </c:pt>
                <c:pt idx="3677">
                  <c:v>10.862495237994066</c:v>
                </c:pt>
                <c:pt idx="3678">
                  <c:v>10.860695249358567</c:v>
                </c:pt>
                <c:pt idx="3679">
                  <c:v>10.858996339736475</c:v>
                </c:pt>
                <c:pt idx="3680">
                  <c:v>10.858455568258465</c:v>
                </c:pt>
                <c:pt idx="3681">
                  <c:v>10.857429101223195</c:v>
                </c:pt>
                <c:pt idx="3682">
                  <c:v>10.857079583593865</c:v>
                </c:pt>
                <c:pt idx="3683">
                  <c:v>10.857637210498551</c:v>
                </c:pt>
                <c:pt idx="3684">
                  <c:v>10.858254807010558</c:v>
                </c:pt>
                <c:pt idx="3685">
                  <c:v>10.85942785525579</c:v>
                </c:pt>
                <c:pt idx="3686">
                  <c:v>10.859911384939188</c:v>
                </c:pt>
                <c:pt idx="3687">
                  <c:v>10.858139360223582</c:v>
                </c:pt>
                <c:pt idx="3688">
                  <c:v>10.857354893858838</c:v>
                </c:pt>
                <c:pt idx="3689">
                  <c:v>10.855764648244287</c:v>
                </c:pt>
                <c:pt idx="3690">
                  <c:v>10.854039933922426</c:v>
                </c:pt>
                <c:pt idx="3691">
                  <c:v>10.852646543115037</c:v>
                </c:pt>
                <c:pt idx="3692">
                  <c:v>10.852386266813712</c:v>
                </c:pt>
                <c:pt idx="3693">
                  <c:v>10.852397854042628</c:v>
                </c:pt>
                <c:pt idx="3694">
                  <c:v>10.85126734851441</c:v>
                </c:pt>
                <c:pt idx="3695">
                  <c:v>10.850540241202768</c:v>
                </c:pt>
                <c:pt idx="3696">
                  <c:v>10.849829495984531</c:v>
                </c:pt>
                <c:pt idx="3697">
                  <c:v>10.850023831139152</c:v>
                </c:pt>
                <c:pt idx="3698">
                  <c:v>10.848922418870725</c:v>
                </c:pt>
                <c:pt idx="3699">
                  <c:v>10.848149915032925</c:v>
                </c:pt>
                <c:pt idx="3700">
                  <c:v>10.848310612881006</c:v>
                </c:pt>
                <c:pt idx="3701">
                  <c:v>10.847139668778963</c:v>
                </c:pt>
                <c:pt idx="3702">
                  <c:v>10.846717304662507</c:v>
                </c:pt>
                <c:pt idx="3703">
                  <c:v>10.846882890387429</c:v>
                </c:pt>
                <c:pt idx="3704">
                  <c:v>10.845346733253896</c:v>
                </c:pt>
                <c:pt idx="3705">
                  <c:v>10.843419974430654</c:v>
                </c:pt>
                <c:pt idx="3706">
                  <c:v>10.841296938911176</c:v>
                </c:pt>
                <c:pt idx="3707">
                  <c:v>10.839584647813602</c:v>
                </c:pt>
                <c:pt idx="3708">
                  <c:v>10.838230026194978</c:v>
                </c:pt>
                <c:pt idx="3709">
                  <c:v>10.83678312363358</c:v>
                </c:pt>
                <c:pt idx="3710">
                  <c:v>10.834711622600086</c:v>
                </c:pt>
                <c:pt idx="3711">
                  <c:v>10.833219822513023</c:v>
                </c:pt>
                <c:pt idx="3712">
                  <c:v>10.832012269984304</c:v>
                </c:pt>
                <c:pt idx="3713">
                  <c:v>10.830204033001165</c:v>
                </c:pt>
                <c:pt idx="3714">
                  <c:v>10.828324092810288</c:v>
                </c:pt>
                <c:pt idx="3715">
                  <c:v>10.82652088948071</c:v>
                </c:pt>
                <c:pt idx="3716">
                  <c:v>10.824928846667397</c:v>
                </c:pt>
                <c:pt idx="3717">
                  <c:v>10.824084070018026</c:v>
                </c:pt>
                <c:pt idx="3718">
                  <c:v>10.823151607799709</c:v>
                </c:pt>
                <c:pt idx="3719">
                  <c:v>10.822945552343683</c:v>
                </c:pt>
                <c:pt idx="3720">
                  <c:v>10.821567479861853</c:v>
                </c:pt>
                <c:pt idx="3721">
                  <c:v>10.821175143927872</c:v>
                </c:pt>
                <c:pt idx="3722">
                  <c:v>10.820842621523621</c:v>
                </c:pt>
                <c:pt idx="3723">
                  <c:v>10.818845951158902</c:v>
                </c:pt>
                <c:pt idx="3724">
                  <c:v>10.817761681175812</c:v>
                </c:pt>
                <c:pt idx="3725">
                  <c:v>10.816700427413208</c:v>
                </c:pt>
                <c:pt idx="3726">
                  <c:v>10.816498549801512</c:v>
                </c:pt>
                <c:pt idx="3727">
                  <c:v>10.814723905348471</c:v>
                </c:pt>
                <c:pt idx="3728">
                  <c:v>10.812811685431086</c:v>
                </c:pt>
                <c:pt idx="3729">
                  <c:v>10.810843496059517</c:v>
                </c:pt>
                <c:pt idx="3730">
                  <c:v>10.809765737607549</c:v>
                </c:pt>
                <c:pt idx="3731">
                  <c:v>10.809822031361875</c:v>
                </c:pt>
                <c:pt idx="3732">
                  <c:v>10.810543666801239</c:v>
                </c:pt>
                <c:pt idx="3733">
                  <c:v>10.808595467056261</c:v>
                </c:pt>
                <c:pt idx="3734">
                  <c:v>10.807218683646104</c:v>
                </c:pt>
                <c:pt idx="3735">
                  <c:v>10.806361161169457</c:v>
                </c:pt>
                <c:pt idx="3736">
                  <c:v>10.80509906168464</c:v>
                </c:pt>
                <c:pt idx="3737">
                  <c:v>10.803664194657927</c:v>
                </c:pt>
                <c:pt idx="3738">
                  <c:v>10.802737263524573</c:v>
                </c:pt>
                <c:pt idx="3739">
                  <c:v>10.802342485216265</c:v>
                </c:pt>
                <c:pt idx="3740">
                  <c:v>10.802811722775724</c:v>
                </c:pt>
                <c:pt idx="3741">
                  <c:v>10.802964589024388</c:v>
                </c:pt>
                <c:pt idx="3742">
                  <c:v>10.802757005075787</c:v>
                </c:pt>
                <c:pt idx="3743">
                  <c:v>10.802437992163046</c:v>
                </c:pt>
                <c:pt idx="3744">
                  <c:v>10.801742209405537</c:v>
                </c:pt>
                <c:pt idx="3745">
                  <c:v>10.802096136439713</c:v>
                </c:pt>
                <c:pt idx="3746">
                  <c:v>10.801499659795118</c:v>
                </c:pt>
                <c:pt idx="3747">
                  <c:v>10.800275052431617</c:v>
                </c:pt>
                <c:pt idx="3748">
                  <c:v>10.798697487960931</c:v>
                </c:pt>
                <c:pt idx="3749">
                  <c:v>10.797235687436586</c:v>
                </c:pt>
                <c:pt idx="3750">
                  <c:v>10.796423730780869</c:v>
                </c:pt>
                <c:pt idx="3751">
                  <c:v>10.794651481283251</c:v>
                </c:pt>
                <c:pt idx="3752">
                  <c:v>10.793208402191738</c:v>
                </c:pt>
                <c:pt idx="3753">
                  <c:v>10.792181802371362</c:v>
                </c:pt>
                <c:pt idx="3754">
                  <c:v>10.7911228588627</c:v>
                </c:pt>
                <c:pt idx="3755">
                  <c:v>10.789601231110909</c:v>
                </c:pt>
                <c:pt idx="3756">
                  <c:v>10.78785936912834</c:v>
                </c:pt>
                <c:pt idx="3757">
                  <c:v>10.786394719769083</c:v>
                </c:pt>
                <c:pt idx="3758">
                  <c:v>10.78452822115983</c:v>
                </c:pt>
                <c:pt idx="3759">
                  <c:v>10.783462754813488</c:v>
                </c:pt>
                <c:pt idx="3760">
                  <c:v>10.783075869344403</c:v>
                </c:pt>
                <c:pt idx="3761">
                  <c:v>10.783326191519354</c:v>
                </c:pt>
                <c:pt idx="3762">
                  <c:v>10.784839051410719</c:v>
                </c:pt>
                <c:pt idx="3763">
                  <c:v>10.78575420053334</c:v>
                </c:pt>
                <c:pt idx="3764">
                  <c:v>10.784861732174498</c:v>
                </c:pt>
                <c:pt idx="3765">
                  <c:v>10.784374593260489</c:v>
                </c:pt>
                <c:pt idx="3766">
                  <c:v>10.782613678873036</c:v>
                </c:pt>
                <c:pt idx="3767">
                  <c:v>10.780962382784502</c:v>
                </c:pt>
                <c:pt idx="3768">
                  <c:v>10.779280306833103</c:v>
                </c:pt>
                <c:pt idx="3769">
                  <c:v>10.777574782029996</c:v>
                </c:pt>
                <c:pt idx="3770">
                  <c:v>10.775975054233312</c:v>
                </c:pt>
                <c:pt idx="3771">
                  <c:v>10.774159082596331</c:v>
                </c:pt>
                <c:pt idx="3772">
                  <c:v>10.77243229090538</c:v>
                </c:pt>
                <c:pt idx="3773">
                  <c:v>10.771444306248704</c:v>
                </c:pt>
                <c:pt idx="3774">
                  <c:v>10.769865507498166</c:v>
                </c:pt>
                <c:pt idx="3775">
                  <c:v>10.768535303295115</c:v>
                </c:pt>
                <c:pt idx="3776">
                  <c:v>10.767721294644215</c:v>
                </c:pt>
                <c:pt idx="3777">
                  <c:v>10.766718074987958</c:v>
                </c:pt>
                <c:pt idx="3778">
                  <c:v>10.764940821788441</c:v>
                </c:pt>
                <c:pt idx="3779">
                  <c:v>10.763465949459558</c:v>
                </c:pt>
                <c:pt idx="3780">
                  <c:v>10.762160129360623</c:v>
                </c:pt>
                <c:pt idx="3781">
                  <c:v>10.760470282921988</c:v>
                </c:pt>
                <c:pt idx="3782">
                  <c:v>10.759155669905955</c:v>
                </c:pt>
                <c:pt idx="3783">
                  <c:v>10.75872265898972</c:v>
                </c:pt>
                <c:pt idx="3784">
                  <c:v>10.75766325005686</c:v>
                </c:pt>
                <c:pt idx="3785">
                  <c:v>10.757800317616745</c:v>
                </c:pt>
                <c:pt idx="3786">
                  <c:v>10.757192657335391</c:v>
                </c:pt>
                <c:pt idx="3787">
                  <c:v>10.756892355378628</c:v>
                </c:pt>
                <c:pt idx="3788">
                  <c:v>10.7573145137673</c:v>
                </c:pt>
                <c:pt idx="3789">
                  <c:v>10.757544968974058</c:v>
                </c:pt>
                <c:pt idx="3790">
                  <c:v>10.758316218918528</c:v>
                </c:pt>
                <c:pt idx="3791">
                  <c:v>10.757920539351032</c:v>
                </c:pt>
                <c:pt idx="3792">
                  <c:v>10.75694904955537</c:v>
                </c:pt>
                <c:pt idx="3793">
                  <c:v>10.757027706949733</c:v>
                </c:pt>
                <c:pt idx="3794">
                  <c:v>10.758142353309154</c:v>
                </c:pt>
                <c:pt idx="3795">
                  <c:v>10.759545669257557</c:v>
                </c:pt>
                <c:pt idx="3796">
                  <c:v>10.761077763023527</c:v>
                </c:pt>
                <c:pt idx="3797">
                  <c:v>10.763409344494645</c:v>
                </c:pt>
                <c:pt idx="3798">
                  <c:v>10.76643064372281</c:v>
                </c:pt>
                <c:pt idx="3799">
                  <c:v>10.770218181808746</c:v>
                </c:pt>
                <c:pt idx="3800">
                  <c:v>10.774113562779521</c:v>
                </c:pt>
                <c:pt idx="3801">
                  <c:v>10.777995510069037</c:v>
                </c:pt>
                <c:pt idx="3802">
                  <c:v>10.782725253128495</c:v>
                </c:pt>
                <c:pt idx="3803">
                  <c:v>10.787659552089222</c:v>
                </c:pt>
                <c:pt idx="3804">
                  <c:v>10.793436813102513</c:v>
                </c:pt>
                <c:pt idx="3805">
                  <c:v>10.799969064787772</c:v>
                </c:pt>
                <c:pt idx="3806">
                  <c:v>10.806762011025578</c:v>
                </c:pt>
                <c:pt idx="3807">
                  <c:v>10.814197070115327</c:v>
                </c:pt>
                <c:pt idx="3808">
                  <c:v>10.8211253393162</c:v>
                </c:pt>
                <c:pt idx="3809">
                  <c:v>10.828232907325436</c:v>
                </c:pt>
                <c:pt idx="3810">
                  <c:v>10.836203324636658</c:v>
                </c:pt>
                <c:pt idx="3811">
                  <c:v>10.844919607683302</c:v>
                </c:pt>
                <c:pt idx="3812">
                  <c:v>10.854000083042315</c:v>
                </c:pt>
                <c:pt idx="3813">
                  <c:v>10.864095436437106</c:v>
                </c:pt>
                <c:pt idx="3814">
                  <c:v>10.872816426822496</c:v>
                </c:pt>
                <c:pt idx="3815">
                  <c:v>10.880211162292099</c:v>
                </c:pt>
                <c:pt idx="3816">
                  <c:v>10.887737070055698</c:v>
                </c:pt>
                <c:pt idx="3817">
                  <c:v>10.894816249459366</c:v>
                </c:pt>
                <c:pt idx="3818">
                  <c:v>10.902609926755416</c:v>
                </c:pt>
                <c:pt idx="3819">
                  <c:v>10.910966307824562</c:v>
                </c:pt>
                <c:pt idx="3820">
                  <c:v>10.918097271542999</c:v>
                </c:pt>
                <c:pt idx="3821">
                  <c:v>10.925617564537598</c:v>
                </c:pt>
                <c:pt idx="3822">
                  <c:v>10.933287745373523</c:v>
                </c:pt>
                <c:pt idx="3823">
                  <c:v>10.940964546966903</c:v>
                </c:pt>
                <c:pt idx="3824">
                  <c:v>10.949065740511493</c:v>
                </c:pt>
                <c:pt idx="3825">
                  <c:v>10.954138054258634</c:v>
                </c:pt>
                <c:pt idx="3826">
                  <c:v>10.959538458246307</c:v>
                </c:pt>
                <c:pt idx="3827">
                  <c:v>10.965561246524148</c:v>
                </c:pt>
                <c:pt idx="3828">
                  <c:v>10.967943100404433</c:v>
                </c:pt>
                <c:pt idx="3829">
                  <c:v>10.970662172459024</c:v>
                </c:pt>
                <c:pt idx="3830">
                  <c:v>10.974185282346742</c:v>
                </c:pt>
                <c:pt idx="3831">
                  <c:v>10.978530992538065</c:v>
                </c:pt>
                <c:pt idx="3832">
                  <c:v>10.983321575581092</c:v>
                </c:pt>
                <c:pt idx="3833">
                  <c:v>10.987824999287907</c:v>
                </c:pt>
                <c:pt idx="3834">
                  <c:v>10.992719948196223</c:v>
                </c:pt>
                <c:pt idx="3835">
                  <c:v>10.998438486733512</c:v>
                </c:pt>
                <c:pt idx="3836">
                  <c:v>11.004513388028711</c:v>
                </c:pt>
                <c:pt idx="3837">
                  <c:v>11.010591440808847</c:v>
                </c:pt>
                <c:pt idx="3838">
                  <c:v>11.016770544275779</c:v>
                </c:pt>
                <c:pt idx="3839">
                  <c:v>11.023713475012816</c:v>
                </c:pt>
                <c:pt idx="3840">
                  <c:v>11.031271721348777</c:v>
                </c:pt>
                <c:pt idx="3841">
                  <c:v>11.037780895742022</c:v>
                </c:pt>
                <c:pt idx="3842">
                  <c:v>11.043580375253397</c:v>
                </c:pt>
                <c:pt idx="3843">
                  <c:v>11.048793580511948</c:v>
                </c:pt>
                <c:pt idx="3844">
                  <c:v>11.054873143351992</c:v>
                </c:pt>
                <c:pt idx="3845">
                  <c:v>11.060851745315214</c:v>
                </c:pt>
                <c:pt idx="3846">
                  <c:v>11.066326498397915</c:v>
                </c:pt>
                <c:pt idx="3847">
                  <c:v>11.072636860643906</c:v>
                </c:pt>
                <c:pt idx="3848">
                  <c:v>11.079417309699995</c:v>
                </c:pt>
                <c:pt idx="3849">
                  <c:v>11.085766816802728</c:v>
                </c:pt>
                <c:pt idx="3850">
                  <c:v>11.090889016278709</c:v>
                </c:pt>
                <c:pt idx="3851">
                  <c:v>11.096730684316254</c:v>
                </c:pt>
                <c:pt idx="3852">
                  <c:v>11.103187019714333</c:v>
                </c:pt>
                <c:pt idx="3853">
                  <c:v>11.110090638004548</c:v>
                </c:pt>
                <c:pt idx="3854">
                  <c:v>11.117850240171492</c:v>
                </c:pt>
                <c:pt idx="3855">
                  <c:v>11.125936840429462</c:v>
                </c:pt>
                <c:pt idx="3856">
                  <c:v>11.133929326106101</c:v>
                </c:pt>
                <c:pt idx="3857">
                  <c:v>11.142041432508046</c:v>
                </c:pt>
                <c:pt idx="3858">
                  <c:v>11.150511813122611</c:v>
                </c:pt>
                <c:pt idx="3859">
                  <c:v>11.158980942849913</c:v>
                </c:pt>
                <c:pt idx="3860">
                  <c:v>11.167470159996371</c:v>
                </c:pt>
                <c:pt idx="3861">
                  <c:v>11.17542027414351</c:v>
                </c:pt>
                <c:pt idx="3862">
                  <c:v>11.184098660029939</c:v>
                </c:pt>
                <c:pt idx="3863">
                  <c:v>11.190893584053459</c:v>
                </c:pt>
                <c:pt idx="3864">
                  <c:v>11.197492102981144</c:v>
                </c:pt>
                <c:pt idx="3865">
                  <c:v>11.204117192543812</c:v>
                </c:pt>
                <c:pt idx="3866">
                  <c:v>11.209826629551964</c:v>
                </c:pt>
                <c:pt idx="3867">
                  <c:v>11.215235262791898</c:v>
                </c:pt>
                <c:pt idx="3868">
                  <c:v>11.220302193088646</c:v>
                </c:pt>
                <c:pt idx="3869">
                  <c:v>11.226233951352173</c:v>
                </c:pt>
                <c:pt idx="3870">
                  <c:v>11.232867681097009</c:v>
                </c:pt>
                <c:pt idx="3871">
                  <c:v>11.239972748608734</c:v>
                </c:pt>
                <c:pt idx="3872">
                  <c:v>11.247375929814572</c:v>
                </c:pt>
                <c:pt idx="3873">
                  <c:v>11.255757538016244</c:v>
                </c:pt>
                <c:pt idx="3874">
                  <c:v>11.26136298150092</c:v>
                </c:pt>
                <c:pt idx="3875">
                  <c:v>11.26722250179594</c:v>
                </c:pt>
                <c:pt idx="3876">
                  <c:v>11.273984321782713</c:v>
                </c:pt>
                <c:pt idx="3877">
                  <c:v>11.280881055296545</c:v>
                </c:pt>
                <c:pt idx="3878">
                  <c:v>11.286819519656728</c:v>
                </c:pt>
                <c:pt idx="3879">
                  <c:v>11.292598262176334</c:v>
                </c:pt>
                <c:pt idx="3880">
                  <c:v>11.298972360741056</c:v>
                </c:pt>
                <c:pt idx="3881">
                  <c:v>11.30431822782449</c:v>
                </c:pt>
                <c:pt idx="3882">
                  <c:v>11.30925946081153</c:v>
                </c:pt>
                <c:pt idx="3883">
                  <c:v>11.312070660228651</c:v>
                </c:pt>
                <c:pt idx="3884">
                  <c:v>11.315623794599908</c:v>
                </c:pt>
                <c:pt idx="3885">
                  <c:v>11.319222595372064</c:v>
                </c:pt>
                <c:pt idx="3886">
                  <c:v>11.32187879258001</c:v>
                </c:pt>
                <c:pt idx="3887">
                  <c:v>11.325622858516438</c:v>
                </c:pt>
                <c:pt idx="3888">
                  <c:v>11.32797895048625</c:v>
                </c:pt>
                <c:pt idx="3889">
                  <c:v>11.330942325965779</c:v>
                </c:pt>
                <c:pt idx="3890">
                  <c:v>11.334939162890493</c:v>
                </c:pt>
                <c:pt idx="3891">
                  <c:v>11.337161202368726</c:v>
                </c:pt>
                <c:pt idx="3892">
                  <c:v>11.339656059351679</c:v>
                </c:pt>
                <c:pt idx="3893">
                  <c:v>11.342849681946928</c:v>
                </c:pt>
                <c:pt idx="3894">
                  <c:v>11.346423754630973</c:v>
                </c:pt>
                <c:pt idx="3895">
                  <c:v>11.349632237854349</c:v>
                </c:pt>
                <c:pt idx="3896">
                  <c:v>11.352998878921831</c:v>
                </c:pt>
                <c:pt idx="3897">
                  <c:v>11.356815030836035</c:v>
                </c:pt>
                <c:pt idx="3898">
                  <c:v>11.360569291416253</c:v>
                </c:pt>
                <c:pt idx="3899">
                  <c:v>11.362413924876844</c:v>
                </c:pt>
                <c:pt idx="3900">
                  <c:v>11.365313095303035</c:v>
                </c:pt>
                <c:pt idx="3901">
                  <c:v>11.367090288669788</c:v>
                </c:pt>
                <c:pt idx="3902">
                  <c:v>11.369239186168382</c:v>
                </c:pt>
                <c:pt idx="3903">
                  <c:v>11.371717522163612</c:v>
                </c:pt>
                <c:pt idx="3904">
                  <c:v>11.372841979078197</c:v>
                </c:pt>
                <c:pt idx="3905">
                  <c:v>11.372850821447061</c:v>
                </c:pt>
                <c:pt idx="3906">
                  <c:v>11.373226972514903</c:v>
                </c:pt>
                <c:pt idx="3907">
                  <c:v>11.372492811102143</c:v>
                </c:pt>
                <c:pt idx="3908">
                  <c:v>11.370383820959066</c:v>
                </c:pt>
                <c:pt idx="3909">
                  <c:v>11.368388942575336</c:v>
                </c:pt>
                <c:pt idx="3910">
                  <c:v>11.366472979926142</c:v>
                </c:pt>
                <c:pt idx="3911">
                  <c:v>11.365254590849371</c:v>
                </c:pt>
                <c:pt idx="3912">
                  <c:v>11.363387940830391</c:v>
                </c:pt>
                <c:pt idx="3913">
                  <c:v>11.361792766672412</c:v>
                </c:pt>
                <c:pt idx="3914">
                  <c:v>11.359955820179133</c:v>
                </c:pt>
                <c:pt idx="3915">
                  <c:v>11.357837483991979</c:v>
                </c:pt>
                <c:pt idx="3916">
                  <c:v>11.355849264696213</c:v>
                </c:pt>
                <c:pt idx="3917">
                  <c:v>11.353602412535366</c:v>
                </c:pt>
                <c:pt idx="3918">
                  <c:v>11.352185074248625</c:v>
                </c:pt>
                <c:pt idx="3919">
                  <c:v>11.350522592084587</c:v>
                </c:pt>
                <c:pt idx="3920">
                  <c:v>11.349759431060074</c:v>
                </c:pt>
                <c:pt idx="3921">
                  <c:v>11.348758180554308</c:v>
                </c:pt>
                <c:pt idx="3922">
                  <c:v>11.347790362499135</c:v>
                </c:pt>
                <c:pt idx="3923">
                  <c:v>11.347658858637773</c:v>
                </c:pt>
                <c:pt idx="3924">
                  <c:v>11.346841592576439</c:v>
                </c:pt>
                <c:pt idx="3925">
                  <c:v>11.346912313450384</c:v>
                </c:pt>
                <c:pt idx="3926">
                  <c:v>11.347634954328768</c:v>
                </c:pt>
                <c:pt idx="3927">
                  <c:v>11.34836198260173</c:v>
                </c:pt>
                <c:pt idx="3928">
                  <c:v>11.34958162275881</c:v>
                </c:pt>
                <c:pt idx="3929">
                  <c:v>11.350228202912582</c:v>
                </c:pt>
                <c:pt idx="3930">
                  <c:v>11.350783136808433</c:v>
                </c:pt>
                <c:pt idx="3931">
                  <c:v>11.350272400427828</c:v>
                </c:pt>
                <c:pt idx="3932">
                  <c:v>11.349845500196148</c:v>
                </c:pt>
                <c:pt idx="3933">
                  <c:v>11.35022032878955</c:v>
                </c:pt>
                <c:pt idx="3934">
                  <c:v>11.350907230882724</c:v>
                </c:pt>
                <c:pt idx="3935">
                  <c:v>11.351054922950139</c:v>
                </c:pt>
                <c:pt idx="3936">
                  <c:v>11.351816333750763</c:v>
                </c:pt>
                <c:pt idx="3937">
                  <c:v>11.352166615876286</c:v>
                </c:pt>
                <c:pt idx="3938">
                  <c:v>11.350726041810145</c:v>
                </c:pt>
                <c:pt idx="3939">
                  <c:v>11.35007448338083</c:v>
                </c:pt>
                <c:pt idx="3940">
                  <c:v>11.348106489391592</c:v>
                </c:pt>
                <c:pt idx="3941">
                  <c:v>11.346268710258691</c:v>
                </c:pt>
                <c:pt idx="3942">
                  <c:v>11.344557062327087</c:v>
                </c:pt>
                <c:pt idx="3943">
                  <c:v>11.342784990403878</c:v>
                </c:pt>
                <c:pt idx="3944">
                  <c:v>11.341633881417435</c:v>
                </c:pt>
                <c:pt idx="3945">
                  <c:v>11.340037592775481</c:v>
                </c:pt>
                <c:pt idx="3946">
                  <c:v>11.338151945270814</c:v>
                </c:pt>
                <c:pt idx="3947">
                  <c:v>11.336712011207842</c:v>
                </c:pt>
                <c:pt idx="3948">
                  <c:v>11.335564387985503</c:v>
                </c:pt>
                <c:pt idx="3949">
                  <c:v>11.33415184911822</c:v>
                </c:pt>
                <c:pt idx="3950">
                  <c:v>11.332588979266108</c:v>
                </c:pt>
                <c:pt idx="3951">
                  <c:v>11.331867687903159</c:v>
                </c:pt>
                <c:pt idx="3952">
                  <c:v>11.331706327890172</c:v>
                </c:pt>
                <c:pt idx="3953">
                  <c:v>11.330958258513341</c:v>
                </c:pt>
                <c:pt idx="3954">
                  <c:v>11.33120889847183</c:v>
                </c:pt>
                <c:pt idx="3955">
                  <c:v>11.329379157558561</c:v>
                </c:pt>
                <c:pt idx="3956">
                  <c:v>11.328224660234119</c:v>
                </c:pt>
                <c:pt idx="3957">
                  <c:v>11.327838828408549</c:v>
                </c:pt>
                <c:pt idx="3958">
                  <c:v>11.326826950679976</c:v>
                </c:pt>
                <c:pt idx="3959">
                  <c:v>11.326024245468428</c:v>
                </c:pt>
                <c:pt idx="3960">
                  <c:v>11.324133369031998</c:v>
                </c:pt>
                <c:pt idx="3961">
                  <c:v>11.323258687762113</c:v>
                </c:pt>
                <c:pt idx="3962">
                  <c:v>11.32326620694066</c:v>
                </c:pt>
                <c:pt idx="3963">
                  <c:v>11.322464003650586</c:v>
                </c:pt>
                <c:pt idx="3964">
                  <c:v>11.32161286353729</c:v>
                </c:pt>
                <c:pt idx="3965">
                  <c:v>11.321888817789521</c:v>
                </c:pt>
                <c:pt idx="3966">
                  <c:v>11.320516247272622</c:v>
                </c:pt>
                <c:pt idx="3967">
                  <c:v>11.318654183945725</c:v>
                </c:pt>
                <c:pt idx="3968">
                  <c:v>11.316617775041275</c:v>
                </c:pt>
                <c:pt idx="3969">
                  <c:v>11.315390060310248</c:v>
                </c:pt>
                <c:pt idx="3970">
                  <c:v>11.314013566721513</c:v>
                </c:pt>
                <c:pt idx="3971">
                  <c:v>11.313234974581516</c:v>
                </c:pt>
                <c:pt idx="3972">
                  <c:v>11.312988555489719</c:v>
                </c:pt>
                <c:pt idx="3973">
                  <c:v>11.311447164039192</c:v>
                </c:pt>
                <c:pt idx="3974">
                  <c:v>11.309502672035823</c:v>
                </c:pt>
                <c:pt idx="3975">
                  <c:v>11.307900583920793</c:v>
                </c:pt>
                <c:pt idx="3976">
                  <c:v>11.307458985599879</c:v>
                </c:pt>
                <c:pt idx="3977">
                  <c:v>11.306539783171933</c:v>
                </c:pt>
                <c:pt idx="3978">
                  <c:v>11.30497574292405</c:v>
                </c:pt>
                <c:pt idx="3979">
                  <c:v>11.303987460589466</c:v>
                </c:pt>
                <c:pt idx="3980">
                  <c:v>11.301988444520676</c:v>
                </c:pt>
                <c:pt idx="3981">
                  <c:v>11.300165224999903</c:v>
                </c:pt>
                <c:pt idx="3982">
                  <c:v>11.298318546311346</c:v>
                </c:pt>
                <c:pt idx="3983">
                  <c:v>11.297232210856908</c:v>
                </c:pt>
                <c:pt idx="3984">
                  <c:v>11.296719131116706</c:v>
                </c:pt>
                <c:pt idx="3985">
                  <c:v>11.296754734828745</c:v>
                </c:pt>
                <c:pt idx="3986">
                  <c:v>11.29759894202421</c:v>
                </c:pt>
                <c:pt idx="3987">
                  <c:v>11.299371523572482</c:v>
                </c:pt>
                <c:pt idx="3988">
                  <c:v>11.299085174050255</c:v>
                </c:pt>
                <c:pt idx="3989">
                  <c:v>11.298740806026778</c:v>
                </c:pt>
                <c:pt idx="3990">
                  <c:v>11.297951741192282</c:v>
                </c:pt>
                <c:pt idx="3991">
                  <c:v>11.29762597523302</c:v>
                </c:pt>
                <c:pt idx="3992">
                  <c:v>11.29824341891165</c:v>
                </c:pt>
                <c:pt idx="3993">
                  <c:v>11.299593646453879</c:v>
                </c:pt>
                <c:pt idx="3994">
                  <c:v>11.30095107177825</c:v>
                </c:pt>
                <c:pt idx="3995">
                  <c:v>11.300667940335158</c:v>
                </c:pt>
                <c:pt idx="3996">
                  <c:v>11.300869383621166</c:v>
                </c:pt>
                <c:pt idx="3997">
                  <c:v>11.300666143152263</c:v>
                </c:pt>
                <c:pt idx="3998">
                  <c:v>11.300960130059023</c:v>
                </c:pt>
                <c:pt idx="3999">
                  <c:v>11.301924494569503</c:v>
                </c:pt>
                <c:pt idx="4000">
                  <c:v>11.303642262990618</c:v>
                </c:pt>
                <c:pt idx="4001">
                  <c:v>11.304250056277114</c:v>
                </c:pt>
                <c:pt idx="4002">
                  <c:v>11.305014479488541</c:v>
                </c:pt>
                <c:pt idx="4003">
                  <c:v>11.306597209504794</c:v>
                </c:pt>
                <c:pt idx="4004">
                  <c:v>11.306462470750793</c:v>
                </c:pt>
                <c:pt idx="4005">
                  <c:v>11.305401557479271</c:v>
                </c:pt>
                <c:pt idx="4006">
                  <c:v>11.304672819964999</c:v>
                </c:pt>
                <c:pt idx="4007">
                  <c:v>11.30492543618084</c:v>
                </c:pt>
                <c:pt idx="4008">
                  <c:v>11.305010428251386</c:v>
                </c:pt>
                <c:pt idx="4009">
                  <c:v>11.305037267396896</c:v>
                </c:pt>
                <c:pt idx="4010">
                  <c:v>11.305971026501686</c:v>
                </c:pt>
                <c:pt idx="4011">
                  <c:v>11.307741460029762</c:v>
                </c:pt>
                <c:pt idx="4012">
                  <c:v>11.30795645973566</c:v>
                </c:pt>
                <c:pt idx="4013">
                  <c:v>11.308514156638001</c:v>
                </c:pt>
                <c:pt idx="4014">
                  <c:v>11.30941175916252</c:v>
                </c:pt>
                <c:pt idx="4015">
                  <c:v>11.31013231944166</c:v>
                </c:pt>
                <c:pt idx="4016">
                  <c:v>11.310329319827028</c:v>
                </c:pt>
                <c:pt idx="4017">
                  <c:v>11.310481117422109</c:v>
                </c:pt>
                <c:pt idx="4018">
                  <c:v>11.311038927456899</c:v>
                </c:pt>
                <c:pt idx="4019">
                  <c:v>11.312280370160138</c:v>
                </c:pt>
                <c:pt idx="4020">
                  <c:v>11.310690328277012</c:v>
                </c:pt>
                <c:pt idx="4021">
                  <c:v>11.309129834789106</c:v>
                </c:pt>
                <c:pt idx="4022">
                  <c:v>11.30737310264349</c:v>
                </c:pt>
                <c:pt idx="4023">
                  <c:v>11.305586886580862</c:v>
                </c:pt>
                <c:pt idx="4024">
                  <c:v>11.303922384215896</c:v>
                </c:pt>
                <c:pt idx="4025">
                  <c:v>11.302738572508551</c:v>
                </c:pt>
                <c:pt idx="4026">
                  <c:v>11.300880179942755</c:v>
                </c:pt>
                <c:pt idx="4027">
                  <c:v>11.299045074446061</c:v>
                </c:pt>
                <c:pt idx="4028">
                  <c:v>11.297332890666652</c:v>
                </c:pt>
                <c:pt idx="4029">
                  <c:v>11.296438072848071</c:v>
                </c:pt>
                <c:pt idx="4030">
                  <c:v>11.29501505899235</c:v>
                </c:pt>
                <c:pt idx="4031">
                  <c:v>11.293195741369113</c:v>
                </c:pt>
                <c:pt idx="4032">
                  <c:v>11.291444809650566</c:v>
                </c:pt>
                <c:pt idx="4033">
                  <c:v>11.289369768045624</c:v>
                </c:pt>
                <c:pt idx="4034">
                  <c:v>11.287531050353261</c:v>
                </c:pt>
                <c:pt idx="4035">
                  <c:v>11.285723115996403</c:v>
                </c:pt>
                <c:pt idx="4036">
                  <c:v>11.284480061250626</c:v>
                </c:pt>
                <c:pt idx="4037">
                  <c:v>11.284142141145661</c:v>
                </c:pt>
                <c:pt idx="4038">
                  <c:v>11.284546783818026</c:v>
                </c:pt>
                <c:pt idx="4039">
                  <c:v>11.283365724611238</c:v>
                </c:pt>
                <c:pt idx="4040">
                  <c:v>11.283176837857935</c:v>
                </c:pt>
                <c:pt idx="4041">
                  <c:v>11.282596723936093</c:v>
                </c:pt>
                <c:pt idx="4042">
                  <c:v>11.280812148696498</c:v>
                </c:pt>
                <c:pt idx="4043">
                  <c:v>11.279100693794621</c:v>
                </c:pt>
                <c:pt idx="4044">
                  <c:v>11.278330903703049</c:v>
                </c:pt>
                <c:pt idx="4045">
                  <c:v>11.278123416228139</c:v>
                </c:pt>
                <c:pt idx="4046">
                  <c:v>11.278829091294638</c:v>
                </c:pt>
                <c:pt idx="4047">
                  <c:v>11.280444374133673</c:v>
                </c:pt>
                <c:pt idx="4048">
                  <c:v>11.28286788450408</c:v>
                </c:pt>
                <c:pt idx="4049">
                  <c:v>11.286268914011655</c:v>
                </c:pt>
                <c:pt idx="4050">
                  <c:v>11.289856072093789</c:v>
                </c:pt>
                <c:pt idx="4051">
                  <c:v>11.293844285126674</c:v>
                </c:pt>
                <c:pt idx="4052">
                  <c:v>11.29817892680631</c:v>
                </c:pt>
                <c:pt idx="4053">
                  <c:v>11.302488284992533</c:v>
                </c:pt>
                <c:pt idx="4054">
                  <c:v>11.303911304096493</c:v>
                </c:pt>
                <c:pt idx="4055">
                  <c:v>11.30380068961224</c:v>
                </c:pt>
                <c:pt idx="4056">
                  <c:v>11.30453454135767</c:v>
                </c:pt>
                <c:pt idx="4057">
                  <c:v>11.305488622720958</c:v>
                </c:pt>
                <c:pt idx="4058">
                  <c:v>11.305837482405673</c:v>
                </c:pt>
                <c:pt idx="4059">
                  <c:v>11.306438170024473</c:v>
                </c:pt>
                <c:pt idx="4060">
                  <c:v>11.305925173858309</c:v>
                </c:pt>
                <c:pt idx="4061">
                  <c:v>11.305375260665762</c:v>
                </c:pt>
                <c:pt idx="4062">
                  <c:v>11.305282698412972</c:v>
                </c:pt>
                <c:pt idx="4063">
                  <c:v>11.305795692028283</c:v>
                </c:pt>
                <c:pt idx="4064">
                  <c:v>11.307203451289601</c:v>
                </c:pt>
                <c:pt idx="4065">
                  <c:v>11.30931777088308</c:v>
                </c:pt>
                <c:pt idx="4066">
                  <c:v>11.311868337338254</c:v>
                </c:pt>
                <c:pt idx="4067">
                  <c:v>11.315326957673561</c:v>
                </c:pt>
                <c:pt idx="4068">
                  <c:v>11.319754104700905</c:v>
                </c:pt>
                <c:pt idx="4069">
                  <c:v>11.321930888706254</c:v>
                </c:pt>
                <c:pt idx="4070">
                  <c:v>11.324902189230587</c:v>
                </c:pt>
                <c:pt idx="4071">
                  <c:v>11.323915318283031</c:v>
                </c:pt>
                <c:pt idx="4072">
                  <c:v>11.323711278867734</c:v>
                </c:pt>
                <c:pt idx="4073">
                  <c:v>11.3240242705588</c:v>
                </c:pt>
                <c:pt idx="4074">
                  <c:v>11.32466655101514</c:v>
                </c:pt>
                <c:pt idx="4075">
                  <c:v>11.326192152306049</c:v>
                </c:pt>
                <c:pt idx="4076">
                  <c:v>11.328542510042935</c:v>
                </c:pt>
                <c:pt idx="4077">
                  <c:v>11.330160481066228</c:v>
                </c:pt>
                <c:pt idx="4078">
                  <c:v>11.332485002383795</c:v>
                </c:pt>
                <c:pt idx="4079">
                  <c:v>11.334904483660418</c:v>
                </c:pt>
                <c:pt idx="4080">
                  <c:v>11.337212533340972</c:v>
                </c:pt>
                <c:pt idx="4081">
                  <c:v>11.339695233844692</c:v>
                </c:pt>
                <c:pt idx="4082">
                  <c:v>11.342603912882439</c:v>
                </c:pt>
                <c:pt idx="4083">
                  <c:v>11.34536099988169</c:v>
                </c:pt>
                <c:pt idx="4084">
                  <c:v>11.348110608206852</c:v>
                </c:pt>
                <c:pt idx="4085">
                  <c:v>11.350602663146951</c:v>
                </c:pt>
                <c:pt idx="4086">
                  <c:v>11.352827142489129</c:v>
                </c:pt>
                <c:pt idx="4087">
                  <c:v>11.355658836184038</c:v>
                </c:pt>
                <c:pt idx="4088">
                  <c:v>11.358540741570978</c:v>
                </c:pt>
                <c:pt idx="4089">
                  <c:v>11.362115058835359</c:v>
                </c:pt>
                <c:pt idx="4090">
                  <c:v>11.366607939338021</c:v>
                </c:pt>
                <c:pt idx="4091">
                  <c:v>11.372100343598673</c:v>
                </c:pt>
                <c:pt idx="4092">
                  <c:v>11.377734007061822</c:v>
                </c:pt>
                <c:pt idx="4093">
                  <c:v>11.384224971067715</c:v>
                </c:pt>
                <c:pt idx="4094">
                  <c:v>11.391541624376073</c:v>
                </c:pt>
                <c:pt idx="4095">
                  <c:v>11.397363197219235</c:v>
                </c:pt>
                <c:pt idx="4096">
                  <c:v>11.402667135210171</c:v>
                </c:pt>
                <c:pt idx="4097">
                  <c:v>11.408989497781871</c:v>
                </c:pt>
                <c:pt idx="4098">
                  <c:v>11.41531737631704</c:v>
                </c:pt>
                <c:pt idx="4099">
                  <c:v>11.422556135152151</c:v>
                </c:pt>
                <c:pt idx="4100">
                  <c:v>11.430591207980676</c:v>
                </c:pt>
                <c:pt idx="4101">
                  <c:v>11.437956002304054</c:v>
                </c:pt>
                <c:pt idx="4102">
                  <c:v>11.446163307886257</c:v>
                </c:pt>
                <c:pt idx="4103">
                  <c:v>11.454504330095654</c:v>
                </c:pt>
                <c:pt idx="4104">
                  <c:v>11.462718506857456</c:v>
                </c:pt>
                <c:pt idx="4105">
                  <c:v>11.471732178581828</c:v>
                </c:pt>
                <c:pt idx="4106">
                  <c:v>11.481169461914789</c:v>
                </c:pt>
                <c:pt idx="4107">
                  <c:v>11.490930731568865</c:v>
                </c:pt>
                <c:pt idx="4108">
                  <c:v>11.500728592819303</c:v>
                </c:pt>
                <c:pt idx="4109">
                  <c:v>11.511519982747924</c:v>
                </c:pt>
                <c:pt idx="4110">
                  <c:v>11.518597767351272</c:v>
                </c:pt>
                <c:pt idx="4111">
                  <c:v>11.525885779562378</c:v>
                </c:pt>
                <c:pt idx="4112">
                  <c:v>11.533897830475247</c:v>
                </c:pt>
                <c:pt idx="4113">
                  <c:v>11.54283090819472</c:v>
                </c:pt>
                <c:pt idx="4114">
                  <c:v>11.549880607977244</c:v>
                </c:pt>
                <c:pt idx="4115">
                  <c:v>11.556794006533124</c:v>
                </c:pt>
                <c:pt idx="4116">
                  <c:v>11.564468533913152</c:v>
                </c:pt>
                <c:pt idx="4117">
                  <c:v>11.571972826512001</c:v>
                </c:pt>
                <c:pt idx="4118">
                  <c:v>11.578442939093636</c:v>
                </c:pt>
                <c:pt idx="4119">
                  <c:v>11.584681648587038</c:v>
                </c:pt>
                <c:pt idx="4120">
                  <c:v>11.590928700348913</c:v>
                </c:pt>
                <c:pt idx="4121">
                  <c:v>11.596256000295218</c:v>
                </c:pt>
                <c:pt idx="4122">
                  <c:v>11.602295336004772</c:v>
                </c:pt>
                <c:pt idx="4123">
                  <c:v>11.6082864153709</c:v>
                </c:pt>
                <c:pt idx="4124">
                  <c:v>11.614690607928962</c:v>
                </c:pt>
                <c:pt idx="4125">
                  <c:v>11.621231314105918</c:v>
                </c:pt>
                <c:pt idx="4126">
                  <c:v>11.628401229804062</c:v>
                </c:pt>
                <c:pt idx="4127">
                  <c:v>11.634608024512627</c:v>
                </c:pt>
                <c:pt idx="4128">
                  <c:v>11.641760725279527</c:v>
                </c:pt>
                <c:pt idx="4129">
                  <c:v>11.649570227254303</c:v>
                </c:pt>
                <c:pt idx="4130">
                  <c:v>11.657236955230539</c:v>
                </c:pt>
                <c:pt idx="4131">
                  <c:v>11.665725834703499</c:v>
                </c:pt>
                <c:pt idx="4132">
                  <c:v>11.673639609555011</c:v>
                </c:pt>
                <c:pt idx="4133">
                  <c:v>11.682052661703684</c:v>
                </c:pt>
                <c:pt idx="4134">
                  <c:v>11.688589876793326</c:v>
                </c:pt>
                <c:pt idx="4135">
                  <c:v>11.695882385556084</c:v>
                </c:pt>
                <c:pt idx="4136">
                  <c:v>11.703870724777381</c:v>
                </c:pt>
                <c:pt idx="4137">
                  <c:v>11.712422867017667</c:v>
                </c:pt>
                <c:pt idx="4138">
                  <c:v>11.71936125727631</c:v>
                </c:pt>
                <c:pt idx="4139">
                  <c:v>11.726950873804947</c:v>
                </c:pt>
                <c:pt idx="4140">
                  <c:v>11.734693179545999</c:v>
                </c:pt>
                <c:pt idx="4141">
                  <c:v>11.742404161444661</c:v>
                </c:pt>
                <c:pt idx="4142">
                  <c:v>11.748742797109623</c:v>
                </c:pt>
                <c:pt idx="4143">
                  <c:v>11.75467993217719</c:v>
                </c:pt>
                <c:pt idx="4144">
                  <c:v>11.758053271745208</c:v>
                </c:pt>
                <c:pt idx="4145">
                  <c:v>11.761304411910515</c:v>
                </c:pt>
                <c:pt idx="4146">
                  <c:v>11.763542639136139</c:v>
                </c:pt>
                <c:pt idx="4147">
                  <c:v>11.765909942812</c:v>
                </c:pt>
                <c:pt idx="4148">
                  <c:v>11.768503655142629</c:v>
                </c:pt>
                <c:pt idx="4149">
                  <c:v>11.769319727260896</c:v>
                </c:pt>
                <c:pt idx="4150">
                  <c:v>11.770474234674467</c:v>
                </c:pt>
                <c:pt idx="4151">
                  <c:v>11.772407326692623</c:v>
                </c:pt>
                <c:pt idx="4152">
                  <c:v>11.774024788208857</c:v>
                </c:pt>
                <c:pt idx="4153">
                  <c:v>11.776275212592257</c:v>
                </c:pt>
                <c:pt idx="4154">
                  <c:v>11.777701262199976</c:v>
                </c:pt>
                <c:pt idx="4155">
                  <c:v>11.780225713929068</c:v>
                </c:pt>
                <c:pt idx="4156">
                  <c:v>11.783226315905262</c:v>
                </c:pt>
                <c:pt idx="4157">
                  <c:v>11.786365527146504</c:v>
                </c:pt>
                <c:pt idx="4158">
                  <c:v>11.790284447442039</c:v>
                </c:pt>
                <c:pt idx="4159">
                  <c:v>11.794039425569832</c:v>
                </c:pt>
                <c:pt idx="4160">
                  <c:v>11.798466711937154</c:v>
                </c:pt>
                <c:pt idx="4161">
                  <c:v>11.802817806470406</c:v>
                </c:pt>
                <c:pt idx="4162">
                  <c:v>11.807786957208972</c:v>
                </c:pt>
                <c:pt idx="4163">
                  <c:v>11.811843649583219</c:v>
                </c:pt>
                <c:pt idx="4164">
                  <c:v>11.815238173653483</c:v>
                </c:pt>
                <c:pt idx="4165">
                  <c:v>11.818606041562077</c:v>
                </c:pt>
                <c:pt idx="4166">
                  <c:v>11.822530479307767</c:v>
                </c:pt>
                <c:pt idx="4167">
                  <c:v>11.827388596558626</c:v>
                </c:pt>
                <c:pt idx="4168">
                  <c:v>11.832679064523965</c:v>
                </c:pt>
                <c:pt idx="4169">
                  <c:v>11.838580999703874</c:v>
                </c:pt>
                <c:pt idx="4170">
                  <c:v>11.845116527681801</c:v>
                </c:pt>
                <c:pt idx="4171">
                  <c:v>11.851553956742105</c:v>
                </c:pt>
                <c:pt idx="4172">
                  <c:v>11.858238804224928</c:v>
                </c:pt>
                <c:pt idx="4173">
                  <c:v>11.863382995139531</c:v>
                </c:pt>
                <c:pt idx="4174">
                  <c:v>11.868394239045774</c:v>
                </c:pt>
                <c:pt idx="4175">
                  <c:v>11.873500699115089</c:v>
                </c:pt>
                <c:pt idx="4176">
                  <c:v>11.878911542408598</c:v>
                </c:pt>
                <c:pt idx="4177">
                  <c:v>11.884529121616135</c:v>
                </c:pt>
                <c:pt idx="4178">
                  <c:v>11.890688050347869</c:v>
                </c:pt>
                <c:pt idx="4179">
                  <c:v>11.897056905297061</c:v>
                </c:pt>
                <c:pt idx="4180">
                  <c:v>11.903406837625974</c:v>
                </c:pt>
                <c:pt idx="4181">
                  <c:v>11.910190092931144</c:v>
                </c:pt>
                <c:pt idx="4182">
                  <c:v>11.915216826491204</c:v>
                </c:pt>
                <c:pt idx="4183">
                  <c:v>11.919555075687754</c:v>
                </c:pt>
                <c:pt idx="4184">
                  <c:v>11.924637883976731</c:v>
                </c:pt>
                <c:pt idx="4185">
                  <c:v>11.928756501545907</c:v>
                </c:pt>
                <c:pt idx="4186">
                  <c:v>11.932484973310984</c:v>
                </c:pt>
                <c:pt idx="4187">
                  <c:v>11.936649129345177</c:v>
                </c:pt>
                <c:pt idx="4188">
                  <c:v>11.939783556545196</c:v>
                </c:pt>
                <c:pt idx="4189">
                  <c:v>11.943186275746404</c:v>
                </c:pt>
                <c:pt idx="4190">
                  <c:v>11.946942620340847</c:v>
                </c:pt>
                <c:pt idx="4191">
                  <c:v>11.948404987346256</c:v>
                </c:pt>
                <c:pt idx="4192">
                  <c:v>11.950629780418955</c:v>
                </c:pt>
                <c:pt idx="4193">
                  <c:v>11.953832678901515</c:v>
                </c:pt>
                <c:pt idx="4194">
                  <c:v>11.955736831803987</c:v>
                </c:pt>
                <c:pt idx="4195">
                  <c:v>11.957795822216738</c:v>
                </c:pt>
                <c:pt idx="4196">
                  <c:v>11.95956056642491</c:v>
                </c:pt>
                <c:pt idx="4197">
                  <c:v>11.96178135205003</c:v>
                </c:pt>
                <c:pt idx="4198">
                  <c:v>11.962930064466756</c:v>
                </c:pt>
                <c:pt idx="4199">
                  <c:v>11.964818999564546</c:v>
                </c:pt>
                <c:pt idx="4200">
                  <c:v>11.965658478217611</c:v>
                </c:pt>
                <c:pt idx="4201">
                  <c:v>11.96726262453033</c:v>
                </c:pt>
                <c:pt idx="4202">
                  <c:v>11.967748476125749</c:v>
                </c:pt>
                <c:pt idx="4203">
                  <c:v>11.967160571189932</c:v>
                </c:pt>
                <c:pt idx="4204">
                  <c:v>11.966387832247101</c:v>
                </c:pt>
                <c:pt idx="4205">
                  <c:v>11.966246579964004</c:v>
                </c:pt>
                <c:pt idx="4206">
                  <c:v>11.964337023469239</c:v>
                </c:pt>
                <c:pt idx="4207">
                  <c:v>11.962723891606709</c:v>
                </c:pt>
                <c:pt idx="4208">
                  <c:v>11.960974452021746</c:v>
                </c:pt>
                <c:pt idx="4209">
                  <c:v>11.959211743483261</c:v>
                </c:pt>
                <c:pt idx="4210">
                  <c:v>11.958060799934241</c:v>
                </c:pt>
                <c:pt idx="4211">
                  <c:v>11.956239569737081</c:v>
                </c:pt>
                <c:pt idx="4212">
                  <c:v>11.954326548957102</c:v>
                </c:pt>
                <c:pt idx="4213">
                  <c:v>11.952393822962176</c:v>
                </c:pt>
                <c:pt idx="4214">
                  <c:v>11.95059016017148</c:v>
                </c:pt>
                <c:pt idx="4215">
                  <c:v>11.94948010310946</c:v>
                </c:pt>
                <c:pt idx="4216">
                  <c:v>11.949008346826108</c:v>
                </c:pt>
                <c:pt idx="4217">
                  <c:v>11.948974477076922</c:v>
                </c:pt>
                <c:pt idx="4218">
                  <c:v>11.947304460481286</c:v>
                </c:pt>
                <c:pt idx="4219">
                  <c:v>11.945980029617321</c:v>
                </c:pt>
                <c:pt idx="4220">
                  <c:v>11.944985542026133</c:v>
                </c:pt>
                <c:pt idx="4221">
                  <c:v>11.943947070968999</c:v>
                </c:pt>
                <c:pt idx="4222">
                  <c:v>11.943697289118468</c:v>
                </c:pt>
                <c:pt idx="4223">
                  <c:v>11.943594546724336</c:v>
                </c:pt>
                <c:pt idx="4224">
                  <c:v>11.944261294834742</c:v>
                </c:pt>
                <c:pt idx="4225">
                  <c:v>11.944929266458185</c:v>
                </c:pt>
                <c:pt idx="4226">
                  <c:v>11.945947951216997</c:v>
                </c:pt>
                <c:pt idx="4227">
                  <c:v>11.947231119736371</c:v>
                </c:pt>
                <c:pt idx="4228">
                  <c:v>11.948234533908966</c:v>
                </c:pt>
                <c:pt idx="4229">
                  <c:v>11.94962951952558</c:v>
                </c:pt>
                <c:pt idx="4230">
                  <c:v>11.948082809597466</c:v>
                </c:pt>
                <c:pt idx="4231">
                  <c:v>11.947313711797705</c:v>
                </c:pt>
                <c:pt idx="4232">
                  <c:v>11.945414586886422</c:v>
                </c:pt>
                <c:pt idx="4233">
                  <c:v>11.944054901830622</c:v>
                </c:pt>
                <c:pt idx="4234">
                  <c:v>11.942374009557879</c:v>
                </c:pt>
                <c:pt idx="4235">
                  <c:v>11.941201879852134</c:v>
                </c:pt>
                <c:pt idx="4236">
                  <c:v>11.941050809704501</c:v>
                </c:pt>
                <c:pt idx="4237">
                  <c:v>11.938861153551349</c:v>
                </c:pt>
                <c:pt idx="4238">
                  <c:v>11.93708974642454</c:v>
                </c:pt>
                <c:pt idx="4239">
                  <c:v>11.935228430317467</c:v>
                </c:pt>
                <c:pt idx="4240">
                  <c:v>11.933333595470801</c:v>
                </c:pt>
                <c:pt idx="4241">
                  <c:v>11.931951816531747</c:v>
                </c:pt>
                <c:pt idx="4242">
                  <c:v>11.930185799780425</c:v>
                </c:pt>
                <c:pt idx="4243">
                  <c:v>11.928026945568076</c:v>
                </c:pt>
                <c:pt idx="4244">
                  <c:v>11.926125642542234</c:v>
                </c:pt>
                <c:pt idx="4245">
                  <c:v>11.924688214234791</c:v>
                </c:pt>
                <c:pt idx="4246">
                  <c:v>11.923492611729676</c:v>
                </c:pt>
                <c:pt idx="4247">
                  <c:v>11.922775389163618</c:v>
                </c:pt>
                <c:pt idx="4248">
                  <c:v>11.920842606875217</c:v>
                </c:pt>
                <c:pt idx="4249">
                  <c:v>11.919175771289614</c:v>
                </c:pt>
                <c:pt idx="4250">
                  <c:v>11.917227567244602</c:v>
                </c:pt>
                <c:pt idx="4251">
                  <c:v>11.91555807329601</c:v>
                </c:pt>
                <c:pt idx="4252">
                  <c:v>11.913805322404015</c:v>
                </c:pt>
                <c:pt idx="4253">
                  <c:v>11.912661263635169</c:v>
                </c:pt>
                <c:pt idx="4254">
                  <c:v>11.911777085266371</c:v>
                </c:pt>
                <c:pt idx="4255">
                  <c:v>11.911820388341212</c:v>
                </c:pt>
                <c:pt idx="4256">
                  <c:v>11.911125934854473</c:v>
                </c:pt>
                <c:pt idx="4257">
                  <c:v>11.909235516607334</c:v>
                </c:pt>
                <c:pt idx="4258">
                  <c:v>11.908060189399277</c:v>
                </c:pt>
                <c:pt idx="4259">
                  <c:v>11.906884726277262</c:v>
                </c:pt>
                <c:pt idx="4260">
                  <c:v>11.90499986184866</c:v>
                </c:pt>
                <c:pt idx="4261">
                  <c:v>11.903832258733297</c:v>
                </c:pt>
                <c:pt idx="4262">
                  <c:v>11.901864064270992</c:v>
                </c:pt>
                <c:pt idx="4263">
                  <c:v>11.89990361088668</c:v>
                </c:pt>
                <c:pt idx="4264">
                  <c:v>11.898140744249734</c:v>
                </c:pt>
                <c:pt idx="4265">
                  <c:v>11.897090299105029</c:v>
                </c:pt>
                <c:pt idx="4266">
                  <c:v>11.895296704119115</c:v>
                </c:pt>
                <c:pt idx="4267">
                  <c:v>11.893407908808607</c:v>
                </c:pt>
                <c:pt idx="4268">
                  <c:v>11.891684446203147</c:v>
                </c:pt>
                <c:pt idx="4269">
                  <c:v>11.890177882803082</c:v>
                </c:pt>
                <c:pt idx="4270">
                  <c:v>11.889180282052482</c:v>
                </c:pt>
                <c:pt idx="4271">
                  <c:v>11.889139505444414</c:v>
                </c:pt>
                <c:pt idx="4272">
                  <c:v>11.887357890460498</c:v>
                </c:pt>
                <c:pt idx="4273">
                  <c:v>11.886555148071196</c:v>
                </c:pt>
                <c:pt idx="4274">
                  <c:v>11.886585316694013</c:v>
                </c:pt>
                <c:pt idx="4275">
                  <c:v>11.886339930726376</c:v>
                </c:pt>
                <c:pt idx="4276">
                  <c:v>11.885604178301829</c:v>
                </c:pt>
                <c:pt idx="4277">
                  <c:v>11.885468613729724</c:v>
                </c:pt>
                <c:pt idx="4278">
                  <c:v>11.886202613283663</c:v>
                </c:pt>
                <c:pt idx="4279">
                  <c:v>11.884348365148792</c:v>
                </c:pt>
                <c:pt idx="4280">
                  <c:v>11.882738620033225</c:v>
                </c:pt>
                <c:pt idx="4281">
                  <c:v>11.880699239467495</c:v>
                </c:pt>
                <c:pt idx="4282">
                  <c:v>11.879592358467978</c:v>
                </c:pt>
                <c:pt idx="4283">
                  <c:v>11.877736057106189</c:v>
                </c:pt>
                <c:pt idx="4284">
                  <c:v>11.87600987220719</c:v>
                </c:pt>
                <c:pt idx="4285">
                  <c:v>11.874725548620633</c:v>
                </c:pt>
                <c:pt idx="4286">
                  <c:v>11.874555741630504</c:v>
                </c:pt>
                <c:pt idx="4287">
                  <c:v>11.874494935028343</c:v>
                </c:pt>
                <c:pt idx="4288">
                  <c:v>11.872981422277768</c:v>
                </c:pt>
                <c:pt idx="4289">
                  <c:v>11.871132592403855</c:v>
                </c:pt>
                <c:pt idx="4290">
                  <c:v>11.869454568346484</c:v>
                </c:pt>
                <c:pt idx="4291">
                  <c:v>11.867630072356972</c:v>
                </c:pt>
                <c:pt idx="4292">
                  <c:v>11.866594049658049</c:v>
                </c:pt>
                <c:pt idx="4293">
                  <c:v>11.865738001009127</c:v>
                </c:pt>
                <c:pt idx="4294">
                  <c:v>11.865886982500689</c:v>
                </c:pt>
                <c:pt idx="4295">
                  <c:v>11.866526163615509</c:v>
                </c:pt>
                <c:pt idx="4296">
                  <c:v>11.865010797708333</c:v>
                </c:pt>
                <c:pt idx="4297">
                  <c:v>11.863133182343686</c:v>
                </c:pt>
                <c:pt idx="4298">
                  <c:v>11.861286463273041</c:v>
                </c:pt>
                <c:pt idx="4299">
                  <c:v>11.859458025779798</c:v>
                </c:pt>
                <c:pt idx="4300">
                  <c:v>11.857547253866878</c:v>
                </c:pt>
                <c:pt idx="4301">
                  <c:v>11.856414901635606</c:v>
                </c:pt>
                <c:pt idx="4302">
                  <c:v>11.855768067602057</c:v>
                </c:pt>
                <c:pt idx="4303">
                  <c:v>11.854816762421303</c:v>
                </c:pt>
                <c:pt idx="4304">
                  <c:v>11.854554316199694</c:v>
                </c:pt>
                <c:pt idx="4305">
                  <c:v>11.853169666984279</c:v>
                </c:pt>
                <c:pt idx="4306">
                  <c:v>11.851433714430589</c:v>
                </c:pt>
                <c:pt idx="4307">
                  <c:v>11.849980975408068</c:v>
                </c:pt>
                <c:pt idx="4308">
                  <c:v>11.84815788342376</c:v>
                </c:pt>
                <c:pt idx="4309">
                  <c:v>11.847353044384043</c:v>
                </c:pt>
                <c:pt idx="4310">
                  <c:v>11.84688050465174</c:v>
                </c:pt>
                <c:pt idx="4311">
                  <c:v>11.846174504796386</c:v>
                </c:pt>
                <c:pt idx="4312">
                  <c:v>11.845257757616336</c:v>
                </c:pt>
                <c:pt idx="4313">
                  <c:v>11.8444062636172</c:v>
                </c:pt>
                <c:pt idx="4314">
                  <c:v>11.844090700975642</c:v>
                </c:pt>
                <c:pt idx="4315">
                  <c:v>11.8447147491965</c:v>
                </c:pt>
                <c:pt idx="4316">
                  <c:v>11.84375514741577</c:v>
                </c:pt>
                <c:pt idx="4317">
                  <c:v>11.842334778750899</c:v>
                </c:pt>
                <c:pt idx="4318">
                  <c:v>11.840887378199429</c:v>
                </c:pt>
                <c:pt idx="4319">
                  <c:v>11.840280184742005</c:v>
                </c:pt>
                <c:pt idx="4320">
                  <c:v>11.840323883956605</c:v>
                </c:pt>
                <c:pt idx="4321">
                  <c:v>11.84087553712228</c:v>
                </c:pt>
                <c:pt idx="4322">
                  <c:v>11.841195204438797</c:v>
                </c:pt>
                <c:pt idx="4323">
                  <c:v>11.842378274695433</c:v>
                </c:pt>
                <c:pt idx="4324">
                  <c:v>11.840680562689169</c:v>
                </c:pt>
                <c:pt idx="4325">
                  <c:v>11.839128038529683</c:v>
                </c:pt>
                <c:pt idx="4326">
                  <c:v>11.837329881978819</c:v>
                </c:pt>
                <c:pt idx="4327">
                  <c:v>11.835483400968334</c:v>
                </c:pt>
                <c:pt idx="4328">
                  <c:v>11.834414343231646</c:v>
                </c:pt>
                <c:pt idx="4329">
                  <c:v>11.832653457311705</c:v>
                </c:pt>
                <c:pt idx="4330">
                  <c:v>11.83078028411712</c:v>
                </c:pt>
                <c:pt idx="4331">
                  <c:v>11.829109035920439</c:v>
                </c:pt>
                <c:pt idx="4332">
                  <c:v>11.827522354899076</c:v>
                </c:pt>
                <c:pt idx="4333">
                  <c:v>11.826467776641303</c:v>
                </c:pt>
                <c:pt idx="4334">
                  <c:v>11.82475870198131</c:v>
                </c:pt>
                <c:pt idx="4335">
                  <c:v>11.823518291785099</c:v>
                </c:pt>
                <c:pt idx="4336">
                  <c:v>11.822519740739651</c:v>
                </c:pt>
                <c:pt idx="4337">
                  <c:v>11.821722095293282</c:v>
                </c:pt>
                <c:pt idx="4338">
                  <c:v>11.821538923265349</c:v>
                </c:pt>
                <c:pt idx="4339">
                  <c:v>11.82078219915395</c:v>
                </c:pt>
                <c:pt idx="4340">
                  <c:v>11.820529741546887</c:v>
                </c:pt>
                <c:pt idx="4341">
                  <c:v>11.819373344636327</c:v>
                </c:pt>
                <c:pt idx="4342">
                  <c:v>11.818883204134332</c:v>
                </c:pt>
                <c:pt idx="4343">
                  <c:v>11.818988029805382</c:v>
                </c:pt>
                <c:pt idx="4344">
                  <c:v>11.819741647014686</c:v>
                </c:pt>
                <c:pt idx="4345">
                  <c:v>11.818392191309087</c:v>
                </c:pt>
                <c:pt idx="4346">
                  <c:v>11.816645716179321</c:v>
                </c:pt>
                <c:pt idx="4347">
                  <c:v>11.815496325281122</c:v>
                </c:pt>
                <c:pt idx="4348">
                  <c:v>11.813815549567224</c:v>
                </c:pt>
                <c:pt idx="4349">
                  <c:v>11.812675800355995</c:v>
                </c:pt>
                <c:pt idx="4350">
                  <c:v>11.810846393770813</c:v>
                </c:pt>
                <c:pt idx="4351">
                  <c:v>11.809533026433414</c:v>
                </c:pt>
                <c:pt idx="4352">
                  <c:v>11.807833345370579</c:v>
                </c:pt>
                <c:pt idx="4353">
                  <c:v>11.806051048351819</c:v>
                </c:pt>
                <c:pt idx="4354">
                  <c:v>11.804978419434535</c:v>
                </c:pt>
                <c:pt idx="4355">
                  <c:v>11.804114725860455</c:v>
                </c:pt>
                <c:pt idx="4356">
                  <c:v>11.804105017344217</c:v>
                </c:pt>
                <c:pt idx="4357">
                  <c:v>11.802943062787275</c:v>
                </c:pt>
                <c:pt idx="4358">
                  <c:v>11.802643292542401</c:v>
                </c:pt>
                <c:pt idx="4359">
                  <c:v>11.802749785430391</c:v>
                </c:pt>
                <c:pt idx="4360">
                  <c:v>11.801797938913273</c:v>
                </c:pt>
                <c:pt idx="4361">
                  <c:v>11.800879158798557</c:v>
                </c:pt>
                <c:pt idx="4362">
                  <c:v>11.800500117097437</c:v>
                </c:pt>
                <c:pt idx="4363">
                  <c:v>11.80053973393947</c:v>
                </c:pt>
                <c:pt idx="4364">
                  <c:v>11.800096352003127</c:v>
                </c:pt>
                <c:pt idx="4365">
                  <c:v>11.799747498269539</c:v>
                </c:pt>
                <c:pt idx="4366">
                  <c:v>11.800109951364227</c:v>
                </c:pt>
                <c:pt idx="4367">
                  <c:v>11.801008392943231</c:v>
                </c:pt>
                <c:pt idx="4368">
                  <c:v>11.801036139868064</c:v>
                </c:pt>
                <c:pt idx="4369">
                  <c:v>11.799229974119978</c:v>
                </c:pt>
                <c:pt idx="4370">
                  <c:v>11.797403072565473</c:v>
                </c:pt>
                <c:pt idx="4371">
                  <c:v>11.796060143060361</c:v>
                </c:pt>
                <c:pt idx="4372">
                  <c:v>11.795079954847404</c:v>
                </c:pt>
                <c:pt idx="4373">
                  <c:v>11.794874815549409</c:v>
                </c:pt>
                <c:pt idx="4374">
                  <c:v>11.794898871860351</c:v>
                </c:pt>
                <c:pt idx="4375">
                  <c:v>11.795334570480126</c:v>
                </c:pt>
                <c:pt idx="4376">
                  <c:v>11.796556817818933</c:v>
                </c:pt>
                <c:pt idx="4377">
                  <c:v>11.798509561843904</c:v>
                </c:pt>
                <c:pt idx="4378">
                  <c:v>11.800626924728538</c:v>
                </c:pt>
                <c:pt idx="4379">
                  <c:v>11.803512219866231</c:v>
                </c:pt>
                <c:pt idx="4380">
                  <c:v>11.807226783959006</c:v>
                </c:pt>
                <c:pt idx="4381">
                  <c:v>11.809139298751385</c:v>
                </c:pt>
                <c:pt idx="4382">
                  <c:v>11.811132046550934</c:v>
                </c:pt>
                <c:pt idx="4383">
                  <c:v>11.812989210312443</c:v>
                </c:pt>
                <c:pt idx="4384">
                  <c:v>11.811860847624414</c:v>
                </c:pt>
                <c:pt idx="4385">
                  <c:v>11.810800937782981</c:v>
                </c:pt>
                <c:pt idx="4386">
                  <c:v>11.810241138668188</c:v>
                </c:pt>
                <c:pt idx="4387">
                  <c:v>11.81001728365993</c:v>
                </c:pt>
                <c:pt idx="4388">
                  <c:v>11.81003171568528</c:v>
                </c:pt>
                <c:pt idx="4389">
                  <c:v>11.810830167684873</c:v>
                </c:pt>
                <c:pt idx="4390">
                  <c:v>11.812128138273545</c:v>
                </c:pt>
                <c:pt idx="4391">
                  <c:v>11.812634114260964</c:v>
                </c:pt>
                <c:pt idx="4392">
                  <c:v>11.814009362205317</c:v>
                </c:pt>
                <c:pt idx="4393">
                  <c:v>11.814828844471728</c:v>
                </c:pt>
                <c:pt idx="4394">
                  <c:v>11.813962489371413</c:v>
                </c:pt>
                <c:pt idx="4395">
                  <c:v>11.814014390939661</c:v>
                </c:pt>
                <c:pt idx="4396">
                  <c:v>11.814846248006626</c:v>
                </c:pt>
                <c:pt idx="4397">
                  <c:v>11.815497055599481</c:v>
                </c:pt>
                <c:pt idx="4398">
                  <c:v>11.815140116891289</c:v>
                </c:pt>
                <c:pt idx="4399">
                  <c:v>11.815728765020159</c:v>
                </c:pt>
                <c:pt idx="4400">
                  <c:v>11.816488767498456</c:v>
                </c:pt>
                <c:pt idx="4401">
                  <c:v>11.816827704496738</c:v>
                </c:pt>
                <c:pt idx="4402">
                  <c:v>11.817084223713918</c:v>
                </c:pt>
                <c:pt idx="4403">
                  <c:v>11.816627150718274</c:v>
                </c:pt>
                <c:pt idx="4404">
                  <c:v>11.816202120839755</c:v>
                </c:pt>
                <c:pt idx="4405">
                  <c:v>11.815759332931668</c:v>
                </c:pt>
                <c:pt idx="4406">
                  <c:v>11.814492628935772</c:v>
                </c:pt>
                <c:pt idx="4407">
                  <c:v>11.812856792733768</c:v>
                </c:pt>
                <c:pt idx="4408">
                  <c:v>11.811150276768359</c:v>
                </c:pt>
                <c:pt idx="4409">
                  <c:v>11.809476210308826</c:v>
                </c:pt>
                <c:pt idx="4410">
                  <c:v>11.807818907316479</c:v>
                </c:pt>
                <c:pt idx="4411">
                  <c:v>11.807096356729147</c:v>
                </c:pt>
                <c:pt idx="4412">
                  <c:v>11.805416064853938</c:v>
                </c:pt>
                <c:pt idx="4413">
                  <c:v>11.80379764095097</c:v>
                </c:pt>
                <c:pt idx="4414">
                  <c:v>11.802077503641137</c:v>
                </c:pt>
                <c:pt idx="4415">
                  <c:v>11.800293096331012</c:v>
                </c:pt>
                <c:pt idx="4416">
                  <c:v>11.799241646179036</c:v>
                </c:pt>
                <c:pt idx="4417">
                  <c:v>11.798765965509851</c:v>
                </c:pt>
                <c:pt idx="4418">
                  <c:v>11.797789923849491</c:v>
                </c:pt>
                <c:pt idx="4419">
                  <c:v>11.796720087900091</c:v>
                </c:pt>
                <c:pt idx="4420">
                  <c:v>11.794883625402743</c:v>
                </c:pt>
                <c:pt idx="4421">
                  <c:v>11.793663662147425</c:v>
                </c:pt>
                <c:pt idx="4422">
                  <c:v>11.793339223495122</c:v>
                </c:pt>
                <c:pt idx="4423">
                  <c:v>11.792812138938851</c:v>
                </c:pt>
                <c:pt idx="4424">
                  <c:v>11.791036267740626</c:v>
                </c:pt>
                <c:pt idx="4425">
                  <c:v>11.789275728033001</c:v>
                </c:pt>
                <c:pt idx="4426">
                  <c:v>11.787628759923448</c:v>
                </c:pt>
                <c:pt idx="4427">
                  <c:v>11.785863886213445</c:v>
                </c:pt>
                <c:pt idx="4428">
                  <c:v>11.784144882393605</c:v>
                </c:pt>
                <c:pt idx="4429">
                  <c:v>11.782911016665189</c:v>
                </c:pt>
                <c:pt idx="4430">
                  <c:v>11.781326222680105</c:v>
                </c:pt>
                <c:pt idx="4431">
                  <c:v>11.779995301815728</c:v>
                </c:pt>
                <c:pt idx="4432">
                  <c:v>11.779011421000771</c:v>
                </c:pt>
                <c:pt idx="4433">
                  <c:v>11.778575036121012</c:v>
                </c:pt>
                <c:pt idx="4434">
                  <c:v>11.778439570773825</c:v>
                </c:pt>
                <c:pt idx="4435">
                  <c:v>11.779005060364911</c:v>
                </c:pt>
                <c:pt idx="4436">
                  <c:v>11.777818460919908</c:v>
                </c:pt>
                <c:pt idx="4437">
                  <c:v>11.775912027848607</c:v>
                </c:pt>
                <c:pt idx="4438">
                  <c:v>11.774265647348185</c:v>
                </c:pt>
                <c:pt idx="4439">
                  <c:v>11.773200981686712</c:v>
                </c:pt>
                <c:pt idx="4440">
                  <c:v>11.772484365275824</c:v>
                </c:pt>
                <c:pt idx="4441">
                  <c:v>11.772270465542396</c:v>
                </c:pt>
                <c:pt idx="4442">
                  <c:v>11.770888328292756</c:v>
                </c:pt>
                <c:pt idx="4443">
                  <c:v>11.77015772112167</c:v>
                </c:pt>
                <c:pt idx="4444">
                  <c:v>11.769483519740623</c:v>
                </c:pt>
                <c:pt idx="4445">
                  <c:v>11.76896183193632</c:v>
                </c:pt>
                <c:pt idx="4446">
                  <c:v>11.769140892636401</c:v>
                </c:pt>
                <c:pt idx="4447">
                  <c:v>11.768794553329768</c:v>
                </c:pt>
                <c:pt idx="4448">
                  <c:v>11.768716394297762</c:v>
                </c:pt>
                <c:pt idx="4449">
                  <c:v>11.766996951024341</c:v>
                </c:pt>
                <c:pt idx="4450">
                  <c:v>11.765149132529844</c:v>
                </c:pt>
                <c:pt idx="4451">
                  <c:v>11.763365022572851</c:v>
                </c:pt>
                <c:pt idx="4452">
                  <c:v>11.762188076369872</c:v>
                </c:pt>
                <c:pt idx="4453">
                  <c:v>11.760304582500464</c:v>
                </c:pt>
                <c:pt idx="4454">
                  <c:v>11.758761170867302</c:v>
                </c:pt>
                <c:pt idx="4455">
                  <c:v>11.757695918961675</c:v>
                </c:pt>
                <c:pt idx="4456">
                  <c:v>11.757308551985975</c:v>
                </c:pt>
                <c:pt idx="4457">
                  <c:v>11.757387188809266</c:v>
                </c:pt>
                <c:pt idx="4458">
                  <c:v>11.757487213187645</c:v>
                </c:pt>
                <c:pt idx="4459">
                  <c:v>11.757239203491407</c:v>
                </c:pt>
                <c:pt idx="4460">
                  <c:v>11.75559826263731</c:v>
                </c:pt>
                <c:pt idx="4461">
                  <c:v>11.754762214738447</c:v>
                </c:pt>
                <c:pt idx="4462">
                  <c:v>11.754275372928939</c:v>
                </c:pt>
                <c:pt idx="4463">
                  <c:v>11.754316892464413</c:v>
                </c:pt>
                <c:pt idx="4464">
                  <c:v>11.754506945032722</c:v>
                </c:pt>
                <c:pt idx="4465">
                  <c:v>11.755350004198542</c:v>
                </c:pt>
                <c:pt idx="4466">
                  <c:v>11.753981885724883</c:v>
                </c:pt>
                <c:pt idx="4467">
                  <c:v>11.752117954749426</c:v>
                </c:pt>
                <c:pt idx="4468">
                  <c:v>11.750628620575036</c:v>
                </c:pt>
                <c:pt idx="4469">
                  <c:v>11.749852465910397</c:v>
                </c:pt>
                <c:pt idx="4470">
                  <c:v>11.749920284606452</c:v>
                </c:pt>
                <c:pt idx="4471">
                  <c:v>11.7481364089306</c:v>
                </c:pt>
                <c:pt idx="4472">
                  <c:v>11.746210324347169</c:v>
                </c:pt>
                <c:pt idx="4473">
                  <c:v>11.744599264477209</c:v>
                </c:pt>
                <c:pt idx="4474">
                  <c:v>11.743307222528106</c:v>
                </c:pt>
                <c:pt idx="4475">
                  <c:v>11.742645362686245</c:v>
                </c:pt>
                <c:pt idx="4476">
                  <c:v>11.742201607460444</c:v>
                </c:pt>
                <c:pt idx="4477">
                  <c:v>11.741893490182944</c:v>
                </c:pt>
                <c:pt idx="4478">
                  <c:v>11.74023501370073</c:v>
                </c:pt>
                <c:pt idx="4479">
                  <c:v>11.739271204171454</c:v>
                </c:pt>
                <c:pt idx="4480">
                  <c:v>11.738773225869373</c:v>
                </c:pt>
                <c:pt idx="4481">
                  <c:v>11.73874179229467</c:v>
                </c:pt>
                <c:pt idx="4482">
                  <c:v>11.738182914340261</c:v>
                </c:pt>
                <c:pt idx="4483">
                  <c:v>11.736579672799071</c:v>
                </c:pt>
                <c:pt idx="4484">
                  <c:v>11.734773448803379</c:v>
                </c:pt>
                <c:pt idx="4485">
                  <c:v>11.733602199850875</c:v>
                </c:pt>
                <c:pt idx="4486">
                  <c:v>11.732397852143107</c:v>
                </c:pt>
                <c:pt idx="4487">
                  <c:v>11.730697709387556</c:v>
                </c:pt>
                <c:pt idx="4488">
                  <c:v>11.728855534691579</c:v>
                </c:pt>
                <c:pt idx="4489">
                  <c:v>11.727371664251386</c:v>
                </c:pt>
                <c:pt idx="4490">
                  <c:v>11.725779296367435</c:v>
                </c:pt>
                <c:pt idx="4491">
                  <c:v>11.725094824932226</c:v>
                </c:pt>
                <c:pt idx="4492">
                  <c:v>11.723385611374637</c:v>
                </c:pt>
                <c:pt idx="4493">
                  <c:v>11.721654032981426</c:v>
                </c:pt>
                <c:pt idx="4494">
                  <c:v>11.720014921530298</c:v>
                </c:pt>
                <c:pt idx="4495">
                  <c:v>11.718411833885272</c:v>
                </c:pt>
                <c:pt idx="4496">
                  <c:v>11.717368340444624</c:v>
                </c:pt>
                <c:pt idx="4497">
                  <c:v>11.716862105705962</c:v>
                </c:pt>
                <c:pt idx="4498">
                  <c:v>11.715296851546368</c:v>
                </c:pt>
                <c:pt idx="4499">
                  <c:v>11.714531923451707</c:v>
                </c:pt>
                <c:pt idx="4500">
                  <c:v>11.71400807285405</c:v>
                </c:pt>
                <c:pt idx="4501">
                  <c:v>11.712785676785385</c:v>
                </c:pt>
                <c:pt idx="4502">
                  <c:v>11.710956124425056</c:v>
                </c:pt>
                <c:pt idx="4503">
                  <c:v>11.709343386201978</c:v>
                </c:pt>
                <c:pt idx="4504">
                  <c:v>11.707810526904435</c:v>
                </c:pt>
                <c:pt idx="4505">
                  <c:v>11.707109351622702</c:v>
                </c:pt>
                <c:pt idx="4506">
                  <c:v>11.707243680578509</c:v>
                </c:pt>
                <c:pt idx="4507">
                  <c:v>11.707674689565579</c:v>
                </c:pt>
                <c:pt idx="4508">
                  <c:v>11.708437084546842</c:v>
                </c:pt>
                <c:pt idx="4509">
                  <c:v>11.708123758305261</c:v>
                </c:pt>
                <c:pt idx="4510">
                  <c:v>11.708660278283507</c:v>
                </c:pt>
                <c:pt idx="4511">
                  <c:v>11.709298039478082</c:v>
                </c:pt>
                <c:pt idx="4512">
                  <c:v>11.709405183820035</c:v>
                </c:pt>
                <c:pt idx="4513">
                  <c:v>11.709653237646249</c:v>
                </c:pt>
                <c:pt idx="4514">
                  <c:v>11.710411009230366</c:v>
                </c:pt>
                <c:pt idx="4515">
                  <c:v>11.71177122546583</c:v>
                </c:pt>
                <c:pt idx="4516">
                  <c:v>11.713477733079234</c:v>
                </c:pt>
                <c:pt idx="4517">
                  <c:v>11.712608122416551</c:v>
                </c:pt>
                <c:pt idx="4518">
                  <c:v>11.710919576786447</c:v>
                </c:pt>
                <c:pt idx="4519">
                  <c:v>11.709034003418582</c:v>
                </c:pt>
                <c:pt idx="4520">
                  <c:v>11.707362901648811</c:v>
                </c:pt>
                <c:pt idx="4521">
                  <c:v>11.705606754533482</c:v>
                </c:pt>
                <c:pt idx="4522">
                  <c:v>11.704492257570802</c:v>
                </c:pt>
                <c:pt idx="4523">
                  <c:v>11.703830430114333</c:v>
                </c:pt>
                <c:pt idx="4524">
                  <c:v>11.703503561415642</c:v>
                </c:pt>
                <c:pt idx="4525">
                  <c:v>11.702894031541923</c:v>
                </c:pt>
                <c:pt idx="4526">
                  <c:v>11.703130270254039</c:v>
                </c:pt>
                <c:pt idx="4527">
                  <c:v>11.701562890270482</c:v>
                </c:pt>
                <c:pt idx="4528">
                  <c:v>11.699817604033377</c:v>
                </c:pt>
                <c:pt idx="4529">
                  <c:v>11.698181799850524</c:v>
                </c:pt>
                <c:pt idx="4530">
                  <c:v>11.696634088423638</c:v>
                </c:pt>
                <c:pt idx="4531">
                  <c:v>11.694822739426018</c:v>
                </c:pt>
                <c:pt idx="4532">
                  <c:v>11.693198744948548</c:v>
                </c:pt>
                <c:pt idx="4533">
                  <c:v>11.691734220384504</c:v>
                </c:pt>
                <c:pt idx="4534">
                  <c:v>11.690357131688703</c:v>
                </c:pt>
                <c:pt idx="4535">
                  <c:v>11.689245270854547</c:v>
                </c:pt>
                <c:pt idx="4536">
                  <c:v>11.68836441000008</c:v>
                </c:pt>
                <c:pt idx="4537">
                  <c:v>11.687937621755854</c:v>
                </c:pt>
                <c:pt idx="4538">
                  <c:v>11.687655741503539</c:v>
                </c:pt>
                <c:pt idx="4539">
                  <c:v>11.688194401209747</c:v>
                </c:pt>
                <c:pt idx="4540">
                  <c:v>11.688700597606967</c:v>
                </c:pt>
                <c:pt idx="4541">
                  <c:v>11.688428225984016</c:v>
                </c:pt>
                <c:pt idx="4542">
                  <c:v>11.686944466720663</c:v>
                </c:pt>
                <c:pt idx="4543">
                  <c:v>11.68550761395713</c:v>
                </c:pt>
                <c:pt idx="4544">
                  <c:v>11.683801323647794</c:v>
                </c:pt>
                <c:pt idx="4545">
                  <c:v>11.682612610006325</c:v>
                </c:pt>
                <c:pt idx="4546">
                  <c:v>11.681674441724438</c:v>
                </c:pt>
                <c:pt idx="4547">
                  <c:v>11.680253171711804</c:v>
                </c:pt>
                <c:pt idx="4548">
                  <c:v>11.679301814221789</c:v>
                </c:pt>
                <c:pt idx="4549">
                  <c:v>11.679241103228716</c:v>
                </c:pt>
                <c:pt idx="4550">
                  <c:v>11.679559342953748</c:v>
                </c:pt>
                <c:pt idx="4551">
                  <c:v>11.679481034505306</c:v>
                </c:pt>
                <c:pt idx="4552">
                  <c:v>11.679727962865302</c:v>
                </c:pt>
                <c:pt idx="4553">
                  <c:v>11.679759952021014</c:v>
                </c:pt>
                <c:pt idx="4554">
                  <c:v>11.679538591432703</c:v>
                </c:pt>
                <c:pt idx="4555">
                  <c:v>11.677865635084487</c:v>
                </c:pt>
                <c:pt idx="4556">
                  <c:v>11.676201676220201</c:v>
                </c:pt>
                <c:pt idx="4557">
                  <c:v>11.6745367980519</c:v>
                </c:pt>
                <c:pt idx="4558">
                  <c:v>11.672741254824874</c:v>
                </c:pt>
                <c:pt idx="4559">
                  <c:v>11.671099982598189</c:v>
                </c:pt>
                <c:pt idx="4560">
                  <c:v>11.670235234100597</c:v>
                </c:pt>
                <c:pt idx="4561">
                  <c:v>11.668470187501965</c:v>
                </c:pt>
                <c:pt idx="4562">
                  <c:v>11.667021911985547</c:v>
                </c:pt>
                <c:pt idx="4563">
                  <c:v>11.665897434132653</c:v>
                </c:pt>
                <c:pt idx="4564">
                  <c:v>11.665215131752001</c:v>
                </c:pt>
                <c:pt idx="4565">
                  <c:v>11.665084463822385</c:v>
                </c:pt>
                <c:pt idx="4566">
                  <c:v>11.663442988460167</c:v>
                </c:pt>
                <c:pt idx="4567">
                  <c:v>11.661858507176904</c:v>
                </c:pt>
                <c:pt idx="4568">
                  <c:v>11.66052315558446</c:v>
                </c:pt>
                <c:pt idx="4569">
                  <c:v>11.65903807533976</c:v>
                </c:pt>
                <c:pt idx="4570">
                  <c:v>11.657419737209727</c:v>
                </c:pt>
                <c:pt idx="4571">
                  <c:v>11.655843018038302</c:v>
                </c:pt>
                <c:pt idx="4572">
                  <c:v>11.654118519507938</c:v>
                </c:pt>
                <c:pt idx="4573">
                  <c:v>11.652684850054241</c:v>
                </c:pt>
                <c:pt idx="4574">
                  <c:v>11.651043641394805</c:v>
                </c:pt>
                <c:pt idx="4575">
                  <c:v>11.649555627791134</c:v>
                </c:pt>
                <c:pt idx="4576">
                  <c:v>11.647621869626127</c:v>
                </c:pt>
                <c:pt idx="4577">
                  <c:v>11.645915555486203</c:v>
                </c:pt>
                <c:pt idx="4578">
                  <c:v>11.644189517714171</c:v>
                </c:pt>
                <c:pt idx="4579">
                  <c:v>11.642446175563977</c:v>
                </c:pt>
                <c:pt idx="4580">
                  <c:v>11.641359493467794</c:v>
                </c:pt>
                <c:pt idx="4581">
                  <c:v>11.640904875232803</c:v>
                </c:pt>
                <c:pt idx="4582">
                  <c:v>11.641246885011544</c:v>
                </c:pt>
                <c:pt idx="4583">
                  <c:v>11.639566832526873</c:v>
                </c:pt>
                <c:pt idx="4584">
                  <c:v>11.637997157108128</c:v>
                </c:pt>
                <c:pt idx="4585">
                  <c:v>11.636591793092327</c:v>
                </c:pt>
                <c:pt idx="4586">
                  <c:v>11.635569291954571</c:v>
                </c:pt>
                <c:pt idx="4587">
                  <c:v>11.634976135710247</c:v>
                </c:pt>
                <c:pt idx="4588">
                  <c:v>11.633542197200375</c:v>
                </c:pt>
                <c:pt idx="4589">
                  <c:v>11.632258484638088</c:v>
                </c:pt>
                <c:pt idx="4590">
                  <c:v>11.630603671020936</c:v>
                </c:pt>
                <c:pt idx="4591">
                  <c:v>11.629592836155442</c:v>
                </c:pt>
                <c:pt idx="4592">
                  <c:v>11.629442103955673</c:v>
                </c:pt>
                <c:pt idx="4593">
                  <c:v>11.628324419509131</c:v>
                </c:pt>
                <c:pt idx="4594">
                  <c:v>11.626716651733657</c:v>
                </c:pt>
                <c:pt idx="4595">
                  <c:v>11.62608021337256</c:v>
                </c:pt>
                <c:pt idx="4596">
                  <c:v>11.624517190849227</c:v>
                </c:pt>
                <c:pt idx="4597">
                  <c:v>11.622904808133763</c:v>
                </c:pt>
                <c:pt idx="4598">
                  <c:v>11.622073205449357</c:v>
                </c:pt>
                <c:pt idx="4599">
                  <c:v>11.62041637490444</c:v>
                </c:pt>
                <c:pt idx="4600">
                  <c:v>11.618835574736304</c:v>
                </c:pt>
                <c:pt idx="4601">
                  <c:v>11.617162955444561</c:v>
                </c:pt>
                <c:pt idx="4602">
                  <c:v>11.615665847257789</c:v>
                </c:pt>
                <c:pt idx="4603">
                  <c:v>11.613969014581942</c:v>
                </c:pt>
                <c:pt idx="4604">
                  <c:v>11.612358299870449</c:v>
                </c:pt>
                <c:pt idx="4605">
                  <c:v>11.61067516105766</c:v>
                </c:pt>
                <c:pt idx="4606">
                  <c:v>11.609330361201005</c:v>
                </c:pt>
                <c:pt idx="4607">
                  <c:v>11.607961465318919</c:v>
                </c:pt>
                <c:pt idx="4608">
                  <c:v>11.607459120098609</c:v>
                </c:pt>
                <c:pt idx="4609">
                  <c:v>11.607255713664706</c:v>
                </c:pt>
                <c:pt idx="4610">
                  <c:v>11.605669971177129</c:v>
                </c:pt>
                <c:pt idx="4611">
                  <c:v>11.604091268981854</c:v>
                </c:pt>
                <c:pt idx="4612">
                  <c:v>11.602441276791586</c:v>
                </c:pt>
                <c:pt idx="4613">
                  <c:v>11.600976505716439</c:v>
                </c:pt>
                <c:pt idx="4614">
                  <c:v>11.599715580220167</c:v>
                </c:pt>
                <c:pt idx="4615">
                  <c:v>11.597990441027378</c:v>
                </c:pt>
                <c:pt idx="4616">
                  <c:v>11.596352541497822</c:v>
                </c:pt>
                <c:pt idx="4617">
                  <c:v>11.594444177770379</c:v>
                </c:pt>
                <c:pt idx="4618">
                  <c:v>11.592700575505084</c:v>
                </c:pt>
                <c:pt idx="4619">
                  <c:v>11.591695953876529</c:v>
                </c:pt>
                <c:pt idx="4620">
                  <c:v>11.59006445033233</c:v>
                </c:pt>
                <c:pt idx="4621">
                  <c:v>11.588534725960796</c:v>
                </c:pt>
                <c:pt idx="4622">
                  <c:v>11.587854425934523</c:v>
                </c:pt>
                <c:pt idx="4623">
                  <c:v>11.586945862741496</c:v>
                </c:pt>
                <c:pt idx="4624">
                  <c:v>11.586686052618413</c:v>
                </c:pt>
                <c:pt idx="4625">
                  <c:v>11.587060646645194</c:v>
                </c:pt>
                <c:pt idx="4626">
                  <c:v>11.587232836611603</c:v>
                </c:pt>
                <c:pt idx="4627">
                  <c:v>11.587393573367157</c:v>
                </c:pt>
                <c:pt idx="4628">
                  <c:v>11.587715023496784</c:v>
                </c:pt>
                <c:pt idx="4629">
                  <c:v>11.589005124142409</c:v>
                </c:pt>
                <c:pt idx="4630">
                  <c:v>11.591093016811696</c:v>
                </c:pt>
                <c:pt idx="4631">
                  <c:v>11.593105330135701</c:v>
                </c:pt>
                <c:pt idx="4632">
                  <c:v>11.595776468702775</c:v>
                </c:pt>
                <c:pt idx="4633">
                  <c:v>11.598989974801416</c:v>
                </c:pt>
                <c:pt idx="4634">
                  <c:v>11.600157979387781</c:v>
                </c:pt>
                <c:pt idx="4635">
                  <c:v>11.602305316312263</c:v>
                </c:pt>
                <c:pt idx="4636">
                  <c:v>11.604355106060858</c:v>
                </c:pt>
                <c:pt idx="4637">
                  <c:v>11.607254647255335</c:v>
                </c:pt>
                <c:pt idx="4638">
                  <c:v>11.610193211572691</c:v>
                </c:pt>
                <c:pt idx="4639">
                  <c:v>11.612513084021062</c:v>
                </c:pt>
                <c:pt idx="4640">
                  <c:v>11.61456792100055</c:v>
                </c:pt>
                <c:pt idx="4641">
                  <c:v>11.616223050835284</c:v>
                </c:pt>
                <c:pt idx="4642">
                  <c:v>11.617867495810261</c:v>
                </c:pt>
                <c:pt idx="4643">
                  <c:v>11.619009858644398</c:v>
                </c:pt>
                <c:pt idx="4644">
                  <c:v>11.620977167022168</c:v>
                </c:pt>
                <c:pt idx="4645">
                  <c:v>11.61957723783472</c:v>
                </c:pt>
                <c:pt idx="4646">
                  <c:v>11.617907048101786</c:v>
                </c:pt>
                <c:pt idx="4647">
                  <c:v>11.616229603311217</c:v>
                </c:pt>
                <c:pt idx="4648">
                  <c:v>11.614666928068514</c:v>
                </c:pt>
                <c:pt idx="4649">
                  <c:v>11.612988252797905</c:v>
                </c:pt>
                <c:pt idx="4650">
                  <c:v>11.611924936518088</c:v>
                </c:pt>
                <c:pt idx="4651">
                  <c:v>11.611531799045943</c:v>
                </c:pt>
                <c:pt idx="4652">
                  <c:v>11.611044640475132</c:v>
                </c:pt>
                <c:pt idx="4653">
                  <c:v>11.611488035605003</c:v>
                </c:pt>
                <c:pt idx="4654">
                  <c:v>11.612667108629498</c:v>
                </c:pt>
                <c:pt idx="4655">
                  <c:v>11.61453614354723</c:v>
                </c:pt>
                <c:pt idx="4656">
                  <c:v>11.616752222899745</c:v>
                </c:pt>
                <c:pt idx="4657">
                  <c:v>11.619145961300655</c:v>
                </c:pt>
                <c:pt idx="4658">
                  <c:v>11.621898754721139</c:v>
                </c:pt>
                <c:pt idx="4659">
                  <c:v>11.625451084551498</c:v>
                </c:pt>
                <c:pt idx="4660">
                  <c:v>11.629331624607518</c:v>
                </c:pt>
                <c:pt idx="4661">
                  <c:v>11.631846099458683</c:v>
                </c:pt>
                <c:pt idx="4662">
                  <c:v>11.63393710573129</c:v>
                </c:pt>
                <c:pt idx="4663">
                  <c:v>11.634215517792578</c:v>
                </c:pt>
                <c:pt idx="4664">
                  <c:v>11.632433268274628</c:v>
                </c:pt>
                <c:pt idx="4665">
                  <c:v>11.630761474406935</c:v>
                </c:pt>
                <c:pt idx="4666">
                  <c:v>11.629231584942884</c:v>
                </c:pt>
                <c:pt idx="4667">
                  <c:v>11.628466379684026</c:v>
                </c:pt>
                <c:pt idx="4668">
                  <c:v>11.626761354209629</c:v>
                </c:pt>
                <c:pt idx="4669">
                  <c:v>11.625384946616599</c:v>
                </c:pt>
                <c:pt idx="4670">
                  <c:v>11.624895217126294</c:v>
                </c:pt>
                <c:pt idx="4671">
                  <c:v>11.623571615034843</c:v>
                </c:pt>
                <c:pt idx="4672">
                  <c:v>11.622341534273927</c:v>
                </c:pt>
                <c:pt idx="4673">
                  <c:v>11.621965080092039</c:v>
                </c:pt>
                <c:pt idx="4674">
                  <c:v>11.622214226980928</c:v>
                </c:pt>
                <c:pt idx="4675">
                  <c:v>11.620527041257876</c:v>
                </c:pt>
                <c:pt idx="4676">
                  <c:v>11.619037106020983</c:v>
                </c:pt>
                <c:pt idx="4677">
                  <c:v>11.61826062796527</c:v>
                </c:pt>
                <c:pt idx="4678">
                  <c:v>11.617200615848487</c:v>
                </c:pt>
                <c:pt idx="4679">
                  <c:v>11.616387925055118</c:v>
                </c:pt>
                <c:pt idx="4680">
                  <c:v>11.615754922952307</c:v>
                </c:pt>
                <c:pt idx="4681">
                  <c:v>11.615695614692701</c:v>
                </c:pt>
                <c:pt idx="4682">
                  <c:v>11.614115244604546</c:v>
                </c:pt>
                <c:pt idx="4683">
                  <c:v>11.612336482108319</c:v>
                </c:pt>
                <c:pt idx="4684">
                  <c:v>11.610979864090579</c:v>
                </c:pt>
                <c:pt idx="4685">
                  <c:v>11.610138262649663</c:v>
                </c:pt>
                <c:pt idx="4686">
                  <c:v>11.608689245573997</c:v>
                </c:pt>
                <c:pt idx="4687">
                  <c:v>11.607283218193295</c:v>
                </c:pt>
                <c:pt idx="4688">
                  <c:v>11.605700908802113</c:v>
                </c:pt>
                <c:pt idx="4689">
                  <c:v>11.604084717630693</c:v>
                </c:pt>
                <c:pt idx="4690">
                  <c:v>11.602673948670107</c:v>
                </c:pt>
                <c:pt idx="4691">
                  <c:v>11.601821556475178</c:v>
                </c:pt>
                <c:pt idx="4692">
                  <c:v>11.60191444601937</c:v>
                </c:pt>
                <c:pt idx="4693">
                  <c:v>11.602885409022175</c:v>
                </c:pt>
                <c:pt idx="4694">
                  <c:v>11.604362208868919</c:v>
                </c:pt>
                <c:pt idx="4695">
                  <c:v>11.60373086642687</c:v>
                </c:pt>
                <c:pt idx="4696">
                  <c:v>11.602073776821815</c:v>
                </c:pt>
                <c:pt idx="4697">
                  <c:v>11.600526059130452</c:v>
                </c:pt>
                <c:pt idx="4698">
                  <c:v>11.599842644837398</c:v>
                </c:pt>
                <c:pt idx="4699">
                  <c:v>11.599387700568691</c:v>
                </c:pt>
                <c:pt idx="4700">
                  <c:v>11.599526471186753</c:v>
                </c:pt>
                <c:pt idx="4701">
                  <c:v>11.599090444241538</c:v>
                </c:pt>
                <c:pt idx="4702">
                  <c:v>11.599306705491705</c:v>
                </c:pt>
                <c:pt idx="4703">
                  <c:v>11.59781576004009</c:v>
                </c:pt>
                <c:pt idx="4704">
                  <c:v>11.59646657728174</c:v>
                </c:pt>
                <c:pt idx="4705">
                  <c:v>11.595755560740672</c:v>
                </c:pt>
                <c:pt idx="4706">
                  <c:v>11.595952013469871</c:v>
                </c:pt>
                <c:pt idx="4707">
                  <c:v>11.596400213972396</c:v>
                </c:pt>
                <c:pt idx="4708">
                  <c:v>11.59687253452644</c:v>
                </c:pt>
                <c:pt idx="4709">
                  <c:v>11.595642312249522</c:v>
                </c:pt>
                <c:pt idx="4710">
                  <c:v>11.594429260162066</c:v>
                </c:pt>
                <c:pt idx="4711">
                  <c:v>11.592659485736366</c:v>
                </c:pt>
                <c:pt idx="4712">
                  <c:v>11.591586903643341</c:v>
                </c:pt>
                <c:pt idx="4713">
                  <c:v>11.589849255706048</c:v>
                </c:pt>
                <c:pt idx="4714">
                  <c:v>11.588174748139274</c:v>
                </c:pt>
                <c:pt idx="4715">
                  <c:v>11.586793141326163</c:v>
                </c:pt>
                <c:pt idx="4716">
                  <c:v>11.585802330698938</c:v>
                </c:pt>
                <c:pt idx="4717">
                  <c:v>11.584872165186797</c:v>
                </c:pt>
                <c:pt idx="4718">
                  <c:v>11.584037446621471</c:v>
                </c:pt>
                <c:pt idx="4719">
                  <c:v>11.583533798495111</c:v>
                </c:pt>
                <c:pt idx="4720">
                  <c:v>11.583521671202636</c:v>
                </c:pt>
                <c:pt idx="4721">
                  <c:v>11.583504224632014</c:v>
                </c:pt>
                <c:pt idx="4722">
                  <c:v>11.584097366626544</c:v>
                </c:pt>
                <c:pt idx="4723">
                  <c:v>11.585450169423792</c:v>
                </c:pt>
                <c:pt idx="4724">
                  <c:v>11.585797777828448</c:v>
                </c:pt>
                <c:pt idx="4725">
                  <c:v>11.58644567382696</c:v>
                </c:pt>
                <c:pt idx="4726">
                  <c:v>11.587274653591299</c:v>
                </c:pt>
                <c:pt idx="4727">
                  <c:v>11.588134880145713</c:v>
                </c:pt>
                <c:pt idx="4728">
                  <c:v>11.589675895234297</c:v>
                </c:pt>
                <c:pt idx="4729">
                  <c:v>11.590796681347134</c:v>
                </c:pt>
                <c:pt idx="4730">
                  <c:v>11.592033770339242</c:v>
                </c:pt>
                <c:pt idx="4731">
                  <c:v>11.594002867503486</c:v>
                </c:pt>
                <c:pt idx="4732">
                  <c:v>11.595975761205199</c:v>
                </c:pt>
                <c:pt idx="4733">
                  <c:v>11.598508824215864</c:v>
                </c:pt>
                <c:pt idx="4734">
                  <c:v>11.600069363925908</c:v>
                </c:pt>
                <c:pt idx="4735">
                  <c:v>11.602054147651007</c:v>
                </c:pt>
                <c:pt idx="4736">
                  <c:v>11.603424316149175</c:v>
                </c:pt>
                <c:pt idx="4737">
                  <c:v>11.605313277978906</c:v>
                </c:pt>
                <c:pt idx="4738">
                  <c:v>11.608043045411689</c:v>
                </c:pt>
                <c:pt idx="4739">
                  <c:v>11.611607746224843</c:v>
                </c:pt>
                <c:pt idx="4740">
                  <c:v>11.615786046223775</c:v>
                </c:pt>
                <c:pt idx="4741">
                  <c:v>11.620815318568699</c:v>
                </c:pt>
                <c:pt idx="4742">
                  <c:v>11.626891629062738</c:v>
                </c:pt>
                <c:pt idx="4743">
                  <c:v>11.631029158534414</c:v>
                </c:pt>
                <c:pt idx="4744">
                  <c:v>11.635479074774885</c:v>
                </c:pt>
                <c:pt idx="4745">
                  <c:v>11.638016581412522</c:v>
                </c:pt>
                <c:pt idx="4746">
                  <c:v>11.640808103878515</c:v>
                </c:pt>
                <c:pt idx="4747">
                  <c:v>11.643816713313793</c:v>
                </c:pt>
                <c:pt idx="4748">
                  <c:v>11.645380032833543</c:v>
                </c:pt>
                <c:pt idx="4749">
                  <c:v>11.646863045257513</c:v>
                </c:pt>
                <c:pt idx="4750">
                  <c:v>11.648288685527348</c:v>
                </c:pt>
                <c:pt idx="4751">
                  <c:v>11.649973211688529</c:v>
                </c:pt>
                <c:pt idx="4752">
                  <c:v>11.650848781828907</c:v>
                </c:pt>
                <c:pt idx="4753">
                  <c:v>11.649352278228056</c:v>
                </c:pt>
                <c:pt idx="4754">
                  <c:v>11.647774759007104</c:v>
                </c:pt>
                <c:pt idx="4755">
                  <c:v>11.646051533843577</c:v>
                </c:pt>
                <c:pt idx="4756">
                  <c:v>11.644329074530805</c:v>
                </c:pt>
                <c:pt idx="4757">
                  <c:v>11.642822204032413</c:v>
                </c:pt>
                <c:pt idx="4758">
                  <c:v>11.641914818113236</c:v>
                </c:pt>
                <c:pt idx="4759">
                  <c:v>11.641036244913588</c:v>
                </c:pt>
                <c:pt idx="4760">
                  <c:v>11.640935602320049</c:v>
                </c:pt>
                <c:pt idx="4761">
                  <c:v>11.640230804601684</c:v>
                </c:pt>
                <c:pt idx="4762">
                  <c:v>11.638784936474865</c:v>
                </c:pt>
                <c:pt idx="4763">
                  <c:v>11.637140183658847</c:v>
                </c:pt>
                <c:pt idx="4764">
                  <c:v>11.635758067344973</c:v>
                </c:pt>
                <c:pt idx="4765">
                  <c:v>11.634219697832689</c:v>
                </c:pt>
                <c:pt idx="4766">
                  <c:v>11.633135951977586</c:v>
                </c:pt>
                <c:pt idx="4767">
                  <c:v>11.632077141261265</c:v>
                </c:pt>
                <c:pt idx="4768">
                  <c:v>11.631937721008986</c:v>
                </c:pt>
                <c:pt idx="4769">
                  <c:v>11.630817294915389</c:v>
                </c:pt>
                <c:pt idx="4770">
                  <c:v>11.630145936649088</c:v>
                </c:pt>
                <c:pt idx="4771">
                  <c:v>11.629441690926262</c:v>
                </c:pt>
                <c:pt idx="4772">
                  <c:v>11.628271519016884</c:v>
                </c:pt>
                <c:pt idx="4773">
                  <c:v>11.627255543534597</c:v>
                </c:pt>
                <c:pt idx="4774">
                  <c:v>11.626933074093088</c:v>
                </c:pt>
                <c:pt idx="4775">
                  <c:v>11.627172948016035</c:v>
                </c:pt>
                <c:pt idx="4776">
                  <c:v>11.627730203588889</c:v>
                </c:pt>
                <c:pt idx="4777">
                  <c:v>11.628426894478428</c:v>
                </c:pt>
                <c:pt idx="4778">
                  <c:v>11.628457118237579</c:v>
                </c:pt>
                <c:pt idx="4779">
                  <c:v>11.629345961870341</c:v>
                </c:pt>
                <c:pt idx="4780">
                  <c:v>11.629087939528524</c:v>
                </c:pt>
                <c:pt idx="4781">
                  <c:v>11.629156516512749</c:v>
                </c:pt>
                <c:pt idx="4782">
                  <c:v>11.62828758866938</c:v>
                </c:pt>
                <c:pt idx="4783">
                  <c:v>11.62772592654442</c:v>
                </c:pt>
                <c:pt idx="4784">
                  <c:v>11.627822205885314</c:v>
                </c:pt>
                <c:pt idx="4785">
                  <c:v>11.628316272993038</c:v>
                </c:pt>
                <c:pt idx="4786">
                  <c:v>11.628517344047246</c:v>
                </c:pt>
                <c:pt idx="4787">
                  <c:v>11.627676049140645</c:v>
                </c:pt>
                <c:pt idx="4788">
                  <c:v>11.627204480435342</c:v>
                </c:pt>
                <c:pt idx="4789">
                  <c:v>11.626859254355107</c:v>
                </c:pt>
                <c:pt idx="4790">
                  <c:v>11.627471707870058</c:v>
                </c:pt>
                <c:pt idx="4791">
                  <c:v>11.628757865297549</c:v>
                </c:pt>
                <c:pt idx="4792">
                  <c:v>11.629762322302655</c:v>
                </c:pt>
                <c:pt idx="4793">
                  <c:v>11.631336493462705</c:v>
                </c:pt>
                <c:pt idx="4794">
                  <c:v>11.632016183802818</c:v>
                </c:pt>
                <c:pt idx="4795">
                  <c:v>11.633347091640008</c:v>
                </c:pt>
                <c:pt idx="4796">
                  <c:v>11.635037789341341</c:v>
                </c:pt>
                <c:pt idx="4797">
                  <c:v>11.637227319140511</c:v>
                </c:pt>
                <c:pt idx="4798">
                  <c:v>11.639872394546341</c:v>
                </c:pt>
                <c:pt idx="4799">
                  <c:v>11.641540745900508</c:v>
                </c:pt>
                <c:pt idx="4800">
                  <c:v>11.643976331861905</c:v>
                </c:pt>
                <c:pt idx="4801">
                  <c:v>11.645997598202914</c:v>
                </c:pt>
                <c:pt idx="4802">
                  <c:v>11.64851544660168</c:v>
                </c:pt>
                <c:pt idx="4803">
                  <c:v>11.651982027819034</c:v>
                </c:pt>
                <c:pt idx="4804">
                  <c:v>11.655263655620299</c:v>
                </c:pt>
                <c:pt idx="4805">
                  <c:v>11.657229521582746</c:v>
                </c:pt>
                <c:pt idx="4806">
                  <c:v>11.659932962078576</c:v>
                </c:pt>
                <c:pt idx="4807">
                  <c:v>11.660627307080157</c:v>
                </c:pt>
                <c:pt idx="4808">
                  <c:v>11.660035304236064</c:v>
                </c:pt>
                <c:pt idx="4809">
                  <c:v>11.658500054068757</c:v>
                </c:pt>
                <c:pt idx="4810">
                  <c:v>11.656789366362844</c:v>
                </c:pt>
                <c:pt idx="4811">
                  <c:v>11.655913058444899</c:v>
                </c:pt>
                <c:pt idx="4812">
                  <c:v>11.654822402827691</c:v>
                </c:pt>
                <c:pt idx="4813">
                  <c:v>11.653638590573388</c:v>
                </c:pt>
                <c:pt idx="4814">
                  <c:v>11.65306484155988</c:v>
                </c:pt>
                <c:pt idx="4815">
                  <c:v>11.651708902208332</c:v>
                </c:pt>
                <c:pt idx="4816">
                  <c:v>11.651236918198654</c:v>
                </c:pt>
                <c:pt idx="4817">
                  <c:v>11.650880462733424</c:v>
                </c:pt>
                <c:pt idx="4818">
                  <c:v>11.649361529022935</c:v>
                </c:pt>
                <c:pt idx="4819">
                  <c:v>11.647736446710969</c:v>
                </c:pt>
                <c:pt idx="4820">
                  <c:v>11.645897423544737</c:v>
                </c:pt>
                <c:pt idx="4821">
                  <c:v>11.644496013481358</c:v>
                </c:pt>
                <c:pt idx="4822">
                  <c:v>11.64330077077271</c:v>
                </c:pt>
                <c:pt idx="4823">
                  <c:v>11.642727554295238</c:v>
                </c:pt>
                <c:pt idx="4824">
                  <c:v>11.641856102051781</c:v>
                </c:pt>
                <c:pt idx="4825">
                  <c:v>11.640780660492636</c:v>
                </c:pt>
                <c:pt idx="4826">
                  <c:v>11.63990316090862</c:v>
                </c:pt>
                <c:pt idx="4827">
                  <c:v>11.639087636400161</c:v>
                </c:pt>
                <c:pt idx="4828">
                  <c:v>11.637967326198664</c:v>
                </c:pt>
                <c:pt idx="4829">
                  <c:v>11.636967284969813</c:v>
                </c:pt>
                <c:pt idx="4830">
                  <c:v>11.635294413793911</c:v>
                </c:pt>
                <c:pt idx="4831">
                  <c:v>11.633705053867152</c:v>
                </c:pt>
                <c:pt idx="4832">
                  <c:v>11.632895709338397</c:v>
                </c:pt>
                <c:pt idx="4833">
                  <c:v>11.631386777647522</c:v>
                </c:pt>
                <c:pt idx="4834">
                  <c:v>11.630602186850592</c:v>
                </c:pt>
                <c:pt idx="4835">
                  <c:v>11.629516062795664</c:v>
                </c:pt>
                <c:pt idx="4836">
                  <c:v>11.628039081208767</c:v>
                </c:pt>
                <c:pt idx="4837">
                  <c:v>11.626987514268853</c:v>
                </c:pt>
                <c:pt idx="4838">
                  <c:v>11.625521888116104</c:v>
                </c:pt>
                <c:pt idx="4839">
                  <c:v>11.623990097940229</c:v>
                </c:pt>
                <c:pt idx="4840">
                  <c:v>11.622869564436465</c:v>
                </c:pt>
                <c:pt idx="4841">
                  <c:v>11.621129558678925</c:v>
                </c:pt>
                <c:pt idx="4842">
                  <c:v>11.620077652546389</c:v>
                </c:pt>
                <c:pt idx="4843">
                  <c:v>11.619843516412145</c:v>
                </c:pt>
                <c:pt idx="4844">
                  <c:v>11.619467715129526</c:v>
                </c:pt>
                <c:pt idx="4845">
                  <c:v>11.619092975475219</c:v>
                </c:pt>
                <c:pt idx="4846">
                  <c:v>11.618871581793144</c:v>
                </c:pt>
                <c:pt idx="4847">
                  <c:v>11.617237422142429</c:v>
                </c:pt>
                <c:pt idx="4848">
                  <c:v>11.61567077102449</c:v>
                </c:pt>
                <c:pt idx="4849">
                  <c:v>11.61508860005031</c:v>
                </c:pt>
                <c:pt idx="4850">
                  <c:v>11.614597639581106</c:v>
                </c:pt>
                <c:pt idx="4851">
                  <c:v>11.613046203084442</c:v>
                </c:pt>
                <c:pt idx="4852">
                  <c:v>11.611339652479074</c:v>
                </c:pt>
                <c:pt idx="4853">
                  <c:v>11.609777941965472</c:v>
                </c:pt>
                <c:pt idx="4854">
                  <c:v>11.607923295716471</c:v>
                </c:pt>
                <c:pt idx="4855">
                  <c:v>11.606683296968461</c:v>
                </c:pt>
                <c:pt idx="4856">
                  <c:v>11.605516969665874</c:v>
                </c:pt>
                <c:pt idx="4857">
                  <c:v>11.604549421792248</c:v>
                </c:pt>
                <c:pt idx="4858">
                  <c:v>11.604345350494711</c:v>
                </c:pt>
                <c:pt idx="4859">
                  <c:v>11.603025964060233</c:v>
                </c:pt>
                <c:pt idx="4860">
                  <c:v>11.601520738699275</c:v>
                </c:pt>
                <c:pt idx="4861">
                  <c:v>11.599731217555718</c:v>
                </c:pt>
                <c:pt idx="4862">
                  <c:v>11.598448495765542</c:v>
                </c:pt>
                <c:pt idx="4863">
                  <c:v>11.597156645719883</c:v>
                </c:pt>
                <c:pt idx="4864">
                  <c:v>11.595629330841174</c:v>
                </c:pt>
                <c:pt idx="4865">
                  <c:v>11.594519935145275</c:v>
                </c:pt>
                <c:pt idx="4866">
                  <c:v>11.593513040663355</c:v>
                </c:pt>
                <c:pt idx="4867">
                  <c:v>11.592576593548644</c:v>
                </c:pt>
                <c:pt idx="4868">
                  <c:v>11.591955324171193</c:v>
                </c:pt>
                <c:pt idx="4869">
                  <c:v>11.591501350874012</c:v>
                </c:pt>
                <c:pt idx="4870">
                  <c:v>11.590944573188709</c:v>
                </c:pt>
                <c:pt idx="4871">
                  <c:v>11.589920284847651</c:v>
                </c:pt>
                <c:pt idx="4872">
                  <c:v>11.589620305504717</c:v>
                </c:pt>
                <c:pt idx="4873">
                  <c:v>11.58996107117645</c:v>
                </c:pt>
                <c:pt idx="4874">
                  <c:v>11.588985212925117</c:v>
                </c:pt>
                <c:pt idx="4875">
                  <c:v>11.588215685018721</c:v>
                </c:pt>
                <c:pt idx="4876">
                  <c:v>11.58675958244565</c:v>
                </c:pt>
                <c:pt idx="4877">
                  <c:v>11.585513520215885</c:v>
                </c:pt>
                <c:pt idx="4878">
                  <c:v>11.58469453876134</c:v>
                </c:pt>
                <c:pt idx="4879">
                  <c:v>11.584422325241915</c:v>
                </c:pt>
                <c:pt idx="4880">
                  <c:v>11.583154283417903</c:v>
                </c:pt>
                <c:pt idx="4881">
                  <c:v>11.581465386178259</c:v>
                </c:pt>
                <c:pt idx="4882">
                  <c:v>11.580160061757848</c:v>
                </c:pt>
                <c:pt idx="4883">
                  <c:v>11.579234232251649</c:v>
                </c:pt>
                <c:pt idx="4884">
                  <c:v>11.577714533031065</c:v>
                </c:pt>
                <c:pt idx="4885">
                  <c:v>11.57619104847384</c:v>
                </c:pt>
                <c:pt idx="4886">
                  <c:v>11.574623393211827</c:v>
                </c:pt>
                <c:pt idx="4887">
                  <c:v>11.573211473415657</c:v>
                </c:pt>
                <c:pt idx="4888">
                  <c:v>11.572687957200637</c:v>
                </c:pt>
                <c:pt idx="4889">
                  <c:v>11.572837607177698</c:v>
                </c:pt>
                <c:pt idx="4890">
                  <c:v>11.571191279098581</c:v>
                </c:pt>
                <c:pt idx="4891">
                  <c:v>11.569931304112764</c:v>
                </c:pt>
                <c:pt idx="4892">
                  <c:v>11.56834721279828</c:v>
                </c:pt>
                <c:pt idx="4893">
                  <c:v>11.56752436100299</c:v>
                </c:pt>
                <c:pt idx="4894">
                  <c:v>11.565930882449639</c:v>
                </c:pt>
                <c:pt idx="4895">
                  <c:v>11.564404672859364</c:v>
                </c:pt>
                <c:pt idx="4896">
                  <c:v>11.562763171268678</c:v>
                </c:pt>
                <c:pt idx="4897">
                  <c:v>11.561442248727218</c:v>
                </c:pt>
                <c:pt idx="4898">
                  <c:v>11.560934919246865</c:v>
                </c:pt>
                <c:pt idx="4899">
                  <c:v>11.560086701174335</c:v>
                </c:pt>
                <c:pt idx="4900">
                  <c:v>11.558612552063289</c:v>
                </c:pt>
                <c:pt idx="4901">
                  <c:v>11.556924245264666</c:v>
                </c:pt>
                <c:pt idx="4902">
                  <c:v>11.555342027421094</c:v>
                </c:pt>
                <c:pt idx="4903">
                  <c:v>11.553822330816217</c:v>
                </c:pt>
                <c:pt idx="4904">
                  <c:v>11.552524051067413</c:v>
                </c:pt>
                <c:pt idx="4905">
                  <c:v>11.55169420930409</c:v>
                </c:pt>
                <c:pt idx="4906">
                  <c:v>11.551621723092612</c:v>
                </c:pt>
                <c:pt idx="4907">
                  <c:v>11.551245309734558</c:v>
                </c:pt>
                <c:pt idx="4908">
                  <c:v>11.549678679790937</c:v>
                </c:pt>
                <c:pt idx="4909">
                  <c:v>11.548814478831618</c:v>
                </c:pt>
                <c:pt idx="4910">
                  <c:v>11.547470748353348</c:v>
                </c:pt>
                <c:pt idx="4911">
                  <c:v>11.545850818987537</c:v>
                </c:pt>
                <c:pt idx="4912">
                  <c:v>11.544350931000306</c:v>
                </c:pt>
                <c:pt idx="4913">
                  <c:v>11.542814938751926</c:v>
                </c:pt>
                <c:pt idx="4914">
                  <c:v>11.541409116783159</c:v>
                </c:pt>
                <c:pt idx="4915">
                  <c:v>11.539715847897263</c:v>
                </c:pt>
                <c:pt idx="4916">
                  <c:v>11.538049980370326</c:v>
                </c:pt>
                <c:pt idx="4917">
                  <c:v>11.537043273611914</c:v>
                </c:pt>
                <c:pt idx="4918">
                  <c:v>11.536506108954001</c:v>
                </c:pt>
                <c:pt idx="4919">
                  <c:v>11.536762128670794</c:v>
                </c:pt>
                <c:pt idx="4920">
                  <c:v>11.535259174502754</c:v>
                </c:pt>
                <c:pt idx="4921">
                  <c:v>11.534163791799266</c:v>
                </c:pt>
                <c:pt idx="4922">
                  <c:v>11.533785185094153</c:v>
                </c:pt>
                <c:pt idx="4923">
                  <c:v>11.532521180258716</c:v>
                </c:pt>
                <c:pt idx="4924">
                  <c:v>11.531791704981355</c:v>
                </c:pt>
                <c:pt idx="4925">
                  <c:v>11.531580560433902</c:v>
                </c:pt>
                <c:pt idx="4926">
                  <c:v>11.530752827992073</c:v>
                </c:pt>
                <c:pt idx="4927">
                  <c:v>11.529870160029301</c:v>
                </c:pt>
                <c:pt idx="4928">
                  <c:v>11.528664347755328</c:v>
                </c:pt>
                <c:pt idx="4929">
                  <c:v>11.527179305411538</c:v>
                </c:pt>
                <c:pt idx="4930">
                  <c:v>11.525763941243701</c:v>
                </c:pt>
                <c:pt idx="4931">
                  <c:v>11.524745604772392</c:v>
                </c:pt>
                <c:pt idx="4932">
                  <c:v>11.524452863033909</c:v>
                </c:pt>
                <c:pt idx="4933">
                  <c:v>11.524815337923993</c:v>
                </c:pt>
                <c:pt idx="4934">
                  <c:v>11.525350958852671</c:v>
                </c:pt>
                <c:pt idx="4935">
                  <c:v>11.525901886368098</c:v>
                </c:pt>
                <c:pt idx="4936">
                  <c:v>11.526980559237892</c:v>
                </c:pt>
                <c:pt idx="4937">
                  <c:v>11.527428860116204</c:v>
                </c:pt>
                <c:pt idx="4938">
                  <c:v>11.526702791219796</c:v>
                </c:pt>
                <c:pt idx="4939">
                  <c:v>11.526476591336072</c:v>
                </c:pt>
                <c:pt idx="4940">
                  <c:v>11.525354991740301</c:v>
                </c:pt>
                <c:pt idx="4941">
                  <c:v>11.524716412931269</c:v>
                </c:pt>
                <c:pt idx="4942">
                  <c:v>11.524436028875593</c:v>
                </c:pt>
                <c:pt idx="4943">
                  <c:v>11.524951365673104</c:v>
                </c:pt>
                <c:pt idx="4944">
                  <c:v>11.526033925603603</c:v>
                </c:pt>
                <c:pt idx="4945">
                  <c:v>11.527070361609166</c:v>
                </c:pt>
                <c:pt idx="4946">
                  <c:v>11.528845208683117</c:v>
                </c:pt>
                <c:pt idx="4947">
                  <c:v>11.528785007800694</c:v>
                </c:pt>
                <c:pt idx="4948">
                  <c:v>11.528330656665382</c:v>
                </c:pt>
                <c:pt idx="4949">
                  <c:v>11.528085892864453</c:v>
                </c:pt>
                <c:pt idx="4950">
                  <c:v>11.527798362698077</c:v>
                </c:pt>
                <c:pt idx="4951">
                  <c:v>11.52790647307053</c:v>
                </c:pt>
                <c:pt idx="4952">
                  <c:v>11.527553069743504</c:v>
                </c:pt>
                <c:pt idx="4953">
                  <c:v>11.526107851351385</c:v>
                </c:pt>
                <c:pt idx="4954">
                  <c:v>11.524675323007465</c:v>
                </c:pt>
                <c:pt idx="4955">
                  <c:v>11.523503242898357</c:v>
                </c:pt>
                <c:pt idx="4956">
                  <c:v>11.5221022293278</c:v>
                </c:pt>
                <c:pt idx="4957">
                  <c:v>11.521208743398676</c:v>
                </c:pt>
                <c:pt idx="4958">
                  <c:v>11.520682120034561</c:v>
                </c:pt>
                <c:pt idx="4959">
                  <c:v>11.520934431631822</c:v>
                </c:pt>
                <c:pt idx="4960">
                  <c:v>11.521859770288032</c:v>
                </c:pt>
                <c:pt idx="4961">
                  <c:v>11.52321076535209</c:v>
                </c:pt>
                <c:pt idx="4962">
                  <c:v>11.523816983886045</c:v>
                </c:pt>
                <c:pt idx="4963">
                  <c:v>11.524369813721632</c:v>
                </c:pt>
                <c:pt idx="4964">
                  <c:v>11.525411359282948</c:v>
                </c:pt>
                <c:pt idx="4965">
                  <c:v>11.526755149093828</c:v>
                </c:pt>
                <c:pt idx="4966">
                  <c:v>11.527286739446211</c:v>
                </c:pt>
                <c:pt idx="4967">
                  <c:v>11.526047073694926</c:v>
                </c:pt>
                <c:pt idx="4968">
                  <c:v>11.524694963389944</c:v>
                </c:pt>
                <c:pt idx="4969">
                  <c:v>11.523155842005176</c:v>
                </c:pt>
                <c:pt idx="4970">
                  <c:v>11.522445298439173</c:v>
                </c:pt>
                <c:pt idx="4971">
                  <c:v>11.521893989457617</c:v>
                </c:pt>
                <c:pt idx="4972">
                  <c:v>11.520563084042777</c:v>
                </c:pt>
                <c:pt idx="4973">
                  <c:v>11.51892849316549</c:v>
                </c:pt>
                <c:pt idx="4974">
                  <c:v>11.518203272612425</c:v>
                </c:pt>
                <c:pt idx="4975">
                  <c:v>11.51786775399559</c:v>
                </c:pt>
                <c:pt idx="4976">
                  <c:v>11.51760202903807</c:v>
                </c:pt>
                <c:pt idx="4977">
                  <c:v>11.516978834876848</c:v>
                </c:pt>
                <c:pt idx="4978">
                  <c:v>11.516156926895492</c:v>
                </c:pt>
                <c:pt idx="4979">
                  <c:v>11.515829838224544</c:v>
                </c:pt>
                <c:pt idx="4980">
                  <c:v>11.516129887690807</c:v>
                </c:pt>
                <c:pt idx="4981">
                  <c:v>11.517144993508325</c:v>
                </c:pt>
                <c:pt idx="4982">
                  <c:v>11.518781515343401</c:v>
                </c:pt>
                <c:pt idx="4983">
                  <c:v>11.519247726202535</c:v>
                </c:pt>
                <c:pt idx="4984">
                  <c:v>11.518906718780032</c:v>
                </c:pt>
                <c:pt idx="4985">
                  <c:v>11.518577450425523</c:v>
                </c:pt>
                <c:pt idx="4986">
                  <c:v>11.518493263087432</c:v>
                </c:pt>
                <c:pt idx="4987">
                  <c:v>11.519217488758688</c:v>
                </c:pt>
                <c:pt idx="4988">
                  <c:v>11.520041608068736</c:v>
                </c:pt>
                <c:pt idx="4989">
                  <c:v>11.519727811724652</c:v>
                </c:pt>
                <c:pt idx="4990">
                  <c:v>11.519509652373902</c:v>
                </c:pt>
                <c:pt idx="4991">
                  <c:v>11.519820499210869</c:v>
                </c:pt>
                <c:pt idx="4992">
                  <c:v>11.519460598622983</c:v>
                </c:pt>
                <c:pt idx="4993">
                  <c:v>11.519908137096486</c:v>
                </c:pt>
                <c:pt idx="4994">
                  <c:v>11.518467460800547</c:v>
                </c:pt>
                <c:pt idx="4995">
                  <c:v>11.517519965685322</c:v>
                </c:pt>
                <c:pt idx="4996">
                  <c:v>11.516529997902614</c:v>
                </c:pt>
                <c:pt idx="4997">
                  <c:v>11.515855559668505</c:v>
                </c:pt>
                <c:pt idx="4998">
                  <c:v>11.514381598610266</c:v>
                </c:pt>
                <c:pt idx="4999">
                  <c:v>11.513171031958093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C-4E88-B027-C69D8BC4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1528"/>
        <c:axId val="445427920"/>
      </c:scatterChart>
      <c:valAx>
        <c:axId val="4454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427920"/>
        <c:crosses val="autoZero"/>
        <c:crossBetween val="midCat"/>
      </c:valAx>
      <c:valAx>
        <c:axId val="445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43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657568</xdr:colOff>
      <xdr:row>1</xdr:row>
      <xdr:rowOff>31750</xdr:rowOff>
    </xdr:from>
    <xdr:to>
      <xdr:col>13</xdr:col>
      <xdr:colOff>584200</xdr:colOff>
      <xdr:row>6</xdr:row>
      <xdr:rowOff>44450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B9573E-944C-4485-A67B-FE1291F3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568" y="908050"/>
          <a:ext cx="1450632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60325</xdr:colOff>
      <xdr:row>5</xdr:row>
      <xdr:rowOff>12700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A35DF-C174-47CA-A3A1-C0F3382C357F}"/>
                </a:ext>
              </a:extLst>
            </xdr:cNvPr>
            <xdr:cNvSpPr txBox="1"/>
          </xdr:nvSpPr>
          <xdr:spPr>
            <a:xfrm>
              <a:off x="8823325" y="162560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24A35DF-C174-47CA-A3A1-C0F3382C357F}"/>
                </a:ext>
              </a:extLst>
            </xdr:cNvPr>
            <xdr:cNvSpPr txBox="1"/>
          </xdr:nvSpPr>
          <xdr:spPr>
            <a:xfrm>
              <a:off x="8823325" y="162560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±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2</xdr:row>
      <xdr:rowOff>158750</xdr:rowOff>
    </xdr:from>
    <xdr:to>
      <xdr:col>15</xdr:col>
      <xdr:colOff>628650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491A1B-BA75-4FFC-9F7A-1BCDA0F1E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726190</xdr:colOff>
      <xdr:row>0</xdr:row>
      <xdr:rowOff>825500</xdr:rowOff>
    </xdr:from>
    <xdr:to>
      <xdr:col>25</xdr:col>
      <xdr:colOff>146786</xdr:colOff>
      <xdr:row>24</xdr:row>
      <xdr:rowOff>25400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5E645B7-D11A-418C-B362-D3602854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4040" y="825500"/>
          <a:ext cx="4754596" cy="4311650"/>
        </a:xfrm>
        <a:prstGeom prst="rect">
          <a:avLst/>
        </a:prstGeom>
      </xdr:spPr>
    </xdr:pic>
    <xdr:clientData/>
  </xdr:twoCellAnchor>
  <xdr:twoCellAnchor editAs="oneCell">
    <xdr:from>
      <xdr:col>18</xdr:col>
      <xdr:colOff>673100</xdr:colOff>
      <xdr:row>24</xdr:row>
      <xdr:rowOff>150337</xdr:rowOff>
    </xdr:from>
    <xdr:to>
      <xdr:col>26</xdr:col>
      <xdr:colOff>374650</xdr:colOff>
      <xdr:row>42</xdr:row>
      <xdr:rowOff>103769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8A919A-556F-4C3E-B686-24A6605E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50950" y="5262087"/>
          <a:ext cx="5797550" cy="3268132"/>
        </a:xfrm>
        <a:prstGeom prst="rect">
          <a:avLst/>
        </a:prstGeom>
      </xdr:spPr>
    </xdr:pic>
    <xdr:clientData/>
  </xdr:twoCellAnchor>
  <xdr:twoCellAnchor editAs="oneCell">
    <xdr:from>
      <xdr:col>25</xdr:col>
      <xdr:colOff>761999</xdr:colOff>
      <xdr:row>8</xdr:row>
      <xdr:rowOff>0</xdr:rowOff>
    </xdr:from>
    <xdr:to>
      <xdr:col>30</xdr:col>
      <xdr:colOff>256920</xdr:colOff>
      <xdr:row>12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A1BC6FF-5710-4247-8957-C49365A2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49" y="2165350"/>
          <a:ext cx="3304921" cy="736600"/>
        </a:xfrm>
        <a:prstGeom prst="rect">
          <a:avLst/>
        </a:prstGeom>
      </xdr:spPr>
    </xdr:pic>
    <xdr:clientData/>
  </xdr:twoCellAnchor>
  <xdr:oneCellAnchor>
    <xdr:from>
      <xdr:col>26</xdr:col>
      <xdr:colOff>574675</xdr:colOff>
      <xdr:row>4</xdr:row>
      <xdr:rowOff>12700</xdr:rowOff>
    </xdr:from>
    <xdr:ext cx="2254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8C79A5-F1B0-4A0D-8699-FE5DDF478EC0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AR" sz="11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B8C79A5-F1B0-4A0D-8699-FE5DDF478EC0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𝑥 ̅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26</xdr:col>
      <xdr:colOff>41275</xdr:colOff>
      <xdr:row>13</xdr:row>
      <xdr:rowOff>177800</xdr:rowOff>
    </xdr:from>
    <xdr:ext cx="752475" cy="212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7BD7C8C-65EB-4F02-9647-66BFAE9D4C87}"/>
                </a:ext>
              </a:extLst>
            </xdr:cNvPr>
            <xdr:cNvSpPr txBox="1"/>
          </xdr:nvSpPr>
          <xdr:spPr>
            <a:xfrm>
              <a:off x="19415125" y="32639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s-A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s-AR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s-AR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AR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7BD7C8C-65EB-4F02-9647-66BFAE9D4C87}"/>
                </a:ext>
              </a:extLst>
            </xdr:cNvPr>
            <xdr:cNvSpPr txBox="1"/>
          </xdr:nvSpPr>
          <xdr:spPr>
            <a:xfrm>
              <a:off x="19415125" y="3263900"/>
              <a:ext cx="752475" cy="212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𝑡_((𝛼⁄2,𝑟−1)</a:t>
              </a:r>
              <a:r>
                <a:rPr lang="es-AR" sz="1100" b="0" i="0">
                  <a:latin typeface="Cambria Math" panose="02040503050406030204" pitchFamily="18" charset="0"/>
                </a:rPr>
                <a:t>=)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9</xdr:col>
      <xdr:colOff>190500</xdr:colOff>
      <xdr:row>0</xdr:row>
      <xdr:rowOff>0</xdr:rowOff>
    </xdr:from>
    <xdr:to>
      <xdr:col>19</xdr:col>
      <xdr:colOff>665759</xdr:colOff>
      <xdr:row>21</xdr:row>
      <xdr:rowOff>37509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572FD-1D24-4E02-9AA6-CD3172396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0800" y="0"/>
          <a:ext cx="7923809" cy="4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C8CB-4541-45CF-A439-9EBC29998CB1}">
  <dimension ref="A1:K51"/>
  <sheetViews>
    <sheetView workbookViewId="0">
      <selection activeCell="K8" sqref="K8"/>
    </sheetView>
  </sheetViews>
  <sheetFormatPr baseColWidth="10" defaultRowHeight="15" x14ac:dyDescent="0.25"/>
  <cols>
    <col min="1" max="1" width="6.7109375" customWidth="1"/>
    <col min="2" max="2" width="11.42578125" customWidth="1"/>
    <col min="3" max="3" width="10" customWidth="1"/>
    <col min="4" max="4" width="10.42578125" customWidth="1"/>
    <col min="5" max="5" width="11.140625" customWidth="1"/>
    <col min="6" max="7" width="10.140625" customWidth="1"/>
    <col min="8" max="8" width="11.7109375" customWidth="1"/>
  </cols>
  <sheetData>
    <row r="1" spans="1:11" ht="69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1" x14ac:dyDescent="0.25">
      <c r="A2" s="6">
        <v>1</v>
      </c>
      <c r="B2" s="7">
        <f ca="1">-5*LN(1-RAND())</f>
        <v>5.6521529772044756</v>
      </c>
      <c r="C2" s="7">
        <f ca="1">B2</f>
        <v>5.6521529772044756</v>
      </c>
      <c r="D2" s="7">
        <f ca="1">C2</f>
        <v>5.6521529772044756</v>
      </c>
      <c r="E2" s="7">
        <f ca="1">NORMINV(RAND(),4,0.5)</f>
        <v>3.953547715326283</v>
      </c>
      <c r="F2" s="7">
        <f ca="1">D2+E2</f>
        <v>9.6057006925307586</v>
      </c>
      <c r="G2" s="7">
        <f ca="1">F2-C2</f>
        <v>3.953547715326283</v>
      </c>
      <c r="H2" s="7">
        <f ca="1">D2-C2</f>
        <v>0</v>
      </c>
      <c r="I2" s="7">
        <f ca="1">AVERAGE($G$2:G2)</f>
        <v>3.953547715326283</v>
      </c>
    </row>
    <row r="3" spans="1:11" x14ac:dyDescent="0.25">
      <c r="A3" s="6">
        <v>2</v>
      </c>
      <c r="B3" s="7">
        <f t="shared" ref="B3:B51" ca="1" si="0">-5*LN(1-RAND())</f>
        <v>3.0858719188379187</v>
      </c>
      <c r="C3" s="7">
        <f ca="1">C2+B3</f>
        <v>8.7380248960423934</v>
      </c>
      <c r="D3" s="7">
        <f ca="1">MAX(C3,F2)</f>
        <v>9.6057006925307586</v>
      </c>
      <c r="E3" s="7">
        <f t="shared" ref="E3:E51" ca="1" si="1">NORMINV(RAND(),4,0.5)</f>
        <v>4.3778986430679607</v>
      </c>
      <c r="F3" s="7">
        <f t="shared" ref="F3:F16" ca="1" si="2">D3+E3</f>
        <v>13.983599335598718</v>
      </c>
      <c r="G3" s="7">
        <f t="shared" ref="G3:G16" ca="1" si="3">F3-C3</f>
        <v>5.2455744395563251</v>
      </c>
      <c r="H3" s="7">
        <f t="shared" ref="H3:H16" ca="1" si="4">D3-C3</f>
        <v>0.86767579648836524</v>
      </c>
      <c r="I3" s="7">
        <f ca="1">AVERAGE($G$2:G3)</f>
        <v>4.5995610774413045</v>
      </c>
      <c r="J3" s="8" t="s">
        <v>9</v>
      </c>
      <c r="K3">
        <v>50</v>
      </c>
    </row>
    <row r="4" spans="1:11" x14ac:dyDescent="0.25">
      <c r="A4" s="6">
        <v>3</v>
      </c>
      <c r="B4" s="7">
        <f t="shared" ca="1" si="0"/>
        <v>6.2871049301112958</v>
      </c>
      <c r="C4" s="7">
        <f t="shared" ref="C4:C16" ca="1" si="5">C3+B4</f>
        <v>15.025129826153689</v>
      </c>
      <c r="D4" s="7">
        <f t="shared" ref="D4:D16" ca="1" si="6">MAX(C4,F3)</f>
        <v>15.025129826153689</v>
      </c>
      <c r="E4" s="7">
        <f t="shared" ca="1" si="1"/>
        <v>3.5617161390520535</v>
      </c>
      <c r="F4" s="7">
        <f t="shared" ca="1" si="2"/>
        <v>18.586845965205743</v>
      </c>
      <c r="G4" s="7">
        <f t="shared" ca="1" si="3"/>
        <v>3.561716139052054</v>
      </c>
      <c r="H4" s="7">
        <f t="shared" ca="1" si="4"/>
        <v>0</v>
      </c>
      <c r="I4" s="7">
        <f ca="1">AVERAGE($G$2:G4)</f>
        <v>4.2536127646448874</v>
      </c>
      <c r="J4" s="8" t="s">
        <v>8</v>
      </c>
      <c r="K4">
        <f ca="1">_xlfn.STDEV.S(I2:I51)</f>
        <v>0.61437294847098634</v>
      </c>
    </row>
    <row r="5" spans="1:11" x14ac:dyDescent="0.25">
      <c r="A5" s="6">
        <v>4</v>
      </c>
      <c r="B5" s="7">
        <f t="shared" ca="1" si="0"/>
        <v>3.4204450414286756</v>
      </c>
      <c r="C5" s="7">
        <f t="shared" ca="1" si="5"/>
        <v>18.445574867582366</v>
      </c>
      <c r="D5" s="7">
        <f t="shared" ca="1" si="6"/>
        <v>18.586845965205743</v>
      </c>
      <c r="E5" s="7">
        <f t="shared" ca="1" si="1"/>
        <v>3.0880063914145897</v>
      </c>
      <c r="F5" s="7">
        <f t="shared" ca="1" si="2"/>
        <v>21.674852356620335</v>
      </c>
      <c r="G5" s="7">
        <f t="shared" ca="1" si="3"/>
        <v>3.229277489037969</v>
      </c>
      <c r="H5" s="7">
        <f t="shared" ca="1" si="4"/>
        <v>0.14127109762337753</v>
      </c>
      <c r="I5" s="7">
        <f ca="1">AVERAGE($G$2:G5)</f>
        <v>3.997528945743158</v>
      </c>
      <c r="J5" s="9" t="s">
        <v>10</v>
      </c>
      <c r="K5" s="11">
        <v>0.05</v>
      </c>
    </row>
    <row r="6" spans="1:11" x14ac:dyDescent="0.25">
      <c r="A6" s="6">
        <v>5</v>
      </c>
      <c r="B6" s="7">
        <f t="shared" ca="1" si="0"/>
        <v>2.5057512446271857</v>
      </c>
      <c r="C6" s="7">
        <f t="shared" ca="1" si="5"/>
        <v>20.95132611220955</v>
      </c>
      <c r="D6" s="7">
        <f t="shared" ca="1" si="6"/>
        <v>21.674852356620335</v>
      </c>
      <c r="E6" s="7">
        <f t="shared" ca="1" si="1"/>
        <v>4.5848453826379698</v>
      </c>
      <c r="F6" s="7">
        <f t="shared" ca="1" si="2"/>
        <v>26.259697739258304</v>
      </c>
      <c r="G6" s="7">
        <f t="shared" ca="1" si="3"/>
        <v>5.3083716270487535</v>
      </c>
      <c r="H6" s="7">
        <f t="shared" ca="1" si="4"/>
        <v>0.72352624441078461</v>
      </c>
      <c r="I6" s="7">
        <f ca="1">AVERAGE($G$2:G6)</f>
        <v>4.2596974820042774</v>
      </c>
      <c r="J6" s="10" t="s">
        <v>11</v>
      </c>
      <c r="K6">
        <v>0.25</v>
      </c>
    </row>
    <row r="7" spans="1:11" x14ac:dyDescent="0.25">
      <c r="A7" s="6">
        <v>6</v>
      </c>
      <c r="B7" s="7">
        <f t="shared" ca="1" si="0"/>
        <v>8.6534821158430084</v>
      </c>
      <c r="C7" s="7">
        <f t="shared" ca="1" si="5"/>
        <v>29.604808228052558</v>
      </c>
      <c r="D7" s="7">
        <f t="shared" ca="1" si="6"/>
        <v>29.604808228052558</v>
      </c>
      <c r="E7" s="7">
        <f t="shared" ca="1" si="1"/>
        <v>2.9421640078692182</v>
      </c>
      <c r="F7" s="7">
        <f t="shared" ca="1" si="2"/>
        <v>32.546972235921778</v>
      </c>
      <c r="G7" s="7">
        <f t="shared" ca="1" si="3"/>
        <v>2.9421640078692199</v>
      </c>
      <c r="H7" s="7">
        <f t="shared" ca="1" si="4"/>
        <v>0</v>
      </c>
      <c r="I7" s="7">
        <f ca="1">AVERAGE($G$2:G7)</f>
        <v>4.0401085696484342</v>
      </c>
    </row>
    <row r="8" spans="1:11" x14ac:dyDescent="0.25">
      <c r="A8" s="6">
        <v>7</v>
      </c>
      <c r="B8" s="7">
        <f t="shared" ca="1" si="0"/>
        <v>0.50776107581978347</v>
      </c>
      <c r="C8" s="7">
        <f t="shared" ca="1" si="5"/>
        <v>30.112569303872341</v>
      </c>
      <c r="D8" s="7">
        <f t="shared" ca="1" si="6"/>
        <v>32.546972235921778</v>
      </c>
      <c r="E8" s="7">
        <f t="shared" ca="1" si="1"/>
        <v>3.9178042827720718</v>
      </c>
      <c r="F8" s="7">
        <f t="shared" ca="1" si="2"/>
        <v>36.464776518693853</v>
      </c>
      <c r="G8" s="7">
        <f t="shared" ca="1" si="3"/>
        <v>6.3522072148215116</v>
      </c>
      <c r="H8" s="7">
        <f t="shared" ca="1" si="4"/>
        <v>2.4344029320494371</v>
      </c>
      <c r="I8" s="7">
        <f ca="1">AVERAGE($G$2:G8)</f>
        <v>4.3704083761017314</v>
      </c>
      <c r="J8" s="10" t="s">
        <v>12</v>
      </c>
      <c r="K8" s="2">
        <f ca="1">(1/K5)*(K4/K6)^2</f>
        <v>120.78531834013864</v>
      </c>
    </row>
    <row r="9" spans="1:11" x14ac:dyDescent="0.25">
      <c r="A9" s="6">
        <v>8</v>
      </c>
      <c r="B9" s="7">
        <f t="shared" ca="1" si="0"/>
        <v>8.0703723709604963E-2</v>
      </c>
      <c r="C9" s="7">
        <f t="shared" ca="1" si="5"/>
        <v>30.193273027581945</v>
      </c>
      <c r="D9" s="7">
        <f t="shared" ca="1" si="6"/>
        <v>36.464776518693853</v>
      </c>
      <c r="E9" s="7">
        <f t="shared" ca="1" si="1"/>
        <v>3.9339539971305917</v>
      </c>
      <c r="F9" s="7">
        <f t="shared" ca="1" si="2"/>
        <v>40.398730515824447</v>
      </c>
      <c r="G9" s="7">
        <f t="shared" ca="1" si="3"/>
        <v>10.205457488242502</v>
      </c>
      <c r="H9" s="7">
        <f t="shared" ca="1" si="4"/>
        <v>6.2715034911119076</v>
      </c>
      <c r="I9" s="7">
        <f ca="1">AVERAGE($G$2:G9)</f>
        <v>5.099789515119328</v>
      </c>
    </row>
    <row r="10" spans="1:11" x14ac:dyDescent="0.25">
      <c r="A10" s="6">
        <v>9</v>
      </c>
      <c r="B10" s="7">
        <f t="shared" ca="1" si="0"/>
        <v>0.68931538289620709</v>
      </c>
      <c r="C10" s="7">
        <f t="shared" ca="1" si="5"/>
        <v>30.882588410478153</v>
      </c>
      <c r="D10" s="7">
        <f t="shared" ca="1" si="6"/>
        <v>40.398730515824447</v>
      </c>
      <c r="E10" s="7">
        <f t="shared" ca="1" si="1"/>
        <v>3.9311944625185058</v>
      </c>
      <c r="F10" s="7">
        <f t="shared" ca="1" si="2"/>
        <v>44.329924978342952</v>
      </c>
      <c r="G10" s="7">
        <f t="shared" ca="1" si="3"/>
        <v>13.447336567864799</v>
      </c>
      <c r="H10" s="7">
        <f t="shared" ca="1" si="4"/>
        <v>9.5161421053462938</v>
      </c>
      <c r="I10" s="7">
        <f ca="1">AVERAGE($G$2:G10)</f>
        <v>6.027294743202158</v>
      </c>
    </row>
    <row r="11" spans="1:11" x14ac:dyDescent="0.25">
      <c r="A11" s="6">
        <v>10</v>
      </c>
      <c r="B11" s="7">
        <f t="shared" ca="1" si="0"/>
        <v>10.124821211542701</v>
      </c>
      <c r="C11" s="7">
        <f t="shared" ca="1" si="5"/>
        <v>41.007409622020852</v>
      </c>
      <c r="D11" s="7">
        <f t="shared" ca="1" si="6"/>
        <v>44.329924978342952</v>
      </c>
      <c r="E11" s="7">
        <f t="shared" ca="1" si="1"/>
        <v>3.1762117064312858</v>
      </c>
      <c r="F11" s="7">
        <f t="shared" ca="1" si="2"/>
        <v>47.506136684774241</v>
      </c>
      <c r="G11" s="7">
        <f t="shared" ca="1" si="3"/>
        <v>6.4987270627533889</v>
      </c>
      <c r="H11" s="7">
        <f t="shared" ca="1" si="4"/>
        <v>3.3225153563220999</v>
      </c>
      <c r="I11" s="7">
        <f ca="1">AVERAGE($G$2:G11)</f>
        <v>6.0744379751572808</v>
      </c>
    </row>
    <row r="12" spans="1:11" x14ac:dyDescent="0.25">
      <c r="A12" s="6">
        <v>11</v>
      </c>
      <c r="B12" s="7">
        <f t="shared" ca="1" si="0"/>
        <v>3.3688359965873955</v>
      </c>
      <c r="C12" s="7">
        <f t="shared" ca="1" si="5"/>
        <v>44.376245618608245</v>
      </c>
      <c r="D12" s="7">
        <f t="shared" ca="1" si="6"/>
        <v>47.506136684774241</v>
      </c>
      <c r="E12" s="7">
        <f t="shared" ca="1" si="1"/>
        <v>4.5480744925730532</v>
      </c>
      <c r="F12" s="7">
        <f t="shared" ca="1" si="2"/>
        <v>52.054211177347291</v>
      </c>
      <c r="G12" s="7">
        <f t="shared" ca="1" si="3"/>
        <v>7.6779655587390465</v>
      </c>
      <c r="H12" s="7">
        <f t="shared" ca="1" si="4"/>
        <v>3.129891066165996</v>
      </c>
      <c r="I12" s="7">
        <f ca="1">AVERAGE($G$2:G12)</f>
        <v>6.2202132100283505</v>
      </c>
      <c r="J12" s="8"/>
    </row>
    <row r="13" spans="1:11" x14ac:dyDescent="0.25">
      <c r="A13" s="6">
        <v>12</v>
      </c>
      <c r="B13" s="7">
        <f t="shared" ca="1" si="0"/>
        <v>12.831659535338593</v>
      </c>
      <c r="C13" s="7">
        <f t="shared" ca="1" si="5"/>
        <v>57.20790515394684</v>
      </c>
      <c r="D13" s="7">
        <f t="shared" ca="1" si="6"/>
        <v>57.20790515394684</v>
      </c>
      <c r="E13" s="7">
        <f t="shared" ca="1" si="1"/>
        <v>4.4756790520274867</v>
      </c>
      <c r="F13" s="7">
        <f t="shared" ca="1" si="2"/>
        <v>61.683584205974327</v>
      </c>
      <c r="G13" s="7">
        <f t="shared" ca="1" si="3"/>
        <v>4.4756790520274876</v>
      </c>
      <c r="H13" s="7">
        <f t="shared" ca="1" si="4"/>
        <v>0</v>
      </c>
      <c r="I13" s="7">
        <f ca="1">AVERAGE($G$2:G13)</f>
        <v>6.0748353635282788</v>
      </c>
    </row>
    <row r="14" spans="1:11" x14ac:dyDescent="0.25">
      <c r="A14" s="6">
        <v>13</v>
      </c>
      <c r="B14" s="7">
        <f t="shared" ca="1" si="0"/>
        <v>5.165727111784352</v>
      </c>
      <c r="C14" s="7">
        <f t="shared" ca="1" si="5"/>
        <v>62.373632265731189</v>
      </c>
      <c r="D14" s="7">
        <f t="shared" ca="1" si="6"/>
        <v>62.373632265731189</v>
      </c>
      <c r="E14" s="7">
        <f t="shared" ca="1" si="1"/>
        <v>4.8584600379459619</v>
      </c>
      <c r="F14" s="7">
        <f t="shared" ca="1" si="2"/>
        <v>67.232092303677149</v>
      </c>
      <c r="G14" s="7">
        <f t="shared" ca="1" si="3"/>
        <v>4.8584600379459602</v>
      </c>
      <c r="H14" s="7">
        <f t="shared" ca="1" si="4"/>
        <v>0</v>
      </c>
      <c r="I14" s="7">
        <f ca="1">AVERAGE($G$2:G14)</f>
        <v>5.9812680307911767</v>
      </c>
    </row>
    <row r="15" spans="1:11" x14ac:dyDescent="0.25">
      <c r="A15" s="6">
        <v>14</v>
      </c>
      <c r="B15" s="7">
        <f t="shared" ca="1" si="0"/>
        <v>4.799758008488296</v>
      </c>
      <c r="C15" s="7">
        <f t="shared" ca="1" si="5"/>
        <v>67.173390274219486</v>
      </c>
      <c r="D15" s="7">
        <f t="shared" ca="1" si="6"/>
        <v>67.232092303677149</v>
      </c>
      <c r="E15" s="7">
        <f t="shared" ca="1" si="1"/>
        <v>4.0218984826357866</v>
      </c>
      <c r="F15" s="7">
        <f t="shared" ca="1" si="2"/>
        <v>71.25399078631294</v>
      </c>
      <c r="G15" s="7">
        <f t="shared" ca="1" si="3"/>
        <v>4.0806005120934543</v>
      </c>
      <c r="H15" s="7">
        <f t="shared" ca="1" si="4"/>
        <v>5.870202945766323E-2</v>
      </c>
      <c r="I15" s="7">
        <f ca="1">AVERAGE($G$2:G15)</f>
        <v>5.8455060651699116</v>
      </c>
    </row>
    <row r="16" spans="1:11" x14ac:dyDescent="0.25">
      <c r="A16" s="6">
        <v>15</v>
      </c>
      <c r="B16" s="7">
        <f t="shared" ca="1" si="0"/>
        <v>5.8427044556926973</v>
      </c>
      <c r="C16" s="7">
        <f t="shared" ca="1" si="5"/>
        <v>73.016094729912183</v>
      </c>
      <c r="D16" s="7">
        <f t="shared" ca="1" si="6"/>
        <v>73.016094729912183</v>
      </c>
      <c r="E16" s="7">
        <f t="shared" ca="1" si="1"/>
        <v>4.3073259314771803</v>
      </c>
      <c r="F16" s="7">
        <f t="shared" ca="1" si="2"/>
        <v>77.323420661389363</v>
      </c>
      <c r="G16" s="7">
        <f t="shared" ca="1" si="3"/>
        <v>4.3073259314771803</v>
      </c>
      <c r="H16" s="7">
        <f t="shared" ca="1" si="4"/>
        <v>0</v>
      </c>
      <c r="I16" s="7">
        <f ca="1">AVERAGE($G$2:G16)</f>
        <v>5.7429607229237289</v>
      </c>
    </row>
    <row r="17" spans="1:9" x14ac:dyDescent="0.25">
      <c r="A17" s="6">
        <v>16</v>
      </c>
      <c r="B17" s="7">
        <f t="shared" ca="1" si="0"/>
        <v>7.8779261724846172</v>
      </c>
      <c r="C17" s="7">
        <f t="shared" ref="C17:C51" ca="1" si="7">C16+B17</f>
        <v>80.894020902396804</v>
      </c>
      <c r="D17" s="7">
        <f t="shared" ref="D17:D51" ca="1" si="8">MAX(C17,F16)</f>
        <v>80.894020902396804</v>
      </c>
      <c r="E17" s="7">
        <f t="shared" ca="1" si="1"/>
        <v>4.260843356411514</v>
      </c>
      <c r="F17" s="7">
        <f t="shared" ref="F17:F51" ca="1" si="9">D17+E17</f>
        <v>85.154864258808317</v>
      </c>
      <c r="G17" s="7">
        <f t="shared" ref="G17:G51" ca="1" si="10">F17-C17</f>
        <v>4.2608433564115131</v>
      </c>
      <c r="H17" s="7">
        <f t="shared" ref="H17:H51" ca="1" si="11">D17-C17</f>
        <v>0</v>
      </c>
      <c r="I17" s="7">
        <f ca="1">AVERAGE($G$2:G17)</f>
        <v>5.6503283875167156</v>
      </c>
    </row>
    <row r="18" spans="1:9" x14ac:dyDescent="0.25">
      <c r="A18" s="6">
        <v>17</v>
      </c>
      <c r="B18" s="7">
        <f t="shared" ca="1" si="0"/>
        <v>0.12491273010478955</v>
      </c>
      <c r="C18" s="7">
        <f t="shared" ca="1" si="7"/>
        <v>81.0189336325016</v>
      </c>
      <c r="D18" s="7">
        <f t="shared" ca="1" si="8"/>
        <v>85.154864258808317</v>
      </c>
      <c r="E18" s="7">
        <f t="shared" ca="1" si="1"/>
        <v>4.4148679973121965</v>
      </c>
      <c r="F18" s="7">
        <f t="shared" ca="1" si="9"/>
        <v>89.569732256120517</v>
      </c>
      <c r="G18" s="7">
        <f t="shared" ca="1" si="10"/>
        <v>8.5507986236189168</v>
      </c>
      <c r="H18" s="7">
        <f t="shared" ca="1" si="11"/>
        <v>4.1359306263067168</v>
      </c>
      <c r="I18" s="7">
        <f ca="1">AVERAGE($G$2:G18)</f>
        <v>5.8209442837580214</v>
      </c>
    </row>
    <row r="19" spans="1:9" x14ac:dyDescent="0.25">
      <c r="A19" s="6">
        <v>18</v>
      </c>
      <c r="B19" s="7">
        <f t="shared" ca="1" si="0"/>
        <v>17.079076529120858</v>
      </c>
      <c r="C19" s="7">
        <f t="shared" ca="1" si="7"/>
        <v>98.098010161622454</v>
      </c>
      <c r="D19" s="7">
        <f t="shared" ca="1" si="8"/>
        <v>98.098010161622454</v>
      </c>
      <c r="E19" s="7">
        <f t="shared" ca="1" si="1"/>
        <v>4.0150776176873082</v>
      </c>
      <c r="F19" s="7">
        <f t="shared" ca="1" si="9"/>
        <v>102.11308777930977</v>
      </c>
      <c r="G19" s="7">
        <f t="shared" ca="1" si="10"/>
        <v>4.0150776176873109</v>
      </c>
      <c r="H19" s="7">
        <f t="shared" ca="1" si="11"/>
        <v>0</v>
      </c>
      <c r="I19" s="7">
        <f ca="1">AVERAGE($G$2:G19)</f>
        <v>5.7206183578652041</v>
      </c>
    </row>
    <row r="20" spans="1:9" x14ac:dyDescent="0.25">
      <c r="A20" s="6">
        <v>19</v>
      </c>
      <c r="B20" s="7">
        <f t="shared" ca="1" si="0"/>
        <v>8.9466939822192302</v>
      </c>
      <c r="C20" s="7">
        <f t="shared" ca="1" si="7"/>
        <v>107.04470414384168</v>
      </c>
      <c r="D20" s="7">
        <f t="shared" ca="1" si="8"/>
        <v>107.04470414384168</v>
      </c>
      <c r="E20" s="7">
        <f t="shared" ca="1" si="1"/>
        <v>4.5951614382829016</v>
      </c>
      <c r="F20" s="7">
        <f t="shared" ca="1" si="9"/>
        <v>111.63986558212459</v>
      </c>
      <c r="G20" s="7">
        <f t="shared" ca="1" si="10"/>
        <v>4.5951614382829007</v>
      </c>
      <c r="H20" s="7">
        <f t="shared" ca="1" si="11"/>
        <v>0</v>
      </c>
      <c r="I20" s="7">
        <f ca="1">AVERAGE($G$2:G20)</f>
        <v>5.6613837831503462</v>
      </c>
    </row>
    <row r="21" spans="1:9" x14ac:dyDescent="0.25">
      <c r="A21" s="6">
        <v>20</v>
      </c>
      <c r="B21" s="7">
        <f t="shared" ca="1" si="0"/>
        <v>1.084044880125419</v>
      </c>
      <c r="C21" s="7">
        <f t="shared" ca="1" si="7"/>
        <v>108.1287490239671</v>
      </c>
      <c r="D21" s="7">
        <f t="shared" ca="1" si="8"/>
        <v>111.63986558212459</v>
      </c>
      <c r="E21" s="7">
        <f t="shared" ca="1" si="1"/>
        <v>3.9559552293973503</v>
      </c>
      <c r="F21" s="7">
        <f t="shared" ca="1" si="9"/>
        <v>115.59582081152193</v>
      </c>
      <c r="G21" s="7">
        <f t="shared" ca="1" si="10"/>
        <v>7.4670717875548291</v>
      </c>
      <c r="H21" s="7">
        <f t="shared" ca="1" si="11"/>
        <v>3.5111165581574824</v>
      </c>
      <c r="I21" s="7">
        <f ca="1">AVERAGE($G$2:G21)</f>
        <v>5.7516681833705707</v>
      </c>
    </row>
    <row r="22" spans="1:9" x14ac:dyDescent="0.25">
      <c r="A22" s="6">
        <v>21</v>
      </c>
      <c r="B22" s="7">
        <f t="shared" ca="1" si="0"/>
        <v>0.29527366333285615</v>
      </c>
      <c r="C22" s="7">
        <f t="shared" ca="1" si="7"/>
        <v>108.42402268729995</v>
      </c>
      <c r="D22" s="7">
        <f t="shared" ca="1" si="8"/>
        <v>115.59582081152193</v>
      </c>
      <c r="E22" s="7">
        <f t="shared" ca="1" si="1"/>
        <v>4.2806765126451971</v>
      </c>
      <c r="F22" s="7">
        <f t="shared" ca="1" si="9"/>
        <v>119.87649732416713</v>
      </c>
      <c r="G22" s="7">
        <f t="shared" ca="1" si="10"/>
        <v>11.45247463686718</v>
      </c>
      <c r="H22" s="7">
        <f t="shared" ca="1" si="11"/>
        <v>7.1717981242219793</v>
      </c>
      <c r="I22" s="7">
        <f ca="1">AVERAGE($G$2:G22)</f>
        <v>6.0231351573465997</v>
      </c>
    </row>
    <row r="23" spans="1:9" x14ac:dyDescent="0.25">
      <c r="A23" s="6">
        <v>22</v>
      </c>
      <c r="B23" s="7">
        <f t="shared" ca="1" si="0"/>
        <v>18.274730619760057</v>
      </c>
      <c r="C23" s="7">
        <f t="shared" ca="1" si="7"/>
        <v>126.69875330706</v>
      </c>
      <c r="D23" s="7">
        <f t="shared" ca="1" si="8"/>
        <v>126.69875330706</v>
      </c>
      <c r="E23" s="7">
        <f t="shared" ca="1" si="1"/>
        <v>4.1070471557411512</v>
      </c>
      <c r="F23" s="7">
        <f t="shared" ca="1" si="9"/>
        <v>130.80580046280116</v>
      </c>
      <c r="G23" s="7">
        <f t="shared" ca="1" si="10"/>
        <v>4.1070471557411565</v>
      </c>
      <c r="H23" s="7">
        <f t="shared" ca="1" si="11"/>
        <v>0</v>
      </c>
      <c r="I23" s="7">
        <f ca="1">AVERAGE($G$2:G23)</f>
        <v>5.9360402481827155</v>
      </c>
    </row>
    <row r="24" spans="1:9" x14ac:dyDescent="0.25">
      <c r="A24" s="6">
        <v>23</v>
      </c>
      <c r="B24" s="7">
        <f t="shared" ca="1" si="0"/>
        <v>7.4768276011603305</v>
      </c>
      <c r="C24" s="7">
        <f t="shared" ca="1" si="7"/>
        <v>134.17558090822033</v>
      </c>
      <c r="D24" s="7">
        <f t="shared" ca="1" si="8"/>
        <v>134.17558090822033</v>
      </c>
      <c r="E24" s="7">
        <f t="shared" ca="1" si="1"/>
        <v>3.755800966419204</v>
      </c>
      <c r="F24" s="7">
        <f t="shared" ca="1" si="9"/>
        <v>137.93138187463953</v>
      </c>
      <c r="G24" s="7">
        <f t="shared" ca="1" si="10"/>
        <v>3.7558009664192014</v>
      </c>
      <c r="H24" s="7">
        <f t="shared" ca="1" si="11"/>
        <v>0</v>
      </c>
      <c r="I24" s="7">
        <f ca="1">AVERAGE($G$2:G24)</f>
        <v>5.8412472359321281</v>
      </c>
    </row>
    <row r="25" spans="1:9" x14ac:dyDescent="0.25">
      <c r="A25" s="6">
        <v>24</v>
      </c>
      <c r="B25" s="7">
        <f t="shared" ca="1" si="0"/>
        <v>1.0501879368889284</v>
      </c>
      <c r="C25" s="7">
        <f t="shared" ca="1" si="7"/>
        <v>135.22576884510926</v>
      </c>
      <c r="D25" s="7">
        <f t="shared" ca="1" si="8"/>
        <v>137.93138187463953</v>
      </c>
      <c r="E25" s="7">
        <f t="shared" ca="1" si="1"/>
        <v>3.8581248936958232</v>
      </c>
      <c r="F25" s="7">
        <f t="shared" ca="1" si="9"/>
        <v>141.78950676833534</v>
      </c>
      <c r="G25" s="7">
        <f t="shared" ca="1" si="10"/>
        <v>6.5637379232260855</v>
      </c>
      <c r="H25" s="7">
        <f t="shared" ca="1" si="11"/>
        <v>2.7056130295302694</v>
      </c>
      <c r="I25" s="7">
        <f ca="1">AVERAGE($G$2:G25)</f>
        <v>5.8713510145693766</v>
      </c>
    </row>
    <row r="26" spans="1:9" x14ac:dyDescent="0.25">
      <c r="A26" s="6">
        <v>25</v>
      </c>
      <c r="B26" s="7">
        <f t="shared" ca="1" si="0"/>
        <v>8.3449042714726112</v>
      </c>
      <c r="C26" s="7">
        <f t="shared" ca="1" si="7"/>
        <v>143.57067311658187</v>
      </c>
      <c r="D26" s="7">
        <f t="shared" ca="1" si="8"/>
        <v>143.57067311658187</v>
      </c>
      <c r="E26" s="7">
        <f t="shared" ca="1" si="1"/>
        <v>3.8620200649079752</v>
      </c>
      <c r="F26" s="7">
        <f t="shared" ca="1" si="9"/>
        <v>147.43269318148984</v>
      </c>
      <c r="G26" s="7">
        <f t="shared" ca="1" si="10"/>
        <v>3.8620200649079663</v>
      </c>
      <c r="H26" s="7">
        <f t="shared" ca="1" si="11"/>
        <v>0</v>
      </c>
      <c r="I26" s="7">
        <f ca="1">AVERAGE($G$2:G26)</f>
        <v>5.7909777765829196</v>
      </c>
    </row>
    <row r="27" spans="1:9" x14ac:dyDescent="0.25">
      <c r="A27" s="6">
        <v>26</v>
      </c>
      <c r="B27" s="7">
        <f t="shared" ca="1" si="0"/>
        <v>5.5994412081481677</v>
      </c>
      <c r="C27" s="7">
        <f t="shared" ca="1" si="7"/>
        <v>149.17011432473004</v>
      </c>
      <c r="D27" s="7">
        <f t="shared" ca="1" si="8"/>
        <v>149.17011432473004</v>
      </c>
      <c r="E27" s="7">
        <f t="shared" ca="1" si="1"/>
        <v>3.7631991913108656</v>
      </c>
      <c r="F27" s="7">
        <f t="shared" ca="1" si="9"/>
        <v>152.9333135160409</v>
      </c>
      <c r="G27" s="7">
        <f t="shared" ca="1" si="10"/>
        <v>3.7631991913108607</v>
      </c>
      <c r="H27" s="7">
        <f t="shared" ca="1" si="11"/>
        <v>0</v>
      </c>
      <c r="I27" s="7">
        <f ca="1">AVERAGE($G$2:G27)</f>
        <v>5.7129862925339943</v>
      </c>
    </row>
    <row r="28" spans="1:9" x14ac:dyDescent="0.25">
      <c r="A28" s="6">
        <v>27</v>
      </c>
      <c r="B28" s="7">
        <f t="shared" ca="1" si="0"/>
        <v>17.02509067056415</v>
      </c>
      <c r="C28" s="7">
        <f t="shared" ca="1" si="7"/>
        <v>166.19520499529418</v>
      </c>
      <c r="D28" s="7">
        <f t="shared" ca="1" si="8"/>
        <v>166.19520499529418</v>
      </c>
      <c r="E28" s="7">
        <f t="shared" ca="1" si="1"/>
        <v>3.4880232441441392</v>
      </c>
      <c r="F28" s="7">
        <f t="shared" ca="1" si="9"/>
        <v>169.68322823943831</v>
      </c>
      <c r="G28" s="7">
        <f t="shared" ca="1" si="10"/>
        <v>3.4880232441441308</v>
      </c>
      <c r="H28" s="7">
        <f t="shared" ca="1" si="11"/>
        <v>0</v>
      </c>
      <c r="I28" s="7">
        <f ca="1">AVERAGE($G$2:G28)</f>
        <v>5.63058025370474</v>
      </c>
    </row>
    <row r="29" spans="1:9" x14ac:dyDescent="0.25">
      <c r="A29" s="6">
        <v>28</v>
      </c>
      <c r="B29" s="7">
        <f t="shared" ca="1" si="0"/>
        <v>1.2392774606717147</v>
      </c>
      <c r="C29" s="7">
        <f t="shared" ca="1" si="7"/>
        <v>167.43448245596588</v>
      </c>
      <c r="D29" s="7">
        <f t="shared" ca="1" si="8"/>
        <v>169.68322823943831</v>
      </c>
      <c r="E29" s="7">
        <f t="shared" ca="1" si="1"/>
        <v>3.5693584869623676</v>
      </c>
      <c r="F29" s="7">
        <f t="shared" ca="1" si="9"/>
        <v>173.25258672640066</v>
      </c>
      <c r="G29" s="7">
        <f t="shared" ca="1" si="10"/>
        <v>5.8181042704347874</v>
      </c>
      <c r="H29" s="7">
        <f t="shared" ca="1" si="11"/>
        <v>2.2487457834724296</v>
      </c>
      <c r="I29" s="7">
        <f ca="1">AVERAGE($G$2:G29)</f>
        <v>5.6372775400165276</v>
      </c>
    </row>
    <row r="30" spans="1:9" x14ac:dyDescent="0.25">
      <c r="A30" s="6">
        <v>29</v>
      </c>
      <c r="B30" s="7">
        <f t="shared" ca="1" si="0"/>
        <v>6.4985356267935774</v>
      </c>
      <c r="C30" s="7">
        <f t="shared" ca="1" si="7"/>
        <v>173.93301808275945</v>
      </c>
      <c r="D30" s="7">
        <f t="shared" ca="1" si="8"/>
        <v>173.93301808275945</v>
      </c>
      <c r="E30" s="7">
        <f t="shared" ca="1" si="1"/>
        <v>5.2745223418034097</v>
      </c>
      <c r="F30" s="7">
        <f t="shared" ca="1" si="9"/>
        <v>179.20754042456286</v>
      </c>
      <c r="G30" s="7">
        <f t="shared" ca="1" si="10"/>
        <v>5.2745223418034186</v>
      </c>
      <c r="H30" s="7">
        <f t="shared" ca="1" si="11"/>
        <v>0</v>
      </c>
      <c r="I30" s="7">
        <f ca="1">AVERAGE($G$2:G30)</f>
        <v>5.624768740078145</v>
      </c>
    </row>
    <row r="31" spans="1:9" x14ac:dyDescent="0.25">
      <c r="A31" s="6">
        <v>30</v>
      </c>
      <c r="B31" s="7">
        <f t="shared" ca="1" si="0"/>
        <v>6.0920952487335018</v>
      </c>
      <c r="C31" s="7">
        <f t="shared" ca="1" si="7"/>
        <v>180.02511333149295</v>
      </c>
      <c r="D31" s="7">
        <f t="shared" ca="1" si="8"/>
        <v>180.02511333149295</v>
      </c>
      <c r="E31" s="7">
        <f t="shared" ca="1" si="1"/>
        <v>2.7009140428050555</v>
      </c>
      <c r="F31" s="7">
        <f t="shared" ca="1" si="9"/>
        <v>182.72602737429801</v>
      </c>
      <c r="G31" s="7">
        <f t="shared" ca="1" si="10"/>
        <v>2.7009140428050671</v>
      </c>
      <c r="H31" s="7">
        <f t="shared" ca="1" si="11"/>
        <v>0</v>
      </c>
      <c r="I31" s="7">
        <f ca="1">AVERAGE($G$2:G31)</f>
        <v>5.527306916835709</v>
      </c>
    </row>
    <row r="32" spans="1:9" x14ac:dyDescent="0.25">
      <c r="A32" s="6">
        <v>31</v>
      </c>
      <c r="B32" s="7">
        <f t="shared" ca="1" si="0"/>
        <v>3.809731631614147</v>
      </c>
      <c r="C32" s="7">
        <f t="shared" ca="1" si="7"/>
        <v>183.83484496310709</v>
      </c>
      <c r="D32" s="7">
        <f t="shared" ca="1" si="8"/>
        <v>183.83484496310709</v>
      </c>
      <c r="E32" s="7">
        <f t="shared" ca="1" si="1"/>
        <v>4.3621973833174819</v>
      </c>
      <c r="F32" s="7">
        <f t="shared" ca="1" si="9"/>
        <v>188.19704234642458</v>
      </c>
      <c r="G32" s="7">
        <f t="shared" ca="1" si="10"/>
        <v>4.3621973833174934</v>
      </c>
      <c r="H32" s="7">
        <f t="shared" ca="1" si="11"/>
        <v>0</v>
      </c>
      <c r="I32" s="7">
        <f ca="1">AVERAGE($G$2:G32)</f>
        <v>5.4897227383351215</v>
      </c>
    </row>
    <row r="33" spans="1:9" x14ac:dyDescent="0.25">
      <c r="A33" s="6">
        <v>32</v>
      </c>
      <c r="B33" s="7">
        <f t="shared" ca="1" si="0"/>
        <v>10.113127239765802</v>
      </c>
      <c r="C33" s="7">
        <f t="shared" ca="1" si="7"/>
        <v>193.9479722028729</v>
      </c>
      <c r="D33" s="7">
        <f t="shared" ca="1" si="8"/>
        <v>193.9479722028729</v>
      </c>
      <c r="E33" s="7">
        <f t="shared" ca="1" si="1"/>
        <v>4.7016656887070516</v>
      </c>
      <c r="F33" s="7">
        <f t="shared" ca="1" si="9"/>
        <v>198.64963789157994</v>
      </c>
      <c r="G33" s="7">
        <f t="shared" ca="1" si="10"/>
        <v>4.7016656887070383</v>
      </c>
      <c r="H33" s="7">
        <f t="shared" ca="1" si="11"/>
        <v>0</v>
      </c>
      <c r="I33" s="7">
        <f ca="1">AVERAGE($G$2:G33)</f>
        <v>5.4650959555342435</v>
      </c>
    </row>
    <row r="34" spans="1:9" x14ac:dyDescent="0.25">
      <c r="A34" s="6">
        <v>33</v>
      </c>
      <c r="B34" s="7">
        <f t="shared" ca="1" si="0"/>
        <v>0.6512718004530702</v>
      </c>
      <c r="C34" s="7">
        <f t="shared" ca="1" si="7"/>
        <v>194.59924400332596</v>
      </c>
      <c r="D34" s="7">
        <f t="shared" ca="1" si="8"/>
        <v>198.64963789157994</v>
      </c>
      <c r="E34" s="7">
        <f t="shared" ca="1" si="1"/>
        <v>3.4070867926843689</v>
      </c>
      <c r="F34" s="7">
        <f t="shared" ca="1" si="9"/>
        <v>202.05672468426431</v>
      </c>
      <c r="G34" s="7">
        <f t="shared" ca="1" si="10"/>
        <v>7.457480680938346</v>
      </c>
      <c r="H34" s="7">
        <f t="shared" ca="1" si="11"/>
        <v>4.0503938882539785</v>
      </c>
      <c r="I34" s="7">
        <f ca="1">AVERAGE($G$2:G34)</f>
        <v>5.5254712502434584</v>
      </c>
    </row>
    <row r="35" spans="1:9" x14ac:dyDescent="0.25">
      <c r="A35" s="6">
        <v>34</v>
      </c>
      <c r="B35" s="7">
        <f t="shared" ca="1" si="0"/>
        <v>3.7508069810771278</v>
      </c>
      <c r="C35" s="7">
        <f t="shared" ca="1" si="7"/>
        <v>198.35005098440308</v>
      </c>
      <c r="D35" s="7">
        <f t="shared" ca="1" si="8"/>
        <v>202.05672468426431</v>
      </c>
      <c r="E35" s="7">
        <f t="shared" ca="1" si="1"/>
        <v>3.6098620117807254</v>
      </c>
      <c r="F35" s="7">
        <f t="shared" ca="1" si="9"/>
        <v>205.66658669604504</v>
      </c>
      <c r="G35" s="7">
        <f t="shared" ca="1" si="10"/>
        <v>7.3165357116419614</v>
      </c>
      <c r="H35" s="7">
        <f t="shared" ca="1" si="11"/>
        <v>3.7066736998612271</v>
      </c>
      <c r="I35" s="7">
        <f ca="1">AVERAGE($G$2:G35)</f>
        <v>5.5781496167551792</v>
      </c>
    </row>
    <row r="36" spans="1:9" x14ac:dyDescent="0.25">
      <c r="A36" s="6">
        <v>35</v>
      </c>
      <c r="B36" s="7">
        <f t="shared" ca="1" si="0"/>
        <v>12.115755651202043</v>
      </c>
      <c r="C36" s="7">
        <f t="shared" ca="1" si="7"/>
        <v>210.46580663560513</v>
      </c>
      <c r="D36" s="7">
        <f t="shared" ca="1" si="8"/>
        <v>210.46580663560513</v>
      </c>
      <c r="E36" s="7">
        <f t="shared" ca="1" si="1"/>
        <v>4.8419293242001142</v>
      </c>
      <c r="F36" s="7">
        <f t="shared" ca="1" si="9"/>
        <v>215.30773595980526</v>
      </c>
      <c r="G36" s="7">
        <f t="shared" ca="1" si="10"/>
        <v>4.8419293242001231</v>
      </c>
      <c r="H36" s="7">
        <f t="shared" ca="1" si="11"/>
        <v>0</v>
      </c>
      <c r="I36" s="7">
        <f ca="1">AVERAGE($G$2:G36)</f>
        <v>5.5571147512536063</v>
      </c>
    </row>
    <row r="37" spans="1:9" x14ac:dyDescent="0.25">
      <c r="A37" s="6">
        <v>36</v>
      </c>
      <c r="B37" s="7">
        <f t="shared" ca="1" si="0"/>
        <v>11.626071109912751</v>
      </c>
      <c r="C37" s="7">
        <f t="shared" ca="1" si="7"/>
        <v>222.09187774551788</v>
      </c>
      <c r="D37" s="7">
        <f t="shared" ca="1" si="8"/>
        <v>222.09187774551788</v>
      </c>
      <c r="E37" s="7">
        <f t="shared" ca="1" si="1"/>
        <v>3.6237706534947765</v>
      </c>
      <c r="F37" s="7">
        <f t="shared" ca="1" si="9"/>
        <v>225.71564839901265</v>
      </c>
      <c r="G37" s="7">
        <f t="shared" ca="1" si="10"/>
        <v>3.6237706534947733</v>
      </c>
      <c r="H37" s="7">
        <f t="shared" ca="1" si="11"/>
        <v>0</v>
      </c>
      <c r="I37" s="7">
        <f ca="1">AVERAGE($G$2:G37)</f>
        <v>5.5034107485380837</v>
      </c>
    </row>
    <row r="38" spans="1:9" x14ac:dyDescent="0.25">
      <c r="A38" s="6">
        <v>37</v>
      </c>
      <c r="B38" s="7">
        <f t="shared" ca="1" si="0"/>
        <v>0.38534516775064909</v>
      </c>
      <c r="C38" s="7">
        <f t="shared" ca="1" si="7"/>
        <v>222.47722291326852</v>
      </c>
      <c r="D38" s="7">
        <f t="shared" ca="1" si="8"/>
        <v>225.71564839901265</v>
      </c>
      <c r="E38" s="7">
        <f t="shared" ca="1" si="1"/>
        <v>3.3572814879867581</v>
      </c>
      <c r="F38" s="7">
        <f t="shared" ca="1" si="9"/>
        <v>229.07292988699942</v>
      </c>
      <c r="G38" s="7">
        <f t="shared" ca="1" si="10"/>
        <v>6.5957069737308984</v>
      </c>
      <c r="H38" s="7">
        <f t="shared" ca="1" si="11"/>
        <v>3.2384254857441306</v>
      </c>
      <c r="I38" s="7">
        <f ca="1">AVERAGE($G$2:G38)</f>
        <v>5.5329322681378894</v>
      </c>
    </row>
    <row r="39" spans="1:9" x14ac:dyDescent="0.25">
      <c r="A39" s="6">
        <v>38</v>
      </c>
      <c r="B39" s="7">
        <f t="shared" ca="1" si="0"/>
        <v>6.9224951137678801</v>
      </c>
      <c r="C39" s="7">
        <f t="shared" ca="1" si="7"/>
        <v>229.39971802703639</v>
      </c>
      <c r="D39" s="7">
        <f t="shared" ca="1" si="8"/>
        <v>229.39971802703639</v>
      </c>
      <c r="E39" s="7">
        <f t="shared" ca="1" si="1"/>
        <v>4.2641309167569439</v>
      </c>
      <c r="F39" s="7">
        <f t="shared" ca="1" si="9"/>
        <v>233.66384894379334</v>
      </c>
      <c r="G39" s="7">
        <f t="shared" ca="1" si="10"/>
        <v>4.2641309167569545</v>
      </c>
      <c r="H39" s="7">
        <f t="shared" ca="1" si="11"/>
        <v>0</v>
      </c>
      <c r="I39" s="7">
        <f ca="1">AVERAGE($G$2:G39)</f>
        <v>5.499542758891022</v>
      </c>
    </row>
    <row r="40" spans="1:9" x14ac:dyDescent="0.25">
      <c r="A40" s="6">
        <v>39</v>
      </c>
      <c r="B40" s="7">
        <f t="shared" ca="1" si="0"/>
        <v>3.5973253090482138</v>
      </c>
      <c r="C40" s="7">
        <f t="shared" ca="1" si="7"/>
        <v>232.9970433360846</v>
      </c>
      <c r="D40" s="7">
        <f t="shared" ca="1" si="8"/>
        <v>233.66384894379334</v>
      </c>
      <c r="E40" s="7">
        <f t="shared" ca="1" si="1"/>
        <v>2.550004577419819</v>
      </c>
      <c r="F40" s="7">
        <f t="shared" ca="1" si="9"/>
        <v>236.21385352121317</v>
      </c>
      <c r="G40" s="7">
        <f t="shared" ca="1" si="10"/>
        <v>3.2168101851285655</v>
      </c>
      <c r="H40" s="7">
        <f t="shared" ca="1" si="11"/>
        <v>0.66680560770873853</v>
      </c>
      <c r="I40" s="7">
        <f ca="1">AVERAGE($G$2:G40)</f>
        <v>5.441011154435575</v>
      </c>
    </row>
    <row r="41" spans="1:9" x14ac:dyDescent="0.25">
      <c r="A41" s="6">
        <v>40</v>
      </c>
      <c r="B41" s="7">
        <f t="shared" ca="1" si="0"/>
        <v>2.8544775056379001</v>
      </c>
      <c r="C41" s="7">
        <f t="shared" ca="1" si="7"/>
        <v>235.8515208417225</v>
      </c>
      <c r="D41" s="7">
        <f t="shared" ca="1" si="8"/>
        <v>236.21385352121317</v>
      </c>
      <c r="E41" s="7">
        <f t="shared" ca="1" si="1"/>
        <v>3.3267368147393359</v>
      </c>
      <c r="F41" s="7">
        <f t="shared" ca="1" si="9"/>
        <v>239.54059033595252</v>
      </c>
      <c r="G41" s="7">
        <f t="shared" ca="1" si="10"/>
        <v>3.6890694942300115</v>
      </c>
      <c r="H41" s="7">
        <f t="shared" ca="1" si="11"/>
        <v>0.36233267949066317</v>
      </c>
      <c r="I41" s="7">
        <f ca="1">AVERAGE($G$2:G41)</f>
        <v>5.3972126129304359</v>
      </c>
    </row>
    <row r="42" spans="1:9" x14ac:dyDescent="0.25">
      <c r="A42" s="6">
        <v>41</v>
      </c>
      <c r="B42" s="7">
        <f t="shared" ca="1" si="0"/>
        <v>7.3458596916370205</v>
      </c>
      <c r="C42" s="7">
        <f t="shared" ca="1" si="7"/>
        <v>243.19738053335954</v>
      </c>
      <c r="D42" s="7">
        <f t="shared" ca="1" si="8"/>
        <v>243.19738053335954</v>
      </c>
      <c r="E42" s="7">
        <f t="shared" ca="1" si="1"/>
        <v>4.3233087678842113</v>
      </c>
      <c r="F42" s="7">
        <f t="shared" ca="1" si="9"/>
        <v>247.52068930124375</v>
      </c>
      <c r="G42" s="7">
        <f t="shared" ca="1" si="10"/>
        <v>4.3233087678842139</v>
      </c>
      <c r="H42" s="7">
        <f t="shared" ca="1" si="11"/>
        <v>0</v>
      </c>
      <c r="I42" s="7">
        <f ca="1">AVERAGE($G$2:G42)</f>
        <v>5.3710198362219916</v>
      </c>
    </row>
    <row r="43" spans="1:9" x14ac:dyDescent="0.25">
      <c r="A43" s="6">
        <v>42</v>
      </c>
      <c r="B43" s="7">
        <f t="shared" ca="1" si="0"/>
        <v>1.7642337072945049</v>
      </c>
      <c r="C43" s="7">
        <f t="shared" ca="1" si="7"/>
        <v>244.96161424065403</v>
      </c>
      <c r="D43" s="7">
        <f t="shared" ca="1" si="8"/>
        <v>247.52068930124375</v>
      </c>
      <c r="E43" s="7">
        <f t="shared" ca="1" si="1"/>
        <v>4.4878290514148169</v>
      </c>
      <c r="F43" s="7">
        <f t="shared" ca="1" si="9"/>
        <v>252.00851835265857</v>
      </c>
      <c r="G43" s="7">
        <f t="shared" ca="1" si="10"/>
        <v>7.0469041120045404</v>
      </c>
      <c r="H43" s="7">
        <f t="shared" ca="1" si="11"/>
        <v>2.5590750605897199</v>
      </c>
      <c r="I43" s="7">
        <f ca="1">AVERAGE($G$2:G43)</f>
        <v>5.4109218427882428</v>
      </c>
    </row>
    <row r="44" spans="1:9" x14ac:dyDescent="0.25">
      <c r="A44" s="6">
        <v>43</v>
      </c>
      <c r="B44" s="7">
        <f t="shared" ca="1" si="0"/>
        <v>0.14723146027584083</v>
      </c>
      <c r="C44" s="7">
        <f t="shared" ca="1" si="7"/>
        <v>245.10884570092986</v>
      </c>
      <c r="D44" s="7">
        <f t="shared" ca="1" si="8"/>
        <v>252.00851835265857</v>
      </c>
      <c r="E44" s="7">
        <f t="shared" ca="1" si="1"/>
        <v>4.3479395477491796</v>
      </c>
      <c r="F44" s="7">
        <f t="shared" ca="1" si="9"/>
        <v>256.35645790040775</v>
      </c>
      <c r="G44" s="7">
        <f t="shared" ca="1" si="10"/>
        <v>11.247612199477885</v>
      </c>
      <c r="H44" s="7">
        <f t="shared" ca="1" si="11"/>
        <v>6.8996726517287073</v>
      </c>
      <c r="I44" s="7">
        <f ca="1">AVERAGE($G$2:G44)</f>
        <v>5.5466588278275362</v>
      </c>
    </row>
    <row r="45" spans="1:9" x14ac:dyDescent="0.25">
      <c r="A45" s="6">
        <v>44</v>
      </c>
      <c r="B45" s="7">
        <f t="shared" ca="1" si="0"/>
        <v>3.7630107693426522</v>
      </c>
      <c r="C45" s="7">
        <f t="shared" ca="1" si="7"/>
        <v>248.87185647027252</v>
      </c>
      <c r="D45" s="7">
        <f t="shared" ca="1" si="8"/>
        <v>256.35645790040775</v>
      </c>
      <c r="E45" s="7">
        <f t="shared" ca="1" si="1"/>
        <v>3.6468585053772178</v>
      </c>
      <c r="F45" s="7">
        <f t="shared" ca="1" si="9"/>
        <v>260.00331640578497</v>
      </c>
      <c r="G45" s="7">
        <f t="shared" ca="1" si="10"/>
        <v>11.131459935512453</v>
      </c>
      <c r="H45" s="7">
        <f t="shared" ca="1" si="11"/>
        <v>7.4846014301352284</v>
      </c>
      <c r="I45" s="7">
        <f ca="1">AVERAGE($G$2:G45)</f>
        <v>5.6735861257294662</v>
      </c>
    </row>
    <row r="46" spans="1:9" x14ac:dyDescent="0.25">
      <c r="A46" s="6">
        <v>45</v>
      </c>
      <c r="B46" s="7">
        <f t="shared" ca="1" si="0"/>
        <v>4.8604189134214595</v>
      </c>
      <c r="C46" s="7">
        <f t="shared" ca="1" si="7"/>
        <v>253.73227538369397</v>
      </c>
      <c r="D46" s="7">
        <f t="shared" ca="1" si="8"/>
        <v>260.00331640578497</v>
      </c>
      <c r="E46" s="7">
        <f t="shared" ca="1" si="1"/>
        <v>3.6622309650331548</v>
      </c>
      <c r="F46" s="7">
        <f t="shared" ca="1" si="9"/>
        <v>263.6655473708181</v>
      </c>
      <c r="G46" s="7">
        <f t="shared" ca="1" si="10"/>
        <v>9.9332719871241295</v>
      </c>
      <c r="H46" s="7">
        <f t="shared" ca="1" si="11"/>
        <v>6.2710410220909978</v>
      </c>
      <c r="I46" s="7">
        <f ca="1">AVERAGE($G$2:G46)</f>
        <v>5.768245811538236</v>
      </c>
    </row>
    <row r="47" spans="1:9" x14ac:dyDescent="0.25">
      <c r="A47" s="6">
        <v>46</v>
      </c>
      <c r="B47" s="7">
        <f t="shared" ca="1" si="0"/>
        <v>3.9976943991871989</v>
      </c>
      <c r="C47" s="7">
        <f t="shared" ca="1" si="7"/>
        <v>257.7299697828812</v>
      </c>
      <c r="D47" s="7">
        <f t="shared" ca="1" si="8"/>
        <v>263.6655473708181</v>
      </c>
      <c r="E47" s="7">
        <f t="shared" ca="1" si="1"/>
        <v>5.3552009589701086</v>
      </c>
      <c r="F47" s="7">
        <f t="shared" ca="1" si="9"/>
        <v>269.0207483297882</v>
      </c>
      <c r="G47" s="7">
        <f t="shared" ca="1" si="10"/>
        <v>11.290778546907006</v>
      </c>
      <c r="H47" s="7">
        <f t="shared" ca="1" si="11"/>
        <v>5.9355775879369048</v>
      </c>
      <c r="I47" s="7">
        <f ca="1">AVERAGE($G$2:G47)</f>
        <v>5.8883008710027749</v>
      </c>
    </row>
    <row r="48" spans="1:9" x14ac:dyDescent="0.25">
      <c r="A48" s="6">
        <v>47</v>
      </c>
      <c r="B48" s="7">
        <f t="shared" ca="1" si="0"/>
        <v>1.5836402573014334</v>
      </c>
      <c r="C48" s="7">
        <f t="shared" ca="1" si="7"/>
        <v>259.31361004018265</v>
      </c>
      <c r="D48" s="7">
        <f t="shared" ca="1" si="8"/>
        <v>269.0207483297882</v>
      </c>
      <c r="E48" s="7">
        <f t="shared" ca="1" si="1"/>
        <v>3.78846889529563</v>
      </c>
      <c r="F48" s="7">
        <f t="shared" ca="1" si="9"/>
        <v>272.80921722508384</v>
      </c>
      <c r="G48" s="7">
        <f t="shared" ca="1" si="10"/>
        <v>13.495607184901189</v>
      </c>
      <c r="H48" s="7">
        <f t="shared" ca="1" si="11"/>
        <v>9.7071382896055525</v>
      </c>
      <c r="I48" s="7">
        <f ca="1">AVERAGE($G$2:G48)</f>
        <v>6.0501584521495495</v>
      </c>
    </row>
    <row r="49" spans="1:9" x14ac:dyDescent="0.25">
      <c r="A49" s="6">
        <v>48</v>
      </c>
      <c r="B49" s="7">
        <f t="shared" ca="1" si="0"/>
        <v>2.9362456501607386</v>
      </c>
      <c r="C49" s="7">
        <f t="shared" ca="1" si="7"/>
        <v>262.2498556903434</v>
      </c>
      <c r="D49" s="7">
        <f t="shared" ca="1" si="8"/>
        <v>272.80921722508384</v>
      </c>
      <c r="E49" s="7">
        <f t="shared" ca="1" si="1"/>
        <v>4.4747819235300188</v>
      </c>
      <c r="F49" s="7">
        <f t="shared" ca="1" si="9"/>
        <v>277.28399914861387</v>
      </c>
      <c r="G49" s="7">
        <f t="shared" ca="1" si="10"/>
        <v>15.034143458270478</v>
      </c>
      <c r="H49" s="7">
        <f t="shared" ca="1" si="11"/>
        <v>10.559361534740447</v>
      </c>
      <c r="I49" s="7">
        <f ca="1">AVERAGE($G$2:G49)</f>
        <v>6.237324806443735</v>
      </c>
    </row>
    <row r="50" spans="1:9" x14ac:dyDescent="0.25">
      <c r="A50" s="6">
        <v>49</v>
      </c>
      <c r="B50" s="7">
        <f t="shared" ca="1" si="0"/>
        <v>2.6568833468810156</v>
      </c>
      <c r="C50" s="7">
        <f t="shared" ca="1" si="7"/>
        <v>264.90673903722438</v>
      </c>
      <c r="D50" s="7">
        <f t="shared" ca="1" si="8"/>
        <v>277.28399914861387</v>
      </c>
      <c r="E50" s="7">
        <f t="shared" ca="1" si="1"/>
        <v>3.7874585195387973</v>
      </c>
      <c r="F50" s="7">
        <f t="shared" ca="1" si="9"/>
        <v>281.07145766815268</v>
      </c>
      <c r="G50" s="7">
        <f t="shared" ca="1" si="10"/>
        <v>16.164718630928292</v>
      </c>
      <c r="H50" s="7">
        <f t="shared" ca="1" si="11"/>
        <v>12.377260111389489</v>
      </c>
      <c r="I50" s="7">
        <f ca="1">AVERAGE($G$2:G50)</f>
        <v>6.4399246804128083</v>
      </c>
    </row>
    <row r="51" spans="1:9" x14ac:dyDescent="0.25">
      <c r="A51" s="6">
        <v>50</v>
      </c>
      <c r="B51" s="7">
        <f t="shared" ca="1" si="0"/>
        <v>2.7134711921066144</v>
      </c>
      <c r="C51" s="7">
        <f t="shared" ca="1" si="7"/>
        <v>267.62021022933101</v>
      </c>
      <c r="D51" s="7">
        <f t="shared" ca="1" si="8"/>
        <v>281.07145766815268</v>
      </c>
      <c r="E51" s="7">
        <f t="shared" ca="1" si="1"/>
        <v>4.5835144567375909</v>
      </c>
      <c r="F51" s="7">
        <f t="shared" ca="1" si="9"/>
        <v>285.65497212489026</v>
      </c>
      <c r="G51" s="7">
        <f t="shared" ca="1" si="10"/>
        <v>18.034761895559257</v>
      </c>
      <c r="H51" s="7">
        <f t="shared" ca="1" si="11"/>
        <v>13.451247438821667</v>
      </c>
      <c r="I51" s="7">
        <f ca="1">AVERAGE($G$2:G51)</f>
        <v>6.6718214247157368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AA6D-6BD7-4002-9D2E-8E07F33551E0}">
  <dimension ref="A1:AC5001"/>
  <sheetViews>
    <sheetView tabSelected="1" workbookViewId="0">
      <selection activeCell="B4" sqref="B4"/>
    </sheetView>
  </sheetViews>
  <sheetFormatPr baseColWidth="10" defaultRowHeight="15" x14ac:dyDescent="0.25"/>
  <cols>
    <col min="1" max="1" width="6.7109375" customWidth="1"/>
    <col min="2" max="2" width="11.42578125" customWidth="1"/>
    <col min="3" max="3" width="10" customWidth="1"/>
    <col min="4" max="4" width="10.42578125" customWidth="1"/>
    <col min="5" max="5" width="11.140625" customWidth="1"/>
    <col min="6" max="7" width="10.140625" customWidth="1"/>
    <col min="8" max="8" width="11.7109375" customWidth="1"/>
    <col min="15" max="16" width="10.5703125" customWidth="1"/>
    <col min="17" max="17" width="10.5703125" style="8" customWidth="1"/>
  </cols>
  <sheetData>
    <row r="1" spans="1:29" ht="69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29" x14ac:dyDescent="0.25">
      <c r="A2" s="12">
        <v>1</v>
      </c>
      <c r="B2" s="13">
        <f ca="1">-5*LN(1-RAND())</f>
        <v>4.6028291375728747</v>
      </c>
      <c r="C2" s="13">
        <f ca="1">B2</f>
        <v>4.6028291375728747</v>
      </c>
      <c r="D2" s="13">
        <f ca="1">C2</f>
        <v>4.6028291375728747</v>
      </c>
      <c r="E2" s="13">
        <f ca="1">NORMINV(RAND(),4,0.5)</f>
        <v>4.0012586797358649</v>
      </c>
      <c r="F2" s="13">
        <f ca="1">D2+E2</f>
        <v>8.6040878173087396</v>
      </c>
      <c r="G2" s="13">
        <f ca="1">F2-C2</f>
        <v>4.0012586797358649</v>
      </c>
      <c r="H2" s="13">
        <f ca="1">D2-C2</f>
        <v>0</v>
      </c>
      <c r="I2" s="13">
        <f ca="1">AVERAGE($G$2:G2)</f>
        <v>4.0012586797358649</v>
      </c>
      <c r="K2" s="8" t="s">
        <v>13</v>
      </c>
      <c r="L2" s="2">
        <f ca="1">I5001</f>
        <v>11.513171031958093</v>
      </c>
      <c r="Q2" s="17" t="s">
        <v>14</v>
      </c>
      <c r="R2" s="17" t="s">
        <v>15</v>
      </c>
    </row>
    <row r="3" spans="1:29" x14ac:dyDescent="0.25">
      <c r="A3" s="12">
        <v>2</v>
      </c>
      <c r="B3" s="13">
        <f t="shared" ref="B3:B66" ca="1" si="0">-5*LN(1-RAND())</f>
        <v>6.2293621766866201</v>
      </c>
      <c r="C3" s="13">
        <f ca="1">C2+B3</f>
        <v>10.832191314259495</v>
      </c>
      <c r="D3" s="13">
        <f ca="1">MAX(C3,F2)</f>
        <v>10.832191314259495</v>
      </c>
      <c r="E3" s="13">
        <f t="shared" ref="E3:E66" ca="1" si="1">NORMINV(RAND(),4,0.5)</f>
        <v>3.8871078174216209</v>
      </c>
      <c r="F3" s="13">
        <f t="shared" ref="F3:F66" ca="1" si="2">D3+E3</f>
        <v>14.719299131681115</v>
      </c>
      <c r="G3" s="13">
        <f t="shared" ref="G3:G66" ca="1" si="3">F3-C3</f>
        <v>3.8871078174216205</v>
      </c>
      <c r="H3" s="13">
        <f t="shared" ref="H3:H66" ca="1" si="4">D3-C3</f>
        <v>0</v>
      </c>
      <c r="I3" s="13">
        <f ca="1">AVERAGE($G$2:G3)</f>
        <v>3.9441832485787427</v>
      </c>
      <c r="J3" s="8"/>
      <c r="Q3" s="16">
        <v>1</v>
      </c>
      <c r="R3" s="14">
        <v>12.7</v>
      </c>
    </row>
    <row r="4" spans="1:29" x14ac:dyDescent="0.25">
      <c r="A4" s="12">
        <v>3</v>
      </c>
      <c r="B4" s="13">
        <f t="shared" ca="1" si="0"/>
        <v>12.412078668060911</v>
      </c>
      <c r="C4" s="13">
        <f t="shared" ref="C4:C67" ca="1" si="5">C3+B4</f>
        <v>23.244269982320404</v>
      </c>
      <c r="D4" s="13">
        <f t="shared" ref="D4:D67" ca="1" si="6">MAX(C4,F3)</f>
        <v>23.244269982320404</v>
      </c>
      <c r="E4" s="13">
        <f t="shared" ca="1" si="1"/>
        <v>4.3754911920144668</v>
      </c>
      <c r="F4" s="13">
        <f t="shared" ca="1" si="2"/>
        <v>27.619761174334869</v>
      </c>
      <c r="G4" s="13">
        <f t="shared" ca="1" si="3"/>
        <v>4.375491192014465</v>
      </c>
      <c r="H4" s="13">
        <f t="shared" ca="1" si="4"/>
        <v>0</v>
      </c>
      <c r="I4" s="13">
        <f ca="1">AVERAGE($G$2:G4)</f>
        <v>4.0879525630573168</v>
      </c>
      <c r="J4" s="8"/>
      <c r="Q4" s="16">
        <v>2</v>
      </c>
      <c r="R4" s="14">
        <v>12.65</v>
      </c>
      <c r="AA4" s="18" t="s">
        <v>16</v>
      </c>
    </row>
    <row r="5" spans="1:29" x14ac:dyDescent="0.25">
      <c r="A5" s="12">
        <v>4</v>
      </c>
      <c r="B5" s="13">
        <f t="shared" ca="1" si="0"/>
        <v>3.7575669284854376</v>
      </c>
      <c r="C5" s="13">
        <f t="shared" ca="1" si="5"/>
        <v>27.001836910805842</v>
      </c>
      <c r="D5" s="13">
        <f t="shared" ca="1" si="6"/>
        <v>27.619761174334869</v>
      </c>
      <c r="E5" s="13">
        <f t="shared" ca="1" si="1"/>
        <v>2.8248519726629446</v>
      </c>
      <c r="F5" s="13">
        <f t="shared" ca="1" si="2"/>
        <v>30.444613146997813</v>
      </c>
      <c r="G5" s="13">
        <f t="shared" ca="1" si="3"/>
        <v>3.4427762361919712</v>
      </c>
      <c r="H5" s="13">
        <f t="shared" ca="1" si="4"/>
        <v>0.61792426352902652</v>
      </c>
      <c r="I5" s="13">
        <f ca="1">AVERAGE($G$2:G5)</f>
        <v>3.9266584813409802</v>
      </c>
      <c r="J5" s="9"/>
      <c r="K5" s="11"/>
      <c r="Q5" s="16">
        <v>3</v>
      </c>
      <c r="R5" s="14">
        <v>12.84</v>
      </c>
      <c r="AA5" s="19"/>
      <c r="AB5" s="15">
        <v>11.962</v>
      </c>
      <c r="AC5">
        <f>AVERAGE(R3:R52)</f>
        <v>11.961999999999996</v>
      </c>
    </row>
    <row r="6" spans="1:29" x14ac:dyDescent="0.25">
      <c r="A6" s="12">
        <v>5</v>
      </c>
      <c r="B6" s="13">
        <f t="shared" ca="1" si="0"/>
        <v>2.3281958296325818</v>
      </c>
      <c r="C6" s="13">
        <f t="shared" ca="1" si="5"/>
        <v>29.330032740438423</v>
      </c>
      <c r="D6" s="13">
        <f t="shared" ca="1" si="6"/>
        <v>30.444613146997813</v>
      </c>
      <c r="E6" s="13">
        <f t="shared" ca="1" si="1"/>
        <v>4.5537586291835535</v>
      </c>
      <c r="F6" s="13">
        <f t="shared" ca="1" si="2"/>
        <v>34.998371776181365</v>
      </c>
      <c r="G6" s="13">
        <f t="shared" ca="1" si="3"/>
        <v>5.6683390357429424</v>
      </c>
      <c r="H6" s="13">
        <f t="shared" ca="1" si="4"/>
        <v>1.1145804065593907</v>
      </c>
      <c r="I6" s="13">
        <f ca="1">AVERAGE($G$2:G6)</f>
        <v>4.2749945922213728</v>
      </c>
      <c r="J6" s="10"/>
      <c r="Q6" s="16">
        <v>4</v>
      </c>
      <c r="R6" s="14">
        <v>10.41</v>
      </c>
      <c r="AA6" s="19" t="s">
        <v>19</v>
      </c>
      <c r="AB6" s="15">
        <v>9.0920000000000001E-2</v>
      </c>
      <c r="AC6">
        <f>_xlfn.STDEV.S(R3:R52)</f>
        <v>0.90920463110594074</v>
      </c>
    </row>
    <row r="7" spans="1:29" x14ac:dyDescent="0.25">
      <c r="A7" s="12">
        <v>6</v>
      </c>
      <c r="B7" s="13">
        <f t="shared" ca="1" si="0"/>
        <v>12.848199970855079</v>
      </c>
      <c r="C7" s="13">
        <f t="shared" ca="1" si="5"/>
        <v>42.178232711293504</v>
      </c>
      <c r="D7" s="13">
        <f t="shared" ca="1" si="6"/>
        <v>42.178232711293504</v>
      </c>
      <c r="E7" s="13">
        <f t="shared" ca="1" si="1"/>
        <v>4.4226493925117003</v>
      </c>
      <c r="F7" s="13">
        <f t="shared" ca="1" si="2"/>
        <v>46.600882103805205</v>
      </c>
      <c r="G7" s="13">
        <f t="shared" ca="1" si="3"/>
        <v>4.4226493925117012</v>
      </c>
      <c r="H7" s="13">
        <f t="shared" ca="1" si="4"/>
        <v>0</v>
      </c>
      <c r="I7" s="13">
        <f ca="1">AVERAGE($G$2:G7)</f>
        <v>4.2996037256030943</v>
      </c>
      <c r="Q7" s="16">
        <v>5</v>
      </c>
      <c r="R7" s="14">
        <v>10.99</v>
      </c>
    </row>
    <row r="8" spans="1:29" x14ac:dyDescent="0.25">
      <c r="A8" s="12">
        <v>7</v>
      </c>
      <c r="B8" s="13">
        <f t="shared" ca="1" si="0"/>
        <v>0.66936115982227129</v>
      </c>
      <c r="C8" s="13">
        <f t="shared" ca="1" si="5"/>
        <v>42.847593871115777</v>
      </c>
      <c r="D8" s="13">
        <f t="shared" ca="1" si="6"/>
        <v>46.600882103805205</v>
      </c>
      <c r="E8" s="13">
        <f t="shared" ca="1" si="1"/>
        <v>4.17435950489861</v>
      </c>
      <c r="F8" s="13">
        <f t="shared" ca="1" si="2"/>
        <v>50.775241608703816</v>
      </c>
      <c r="G8" s="13">
        <f t="shared" ca="1" si="3"/>
        <v>7.927647737588039</v>
      </c>
      <c r="H8" s="13">
        <f t="shared" ca="1" si="4"/>
        <v>3.7532882326894281</v>
      </c>
      <c r="I8" s="13">
        <f ca="1">AVERAGE($G$2:G8)</f>
        <v>4.8178957273152294</v>
      </c>
      <c r="J8" s="10"/>
      <c r="K8" s="2"/>
      <c r="Q8" s="16">
        <v>6</v>
      </c>
      <c r="R8" s="14">
        <v>11.31</v>
      </c>
      <c r="AA8" s="18" t="s">
        <v>17</v>
      </c>
    </row>
    <row r="9" spans="1:29" x14ac:dyDescent="0.25">
      <c r="A9" s="12">
        <v>8</v>
      </c>
      <c r="B9" s="13">
        <f t="shared" ca="1" si="0"/>
        <v>4.3956714744445797</v>
      </c>
      <c r="C9" s="13">
        <f t="shared" ca="1" si="5"/>
        <v>47.24326534556036</v>
      </c>
      <c r="D9" s="13">
        <f t="shared" ca="1" si="6"/>
        <v>50.775241608703816</v>
      </c>
      <c r="E9" s="13">
        <f t="shared" ca="1" si="1"/>
        <v>4.7356875065820212</v>
      </c>
      <c r="F9" s="13">
        <f t="shared" ca="1" si="2"/>
        <v>55.510929115285833</v>
      </c>
      <c r="G9" s="13">
        <f t="shared" ca="1" si="3"/>
        <v>8.2676637697254733</v>
      </c>
      <c r="H9" s="13">
        <f t="shared" ca="1" si="4"/>
        <v>3.5319762631434557</v>
      </c>
      <c r="I9" s="13">
        <f ca="1">AVERAGE($G$2:G9)</f>
        <v>5.2491167326165096</v>
      </c>
      <c r="Q9" s="16">
        <v>7</v>
      </c>
      <c r="R9" s="14">
        <v>11.13</v>
      </c>
    </row>
    <row r="10" spans="1:29" x14ac:dyDescent="0.25">
      <c r="A10" s="12">
        <v>9</v>
      </c>
      <c r="B10" s="13">
        <f t="shared" ca="1" si="0"/>
        <v>5.1894592600053713</v>
      </c>
      <c r="C10" s="13">
        <f t="shared" ca="1" si="5"/>
        <v>52.432724605565731</v>
      </c>
      <c r="D10" s="13">
        <f t="shared" ca="1" si="6"/>
        <v>55.510929115285833</v>
      </c>
      <c r="E10" s="13">
        <f t="shared" ca="1" si="1"/>
        <v>4.0182186777892106</v>
      </c>
      <c r="F10" s="13">
        <f t="shared" ca="1" si="2"/>
        <v>59.52914779307504</v>
      </c>
      <c r="G10" s="13">
        <f t="shared" ca="1" si="3"/>
        <v>7.0964231875093091</v>
      </c>
      <c r="H10" s="13">
        <f t="shared" ca="1" si="4"/>
        <v>3.0782045097201021</v>
      </c>
      <c r="I10" s="13">
        <f ca="1">AVERAGE($G$2:G10)</f>
        <v>5.4543730053823758</v>
      </c>
      <c r="Q10" s="16">
        <v>8</v>
      </c>
      <c r="R10" s="14">
        <v>11.37</v>
      </c>
    </row>
    <row r="11" spans="1:29" x14ac:dyDescent="0.25">
      <c r="A11" s="12">
        <v>10</v>
      </c>
      <c r="B11" s="13">
        <f t="shared" ca="1" si="0"/>
        <v>12.566048763451034</v>
      </c>
      <c r="C11" s="13">
        <f t="shared" ca="1" si="5"/>
        <v>64.99877336901676</v>
      </c>
      <c r="D11" s="13">
        <f t="shared" ca="1" si="6"/>
        <v>64.99877336901676</v>
      </c>
      <c r="E11" s="13">
        <f t="shared" ca="1" si="1"/>
        <v>4.7086748332692032</v>
      </c>
      <c r="F11" s="13">
        <f t="shared" ca="1" si="2"/>
        <v>69.70744820228596</v>
      </c>
      <c r="G11" s="13">
        <f t="shared" ca="1" si="3"/>
        <v>4.7086748332691997</v>
      </c>
      <c r="H11" s="13">
        <f t="shared" ca="1" si="4"/>
        <v>0</v>
      </c>
      <c r="I11" s="13">
        <f ca="1">AVERAGE($G$2:G11)</f>
        <v>5.3798031881710582</v>
      </c>
      <c r="Q11" s="16">
        <v>9</v>
      </c>
      <c r="R11" s="14">
        <v>12.66</v>
      </c>
    </row>
    <row r="12" spans="1:29" x14ac:dyDescent="0.25">
      <c r="A12" s="12">
        <v>11</v>
      </c>
      <c r="B12" s="13">
        <f t="shared" ca="1" si="0"/>
        <v>6.7933476024390771</v>
      </c>
      <c r="C12" s="13">
        <f t="shared" ca="1" si="5"/>
        <v>71.79212097145583</v>
      </c>
      <c r="D12" s="13">
        <f t="shared" ca="1" si="6"/>
        <v>71.79212097145583</v>
      </c>
      <c r="E12" s="13">
        <f t="shared" ca="1" si="1"/>
        <v>4.2029495460239605</v>
      </c>
      <c r="F12" s="13">
        <f t="shared" ca="1" si="2"/>
        <v>75.995070517479789</v>
      </c>
      <c r="G12" s="13">
        <f t="shared" ca="1" si="3"/>
        <v>4.2029495460239588</v>
      </c>
      <c r="H12" s="13">
        <f t="shared" ca="1" si="4"/>
        <v>0</v>
      </c>
      <c r="I12" s="13">
        <f ca="1">AVERAGE($G$2:G12)</f>
        <v>5.2728164934304127</v>
      </c>
      <c r="Q12" s="16">
        <v>10</v>
      </c>
      <c r="R12" s="14">
        <v>12.06</v>
      </c>
    </row>
    <row r="13" spans="1:29" x14ac:dyDescent="0.25">
      <c r="A13" s="12">
        <v>12</v>
      </c>
      <c r="B13" s="13">
        <f t="shared" ca="1" si="0"/>
        <v>5.1963344428950853</v>
      </c>
      <c r="C13" s="13">
        <f t="shared" ca="1" si="5"/>
        <v>76.988455414350909</v>
      </c>
      <c r="D13" s="13">
        <f t="shared" ca="1" si="6"/>
        <v>76.988455414350909</v>
      </c>
      <c r="E13" s="13">
        <f t="shared" ca="1" si="1"/>
        <v>5.2035500406538002</v>
      </c>
      <c r="F13" s="13">
        <f t="shared" ca="1" si="2"/>
        <v>82.192005455004704</v>
      </c>
      <c r="G13" s="13">
        <f t="shared" ca="1" si="3"/>
        <v>5.2035500406537949</v>
      </c>
      <c r="H13" s="13">
        <f t="shared" ca="1" si="4"/>
        <v>0</v>
      </c>
      <c r="I13" s="13">
        <f ca="1">AVERAGE($G$2:G13)</f>
        <v>5.2670442890323619</v>
      </c>
      <c r="Q13" s="16">
        <v>11</v>
      </c>
      <c r="R13" s="14">
        <v>13.11</v>
      </c>
      <c r="AA13" s="8" t="s">
        <v>18</v>
      </c>
      <c r="AB13" s="15">
        <v>50</v>
      </c>
    </row>
    <row r="14" spans="1:29" x14ac:dyDescent="0.25">
      <c r="A14" s="12">
        <v>13</v>
      </c>
      <c r="B14" s="13">
        <f t="shared" ca="1" si="0"/>
        <v>0.57694756777070855</v>
      </c>
      <c r="C14" s="13">
        <f t="shared" ca="1" si="5"/>
        <v>77.565402982121611</v>
      </c>
      <c r="D14" s="13">
        <f t="shared" ca="1" si="6"/>
        <v>82.192005455004704</v>
      </c>
      <c r="E14" s="13">
        <f t="shared" ca="1" si="1"/>
        <v>3.5144992247077056</v>
      </c>
      <c r="F14" s="13">
        <f t="shared" ca="1" si="2"/>
        <v>85.70650467971241</v>
      </c>
      <c r="G14" s="13">
        <f t="shared" ca="1" si="3"/>
        <v>8.1411016975907984</v>
      </c>
      <c r="H14" s="13">
        <f t="shared" ca="1" si="4"/>
        <v>4.6266024728830928</v>
      </c>
      <c r="I14" s="13">
        <f ca="1">AVERAGE($G$2:G14)</f>
        <v>5.4881256281522415</v>
      </c>
      <c r="Q14" s="16">
        <v>12</v>
      </c>
      <c r="R14" s="14">
        <v>10.95</v>
      </c>
      <c r="AA14" s="10" t="s">
        <v>20</v>
      </c>
      <c r="AB14" s="15">
        <v>0.05</v>
      </c>
    </row>
    <row r="15" spans="1:29" x14ac:dyDescent="0.25">
      <c r="A15" s="12">
        <v>14</v>
      </c>
      <c r="B15" s="13">
        <f t="shared" ca="1" si="0"/>
        <v>10.044827198396682</v>
      </c>
      <c r="C15" s="13">
        <f t="shared" ca="1" si="5"/>
        <v>87.6102301805183</v>
      </c>
      <c r="D15" s="13">
        <f t="shared" ca="1" si="6"/>
        <v>87.6102301805183</v>
      </c>
      <c r="E15" s="13">
        <f t="shared" ca="1" si="1"/>
        <v>3.6882258288345611</v>
      </c>
      <c r="F15" s="13">
        <f t="shared" ca="1" si="2"/>
        <v>91.298456009352861</v>
      </c>
      <c r="G15" s="13">
        <f t="shared" ca="1" si="3"/>
        <v>3.6882258288345611</v>
      </c>
      <c r="H15" s="13">
        <f t="shared" ca="1" si="4"/>
        <v>0</v>
      </c>
      <c r="I15" s="13">
        <f ca="1">AVERAGE($G$2:G15)</f>
        <v>5.3595613567724074</v>
      </c>
      <c r="Q15" s="16">
        <v>13</v>
      </c>
      <c r="R15" s="14">
        <v>12.6</v>
      </c>
      <c r="AB15">
        <f>-_xlfn.T.INV(AB14/2,AB13-1)</f>
        <v>2.0095752371292388</v>
      </c>
    </row>
    <row r="16" spans="1:29" x14ac:dyDescent="0.25">
      <c r="A16" s="12">
        <v>15</v>
      </c>
      <c r="B16" s="13">
        <f t="shared" ca="1" si="0"/>
        <v>3.4632416457123223</v>
      </c>
      <c r="C16" s="13">
        <f t="shared" ca="1" si="5"/>
        <v>91.073471826230616</v>
      </c>
      <c r="D16" s="13">
        <f t="shared" ca="1" si="6"/>
        <v>91.298456009352861</v>
      </c>
      <c r="E16" s="13">
        <f t="shared" ca="1" si="1"/>
        <v>3.8633104450973774</v>
      </c>
      <c r="F16" s="13">
        <f t="shared" ca="1" si="2"/>
        <v>95.161766454450245</v>
      </c>
      <c r="G16" s="13">
        <f t="shared" ca="1" si="3"/>
        <v>4.0882946282196286</v>
      </c>
      <c r="H16" s="13">
        <f t="shared" ca="1" si="4"/>
        <v>0.22498418312224544</v>
      </c>
      <c r="I16" s="13">
        <f ca="1">AVERAGE($G$2:G16)</f>
        <v>5.2748102415355556</v>
      </c>
      <c r="Q16" s="16">
        <v>14</v>
      </c>
      <c r="R16" s="14">
        <v>12.13</v>
      </c>
    </row>
    <row r="17" spans="1:28" x14ac:dyDescent="0.25">
      <c r="A17" s="12">
        <v>16</v>
      </c>
      <c r="B17" s="13">
        <f t="shared" ca="1" si="0"/>
        <v>4.3451146096803468</v>
      </c>
      <c r="C17" s="13">
        <f t="shared" ca="1" si="5"/>
        <v>95.418586435910967</v>
      </c>
      <c r="D17" s="13">
        <f t="shared" ca="1" si="6"/>
        <v>95.418586435910967</v>
      </c>
      <c r="E17" s="13">
        <f t="shared" ca="1" si="1"/>
        <v>4.2584079672765576</v>
      </c>
      <c r="F17" s="13">
        <f t="shared" ca="1" si="2"/>
        <v>99.676994403187521</v>
      </c>
      <c r="G17" s="13">
        <f t="shared" ca="1" si="3"/>
        <v>4.258407967276554</v>
      </c>
      <c r="H17" s="13">
        <f t="shared" ca="1" si="4"/>
        <v>0</v>
      </c>
      <c r="I17" s="13">
        <f ca="1">AVERAGE($G$2:G17)</f>
        <v>5.2112850993943676</v>
      </c>
      <c r="Q17" s="16">
        <v>15</v>
      </c>
      <c r="R17" s="14">
        <v>10.74</v>
      </c>
      <c r="AA17" s="8" t="s">
        <v>21</v>
      </c>
      <c r="AB17">
        <f>AB5+(AB6/SQRT(AB13))*AB15</f>
        <v>11.987839178101671</v>
      </c>
    </row>
    <row r="18" spans="1:28" x14ac:dyDescent="0.25">
      <c r="A18" s="12">
        <v>17</v>
      </c>
      <c r="B18" s="13">
        <f t="shared" ca="1" si="0"/>
        <v>2.2046047941622318</v>
      </c>
      <c r="C18" s="13">
        <f t="shared" ca="1" si="5"/>
        <v>97.623191230073203</v>
      </c>
      <c r="D18" s="13">
        <f t="shared" ca="1" si="6"/>
        <v>99.676994403187521</v>
      </c>
      <c r="E18" s="13">
        <f t="shared" ca="1" si="1"/>
        <v>3.6396831235331142</v>
      </c>
      <c r="F18" s="13">
        <f t="shared" ca="1" si="2"/>
        <v>103.31667752672064</v>
      </c>
      <c r="G18" s="13">
        <f t="shared" ca="1" si="3"/>
        <v>5.6934862966474356</v>
      </c>
      <c r="H18" s="13">
        <f t="shared" ca="1" si="4"/>
        <v>2.0538031731143178</v>
      </c>
      <c r="I18" s="13">
        <f ca="1">AVERAGE($G$2:G18)</f>
        <v>5.2396498757033712</v>
      </c>
      <c r="Q18" s="16">
        <v>16</v>
      </c>
      <c r="R18" s="14">
        <v>12.35</v>
      </c>
      <c r="AA18" s="8" t="s">
        <v>22</v>
      </c>
      <c r="AB18">
        <f>AB5-(AB6/SQRT(AB13))*AB15</f>
        <v>11.936160821898328</v>
      </c>
    </row>
    <row r="19" spans="1:28" x14ac:dyDescent="0.25">
      <c r="A19" s="12">
        <v>18</v>
      </c>
      <c r="B19" s="13">
        <f t="shared" ca="1" si="0"/>
        <v>8.1483583497779861</v>
      </c>
      <c r="C19" s="13">
        <f t="shared" ca="1" si="5"/>
        <v>105.77154957985118</v>
      </c>
      <c r="D19" s="13">
        <f t="shared" ca="1" si="6"/>
        <v>105.77154957985118</v>
      </c>
      <c r="E19" s="13">
        <f t="shared" ca="1" si="1"/>
        <v>3.3284997321481806</v>
      </c>
      <c r="F19" s="13">
        <f t="shared" ca="1" si="2"/>
        <v>109.10004931199936</v>
      </c>
      <c r="G19" s="13">
        <f t="shared" ca="1" si="3"/>
        <v>3.328499732148174</v>
      </c>
      <c r="H19" s="13">
        <f t="shared" ca="1" si="4"/>
        <v>0</v>
      </c>
      <c r="I19" s="13">
        <f ca="1">AVERAGE($G$2:G19)</f>
        <v>5.1334748677280828</v>
      </c>
      <c r="Q19" s="16">
        <v>17</v>
      </c>
      <c r="R19" s="14">
        <v>12.21</v>
      </c>
    </row>
    <row r="20" spans="1:28" x14ac:dyDescent="0.25">
      <c r="A20" s="12">
        <v>19</v>
      </c>
      <c r="B20" s="13">
        <f t="shared" ca="1" si="0"/>
        <v>4.4180053695544554</v>
      </c>
      <c r="C20" s="13">
        <f t="shared" ca="1" si="5"/>
        <v>110.18955494940563</v>
      </c>
      <c r="D20" s="13">
        <f t="shared" ca="1" si="6"/>
        <v>110.18955494940563</v>
      </c>
      <c r="E20" s="13">
        <f t="shared" ca="1" si="1"/>
        <v>4.8573910838416783</v>
      </c>
      <c r="F20" s="13">
        <f t="shared" ca="1" si="2"/>
        <v>115.04694603324731</v>
      </c>
      <c r="G20" s="13">
        <f t="shared" ca="1" si="3"/>
        <v>4.8573910838416765</v>
      </c>
      <c r="H20" s="13">
        <f t="shared" ca="1" si="4"/>
        <v>0</v>
      </c>
      <c r="I20" s="13">
        <f ca="1">AVERAGE($G$2:G20)</f>
        <v>5.1189441422603776</v>
      </c>
      <c r="Q20" s="16">
        <v>18</v>
      </c>
      <c r="R20" s="14">
        <v>13.01</v>
      </c>
    </row>
    <row r="21" spans="1:28" x14ac:dyDescent="0.25">
      <c r="A21" s="12">
        <v>20</v>
      </c>
      <c r="B21" s="13">
        <f t="shared" ca="1" si="0"/>
        <v>11.474705188758287</v>
      </c>
      <c r="C21" s="13">
        <f t="shared" ca="1" si="5"/>
        <v>121.66426013816393</v>
      </c>
      <c r="D21" s="13">
        <f t="shared" ca="1" si="6"/>
        <v>121.66426013816393</v>
      </c>
      <c r="E21" s="13">
        <f t="shared" ca="1" si="1"/>
        <v>4.0705307439570779</v>
      </c>
      <c r="F21" s="13">
        <f t="shared" ca="1" si="2"/>
        <v>125.734790882121</v>
      </c>
      <c r="G21" s="13">
        <f t="shared" ca="1" si="3"/>
        <v>4.0705307439570788</v>
      </c>
      <c r="H21" s="13">
        <f t="shared" ca="1" si="4"/>
        <v>0</v>
      </c>
      <c r="I21" s="13">
        <f ca="1">AVERAGE($G$2:G21)</f>
        <v>5.0665234723452119</v>
      </c>
      <c r="Q21" s="16">
        <v>19</v>
      </c>
      <c r="R21" s="14">
        <v>11.35</v>
      </c>
    </row>
    <row r="22" spans="1:28" x14ac:dyDescent="0.25">
      <c r="A22" s="12">
        <v>21</v>
      </c>
      <c r="B22" s="13">
        <f t="shared" ca="1" si="0"/>
        <v>1.2304317848873767</v>
      </c>
      <c r="C22" s="13">
        <f t="shared" ca="1" si="5"/>
        <v>122.8946919230513</v>
      </c>
      <c r="D22" s="13">
        <f t="shared" ca="1" si="6"/>
        <v>125.734790882121</v>
      </c>
      <c r="E22" s="13">
        <f t="shared" ca="1" si="1"/>
        <v>4.6779223024607353</v>
      </c>
      <c r="F22" s="13">
        <f t="shared" ca="1" si="2"/>
        <v>130.41271318458175</v>
      </c>
      <c r="G22" s="13">
        <f t="shared" ca="1" si="3"/>
        <v>7.5180212615304498</v>
      </c>
      <c r="H22" s="13">
        <f t="shared" ca="1" si="4"/>
        <v>2.8400989590697066</v>
      </c>
      <c r="I22" s="13">
        <f ca="1">AVERAGE($G$2:G22)</f>
        <v>5.1832614623064144</v>
      </c>
      <c r="Q22" s="16">
        <v>20</v>
      </c>
      <c r="R22" s="14">
        <v>9.9600000000000009</v>
      </c>
    </row>
    <row r="23" spans="1:28" x14ac:dyDescent="0.25">
      <c r="A23" s="12">
        <v>22</v>
      </c>
      <c r="B23" s="13">
        <f t="shared" ca="1" si="0"/>
        <v>1.1863162660360562</v>
      </c>
      <c r="C23" s="13">
        <f t="shared" ca="1" si="5"/>
        <v>124.08100818908736</v>
      </c>
      <c r="D23" s="13">
        <f t="shared" ca="1" si="6"/>
        <v>130.41271318458175</v>
      </c>
      <c r="E23" s="13">
        <f t="shared" ca="1" si="1"/>
        <v>4.2332649213367954</v>
      </c>
      <c r="F23" s="13">
        <f t="shared" ca="1" si="2"/>
        <v>134.64597810591854</v>
      </c>
      <c r="G23" s="13">
        <f t="shared" ca="1" si="3"/>
        <v>10.564969916831188</v>
      </c>
      <c r="H23" s="13">
        <f t="shared" ca="1" si="4"/>
        <v>6.3317049954943911</v>
      </c>
      <c r="I23" s="13">
        <f ca="1">AVERAGE($G$2:G23)</f>
        <v>5.4278845738757218</v>
      </c>
      <c r="K23" s="2">
        <f ca="1">L2</f>
        <v>11.513171031958093</v>
      </c>
      <c r="Q23" s="16">
        <v>21</v>
      </c>
      <c r="R23" s="14">
        <v>12.96</v>
      </c>
    </row>
    <row r="24" spans="1:28" x14ac:dyDescent="0.25">
      <c r="A24" s="12">
        <v>23</v>
      </c>
      <c r="B24" s="13">
        <f t="shared" ca="1" si="0"/>
        <v>8.2710504264429225</v>
      </c>
      <c r="C24" s="13">
        <f t="shared" ca="1" si="5"/>
        <v>132.35205861553027</v>
      </c>
      <c r="D24" s="13">
        <f t="shared" ca="1" si="6"/>
        <v>134.64597810591854</v>
      </c>
      <c r="E24" s="13">
        <f t="shared" ca="1" si="1"/>
        <v>4.6694211763898466</v>
      </c>
      <c r="F24" s="13">
        <f t="shared" ca="1" si="2"/>
        <v>139.31539928230839</v>
      </c>
      <c r="G24" s="13">
        <f t="shared" ca="1" si="3"/>
        <v>6.963340666778123</v>
      </c>
      <c r="H24" s="13">
        <f t="shared" ca="1" si="4"/>
        <v>2.2939194903882765</v>
      </c>
      <c r="I24" s="13">
        <f ca="1">AVERAGE($G$2:G24)</f>
        <v>5.4946435344366957</v>
      </c>
      <c r="Q24" s="16">
        <v>22</v>
      </c>
      <c r="R24" s="14">
        <v>11.57</v>
      </c>
    </row>
    <row r="25" spans="1:28" x14ac:dyDescent="0.25">
      <c r="A25" s="12">
        <v>24</v>
      </c>
      <c r="B25" s="13">
        <f t="shared" ca="1" si="0"/>
        <v>0.90028168142240073</v>
      </c>
      <c r="C25" s="13">
        <f t="shared" ca="1" si="5"/>
        <v>133.25234029695267</v>
      </c>
      <c r="D25" s="13">
        <f t="shared" ca="1" si="6"/>
        <v>139.31539928230839</v>
      </c>
      <c r="E25" s="13">
        <f t="shared" ca="1" si="1"/>
        <v>3.5964764594650029</v>
      </c>
      <c r="F25" s="13">
        <f t="shared" ca="1" si="2"/>
        <v>142.9118757417734</v>
      </c>
      <c r="G25" s="13">
        <f t="shared" ca="1" si="3"/>
        <v>9.6595354448207331</v>
      </c>
      <c r="H25" s="13">
        <f t="shared" ca="1" si="4"/>
        <v>6.063058985355724</v>
      </c>
      <c r="I25" s="13">
        <f ca="1">AVERAGE($G$2:G25)</f>
        <v>5.6681806973693645</v>
      </c>
      <c r="Q25" s="16">
        <v>23</v>
      </c>
      <c r="R25" s="14">
        <v>11.58</v>
      </c>
    </row>
    <row r="26" spans="1:28" x14ac:dyDescent="0.25">
      <c r="A26" s="12">
        <v>25</v>
      </c>
      <c r="B26" s="13">
        <f t="shared" ca="1" si="0"/>
        <v>4.3811279778868011</v>
      </c>
      <c r="C26" s="13">
        <f t="shared" ca="1" si="5"/>
        <v>137.63346827483946</v>
      </c>
      <c r="D26" s="13">
        <f t="shared" ca="1" si="6"/>
        <v>142.9118757417734</v>
      </c>
      <c r="E26" s="13">
        <f t="shared" ca="1" si="1"/>
        <v>4.1529453050512197</v>
      </c>
      <c r="F26" s="13">
        <f t="shared" ca="1" si="2"/>
        <v>147.06482104682462</v>
      </c>
      <c r="G26" s="13">
        <f t="shared" ca="1" si="3"/>
        <v>9.4313527719851606</v>
      </c>
      <c r="H26" s="13">
        <f t="shared" ca="1" si="4"/>
        <v>5.2784074669339418</v>
      </c>
      <c r="I26" s="13">
        <f ca="1">AVERAGE($G$2:G26)</f>
        <v>5.8187075803539958</v>
      </c>
      <c r="Q26" s="16">
        <v>24</v>
      </c>
      <c r="R26" s="14">
        <v>13.01</v>
      </c>
    </row>
    <row r="27" spans="1:28" x14ac:dyDescent="0.25">
      <c r="A27" s="12">
        <v>26</v>
      </c>
      <c r="B27" s="13">
        <f t="shared" ca="1" si="0"/>
        <v>0.66755286807565062</v>
      </c>
      <c r="C27" s="13">
        <f t="shared" ca="1" si="5"/>
        <v>138.30102114291512</v>
      </c>
      <c r="D27" s="13">
        <f t="shared" ca="1" si="6"/>
        <v>147.06482104682462</v>
      </c>
      <c r="E27" s="13">
        <f t="shared" ca="1" si="1"/>
        <v>3.5273212396454223</v>
      </c>
      <c r="F27" s="13">
        <f t="shared" ca="1" si="2"/>
        <v>150.59214228647005</v>
      </c>
      <c r="G27" s="13">
        <f t="shared" ca="1" si="3"/>
        <v>12.291121143554932</v>
      </c>
      <c r="H27" s="13">
        <f t="shared" ca="1" si="4"/>
        <v>8.7637999039095007</v>
      </c>
      <c r="I27" s="13">
        <f ca="1">AVERAGE($G$2:G27)</f>
        <v>6.0676465635540318</v>
      </c>
      <c r="Q27" s="16">
        <v>25</v>
      </c>
      <c r="R27" s="14">
        <v>11.03</v>
      </c>
    </row>
    <row r="28" spans="1:28" x14ac:dyDescent="0.25">
      <c r="A28" s="12">
        <v>27</v>
      </c>
      <c r="B28" s="13">
        <f t="shared" ca="1" si="0"/>
        <v>4.2892263968022712</v>
      </c>
      <c r="C28" s="13">
        <f t="shared" ca="1" si="5"/>
        <v>142.59024753971738</v>
      </c>
      <c r="D28" s="13">
        <f t="shared" ca="1" si="6"/>
        <v>150.59214228647005</v>
      </c>
      <c r="E28" s="13">
        <f t="shared" ca="1" si="1"/>
        <v>4.4488886666139837</v>
      </c>
      <c r="F28" s="13">
        <f t="shared" ca="1" si="2"/>
        <v>155.04103095308403</v>
      </c>
      <c r="G28" s="13">
        <f t="shared" ca="1" si="3"/>
        <v>12.450783413366651</v>
      </c>
      <c r="H28" s="13">
        <f t="shared" ca="1" si="4"/>
        <v>8.0018947467526687</v>
      </c>
      <c r="I28" s="13">
        <f ca="1">AVERAGE($G$2:G28)</f>
        <v>6.3040590394730183</v>
      </c>
      <c r="Q28" s="16">
        <v>26</v>
      </c>
      <c r="R28" s="14">
        <v>14.35</v>
      </c>
    </row>
    <row r="29" spans="1:28" x14ac:dyDescent="0.25">
      <c r="A29" s="12">
        <v>28</v>
      </c>
      <c r="B29" s="13">
        <f t="shared" ca="1" si="0"/>
        <v>0.64775797440893701</v>
      </c>
      <c r="C29" s="13">
        <f t="shared" ca="1" si="5"/>
        <v>143.23800551412631</v>
      </c>
      <c r="D29" s="13">
        <f t="shared" ca="1" si="6"/>
        <v>155.04103095308403</v>
      </c>
      <c r="E29" s="13">
        <f t="shared" ca="1" si="1"/>
        <v>4.0300261635733339</v>
      </c>
      <c r="F29" s="13">
        <f t="shared" ca="1" si="2"/>
        <v>159.07105711665736</v>
      </c>
      <c r="G29" s="13">
        <f t="shared" ca="1" si="3"/>
        <v>15.833051602531043</v>
      </c>
      <c r="H29" s="13">
        <f t="shared" ca="1" si="4"/>
        <v>11.803025438957718</v>
      </c>
      <c r="I29" s="13">
        <f ca="1">AVERAGE($G$2:G29)</f>
        <v>6.6443802024393763</v>
      </c>
      <c r="Q29" s="16">
        <v>27</v>
      </c>
      <c r="R29" s="14">
        <v>11.54</v>
      </c>
    </row>
    <row r="30" spans="1:28" x14ac:dyDescent="0.25">
      <c r="A30" s="12">
        <v>29</v>
      </c>
      <c r="B30" s="13">
        <f t="shared" ca="1" si="0"/>
        <v>3.1377458546529362</v>
      </c>
      <c r="C30" s="13">
        <f t="shared" ca="1" si="5"/>
        <v>146.37575136877925</v>
      </c>
      <c r="D30" s="13">
        <f t="shared" ca="1" si="6"/>
        <v>159.07105711665736</v>
      </c>
      <c r="E30" s="13">
        <f t="shared" ca="1" si="1"/>
        <v>3.4451468397423222</v>
      </c>
      <c r="F30" s="13">
        <f t="shared" ca="1" si="2"/>
        <v>162.51620395639969</v>
      </c>
      <c r="G30" s="13">
        <f t="shared" ca="1" si="3"/>
        <v>16.140452587620445</v>
      </c>
      <c r="H30" s="13">
        <f t="shared" ca="1" si="4"/>
        <v>12.695305747878109</v>
      </c>
      <c r="I30" s="13">
        <f ca="1">AVERAGE($G$2:G30)</f>
        <v>6.9718309743421711</v>
      </c>
      <c r="Q30" s="16">
        <v>28</v>
      </c>
      <c r="R30" s="14">
        <v>12.02</v>
      </c>
    </row>
    <row r="31" spans="1:28" x14ac:dyDescent="0.25">
      <c r="A31" s="12">
        <v>30</v>
      </c>
      <c r="B31" s="13">
        <f t="shared" ca="1" si="0"/>
        <v>8.7136117571496978</v>
      </c>
      <c r="C31" s="13">
        <f t="shared" ca="1" si="5"/>
        <v>155.08936312592894</v>
      </c>
      <c r="D31" s="13">
        <f t="shared" ca="1" si="6"/>
        <v>162.51620395639969</v>
      </c>
      <c r="E31" s="13">
        <f t="shared" ca="1" si="1"/>
        <v>3.2494597046023554</v>
      </c>
      <c r="F31" s="13">
        <f t="shared" ca="1" si="2"/>
        <v>165.76566366100204</v>
      </c>
      <c r="G31" s="13">
        <f t="shared" ca="1" si="3"/>
        <v>10.676300535073096</v>
      </c>
      <c r="H31" s="13">
        <f t="shared" ca="1" si="4"/>
        <v>7.4268408304707521</v>
      </c>
      <c r="I31" s="13">
        <f ca="1">AVERAGE($G$2:G31)</f>
        <v>7.0953132930332021</v>
      </c>
      <c r="Q31" s="16">
        <v>29</v>
      </c>
      <c r="R31" s="14">
        <v>11.39</v>
      </c>
    </row>
    <row r="32" spans="1:28" x14ac:dyDescent="0.25">
      <c r="A32" s="4">
        <v>31</v>
      </c>
      <c r="B32" s="5">
        <f t="shared" ca="1" si="0"/>
        <v>2.8672082775746639</v>
      </c>
      <c r="C32" s="5">
        <f t="shared" ca="1" si="5"/>
        <v>157.9565714035036</v>
      </c>
      <c r="D32" s="5">
        <f t="shared" ca="1" si="6"/>
        <v>165.76566366100204</v>
      </c>
      <c r="E32" s="5">
        <f t="shared" ca="1" si="1"/>
        <v>4.0393795707228737</v>
      </c>
      <c r="F32" s="5">
        <f t="shared" ca="1" si="2"/>
        <v>169.80504323172491</v>
      </c>
      <c r="G32" s="5">
        <f t="shared" ca="1" si="3"/>
        <v>11.848471828221307</v>
      </c>
      <c r="H32" s="5">
        <f t="shared" ca="1" si="4"/>
        <v>7.8090922574984347</v>
      </c>
      <c r="I32" s="5">
        <f ca="1">AVERAGE($G$2:G32)</f>
        <v>7.2486409877166897</v>
      </c>
      <c r="Q32" s="16">
        <v>30</v>
      </c>
      <c r="R32" s="14">
        <v>11.64</v>
      </c>
    </row>
    <row r="33" spans="1:18" x14ac:dyDescent="0.25">
      <c r="A33" s="4">
        <v>32</v>
      </c>
      <c r="B33" s="5">
        <f t="shared" ca="1" si="0"/>
        <v>3.1271565979462466</v>
      </c>
      <c r="C33" s="5">
        <f t="shared" ca="1" si="5"/>
        <v>161.08372800144986</v>
      </c>
      <c r="D33" s="5">
        <f t="shared" ca="1" si="6"/>
        <v>169.80504323172491</v>
      </c>
      <c r="E33" s="5">
        <f t="shared" ca="1" si="1"/>
        <v>3.9362600295939183</v>
      </c>
      <c r="F33" s="5">
        <f t="shared" ca="1" si="2"/>
        <v>173.74130326131882</v>
      </c>
      <c r="G33" s="5">
        <f t="shared" ca="1" si="3"/>
        <v>12.657575259868963</v>
      </c>
      <c r="H33" s="5">
        <f t="shared" ca="1" si="4"/>
        <v>8.721315230275053</v>
      </c>
      <c r="I33" s="5">
        <f ca="1">AVERAGE($G$2:G33)</f>
        <v>7.417670183721448</v>
      </c>
      <c r="Q33" s="16">
        <v>31</v>
      </c>
      <c r="R33" s="14">
        <v>13.06</v>
      </c>
    </row>
    <row r="34" spans="1:18" x14ac:dyDescent="0.25">
      <c r="A34" s="4">
        <v>33</v>
      </c>
      <c r="B34" s="5">
        <f t="shared" ca="1" si="0"/>
        <v>4.3866577819710146</v>
      </c>
      <c r="C34" s="5">
        <f t="shared" ca="1" si="5"/>
        <v>165.47038578342088</v>
      </c>
      <c r="D34" s="5">
        <f t="shared" ca="1" si="6"/>
        <v>173.74130326131882</v>
      </c>
      <c r="E34" s="5">
        <f t="shared" ca="1" si="1"/>
        <v>3.9313973548901062</v>
      </c>
      <c r="F34" s="5">
        <f t="shared" ca="1" si="2"/>
        <v>177.67270061620891</v>
      </c>
      <c r="G34" s="5">
        <f t="shared" ca="1" si="3"/>
        <v>12.202314832788034</v>
      </c>
      <c r="H34" s="5">
        <f t="shared" ca="1" si="4"/>
        <v>8.2709174778979389</v>
      </c>
      <c r="I34" s="5">
        <f ca="1">AVERAGE($G$2:G34)</f>
        <v>7.5626594155113445</v>
      </c>
      <c r="Q34" s="16">
        <v>32</v>
      </c>
      <c r="R34" s="14">
        <v>12.21</v>
      </c>
    </row>
    <row r="35" spans="1:18" x14ac:dyDescent="0.25">
      <c r="A35" s="4">
        <v>34</v>
      </c>
      <c r="B35" s="5">
        <f t="shared" ca="1" si="0"/>
        <v>2.2853377813138036</v>
      </c>
      <c r="C35" s="5">
        <f t="shared" ca="1" si="5"/>
        <v>167.75572356473469</v>
      </c>
      <c r="D35" s="5">
        <f t="shared" ca="1" si="6"/>
        <v>177.67270061620891</v>
      </c>
      <c r="E35" s="5">
        <f t="shared" ca="1" si="1"/>
        <v>3.6203798466585302</v>
      </c>
      <c r="F35" s="5">
        <f t="shared" ca="1" si="2"/>
        <v>181.29308046286744</v>
      </c>
      <c r="G35" s="5">
        <f t="shared" ca="1" si="3"/>
        <v>13.537356898132742</v>
      </c>
      <c r="H35" s="5">
        <f t="shared" ca="1" si="4"/>
        <v>9.9169770514742197</v>
      </c>
      <c r="I35" s="5">
        <f ca="1">AVERAGE($G$2:G35)</f>
        <v>7.7383858120590334</v>
      </c>
      <c r="Q35" s="16">
        <v>33</v>
      </c>
      <c r="R35" s="14">
        <v>11.05</v>
      </c>
    </row>
    <row r="36" spans="1:18" x14ac:dyDescent="0.25">
      <c r="A36" s="4">
        <v>35</v>
      </c>
      <c r="B36" s="5">
        <f t="shared" ca="1" si="0"/>
        <v>0.46258526330130068</v>
      </c>
      <c r="C36" s="5">
        <f t="shared" ca="1" si="5"/>
        <v>168.21830882803599</v>
      </c>
      <c r="D36" s="5">
        <f t="shared" ca="1" si="6"/>
        <v>181.29308046286744</v>
      </c>
      <c r="E36" s="5">
        <f t="shared" ca="1" si="1"/>
        <v>4.0674761749868438</v>
      </c>
      <c r="F36" s="5">
        <f t="shared" ca="1" si="2"/>
        <v>185.36055663785427</v>
      </c>
      <c r="G36" s="5">
        <f t="shared" ca="1" si="3"/>
        <v>17.142247809818286</v>
      </c>
      <c r="H36" s="5">
        <f t="shared" ca="1" si="4"/>
        <v>13.07477163483145</v>
      </c>
      <c r="I36" s="5">
        <f ca="1">AVERAGE($G$2:G36)</f>
        <v>8.0070675834235843</v>
      </c>
      <c r="Q36" s="16">
        <v>34</v>
      </c>
      <c r="R36" s="14">
        <v>12.03</v>
      </c>
    </row>
    <row r="37" spans="1:18" x14ac:dyDescent="0.25">
      <c r="A37" s="4">
        <v>36</v>
      </c>
      <c r="B37" s="5">
        <f t="shared" ca="1" si="0"/>
        <v>5.5075974900039606</v>
      </c>
      <c r="C37" s="5">
        <f t="shared" ca="1" si="5"/>
        <v>173.72590631803996</v>
      </c>
      <c r="D37" s="5">
        <f t="shared" ca="1" si="6"/>
        <v>185.36055663785427</v>
      </c>
      <c r="E37" s="5">
        <f t="shared" ca="1" si="1"/>
        <v>3.7702104843054558</v>
      </c>
      <c r="F37" s="5">
        <f t="shared" ca="1" si="2"/>
        <v>189.13076712215974</v>
      </c>
      <c r="G37" s="5">
        <f t="shared" ca="1" si="3"/>
        <v>15.404860804119778</v>
      </c>
      <c r="H37" s="5">
        <f t="shared" ca="1" si="4"/>
        <v>11.634650319814313</v>
      </c>
      <c r="I37" s="5">
        <f ca="1">AVERAGE($G$2:G37)</f>
        <v>8.2125618395540343</v>
      </c>
      <c r="K37" s="2">
        <f ca="1">K23</f>
        <v>11.513171031958093</v>
      </c>
      <c r="Q37" s="16">
        <v>35</v>
      </c>
      <c r="R37" s="14">
        <v>12.66</v>
      </c>
    </row>
    <row r="38" spans="1:18" x14ac:dyDescent="0.25">
      <c r="A38" s="4">
        <v>37</v>
      </c>
      <c r="B38" s="5">
        <f t="shared" ca="1" si="0"/>
        <v>2.8148435724841891</v>
      </c>
      <c r="C38" s="5">
        <f t="shared" ca="1" si="5"/>
        <v>176.54074989052415</v>
      </c>
      <c r="D38" s="5">
        <f t="shared" ca="1" si="6"/>
        <v>189.13076712215974</v>
      </c>
      <c r="E38" s="5">
        <f t="shared" ca="1" si="1"/>
        <v>4.6491912526254877</v>
      </c>
      <c r="F38" s="5">
        <f t="shared" ca="1" si="2"/>
        <v>193.77995837478522</v>
      </c>
      <c r="G38" s="5">
        <f t="shared" ca="1" si="3"/>
        <v>17.23920848426107</v>
      </c>
      <c r="H38" s="5">
        <f t="shared" ca="1" si="4"/>
        <v>12.590017231635585</v>
      </c>
      <c r="I38" s="5">
        <f ca="1">AVERAGE($G$2:G38)</f>
        <v>8.456525262383952</v>
      </c>
      <c r="Q38" s="16">
        <v>36</v>
      </c>
      <c r="R38" s="14">
        <v>11.94</v>
      </c>
    </row>
    <row r="39" spans="1:18" x14ac:dyDescent="0.25">
      <c r="A39" s="4">
        <v>38</v>
      </c>
      <c r="B39" s="5">
        <f t="shared" ca="1" si="0"/>
        <v>6.7727350927990368</v>
      </c>
      <c r="C39" s="5">
        <f t="shared" ca="1" si="5"/>
        <v>183.31348498332318</v>
      </c>
      <c r="D39" s="5">
        <f t="shared" ca="1" si="6"/>
        <v>193.77995837478522</v>
      </c>
      <c r="E39" s="5">
        <f t="shared" ca="1" si="1"/>
        <v>3.9127058647514592</v>
      </c>
      <c r="F39" s="5">
        <f t="shared" ca="1" si="2"/>
        <v>197.6926642395367</v>
      </c>
      <c r="G39" s="5">
        <f t="shared" ca="1" si="3"/>
        <v>14.379179256213519</v>
      </c>
      <c r="H39" s="5">
        <f t="shared" ca="1" si="4"/>
        <v>10.466473391462046</v>
      </c>
      <c r="I39" s="5">
        <f ca="1">AVERAGE($G$2:G39)</f>
        <v>8.6123845780110475</v>
      </c>
      <c r="Q39" s="16">
        <v>37</v>
      </c>
      <c r="R39" s="14">
        <v>12.84</v>
      </c>
    </row>
    <row r="40" spans="1:18" x14ac:dyDescent="0.25">
      <c r="A40" s="4">
        <v>39</v>
      </c>
      <c r="B40" s="5">
        <f t="shared" ca="1" si="0"/>
        <v>3.6830103003267718</v>
      </c>
      <c r="C40" s="5">
        <f t="shared" ca="1" si="5"/>
        <v>186.99649528364995</v>
      </c>
      <c r="D40" s="5">
        <f t="shared" ca="1" si="6"/>
        <v>197.6926642395367</v>
      </c>
      <c r="E40" s="5">
        <f t="shared" ca="1" si="1"/>
        <v>4.1901860132616298</v>
      </c>
      <c r="F40" s="5">
        <f t="shared" ca="1" si="2"/>
        <v>201.88285025279833</v>
      </c>
      <c r="G40" s="5">
        <f t="shared" ca="1" si="3"/>
        <v>14.886354969148385</v>
      </c>
      <c r="H40" s="5">
        <f t="shared" ca="1" si="4"/>
        <v>10.696168955886748</v>
      </c>
      <c r="I40" s="5">
        <f ca="1">AVERAGE($G$2:G40)</f>
        <v>8.7732556136812345</v>
      </c>
      <c r="Q40" s="16">
        <v>38</v>
      </c>
      <c r="R40" s="14">
        <v>11.52</v>
      </c>
    </row>
    <row r="41" spans="1:18" x14ac:dyDescent="0.25">
      <c r="A41" s="4">
        <v>40</v>
      </c>
      <c r="B41" s="5">
        <f t="shared" ca="1" si="0"/>
        <v>11.110510974181881</v>
      </c>
      <c r="C41" s="5">
        <f t="shared" ca="1" si="5"/>
        <v>198.10700625783184</v>
      </c>
      <c r="D41" s="5">
        <f t="shared" ca="1" si="6"/>
        <v>201.88285025279833</v>
      </c>
      <c r="E41" s="5">
        <f t="shared" ca="1" si="1"/>
        <v>4.5118383815955729</v>
      </c>
      <c r="F41" s="5">
        <f t="shared" ca="1" si="2"/>
        <v>206.3946886343939</v>
      </c>
      <c r="G41" s="5">
        <f t="shared" ca="1" si="3"/>
        <v>8.28768237656206</v>
      </c>
      <c r="H41" s="5">
        <f t="shared" ca="1" si="4"/>
        <v>3.7758439949664933</v>
      </c>
      <c r="I41" s="5">
        <f ca="1">AVERAGE($G$2:G41)</f>
        <v>8.7611162827532549</v>
      </c>
      <c r="Q41" s="16">
        <v>39</v>
      </c>
      <c r="R41" s="14">
        <v>12.16</v>
      </c>
    </row>
    <row r="42" spans="1:18" x14ac:dyDescent="0.25">
      <c r="A42" s="4">
        <v>41</v>
      </c>
      <c r="B42" s="5">
        <f t="shared" ca="1" si="0"/>
        <v>2.9799557540702946</v>
      </c>
      <c r="C42" s="5">
        <f t="shared" ca="1" si="5"/>
        <v>201.08696201190213</v>
      </c>
      <c r="D42" s="5">
        <f t="shared" ca="1" si="6"/>
        <v>206.3946886343939</v>
      </c>
      <c r="E42" s="5">
        <f t="shared" ca="1" si="1"/>
        <v>4.8199266263511165</v>
      </c>
      <c r="F42" s="5">
        <f t="shared" ca="1" si="2"/>
        <v>211.21461526074501</v>
      </c>
      <c r="G42" s="5">
        <f t="shared" ca="1" si="3"/>
        <v>10.127653248842876</v>
      </c>
      <c r="H42" s="5">
        <f t="shared" ca="1" si="4"/>
        <v>5.3077266224917707</v>
      </c>
      <c r="I42" s="5">
        <f ca="1">AVERAGE($G$2:G42)</f>
        <v>8.7944464526578798</v>
      </c>
      <c r="Q42" s="16">
        <v>40</v>
      </c>
      <c r="R42" s="14">
        <v>11.24</v>
      </c>
    </row>
    <row r="43" spans="1:18" x14ac:dyDescent="0.25">
      <c r="A43" s="4">
        <v>42</v>
      </c>
      <c r="B43" s="5">
        <f t="shared" ca="1" si="0"/>
        <v>3.5284596474315988</v>
      </c>
      <c r="C43" s="5">
        <f t="shared" ca="1" si="5"/>
        <v>204.61542165933372</v>
      </c>
      <c r="D43" s="5">
        <f t="shared" ca="1" si="6"/>
        <v>211.21461526074501</v>
      </c>
      <c r="E43" s="5">
        <f t="shared" ca="1" si="1"/>
        <v>3.6463716060032629</v>
      </c>
      <c r="F43" s="5">
        <f t="shared" ca="1" si="2"/>
        <v>214.86098686674828</v>
      </c>
      <c r="G43" s="5">
        <f t="shared" ca="1" si="3"/>
        <v>10.245565207414558</v>
      </c>
      <c r="H43" s="5">
        <f t="shared" ca="1" si="4"/>
        <v>6.5991936014112866</v>
      </c>
      <c r="I43" s="5">
        <f ca="1">AVERAGE($G$2:G43)</f>
        <v>8.828996899199705</v>
      </c>
      <c r="Q43" s="16">
        <v>41</v>
      </c>
      <c r="R43" s="14">
        <v>12.8</v>
      </c>
    </row>
    <row r="44" spans="1:18" x14ac:dyDescent="0.25">
      <c r="A44" s="4">
        <v>43</v>
      </c>
      <c r="B44" s="5">
        <f t="shared" ca="1" si="0"/>
        <v>2.4695411678028973</v>
      </c>
      <c r="C44" s="5">
        <f t="shared" ca="1" si="5"/>
        <v>207.08496282713662</v>
      </c>
      <c r="D44" s="5">
        <f t="shared" ca="1" si="6"/>
        <v>214.86098686674828</v>
      </c>
      <c r="E44" s="5">
        <f t="shared" ca="1" si="1"/>
        <v>3.6656110708057281</v>
      </c>
      <c r="F44" s="5">
        <f t="shared" ca="1" si="2"/>
        <v>218.52659793755402</v>
      </c>
      <c r="G44" s="5">
        <f t="shared" ca="1" si="3"/>
        <v>11.441635110417394</v>
      </c>
      <c r="H44" s="5">
        <f t="shared" ca="1" si="4"/>
        <v>7.7760240396116558</v>
      </c>
      <c r="I44" s="5">
        <f ca="1">AVERAGE($G$2:G44)</f>
        <v>8.8897559273675579</v>
      </c>
      <c r="Q44" s="16">
        <v>42</v>
      </c>
      <c r="R44" s="14">
        <v>11</v>
      </c>
    </row>
    <row r="45" spans="1:18" x14ac:dyDescent="0.25">
      <c r="A45" s="4">
        <v>44</v>
      </c>
      <c r="B45" s="5">
        <f t="shared" ca="1" si="0"/>
        <v>3.5813136606130942</v>
      </c>
      <c r="C45" s="5">
        <f t="shared" ca="1" si="5"/>
        <v>210.66627648774971</v>
      </c>
      <c r="D45" s="5">
        <f t="shared" ca="1" si="6"/>
        <v>218.52659793755402</v>
      </c>
      <c r="E45" s="5">
        <f t="shared" ca="1" si="1"/>
        <v>3.9341287706673524</v>
      </c>
      <c r="F45" s="5">
        <f t="shared" ca="1" si="2"/>
        <v>222.46072670822136</v>
      </c>
      <c r="G45" s="5">
        <f t="shared" ca="1" si="3"/>
        <v>11.794450220471646</v>
      </c>
      <c r="H45" s="5">
        <f t="shared" ca="1" si="4"/>
        <v>7.860321449804303</v>
      </c>
      <c r="I45" s="5">
        <f ca="1">AVERAGE($G$2:G45)</f>
        <v>8.9557717067562876</v>
      </c>
      <c r="Q45" s="16">
        <v>43</v>
      </c>
      <c r="R45" s="14">
        <v>11.15</v>
      </c>
    </row>
    <row r="46" spans="1:18" x14ac:dyDescent="0.25">
      <c r="A46" s="4">
        <v>45</v>
      </c>
      <c r="B46" s="5">
        <f t="shared" ca="1" si="0"/>
        <v>4.2633495482888382</v>
      </c>
      <c r="C46" s="5">
        <f t="shared" ca="1" si="5"/>
        <v>214.92962603603854</v>
      </c>
      <c r="D46" s="5">
        <f t="shared" ca="1" si="6"/>
        <v>222.46072670822136</v>
      </c>
      <c r="E46" s="5">
        <f t="shared" ca="1" si="1"/>
        <v>4.0313848696318093</v>
      </c>
      <c r="F46" s="5">
        <f t="shared" ca="1" si="2"/>
        <v>226.49211157785317</v>
      </c>
      <c r="G46" s="5">
        <f t="shared" ca="1" si="3"/>
        <v>11.562485541814624</v>
      </c>
      <c r="H46" s="5">
        <f t="shared" ca="1" si="4"/>
        <v>7.5311006721828164</v>
      </c>
      <c r="I46" s="5">
        <f ca="1">AVERAGE($G$2:G46)</f>
        <v>9.0136986808686963</v>
      </c>
      <c r="Q46" s="16">
        <v>44</v>
      </c>
      <c r="R46" s="14">
        <v>11.17</v>
      </c>
    </row>
    <row r="47" spans="1:18" x14ac:dyDescent="0.25">
      <c r="A47" s="4">
        <v>46</v>
      </c>
      <c r="B47" s="5">
        <f t="shared" ca="1" si="0"/>
        <v>18.15192870138689</v>
      </c>
      <c r="C47" s="5">
        <f t="shared" ca="1" si="5"/>
        <v>233.08155473742542</v>
      </c>
      <c r="D47" s="5">
        <f t="shared" ca="1" si="6"/>
        <v>233.08155473742542</v>
      </c>
      <c r="E47" s="5">
        <f t="shared" ca="1" si="1"/>
        <v>3.8409481625911224</v>
      </c>
      <c r="F47" s="5">
        <f t="shared" ca="1" si="2"/>
        <v>236.92250290001655</v>
      </c>
      <c r="G47" s="5">
        <f t="shared" ca="1" si="3"/>
        <v>3.8409481625911326</v>
      </c>
      <c r="H47" s="5">
        <f t="shared" ca="1" si="4"/>
        <v>0</v>
      </c>
      <c r="I47" s="5">
        <f ca="1">AVERAGE($G$2:G47)</f>
        <v>8.9012475826452704</v>
      </c>
      <c r="Q47" s="16">
        <v>45</v>
      </c>
      <c r="R47" s="14">
        <v>11.38</v>
      </c>
    </row>
    <row r="48" spans="1:18" x14ac:dyDescent="0.25">
      <c r="A48" s="4">
        <v>47</v>
      </c>
      <c r="B48" s="5">
        <f t="shared" ca="1" si="0"/>
        <v>3.5529508462596611</v>
      </c>
      <c r="C48" s="5">
        <f t="shared" ca="1" si="5"/>
        <v>236.63450558368507</v>
      </c>
      <c r="D48" s="5">
        <f t="shared" ca="1" si="6"/>
        <v>236.92250290001655</v>
      </c>
      <c r="E48" s="5">
        <f t="shared" ca="1" si="1"/>
        <v>3.6324313155915684</v>
      </c>
      <c r="F48" s="5">
        <f t="shared" ca="1" si="2"/>
        <v>240.55493421560811</v>
      </c>
      <c r="G48" s="5">
        <f t="shared" ca="1" si="3"/>
        <v>3.9204286319230448</v>
      </c>
      <c r="H48" s="5">
        <f t="shared" ca="1" si="4"/>
        <v>0.2879973163314844</v>
      </c>
      <c r="I48" s="5">
        <f ca="1">AVERAGE($G$2:G48)</f>
        <v>8.7952727113533093</v>
      </c>
      <c r="Q48" s="16">
        <v>46</v>
      </c>
      <c r="R48" s="14">
        <v>12.43</v>
      </c>
    </row>
    <row r="49" spans="1:18" x14ac:dyDescent="0.25">
      <c r="A49" s="4">
        <v>48</v>
      </c>
      <c r="B49" s="5">
        <f t="shared" ca="1" si="0"/>
        <v>7.5037948710737732</v>
      </c>
      <c r="C49" s="5">
        <f t="shared" ca="1" si="5"/>
        <v>244.13830045475885</v>
      </c>
      <c r="D49" s="5">
        <f t="shared" ca="1" si="6"/>
        <v>244.13830045475885</v>
      </c>
      <c r="E49" s="5">
        <f t="shared" ca="1" si="1"/>
        <v>3.7671062312660326</v>
      </c>
      <c r="F49" s="5">
        <f t="shared" ca="1" si="2"/>
        <v>247.90540668602489</v>
      </c>
      <c r="G49" s="5">
        <f t="shared" ca="1" si="3"/>
        <v>3.767106231266041</v>
      </c>
      <c r="H49" s="5">
        <f t="shared" ca="1" si="4"/>
        <v>0</v>
      </c>
      <c r="I49" s="5">
        <f ca="1">AVERAGE($G$2:G49)</f>
        <v>8.6905192430181568</v>
      </c>
      <c r="Q49" s="16">
        <v>47</v>
      </c>
      <c r="R49" s="14">
        <v>12.35</v>
      </c>
    </row>
    <row r="50" spans="1:18" x14ac:dyDescent="0.25">
      <c r="A50" s="4">
        <v>49</v>
      </c>
      <c r="B50" s="5">
        <f t="shared" ca="1" si="0"/>
        <v>16.361910653546687</v>
      </c>
      <c r="C50" s="5">
        <f t="shared" ca="1" si="5"/>
        <v>260.50021110830551</v>
      </c>
      <c r="D50" s="5">
        <f t="shared" ca="1" si="6"/>
        <v>260.50021110830551</v>
      </c>
      <c r="E50" s="5">
        <f t="shared" ca="1" si="1"/>
        <v>4.2398462154805028</v>
      </c>
      <c r="F50" s="5">
        <f t="shared" ca="1" si="2"/>
        <v>264.740057323786</v>
      </c>
      <c r="G50" s="5">
        <f t="shared" ca="1" si="3"/>
        <v>4.2398462154804974</v>
      </c>
      <c r="H50" s="5">
        <f t="shared" ca="1" si="4"/>
        <v>0</v>
      </c>
      <c r="I50" s="5">
        <f ca="1">AVERAGE($G$2:G50)</f>
        <v>8.5996891812316747</v>
      </c>
      <c r="Q50" s="16">
        <v>48</v>
      </c>
      <c r="R50" s="14">
        <v>12.41</v>
      </c>
    </row>
    <row r="51" spans="1:18" x14ac:dyDescent="0.25">
      <c r="A51" s="4">
        <v>50</v>
      </c>
      <c r="B51" s="5">
        <f t="shared" ca="1" si="0"/>
        <v>0.30312967503306276</v>
      </c>
      <c r="C51" s="5">
        <f t="shared" ca="1" si="5"/>
        <v>260.80334078333857</v>
      </c>
      <c r="D51" s="5">
        <f t="shared" ca="1" si="6"/>
        <v>264.740057323786</v>
      </c>
      <c r="E51" s="5">
        <f t="shared" ca="1" si="1"/>
        <v>3.8992174289342545</v>
      </c>
      <c r="F51" s="5">
        <f t="shared" ca="1" si="2"/>
        <v>268.63927475272027</v>
      </c>
      <c r="G51" s="5">
        <f t="shared" ca="1" si="3"/>
        <v>7.8359339693816992</v>
      </c>
      <c r="H51" s="5">
        <f t="shared" ca="1" si="4"/>
        <v>3.9367165404474349</v>
      </c>
      <c r="I51" s="5">
        <f ca="1">AVERAGE($G$2:G51)</f>
        <v>8.5844140769946744</v>
      </c>
      <c r="Q51" s="16">
        <v>49</v>
      </c>
      <c r="R51" s="14">
        <v>10.92</v>
      </c>
    </row>
    <row r="52" spans="1:18" x14ac:dyDescent="0.25">
      <c r="A52" s="4">
        <v>51</v>
      </c>
      <c r="B52" s="5">
        <f t="shared" ca="1" si="0"/>
        <v>4.0807450187594352</v>
      </c>
      <c r="C52" s="5">
        <f t="shared" ca="1" si="5"/>
        <v>264.88408580209801</v>
      </c>
      <c r="D52" s="5">
        <f t="shared" ca="1" si="6"/>
        <v>268.63927475272027</v>
      </c>
      <c r="E52" s="5">
        <f t="shared" ca="1" si="1"/>
        <v>3.7524722404521778</v>
      </c>
      <c r="F52" s="5">
        <f t="shared" ca="1" si="2"/>
        <v>272.39174699317243</v>
      </c>
      <c r="G52" s="5">
        <f t="shared" ca="1" si="3"/>
        <v>7.5076611910744191</v>
      </c>
      <c r="H52" s="5">
        <f t="shared" ca="1" si="4"/>
        <v>3.7551889506222551</v>
      </c>
      <c r="I52" s="5">
        <f ca="1">AVERAGE($G$2:G52)</f>
        <v>8.5633012753099642</v>
      </c>
      <c r="Q52" s="16">
        <v>50</v>
      </c>
      <c r="R52" s="14">
        <v>14.16</v>
      </c>
    </row>
    <row r="53" spans="1:18" x14ac:dyDescent="0.25">
      <c r="A53" s="4">
        <v>52</v>
      </c>
      <c r="B53" s="5">
        <f t="shared" ca="1" si="0"/>
        <v>1.3305954590942175</v>
      </c>
      <c r="C53" s="5">
        <f t="shared" ca="1" si="5"/>
        <v>266.21468126119225</v>
      </c>
      <c r="D53" s="5">
        <f t="shared" ca="1" si="6"/>
        <v>272.39174699317243</v>
      </c>
      <c r="E53" s="5">
        <f t="shared" ca="1" si="1"/>
        <v>4.3903262830769592</v>
      </c>
      <c r="F53" s="5">
        <f t="shared" ca="1" si="2"/>
        <v>276.78207327624938</v>
      </c>
      <c r="G53" s="5">
        <f t="shared" ca="1" si="3"/>
        <v>10.567392015057123</v>
      </c>
      <c r="H53" s="5">
        <f t="shared" ca="1" si="4"/>
        <v>6.1770657319801785</v>
      </c>
      <c r="I53" s="5">
        <f ca="1">AVERAGE($G$2:G53)</f>
        <v>8.6018414818435627</v>
      </c>
    </row>
    <row r="54" spans="1:18" x14ac:dyDescent="0.25">
      <c r="A54" s="4">
        <v>53</v>
      </c>
      <c r="B54" s="5">
        <f t="shared" ca="1" si="0"/>
        <v>0.70389660962120626</v>
      </c>
      <c r="C54" s="5">
        <f t="shared" ca="1" si="5"/>
        <v>266.91857787081346</v>
      </c>
      <c r="D54" s="5">
        <f t="shared" ca="1" si="6"/>
        <v>276.78207327624938</v>
      </c>
      <c r="E54" s="5">
        <f t="shared" ca="1" si="1"/>
        <v>3.7706288390997447</v>
      </c>
      <c r="F54" s="5">
        <f t="shared" ca="1" si="2"/>
        <v>280.55270211534912</v>
      </c>
      <c r="G54" s="5">
        <f t="shared" ca="1" si="3"/>
        <v>13.634124244535656</v>
      </c>
      <c r="H54" s="5">
        <f t="shared" ca="1" si="4"/>
        <v>9.8634954054359127</v>
      </c>
      <c r="I54" s="5">
        <f ca="1">AVERAGE($G$2:G54)</f>
        <v>8.6967902132151131</v>
      </c>
    </row>
    <row r="55" spans="1:18" x14ac:dyDescent="0.25">
      <c r="A55" s="4">
        <v>54</v>
      </c>
      <c r="B55" s="5">
        <f t="shared" ca="1" si="0"/>
        <v>7.3388796940277814</v>
      </c>
      <c r="C55" s="5">
        <f t="shared" ca="1" si="5"/>
        <v>274.25745756484127</v>
      </c>
      <c r="D55" s="5">
        <f t="shared" ca="1" si="6"/>
        <v>280.55270211534912</v>
      </c>
      <c r="E55" s="5">
        <f t="shared" ca="1" si="1"/>
        <v>4.5406323954433256</v>
      </c>
      <c r="F55" s="5">
        <f t="shared" ca="1" si="2"/>
        <v>285.09333451079243</v>
      </c>
      <c r="G55" s="5">
        <f t="shared" ca="1" si="3"/>
        <v>10.835876945951156</v>
      </c>
      <c r="H55" s="5">
        <f t="shared" ca="1" si="4"/>
        <v>6.2952445505078458</v>
      </c>
      <c r="I55" s="5">
        <f ca="1">AVERAGE($G$2:G55)</f>
        <v>8.7364029304880013</v>
      </c>
    </row>
    <row r="56" spans="1:18" x14ac:dyDescent="0.25">
      <c r="A56" s="4">
        <v>55</v>
      </c>
      <c r="B56" s="5">
        <f t="shared" ca="1" si="0"/>
        <v>10.7809877293087</v>
      </c>
      <c r="C56" s="5">
        <f t="shared" ca="1" si="5"/>
        <v>285.03844529414999</v>
      </c>
      <c r="D56" s="5">
        <f t="shared" ca="1" si="6"/>
        <v>285.09333451079243</v>
      </c>
      <c r="E56" s="5">
        <f t="shared" ca="1" si="1"/>
        <v>4.6431503066897415</v>
      </c>
      <c r="F56" s="5">
        <f t="shared" ca="1" si="2"/>
        <v>289.73648481748216</v>
      </c>
      <c r="G56" s="5">
        <f t="shared" ca="1" si="3"/>
        <v>4.6980395233321701</v>
      </c>
      <c r="H56" s="5">
        <f t="shared" ca="1" si="4"/>
        <v>5.4889216642436622E-2</v>
      </c>
      <c r="I56" s="5">
        <f ca="1">AVERAGE($G$2:G56)</f>
        <v>8.6629781412669864</v>
      </c>
    </row>
    <row r="57" spans="1:18" x14ac:dyDescent="0.25">
      <c r="A57" s="4">
        <v>56</v>
      </c>
      <c r="B57" s="5">
        <f t="shared" ca="1" si="0"/>
        <v>4.9400161577190023</v>
      </c>
      <c r="C57" s="5">
        <f t="shared" ca="1" si="5"/>
        <v>289.97846145186901</v>
      </c>
      <c r="D57" s="5">
        <f t="shared" ca="1" si="6"/>
        <v>289.97846145186901</v>
      </c>
      <c r="E57" s="5">
        <f t="shared" ca="1" si="1"/>
        <v>3.7484085184002849</v>
      </c>
      <c r="F57" s="5">
        <f t="shared" ca="1" si="2"/>
        <v>293.72686997026932</v>
      </c>
      <c r="G57" s="5">
        <f t="shared" ca="1" si="3"/>
        <v>3.7484085184003106</v>
      </c>
      <c r="H57" s="5">
        <f t="shared" ca="1" si="4"/>
        <v>0</v>
      </c>
      <c r="I57" s="5">
        <f ca="1">AVERAGE($G$2:G57)</f>
        <v>8.5752179694300814</v>
      </c>
    </row>
    <row r="58" spans="1:18" x14ac:dyDescent="0.25">
      <c r="A58" s="4">
        <v>57</v>
      </c>
      <c r="B58" s="5">
        <f t="shared" ca="1" si="0"/>
        <v>1.4810079733257495</v>
      </c>
      <c r="C58" s="5">
        <f t="shared" ca="1" si="5"/>
        <v>291.45946942519475</v>
      </c>
      <c r="D58" s="5">
        <f t="shared" ca="1" si="6"/>
        <v>293.72686997026932</v>
      </c>
      <c r="E58" s="5">
        <f t="shared" ca="1" si="1"/>
        <v>3.5394041383308465</v>
      </c>
      <c r="F58" s="5">
        <f t="shared" ca="1" si="2"/>
        <v>297.26627410860016</v>
      </c>
      <c r="G58" s="5">
        <f t="shared" ca="1" si="3"/>
        <v>5.806804683405403</v>
      </c>
      <c r="H58" s="5">
        <f t="shared" ca="1" si="4"/>
        <v>2.2674005450745653</v>
      </c>
      <c r="I58" s="5">
        <f ca="1">AVERAGE($G$2:G58)</f>
        <v>8.5266493152892977</v>
      </c>
    </row>
    <row r="59" spans="1:18" x14ac:dyDescent="0.25">
      <c r="A59" s="4">
        <v>58</v>
      </c>
      <c r="B59" s="5">
        <f t="shared" ca="1" si="0"/>
        <v>2.5493919583386604</v>
      </c>
      <c r="C59" s="5">
        <f t="shared" ca="1" si="5"/>
        <v>294.00886138353343</v>
      </c>
      <c r="D59" s="5">
        <f t="shared" ca="1" si="6"/>
        <v>297.26627410860016</v>
      </c>
      <c r="E59" s="5">
        <f t="shared" ca="1" si="1"/>
        <v>4.0755687505908833</v>
      </c>
      <c r="F59" s="5">
        <f t="shared" ca="1" si="2"/>
        <v>301.34184285919105</v>
      </c>
      <c r="G59" s="5">
        <f t="shared" ca="1" si="3"/>
        <v>7.3329814756576184</v>
      </c>
      <c r="H59" s="5">
        <f t="shared" ca="1" si="4"/>
        <v>3.2574127250667289</v>
      </c>
      <c r="I59" s="5">
        <f ca="1">AVERAGE($G$2:G59)</f>
        <v>8.5060688352956486</v>
      </c>
    </row>
    <row r="60" spans="1:18" x14ac:dyDescent="0.25">
      <c r="A60" s="4">
        <v>59</v>
      </c>
      <c r="B60" s="5">
        <f t="shared" ca="1" si="0"/>
        <v>0.59541242942388339</v>
      </c>
      <c r="C60" s="5">
        <f t="shared" ca="1" si="5"/>
        <v>294.60427381295733</v>
      </c>
      <c r="D60" s="5">
        <f t="shared" ca="1" si="6"/>
        <v>301.34184285919105</v>
      </c>
      <c r="E60" s="5">
        <f t="shared" ca="1" si="1"/>
        <v>4.3658392764288001</v>
      </c>
      <c r="F60" s="5">
        <f t="shared" ca="1" si="2"/>
        <v>305.70768213561985</v>
      </c>
      <c r="G60" s="5">
        <f t="shared" ca="1" si="3"/>
        <v>11.103408322662517</v>
      </c>
      <c r="H60" s="5">
        <f t="shared" ca="1" si="4"/>
        <v>6.7375690462337161</v>
      </c>
      <c r="I60" s="5">
        <f ca="1">AVERAGE($G$2:G60)</f>
        <v>8.5500915384713583</v>
      </c>
    </row>
    <row r="61" spans="1:18" x14ac:dyDescent="0.25">
      <c r="A61" s="4">
        <v>60</v>
      </c>
      <c r="B61" s="5">
        <f t="shared" ca="1" si="0"/>
        <v>1.7572315253671553</v>
      </c>
      <c r="C61" s="5">
        <f t="shared" ca="1" si="5"/>
        <v>296.36150533832449</v>
      </c>
      <c r="D61" s="5">
        <f t="shared" ca="1" si="6"/>
        <v>305.70768213561985</v>
      </c>
      <c r="E61" s="5">
        <f t="shared" ca="1" si="1"/>
        <v>3.3024819902590896</v>
      </c>
      <c r="F61" s="5">
        <f t="shared" ca="1" si="2"/>
        <v>309.01016412587893</v>
      </c>
      <c r="G61" s="5">
        <f t="shared" ca="1" si="3"/>
        <v>12.648658787554439</v>
      </c>
      <c r="H61" s="5">
        <f t="shared" ca="1" si="4"/>
        <v>9.3461767972953567</v>
      </c>
      <c r="I61" s="5">
        <f ca="1">AVERAGE($G$2:G61)</f>
        <v>8.6184009926227425</v>
      </c>
    </row>
    <row r="62" spans="1:18" x14ac:dyDescent="0.25">
      <c r="A62" s="4">
        <v>61</v>
      </c>
      <c r="B62" s="5">
        <f t="shared" ca="1" si="0"/>
        <v>17.163497917498461</v>
      </c>
      <c r="C62" s="5">
        <f t="shared" ca="1" si="5"/>
        <v>313.52500325582298</v>
      </c>
      <c r="D62" s="5">
        <f t="shared" ca="1" si="6"/>
        <v>313.52500325582298</v>
      </c>
      <c r="E62" s="5">
        <f t="shared" ca="1" si="1"/>
        <v>4.6124440678757104</v>
      </c>
      <c r="F62" s="5">
        <f t="shared" ca="1" si="2"/>
        <v>318.13744732369867</v>
      </c>
      <c r="G62" s="5">
        <f t="shared" ca="1" si="3"/>
        <v>4.6124440678756855</v>
      </c>
      <c r="H62" s="5">
        <f t="shared" ca="1" si="4"/>
        <v>0</v>
      </c>
      <c r="I62" s="5">
        <f ca="1">AVERAGE($G$2:G62)</f>
        <v>8.5527295676268889</v>
      </c>
    </row>
    <row r="63" spans="1:18" x14ac:dyDescent="0.25">
      <c r="A63" s="4">
        <v>62</v>
      </c>
      <c r="B63" s="5">
        <f t="shared" ca="1" si="0"/>
        <v>2.8608245220025177</v>
      </c>
      <c r="C63" s="5">
        <f t="shared" ca="1" si="5"/>
        <v>316.38582777782551</v>
      </c>
      <c r="D63" s="5">
        <f t="shared" ca="1" si="6"/>
        <v>318.13744732369867</v>
      </c>
      <c r="E63" s="5">
        <f t="shared" ca="1" si="1"/>
        <v>5.0549213888524873</v>
      </c>
      <c r="F63" s="5">
        <f t="shared" ca="1" si="2"/>
        <v>323.19236871255117</v>
      </c>
      <c r="G63" s="5">
        <f t="shared" ca="1" si="3"/>
        <v>6.8065409347256605</v>
      </c>
      <c r="H63" s="5">
        <f t="shared" ca="1" si="4"/>
        <v>1.7516195458731545</v>
      </c>
      <c r="I63" s="5">
        <f ca="1">AVERAGE($G$2:G63)</f>
        <v>8.5245652348381604</v>
      </c>
    </row>
    <row r="64" spans="1:18" x14ac:dyDescent="0.25">
      <c r="A64" s="4">
        <v>63</v>
      </c>
      <c r="B64" s="5">
        <f t="shared" ca="1" si="0"/>
        <v>5.5319175499718565</v>
      </c>
      <c r="C64" s="5">
        <f t="shared" ca="1" si="5"/>
        <v>321.91774532779738</v>
      </c>
      <c r="D64" s="5">
        <f t="shared" ca="1" si="6"/>
        <v>323.19236871255117</v>
      </c>
      <c r="E64" s="5">
        <f t="shared" ca="1" si="1"/>
        <v>4.0878484453845694</v>
      </c>
      <c r="F64" s="5">
        <f t="shared" ca="1" si="2"/>
        <v>327.28021715793574</v>
      </c>
      <c r="G64" s="5">
        <f t="shared" ca="1" si="3"/>
        <v>5.3624718301383609</v>
      </c>
      <c r="H64" s="5">
        <f t="shared" ca="1" si="4"/>
        <v>1.2746233847537951</v>
      </c>
      <c r="I64" s="5">
        <f ca="1">AVERAGE($G$2:G64)</f>
        <v>8.4743732760334005</v>
      </c>
    </row>
    <row r="65" spans="1:9" x14ac:dyDescent="0.25">
      <c r="A65" s="4">
        <v>64</v>
      </c>
      <c r="B65" s="5">
        <f t="shared" ca="1" si="0"/>
        <v>1.731752064286832</v>
      </c>
      <c r="C65" s="5">
        <f t="shared" ca="1" si="5"/>
        <v>323.64949739208419</v>
      </c>
      <c r="D65" s="5">
        <f t="shared" ca="1" si="6"/>
        <v>327.28021715793574</v>
      </c>
      <c r="E65" s="5">
        <f t="shared" ca="1" si="1"/>
        <v>4.3666278473426576</v>
      </c>
      <c r="F65" s="5">
        <f t="shared" ca="1" si="2"/>
        <v>331.64684500527841</v>
      </c>
      <c r="G65" s="5">
        <f t="shared" ca="1" si="3"/>
        <v>7.997347613194222</v>
      </c>
      <c r="H65" s="5">
        <f t="shared" ca="1" si="4"/>
        <v>3.630719765851552</v>
      </c>
      <c r="I65" s="5">
        <f ca="1">AVERAGE($G$2:G65)</f>
        <v>8.4669197500515381</v>
      </c>
    </row>
    <row r="66" spans="1:9" x14ac:dyDescent="0.25">
      <c r="A66" s="4">
        <v>65</v>
      </c>
      <c r="B66" s="5">
        <f t="shared" ca="1" si="0"/>
        <v>1.2556155849645028</v>
      </c>
      <c r="C66" s="5">
        <f t="shared" ca="1" si="5"/>
        <v>324.9051129770487</v>
      </c>
      <c r="D66" s="5">
        <f t="shared" ca="1" si="6"/>
        <v>331.64684500527841</v>
      </c>
      <c r="E66" s="5">
        <f t="shared" ca="1" si="1"/>
        <v>4.7126128598213031</v>
      </c>
      <c r="F66" s="5">
        <f t="shared" ca="1" si="2"/>
        <v>336.35945786509973</v>
      </c>
      <c r="G66" s="5">
        <f t="shared" ca="1" si="3"/>
        <v>11.454344888051025</v>
      </c>
      <c r="H66" s="5">
        <f t="shared" ca="1" si="4"/>
        <v>6.7417320282297055</v>
      </c>
      <c r="I66" s="5">
        <f ca="1">AVERAGE($G$2:G66)</f>
        <v>8.5128801367899918</v>
      </c>
    </row>
    <row r="67" spans="1:9" x14ac:dyDescent="0.25">
      <c r="A67" s="4">
        <v>66</v>
      </c>
      <c r="B67" s="5">
        <f t="shared" ref="B67:B130" ca="1" si="7">-5*LN(1-RAND())</f>
        <v>2.5855096463016998</v>
      </c>
      <c r="C67" s="5">
        <f t="shared" ca="1" si="5"/>
        <v>327.49062262335042</v>
      </c>
      <c r="D67" s="5">
        <f t="shared" ca="1" si="6"/>
        <v>336.35945786509973</v>
      </c>
      <c r="E67" s="5">
        <f t="shared" ref="E67:E130" ca="1" si="8">NORMINV(RAND(),4,0.5)</f>
        <v>5.0057097938025032</v>
      </c>
      <c r="F67" s="5">
        <f t="shared" ref="F67:F130" ca="1" si="9">D67+E67</f>
        <v>341.36516765890224</v>
      </c>
      <c r="G67" s="5">
        <f t="shared" ref="G67:G130" ca="1" si="10">F67-C67</f>
        <v>13.874545035551819</v>
      </c>
      <c r="H67" s="5">
        <f t="shared" ref="H67:H130" ca="1" si="11">D67-C67</f>
        <v>8.8688352417493093</v>
      </c>
      <c r="I67" s="5">
        <f ca="1">AVERAGE($G$2:G67)</f>
        <v>8.5941174837409289</v>
      </c>
    </row>
    <row r="68" spans="1:9" x14ac:dyDescent="0.25">
      <c r="A68" s="4">
        <v>67</v>
      </c>
      <c r="B68" s="5">
        <f t="shared" ca="1" si="7"/>
        <v>5.767380604604762</v>
      </c>
      <c r="C68" s="5">
        <f t="shared" ref="C68:C131" ca="1" si="12">C67+B68</f>
        <v>333.25800322795516</v>
      </c>
      <c r="D68" s="5">
        <f t="shared" ref="D68:D131" ca="1" si="13">MAX(C68,F67)</f>
        <v>341.36516765890224</v>
      </c>
      <c r="E68" s="5">
        <f t="shared" ca="1" si="8"/>
        <v>3.4792990196739786</v>
      </c>
      <c r="F68" s="5">
        <f t="shared" ca="1" si="9"/>
        <v>344.84446667857623</v>
      </c>
      <c r="G68" s="5">
        <f t="shared" ca="1" si="10"/>
        <v>11.586463450621068</v>
      </c>
      <c r="H68" s="5">
        <f t="shared" ca="1" si="11"/>
        <v>8.1071644309470798</v>
      </c>
      <c r="I68" s="5">
        <f ca="1">AVERAGE($G$2:G68)</f>
        <v>8.6387793638436179</v>
      </c>
    </row>
    <row r="69" spans="1:9" x14ac:dyDescent="0.25">
      <c r="A69" s="4">
        <v>68</v>
      </c>
      <c r="B69" s="5">
        <f t="shared" ca="1" si="7"/>
        <v>10.388842621093058</v>
      </c>
      <c r="C69" s="5">
        <f t="shared" ca="1" si="12"/>
        <v>343.64684584904819</v>
      </c>
      <c r="D69" s="5">
        <f t="shared" ca="1" si="13"/>
        <v>344.84446667857623</v>
      </c>
      <c r="E69" s="5">
        <f t="shared" ca="1" si="8"/>
        <v>3.4448323378564649</v>
      </c>
      <c r="F69" s="5">
        <f t="shared" ca="1" si="9"/>
        <v>348.28929901643266</v>
      </c>
      <c r="G69" s="5">
        <f t="shared" ca="1" si="10"/>
        <v>4.642453167384474</v>
      </c>
      <c r="H69" s="5">
        <f t="shared" ca="1" si="11"/>
        <v>1.1976208295280344</v>
      </c>
      <c r="I69" s="5">
        <f ca="1">AVERAGE($G$2:G69)</f>
        <v>8.5800098609545135</v>
      </c>
    </row>
    <row r="70" spans="1:9" x14ac:dyDescent="0.25">
      <c r="A70" s="4">
        <v>69</v>
      </c>
      <c r="B70" s="5">
        <f t="shared" ca="1" si="7"/>
        <v>4.084179114349535</v>
      </c>
      <c r="C70" s="5">
        <f t="shared" ca="1" si="12"/>
        <v>347.73102496339772</v>
      </c>
      <c r="D70" s="5">
        <f t="shared" ca="1" si="13"/>
        <v>348.28929901643266</v>
      </c>
      <c r="E70" s="5">
        <f t="shared" ca="1" si="8"/>
        <v>3.6277134956882513</v>
      </c>
      <c r="F70" s="5">
        <f t="shared" ca="1" si="9"/>
        <v>351.91701251212089</v>
      </c>
      <c r="G70" s="5">
        <f t="shared" ca="1" si="10"/>
        <v>4.1859875487231761</v>
      </c>
      <c r="H70" s="5">
        <f t="shared" ca="1" si="11"/>
        <v>0.5582740530349497</v>
      </c>
      <c r="I70" s="5">
        <f ca="1">AVERAGE($G$2:G70)</f>
        <v>8.5163283781685521</v>
      </c>
    </row>
    <row r="71" spans="1:9" x14ac:dyDescent="0.25">
      <c r="A71" s="4">
        <v>70</v>
      </c>
      <c r="B71" s="5">
        <f t="shared" ca="1" si="7"/>
        <v>6.0135493753870248</v>
      </c>
      <c r="C71" s="5">
        <f t="shared" ca="1" si="12"/>
        <v>353.74457433878473</v>
      </c>
      <c r="D71" s="5">
        <f t="shared" ca="1" si="13"/>
        <v>353.74457433878473</v>
      </c>
      <c r="E71" s="5">
        <f t="shared" ca="1" si="8"/>
        <v>3.767498708409148</v>
      </c>
      <c r="F71" s="5">
        <f t="shared" ca="1" si="9"/>
        <v>357.51207304719389</v>
      </c>
      <c r="G71" s="5">
        <f t="shared" ca="1" si="10"/>
        <v>3.767498708409164</v>
      </c>
      <c r="H71" s="5">
        <f t="shared" ca="1" si="11"/>
        <v>0</v>
      </c>
      <c r="I71" s="5">
        <f ca="1">AVERAGE($G$2:G71)</f>
        <v>8.4484879543148477</v>
      </c>
    </row>
    <row r="72" spans="1:9" x14ac:dyDescent="0.25">
      <c r="A72" s="4">
        <v>71</v>
      </c>
      <c r="B72" s="5">
        <f t="shared" ca="1" si="7"/>
        <v>8.0549898485813802</v>
      </c>
      <c r="C72" s="5">
        <f t="shared" ca="1" si="12"/>
        <v>361.79956418736612</v>
      </c>
      <c r="D72" s="5">
        <f t="shared" ca="1" si="13"/>
        <v>361.79956418736612</v>
      </c>
      <c r="E72" s="5">
        <f t="shared" ca="1" si="8"/>
        <v>4.3188587689808617</v>
      </c>
      <c r="F72" s="5">
        <f t="shared" ca="1" si="9"/>
        <v>366.11842295634699</v>
      </c>
      <c r="G72" s="5">
        <f t="shared" ca="1" si="10"/>
        <v>4.3188587689808742</v>
      </c>
      <c r="H72" s="5">
        <f t="shared" ca="1" si="11"/>
        <v>0</v>
      </c>
      <c r="I72" s="5">
        <f ca="1">AVERAGE($G$2:G72)</f>
        <v>8.3903241629721155</v>
      </c>
    </row>
    <row r="73" spans="1:9" x14ac:dyDescent="0.25">
      <c r="A73" s="4">
        <v>72</v>
      </c>
      <c r="B73" s="5">
        <f t="shared" ca="1" si="7"/>
        <v>0.72478529852659912</v>
      </c>
      <c r="C73" s="5">
        <f t="shared" ca="1" si="12"/>
        <v>362.52434948589274</v>
      </c>
      <c r="D73" s="5">
        <f t="shared" ca="1" si="13"/>
        <v>366.11842295634699</v>
      </c>
      <c r="E73" s="5">
        <f t="shared" ca="1" si="8"/>
        <v>3.2476762380479798</v>
      </c>
      <c r="F73" s="5">
        <f t="shared" ca="1" si="9"/>
        <v>369.36609919439496</v>
      </c>
      <c r="G73" s="5">
        <f t="shared" ca="1" si="10"/>
        <v>6.8417497085022205</v>
      </c>
      <c r="H73" s="5">
        <f t="shared" ca="1" si="11"/>
        <v>3.5940734704542479</v>
      </c>
      <c r="I73" s="5">
        <f ca="1">AVERAGE($G$2:G73)</f>
        <v>8.3688161844378115</v>
      </c>
    </row>
    <row r="74" spans="1:9" x14ac:dyDescent="0.25">
      <c r="A74" s="4">
        <v>73</v>
      </c>
      <c r="B74" s="5">
        <f t="shared" ca="1" si="7"/>
        <v>6.9228548320160845</v>
      </c>
      <c r="C74" s="5">
        <f t="shared" ca="1" si="12"/>
        <v>369.44720431790881</v>
      </c>
      <c r="D74" s="5">
        <f t="shared" ca="1" si="13"/>
        <v>369.44720431790881</v>
      </c>
      <c r="E74" s="5">
        <f t="shared" ca="1" si="8"/>
        <v>4.0595761627902469</v>
      </c>
      <c r="F74" s="5">
        <f t="shared" ca="1" si="9"/>
        <v>373.50678048069904</v>
      </c>
      <c r="G74" s="5">
        <f t="shared" ca="1" si="10"/>
        <v>4.059576162790222</v>
      </c>
      <c r="H74" s="5">
        <f t="shared" ca="1" si="11"/>
        <v>0</v>
      </c>
      <c r="I74" s="5">
        <f ca="1">AVERAGE($G$2:G74)</f>
        <v>8.3097854992097613</v>
      </c>
    </row>
    <row r="75" spans="1:9" x14ac:dyDescent="0.25">
      <c r="A75" s="4">
        <v>74</v>
      </c>
      <c r="B75" s="5">
        <f t="shared" ca="1" si="7"/>
        <v>5.062270212953921</v>
      </c>
      <c r="C75" s="5">
        <f t="shared" ca="1" si="12"/>
        <v>374.50947453086275</v>
      </c>
      <c r="D75" s="5">
        <f t="shared" ca="1" si="13"/>
        <v>374.50947453086275</v>
      </c>
      <c r="E75" s="5">
        <f t="shared" ca="1" si="8"/>
        <v>3.7144933366580677</v>
      </c>
      <c r="F75" s="5">
        <f t="shared" ca="1" si="9"/>
        <v>378.2239678675208</v>
      </c>
      <c r="G75" s="5">
        <f t="shared" ca="1" si="10"/>
        <v>3.7144933366580517</v>
      </c>
      <c r="H75" s="5">
        <f t="shared" ca="1" si="11"/>
        <v>0</v>
      </c>
      <c r="I75" s="5">
        <f ca="1">AVERAGE($G$2:G75)</f>
        <v>8.2476869564725757</v>
      </c>
    </row>
    <row r="76" spans="1:9" x14ac:dyDescent="0.25">
      <c r="A76" s="4">
        <v>75</v>
      </c>
      <c r="B76" s="5">
        <f t="shared" ca="1" si="7"/>
        <v>4.3929894546197765</v>
      </c>
      <c r="C76" s="5">
        <f t="shared" ca="1" si="12"/>
        <v>378.90246398548254</v>
      </c>
      <c r="D76" s="5">
        <f t="shared" ca="1" si="13"/>
        <v>378.90246398548254</v>
      </c>
      <c r="E76" s="5">
        <f t="shared" ca="1" si="8"/>
        <v>4.3326353443228092</v>
      </c>
      <c r="F76" s="5">
        <f t="shared" ca="1" si="9"/>
        <v>383.23509932980534</v>
      </c>
      <c r="G76" s="5">
        <f t="shared" ca="1" si="10"/>
        <v>4.3326353443227958</v>
      </c>
      <c r="H76" s="5">
        <f t="shared" ca="1" si="11"/>
        <v>0</v>
      </c>
      <c r="I76" s="5">
        <f ca="1">AVERAGE($G$2:G76)</f>
        <v>8.195486268310578</v>
      </c>
    </row>
    <row r="77" spans="1:9" x14ac:dyDescent="0.25">
      <c r="A77" s="4">
        <v>76</v>
      </c>
      <c r="B77" s="5">
        <f t="shared" ca="1" si="7"/>
        <v>10.804130661141611</v>
      </c>
      <c r="C77" s="5">
        <f t="shared" ca="1" si="12"/>
        <v>389.70659464662413</v>
      </c>
      <c r="D77" s="5">
        <f t="shared" ca="1" si="13"/>
        <v>389.70659464662413</v>
      </c>
      <c r="E77" s="5">
        <f t="shared" ca="1" si="8"/>
        <v>4.818808467172186</v>
      </c>
      <c r="F77" s="5">
        <f t="shared" ca="1" si="9"/>
        <v>394.5254031137963</v>
      </c>
      <c r="G77" s="5">
        <f t="shared" ca="1" si="10"/>
        <v>4.8188084671721754</v>
      </c>
      <c r="H77" s="5">
        <f t="shared" ca="1" si="11"/>
        <v>0</v>
      </c>
      <c r="I77" s="5">
        <f ca="1">AVERAGE($G$2:G77)</f>
        <v>8.1510562972429685</v>
      </c>
    </row>
    <row r="78" spans="1:9" x14ac:dyDescent="0.25">
      <c r="A78" s="4">
        <v>77</v>
      </c>
      <c r="B78" s="5">
        <f t="shared" ca="1" si="7"/>
        <v>3.6645627233786762</v>
      </c>
      <c r="C78" s="5">
        <f t="shared" ca="1" si="12"/>
        <v>393.37115737000278</v>
      </c>
      <c r="D78" s="5">
        <f t="shared" ca="1" si="13"/>
        <v>394.5254031137963</v>
      </c>
      <c r="E78" s="5">
        <f t="shared" ca="1" si="8"/>
        <v>3.8672136778758386</v>
      </c>
      <c r="F78" s="5">
        <f t="shared" ca="1" si="9"/>
        <v>398.39261679167214</v>
      </c>
      <c r="G78" s="5">
        <f t="shared" ca="1" si="10"/>
        <v>5.0214594216693627</v>
      </c>
      <c r="H78" s="5">
        <f t="shared" ca="1" si="11"/>
        <v>1.1542457437935241</v>
      </c>
      <c r="I78" s="5">
        <f ca="1">AVERAGE($G$2:G78)</f>
        <v>8.1104121819757768</v>
      </c>
    </row>
    <row r="79" spans="1:9" x14ac:dyDescent="0.25">
      <c r="A79" s="4">
        <v>78</v>
      </c>
      <c r="B79" s="5">
        <f t="shared" ca="1" si="7"/>
        <v>9.1735040522332643</v>
      </c>
      <c r="C79" s="5">
        <f t="shared" ca="1" si="12"/>
        <v>402.54466142223606</v>
      </c>
      <c r="D79" s="5">
        <f t="shared" ca="1" si="13"/>
        <v>402.54466142223606</v>
      </c>
      <c r="E79" s="5">
        <f t="shared" ca="1" si="8"/>
        <v>3.7657520678510799</v>
      </c>
      <c r="F79" s="5">
        <f t="shared" ca="1" si="9"/>
        <v>406.31041349008711</v>
      </c>
      <c r="G79" s="5">
        <f t="shared" ca="1" si="10"/>
        <v>3.7657520678510537</v>
      </c>
      <c r="H79" s="5">
        <f t="shared" ca="1" si="11"/>
        <v>0</v>
      </c>
      <c r="I79" s="5">
        <f ca="1">AVERAGE($G$2:G79)</f>
        <v>8.0547114112818701</v>
      </c>
    </row>
    <row r="80" spans="1:9" x14ac:dyDescent="0.25">
      <c r="A80" s="4">
        <v>79</v>
      </c>
      <c r="B80" s="5">
        <f t="shared" ca="1" si="7"/>
        <v>6.2504522023026974</v>
      </c>
      <c r="C80" s="5">
        <f t="shared" ca="1" si="12"/>
        <v>408.79511362453877</v>
      </c>
      <c r="D80" s="5">
        <f t="shared" ca="1" si="13"/>
        <v>408.79511362453877</v>
      </c>
      <c r="E80" s="5">
        <f t="shared" ca="1" si="8"/>
        <v>3.2024904667636673</v>
      </c>
      <c r="F80" s="5">
        <f t="shared" ca="1" si="9"/>
        <v>411.99760409130243</v>
      </c>
      <c r="G80" s="5">
        <f t="shared" ca="1" si="10"/>
        <v>3.2024904667636633</v>
      </c>
      <c r="H80" s="5">
        <f t="shared" ca="1" si="11"/>
        <v>0</v>
      </c>
      <c r="I80" s="5">
        <f ca="1">AVERAGE($G$2:G80)</f>
        <v>7.9932908929968312</v>
      </c>
    </row>
    <row r="81" spans="1:9" x14ac:dyDescent="0.25">
      <c r="A81" s="4">
        <v>80</v>
      </c>
      <c r="B81" s="5">
        <f t="shared" ca="1" si="7"/>
        <v>2.7242261299687049</v>
      </c>
      <c r="C81" s="5">
        <f t="shared" ca="1" si="12"/>
        <v>411.51933975450748</v>
      </c>
      <c r="D81" s="5">
        <f t="shared" ca="1" si="13"/>
        <v>411.99760409130243</v>
      </c>
      <c r="E81" s="5">
        <f t="shared" ca="1" si="8"/>
        <v>3.9664739484364477</v>
      </c>
      <c r="F81" s="5">
        <f t="shared" ca="1" si="9"/>
        <v>415.96407803973887</v>
      </c>
      <c r="G81" s="5">
        <f t="shared" ca="1" si="10"/>
        <v>4.4447382852313808</v>
      </c>
      <c r="H81" s="5">
        <f t="shared" ca="1" si="11"/>
        <v>0.4782643367949504</v>
      </c>
      <c r="I81" s="5">
        <f ca="1">AVERAGE($G$2:G81)</f>
        <v>7.948933985399762</v>
      </c>
    </row>
    <row r="82" spans="1:9" x14ac:dyDescent="0.25">
      <c r="A82" s="4">
        <v>81</v>
      </c>
      <c r="B82" s="5">
        <f t="shared" ca="1" si="7"/>
        <v>6.5068321401984575</v>
      </c>
      <c r="C82" s="5">
        <f t="shared" ca="1" si="12"/>
        <v>418.02617189470595</v>
      </c>
      <c r="D82" s="5">
        <f t="shared" ca="1" si="13"/>
        <v>418.02617189470595</v>
      </c>
      <c r="E82" s="5">
        <f t="shared" ca="1" si="8"/>
        <v>4.1532219387754239</v>
      </c>
      <c r="F82" s="5">
        <f t="shared" ca="1" si="9"/>
        <v>422.17939383348136</v>
      </c>
      <c r="G82" s="5">
        <f t="shared" ca="1" si="10"/>
        <v>4.1532219387754026</v>
      </c>
      <c r="H82" s="5">
        <f t="shared" ca="1" si="11"/>
        <v>0</v>
      </c>
      <c r="I82" s="5">
        <f ca="1">AVERAGE($G$2:G82)</f>
        <v>7.902073342848845</v>
      </c>
    </row>
    <row r="83" spans="1:9" x14ac:dyDescent="0.25">
      <c r="A83" s="4">
        <v>82</v>
      </c>
      <c r="B83" s="5">
        <f t="shared" ca="1" si="7"/>
        <v>10.374906529114401</v>
      </c>
      <c r="C83" s="5">
        <f t="shared" ca="1" si="12"/>
        <v>428.40107842382037</v>
      </c>
      <c r="D83" s="5">
        <f t="shared" ca="1" si="13"/>
        <v>428.40107842382037</v>
      </c>
      <c r="E83" s="5">
        <f t="shared" ca="1" si="8"/>
        <v>3.6352882017623598</v>
      </c>
      <c r="F83" s="5">
        <f t="shared" ca="1" si="9"/>
        <v>432.03636662558273</v>
      </c>
      <c r="G83" s="5">
        <f t="shared" ca="1" si="10"/>
        <v>3.6352882017623642</v>
      </c>
      <c r="H83" s="5">
        <f t="shared" ca="1" si="11"/>
        <v>0</v>
      </c>
      <c r="I83" s="5">
        <f ca="1">AVERAGE($G$2:G83)</f>
        <v>7.8500393777136441</v>
      </c>
    </row>
    <row r="84" spans="1:9" x14ac:dyDescent="0.25">
      <c r="A84" s="4">
        <v>83</v>
      </c>
      <c r="B84" s="5">
        <f t="shared" ca="1" si="7"/>
        <v>0.59489898489839055</v>
      </c>
      <c r="C84" s="5">
        <f t="shared" ca="1" si="12"/>
        <v>428.99597740871877</v>
      </c>
      <c r="D84" s="5">
        <f t="shared" ca="1" si="13"/>
        <v>432.03636662558273</v>
      </c>
      <c r="E84" s="5">
        <f t="shared" ca="1" si="8"/>
        <v>5.1339295594335494</v>
      </c>
      <c r="F84" s="5">
        <f t="shared" ca="1" si="9"/>
        <v>437.1702961850163</v>
      </c>
      <c r="G84" s="5">
        <f t="shared" ca="1" si="10"/>
        <v>8.1743187762975253</v>
      </c>
      <c r="H84" s="5">
        <f t="shared" ca="1" si="11"/>
        <v>3.0403892168639572</v>
      </c>
      <c r="I84" s="5">
        <f ca="1">AVERAGE($G$2:G84)</f>
        <v>7.8539463584194742</v>
      </c>
    </row>
    <row r="85" spans="1:9" x14ac:dyDescent="0.25">
      <c r="A85" s="4">
        <v>84</v>
      </c>
      <c r="B85" s="5">
        <f t="shared" ca="1" si="7"/>
        <v>2.5348324389223316</v>
      </c>
      <c r="C85" s="5">
        <f t="shared" ca="1" si="12"/>
        <v>431.53080984764108</v>
      </c>
      <c r="D85" s="5">
        <f t="shared" ca="1" si="13"/>
        <v>437.1702961850163</v>
      </c>
      <c r="E85" s="5">
        <f t="shared" ca="1" si="8"/>
        <v>4.085953045505275</v>
      </c>
      <c r="F85" s="5">
        <f t="shared" ca="1" si="9"/>
        <v>441.25624923052158</v>
      </c>
      <c r="G85" s="5">
        <f t="shared" ca="1" si="10"/>
        <v>9.725439382880495</v>
      </c>
      <c r="H85" s="5">
        <f t="shared" ca="1" si="11"/>
        <v>5.6394863373752173</v>
      </c>
      <c r="I85" s="5">
        <f ca="1">AVERAGE($G$2:G85)</f>
        <v>7.8762260372821054</v>
      </c>
    </row>
    <row r="86" spans="1:9" x14ac:dyDescent="0.25">
      <c r="A86" s="4">
        <v>85</v>
      </c>
      <c r="B86" s="5">
        <f t="shared" ca="1" si="7"/>
        <v>4.2818854927559808</v>
      </c>
      <c r="C86" s="5">
        <f t="shared" ca="1" si="12"/>
        <v>435.81269534039706</v>
      </c>
      <c r="D86" s="5">
        <f t="shared" ca="1" si="13"/>
        <v>441.25624923052158</v>
      </c>
      <c r="E86" s="5">
        <f t="shared" ca="1" si="8"/>
        <v>3.8028490459620352</v>
      </c>
      <c r="F86" s="5">
        <f t="shared" ca="1" si="9"/>
        <v>445.05909827648361</v>
      </c>
      <c r="G86" s="5">
        <f t="shared" ca="1" si="10"/>
        <v>9.2464029360865538</v>
      </c>
      <c r="H86" s="5">
        <f t="shared" ca="1" si="11"/>
        <v>5.4435538901245195</v>
      </c>
      <c r="I86" s="5">
        <f ca="1">AVERAGE($G$2:G86)</f>
        <v>7.8923457655033333</v>
      </c>
    </row>
    <row r="87" spans="1:9" x14ac:dyDescent="0.25">
      <c r="A87" s="4">
        <v>86</v>
      </c>
      <c r="B87" s="5">
        <f t="shared" ca="1" si="7"/>
        <v>2.1760769896704382</v>
      </c>
      <c r="C87" s="5">
        <f t="shared" ca="1" si="12"/>
        <v>437.98877233006749</v>
      </c>
      <c r="D87" s="5">
        <f t="shared" ca="1" si="13"/>
        <v>445.05909827648361</v>
      </c>
      <c r="E87" s="5">
        <f t="shared" ca="1" si="8"/>
        <v>4.721717436915787</v>
      </c>
      <c r="F87" s="5">
        <f t="shared" ca="1" si="9"/>
        <v>449.78081571339942</v>
      </c>
      <c r="G87" s="5">
        <f t="shared" ca="1" si="10"/>
        <v>11.792043383331929</v>
      </c>
      <c r="H87" s="5">
        <f t="shared" ca="1" si="11"/>
        <v>7.0703259464161192</v>
      </c>
      <c r="I87" s="5">
        <f ca="1">AVERAGE($G$2:G87)</f>
        <v>7.9376910866408759</v>
      </c>
    </row>
    <row r="88" spans="1:9" x14ac:dyDescent="0.25">
      <c r="A88" s="4">
        <v>87</v>
      </c>
      <c r="B88" s="5">
        <f t="shared" ca="1" si="7"/>
        <v>0.37255410323348898</v>
      </c>
      <c r="C88" s="5">
        <f t="shared" ca="1" si="12"/>
        <v>438.36132643330097</v>
      </c>
      <c r="D88" s="5">
        <f t="shared" ca="1" si="13"/>
        <v>449.78081571339942</v>
      </c>
      <c r="E88" s="5">
        <f t="shared" ca="1" si="8"/>
        <v>4.6031173260345524</v>
      </c>
      <c r="F88" s="5">
        <f t="shared" ca="1" si="9"/>
        <v>454.383933039434</v>
      </c>
      <c r="G88" s="5">
        <f t="shared" ca="1" si="10"/>
        <v>16.022606606133024</v>
      </c>
      <c r="H88" s="5">
        <f t="shared" ca="1" si="11"/>
        <v>11.419489280098446</v>
      </c>
      <c r="I88" s="5">
        <f ca="1">AVERAGE($G$2:G88)</f>
        <v>8.0306211500833129</v>
      </c>
    </row>
    <row r="89" spans="1:9" x14ac:dyDescent="0.25">
      <c r="A89" s="4">
        <v>88</v>
      </c>
      <c r="B89" s="5">
        <f t="shared" ca="1" si="7"/>
        <v>4.4018184920868624</v>
      </c>
      <c r="C89" s="5">
        <f t="shared" ca="1" si="12"/>
        <v>442.76314492538785</v>
      </c>
      <c r="D89" s="5">
        <f t="shared" ca="1" si="13"/>
        <v>454.383933039434</v>
      </c>
      <c r="E89" s="5">
        <f t="shared" ca="1" si="8"/>
        <v>4.1176684235856102</v>
      </c>
      <c r="F89" s="5">
        <f t="shared" ca="1" si="9"/>
        <v>458.5016014630196</v>
      </c>
      <c r="G89" s="5">
        <f t="shared" ca="1" si="10"/>
        <v>15.738456537631748</v>
      </c>
      <c r="H89" s="5">
        <f t="shared" ca="1" si="11"/>
        <v>11.62078811404615</v>
      </c>
      <c r="I89" s="5">
        <f ca="1">AVERAGE($G$2:G89)</f>
        <v>8.1182101885781819</v>
      </c>
    </row>
    <row r="90" spans="1:9" x14ac:dyDescent="0.25">
      <c r="A90" s="4">
        <v>89</v>
      </c>
      <c r="B90" s="5">
        <f t="shared" ca="1" si="7"/>
        <v>3.6473365415195493</v>
      </c>
      <c r="C90" s="5">
        <f t="shared" ca="1" si="12"/>
        <v>446.41048146690741</v>
      </c>
      <c r="D90" s="5">
        <f t="shared" ca="1" si="13"/>
        <v>458.5016014630196</v>
      </c>
      <c r="E90" s="5">
        <f t="shared" ca="1" si="8"/>
        <v>3.6830379587355244</v>
      </c>
      <c r="F90" s="5">
        <f t="shared" ca="1" si="9"/>
        <v>462.18463942175509</v>
      </c>
      <c r="G90" s="5">
        <f t="shared" ca="1" si="10"/>
        <v>15.774157954847681</v>
      </c>
      <c r="H90" s="5">
        <f t="shared" ca="1" si="11"/>
        <v>12.091119996112184</v>
      </c>
      <c r="I90" s="5">
        <f ca="1">AVERAGE($G$2:G90)</f>
        <v>8.2042320735924452</v>
      </c>
    </row>
    <row r="91" spans="1:9" x14ac:dyDescent="0.25">
      <c r="A91" s="4">
        <v>90</v>
      </c>
      <c r="B91" s="5">
        <f t="shared" ca="1" si="7"/>
        <v>5.8460408904692853</v>
      </c>
      <c r="C91" s="5">
        <f t="shared" ca="1" si="12"/>
        <v>452.2565223573767</v>
      </c>
      <c r="D91" s="5">
        <f t="shared" ca="1" si="13"/>
        <v>462.18463942175509</v>
      </c>
      <c r="E91" s="5">
        <f t="shared" ca="1" si="8"/>
        <v>4.7732379561414504</v>
      </c>
      <c r="F91" s="5">
        <f t="shared" ca="1" si="9"/>
        <v>466.95787737789652</v>
      </c>
      <c r="G91" s="5">
        <f t="shared" ca="1" si="10"/>
        <v>14.701355020519827</v>
      </c>
      <c r="H91" s="5">
        <f t="shared" ca="1" si="11"/>
        <v>9.928117064378398</v>
      </c>
      <c r="I91" s="5">
        <f ca="1">AVERAGE($G$2:G91)</f>
        <v>8.2764223285583043</v>
      </c>
    </row>
    <row r="92" spans="1:9" x14ac:dyDescent="0.25">
      <c r="A92" s="4">
        <v>91</v>
      </c>
      <c r="B92" s="5">
        <f t="shared" ca="1" si="7"/>
        <v>19.818052743729002</v>
      </c>
      <c r="C92" s="5">
        <f t="shared" ca="1" si="12"/>
        <v>472.07457510110572</v>
      </c>
      <c r="D92" s="5">
        <f t="shared" ca="1" si="13"/>
        <v>472.07457510110572</v>
      </c>
      <c r="E92" s="5">
        <f t="shared" ca="1" si="8"/>
        <v>4.0725840431496954</v>
      </c>
      <c r="F92" s="5">
        <f t="shared" ca="1" si="9"/>
        <v>476.1471591442554</v>
      </c>
      <c r="G92" s="5">
        <f t="shared" ca="1" si="10"/>
        <v>4.0725840431496749</v>
      </c>
      <c r="H92" s="5">
        <f t="shared" ca="1" si="11"/>
        <v>0</v>
      </c>
      <c r="I92" s="5">
        <f ca="1">AVERAGE($G$2:G92)</f>
        <v>8.2302263034439243</v>
      </c>
    </row>
    <row r="93" spans="1:9" x14ac:dyDescent="0.25">
      <c r="A93" s="4">
        <v>92</v>
      </c>
      <c r="B93" s="5">
        <f t="shared" ca="1" si="7"/>
        <v>3.1443886075165399</v>
      </c>
      <c r="C93" s="5">
        <f t="shared" ca="1" si="12"/>
        <v>475.21896370862225</v>
      </c>
      <c r="D93" s="5">
        <f t="shared" ca="1" si="13"/>
        <v>476.1471591442554</v>
      </c>
      <c r="E93" s="5">
        <f t="shared" ca="1" si="8"/>
        <v>4.0690162914654069</v>
      </c>
      <c r="F93" s="5">
        <f t="shared" ca="1" si="9"/>
        <v>480.2161754357208</v>
      </c>
      <c r="G93" s="5">
        <f t="shared" ca="1" si="10"/>
        <v>4.997211727098545</v>
      </c>
      <c r="H93" s="5">
        <f t="shared" ca="1" si="11"/>
        <v>0.92819543563314255</v>
      </c>
      <c r="I93" s="5">
        <f ca="1">AVERAGE($G$2:G93)</f>
        <v>8.1950848406575627</v>
      </c>
    </row>
    <row r="94" spans="1:9" x14ac:dyDescent="0.25">
      <c r="A94" s="4">
        <v>93</v>
      </c>
      <c r="B94" s="5">
        <f t="shared" ca="1" si="7"/>
        <v>5.7375570069625805</v>
      </c>
      <c r="C94" s="5">
        <f t="shared" ca="1" si="12"/>
        <v>480.95652071558482</v>
      </c>
      <c r="D94" s="5">
        <f t="shared" ca="1" si="13"/>
        <v>480.95652071558482</v>
      </c>
      <c r="E94" s="5">
        <f t="shared" ca="1" si="8"/>
        <v>5.008979700357326</v>
      </c>
      <c r="F94" s="5">
        <f t="shared" ca="1" si="9"/>
        <v>485.96550041594213</v>
      </c>
      <c r="G94" s="5">
        <f t="shared" ca="1" si="10"/>
        <v>5.0089797003573153</v>
      </c>
      <c r="H94" s="5">
        <f t="shared" ca="1" si="11"/>
        <v>0</v>
      </c>
      <c r="I94" s="5">
        <f ca="1">AVERAGE($G$2:G94)</f>
        <v>8.1608256456005694</v>
      </c>
    </row>
    <row r="95" spans="1:9" x14ac:dyDescent="0.25">
      <c r="A95" s="4">
        <v>94</v>
      </c>
      <c r="B95" s="5">
        <f t="shared" ca="1" si="7"/>
        <v>1.7774535172302455</v>
      </c>
      <c r="C95" s="5">
        <f t="shared" ca="1" si="12"/>
        <v>482.73397423281506</v>
      </c>
      <c r="D95" s="5">
        <f t="shared" ca="1" si="13"/>
        <v>485.96550041594213</v>
      </c>
      <c r="E95" s="5">
        <f t="shared" ca="1" si="8"/>
        <v>4.4249071955339065</v>
      </c>
      <c r="F95" s="5">
        <f t="shared" ca="1" si="9"/>
        <v>490.39040761147606</v>
      </c>
      <c r="G95" s="5">
        <f t="shared" ca="1" si="10"/>
        <v>7.6564333786610064</v>
      </c>
      <c r="H95" s="5">
        <f t="shared" ca="1" si="11"/>
        <v>3.2315261831270732</v>
      </c>
      <c r="I95" s="5">
        <f ca="1">AVERAGE($G$2:G95)</f>
        <v>8.1554597704203609</v>
      </c>
    </row>
    <row r="96" spans="1:9" x14ac:dyDescent="0.25">
      <c r="A96" s="4">
        <v>95</v>
      </c>
      <c r="B96" s="5">
        <f t="shared" ca="1" si="7"/>
        <v>1.9962505947085809</v>
      </c>
      <c r="C96" s="5">
        <f t="shared" ca="1" si="12"/>
        <v>484.73022482752361</v>
      </c>
      <c r="D96" s="5">
        <f t="shared" ca="1" si="13"/>
        <v>490.39040761147606</v>
      </c>
      <c r="E96" s="5">
        <f t="shared" ca="1" si="8"/>
        <v>4.0829275737036168</v>
      </c>
      <c r="F96" s="5">
        <f t="shared" ca="1" si="9"/>
        <v>494.47333518517968</v>
      </c>
      <c r="G96" s="5">
        <f t="shared" ca="1" si="10"/>
        <v>9.7431103576560645</v>
      </c>
      <c r="H96" s="5">
        <f t="shared" ca="1" si="11"/>
        <v>5.6601827839524503</v>
      </c>
      <c r="I96" s="5">
        <f ca="1">AVERAGE($G$2:G96)</f>
        <v>8.1721718818649478</v>
      </c>
    </row>
    <row r="97" spans="1:9" x14ac:dyDescent="0.25">
      <c r="A97" s="4">
        <v>96</v>
      </c>
      <c r="B97" s="5">
        <f t="shared" ca="1" si="7"/>
        <v>3.5352804696689093</v>
      </c>
      <c r="C97" s="5">
        <f t="shared" ca="1" si="12"/>
        <v>488.26550529719253</v>
      </c>
      <c r="D97" s="5">
        <f t="shared" ca="1" si="13"/>
        <v>494.47333518517968</v>
      </c>
      <c r="E97" s="5">
        <f t="shared" ca="1" si="8"/>
        <v>3.7862490655810759</v>
      </c>
      <c r="F97" s="5">
        <f t="shared" ca="1" si="9"/>
        <v>498.25958425076078</v>
      </c>
      <c r="G97" s="5">
        <f t="shared" ca="1" si="10"/>
        <v>9.9940789535682484</v>
      </c>
      <c r="H97" s="5">
        <f t="shared" ca="1" si="11"/>
        <v>6.2078298879871454</v>
      </c>
      <c r="I97" s="5">
        <f ca="1">AVERAGE($G$2:G97)</f>
        <v>8.1911500805285229</v>
      </c>
    </row>
    <row r="98" spans="1:9" x14ac:dyDescent="0.25">
      <c r="A98" s="4">
        <v>97</v>
      </c>
      <c r="B98" s="5">
        <f t="shared" ca="1" si="7"/>
        <v>15.248849284865443</v>
      </c>
      <c r="C98" s="5">
        <f t="shared" ca="1" si="12"/>
        <v>503.51435458205799</v>
      </c>
      <c r="D98" s="5">
        <f t="shared" ca="1" si="13"/>
        <v>503.51435458205799</v>
      </c>
      <c r="E98" s="5">
        <f t="shared" ca="1" si="8"/>
        <v>3.5264329331885231</v>
      </c>
      <c r="F98" s="5">
        <f t="shared" ca="1" si="9"/>
        <v>507.04078751524651</v>
      </c>
      <c r="G98" s="5">
        <f t="shared" ca="1" si="10"/>
        <v>3.5264329331885165</v>
      </c>
      <c r="H98" s="5">
        <f t="shared" ca="1" si="11"/>
        <v>0</v>
      </c>
      <c r="I98" s="5">
        <f ca="1">AVERAGE($G$2:G98)</f>
        <v>8.1430602130301715</v>
      </c>
    </row>
    <row r="99" spans="1:9" x14ac:dyDescent="0.25">
      <c r="A99" s="4">
        <v>98</v>
      </c>
      <c r="B99" s="5">
        <f t="shared" ca="1" si="7"/>
        <v>3.2966757740739445</v>
      </c>
      <c r="C99" s="5">
        <f t="shared" ca="1" si="12"/>
        <v>506.81103035613194</v>
      </c>
      <c r="D99" s="5">
        <f t="shared" ca="1" si="13"/>
        <v>507.04078751524651</v>
      </c>
      <c r="E99" s="5">
        <f t="shared" ca="1" si="8"/>
        <v>3.8063582320506977</v>
      </c>
      <c r="F99" s="5">
        <f t="shared" ca="1" si="9"/>
        <v>510.84714574729719</v>
      </c>
      <c r="G99" s="5">
        <f t="shared" ca="1" si="10"/>
        <v>4.0361153911652536</v>
      </c>
      <c r="H99" s="5">
        <f t="shared" ca="1" si="11"/>
        <v>0.22975715911456973</v>
      </c>
      <c r="I99" s="5">
        <f ca="1">AVERAGE($G$2:G99)</f>
        <v>8.101152612807061</v>
      </c>
    </row>
    <row r="100" spans="1:9" x14ac:dyDescent="0.25">
      <c r="A100" s="4">
        <v>99</v>
      </c>
      <c r="B100" s="5">
        <f t="shared" ca="1" si="7"/>
        <v>1.2779023345564307</v>
      </c>
      <c r="C100" s="5">
        <f t="shared" ca="1" si="12"/>
        <v>508.08893269068835</v>
      </c>
      <c r="D100" s="5">
        <f t="shared" ca="1" si="13"/>
        <v>510.84714574729719</v>
      </c>
      <c r="E100" s="5">
        <f t="shared" ca="1" si="8"/>
        <v>3.9015061203065082</v>
      </c>
      <c r="F100" s="5">
        <f t="shared" ca="1" si="9"/>
        <v>514.74865186760371</v>
      </c>
      <c r="G100" s="5">
        <f t="shared" ca="1" si="10"/>
        <v>6.6597191769153596</v>
      </c>
      <c r="H100" s="5">
        <f t="shared" ca="1" si="11"/>
        <v>2.7582130566088381</v>
      </c>
      <c r="I100" s="5">
        <f ca="1">AVERAGE($G$2:G100)</f>
        <v>8.0865926791111846</v>
      </c>
    </row>
    <row r="101" spans="1:9" x14ac:dyDescent="0.25">
      <c r="A101" s="4">
        <v>100</v>
      </c>
      <c r="B101" s="5">
        <f t="shared" ca="1" si="7"/>
        <v>0.58319044363973305</v>
      </c>
      <c r="C101" s="5">
        <f t="shared" ca="1" si="12"/>
        <v>508.6721231343281</v>
      </c>
      <c r="D101" s="5">
        <f t="shared" ca="1" si="13"/>
        <v>514.74865186760371</v>
      </c>
      <c r="E101" s="5">
        <f t="shared" ca="1" si="8"/>
        <v>3.7842078808069859</v>
      </c>
      <c r="F101" s="5">
        <f t="shared" ca="1" si="9"/>
        <v>518.53285974841071</v>
      </c>
      <c r="G101" s="5">
        <f t="shared" ca="1" si="10"/>
        <v>9.8607366140826116</v>
      </c>
      <c r="H101" s="5">
        <f t="shared" ca="1" si="11"/>
        <v>6.0765287332756088</v>
      </c>
      <c r="I101" s="5">
        <f ca="1">AVERAGE($G$2:G101)</f>
        <v>8.1043341184608995</v>
      </c>
    </row>
    <row r="102" spans="1:9" x14ac:dyDescent="0.25">
      <c r="A102" s="4">
        <v>101</v>
      </c>
      <c r="B102" s="5">
        <f t="shared" ca="1" si="7"/>
        <v>19.306755950428524</v>
      </c>
      <c r="C102" s="5">
        <f t="shared" ca="1" si="12"/>
        <v>527.97887908475661</v>
      </c>
      <c r="D102" s="5">
        <f t="shared" ca="1" si="13"/>
        <v>527.97887908475661</v>
      </c>
      <c r="E102" s="5">
        <f t="shared" ca="1" si="8"/>
        <v>4.0607095961627335</v>
      </c>
      <c r="F102" s="5">
        <f t="shared" ca="1" si="9"/>
        <v>532.03958868091934</v>
      </c>
      <c r="G102" s="5">
        <f t="shared" ca="1" si="10"/>
        <v>4.0607095961627238</v>
      </c>
      <c r="H102" s="5">
        <f t="shared" ca="1" si="11"/>
        <v>0</v>
      </c>
      <c r="I102" s="5">
        <f ca="1">AVERAGE($G$2:G102)</f>
        <v>8.0642982321015122</v>
      </c>
    </row>
    <row r="103" spans="1:9" x14ac:dyDescent="0.25">
      <c r="A103" s="4">
        <v>102</v>
      </c>
      <c r="B103" s="5">
        <f t="shared" ca="1" si="7"/>
        <v>4.0958631985081864</v>
      </c>
      <c r="C103" s="5">
        <f t="shared" ca="1" si="12"/>
        <v>532.07474228326475</v>
      </c>
      <c r="D103" s="5">
        <f t="shared" ca="1" si="13"/>
        <v>532.07474228326475</v>
      </c>
      <c r="E103" s="5">
        <f t="shared" ca="1" si="8"/>
        <v>3.4885814146697163</v>
      </c>
      <c r="F103" s="5">
        <f t="shared" ca="1" si="9"/>
        <v>535.56332369793449</v>
      </c>
      <c r="G103" s="5">
        <f t="shared" ca="1" si="10"/>
        <v>3.4885814146697385</v>
      </c>
      <c r="H103" s="5">
        <f t="shared" ca="1" si="11"/>
        <v>0</v>
      </c>
      <c r="I103" s="5">
        <f ca="1">AVERAGE($G$2:G103)</f>
        <v>8.0194382633031616</v>
      </c>
    </row>
    <row r="104" spans="1:9" x14ac:dyDescent="0.25">
      <c r="A104" s="4">
        <v>103</v>
      </c>
      <c r="B104" s="5">
        <f t="shared" ca="1" si="7"/>
        <v>13.49865469816373</v>
      </c>
      <c r="C104" s="5">
        <f t="shared" ca="1" si="12"/>
        <v>545.57339698142846</v>
      </c>
      <c r="D104" s="5">
        <f t="shared" ca="1" si="13"/>
        <v>545.57339698142846</v>
      </c>
      <c r="E104" s="5">
        <f t="shared" ca="1" si="8"/>
        <v>3.9256801628725655</v>
      </c>
      <c r="F104" s="5">
        <f t="shared" ca="1" si="9"/>
        <v>549.49907714430105</v>
      </c>
      <c r="G104" s="5">
        <f t="shared" ca="1" si="10"/>
        <v>3.9256801628725952</v>
      </c>
      <c r="H104" s="5">
        <f t="shared" ca="1" si="11"/>
        <v>0</v>
      </c>
      <c r="I104" s="5">
        <f ca="1">AVERAGE($G$2:G104)</f>
        <v>7.9796930390271354</v>
      </c>
    </row>
    <row r="105" spans="1:9" x14ac:dyDescent="0.25">
      <c r="A105" s="4">
        <v>104</v>
      </c>
      <c r="B105" s="5">
        <f t="shared" ca="1" si="7"/>
        <v>9.9209011646754455</v>
      </c>
      <c r="C105" s="5">
        <f t="shared" ca="1" si="12"/>
        <v>555.49429814610392</v>
      </c>
      <c r="D105" s="5">
        <f t="shared" ca="1" si="13"/>
        <v>555.49429814610392</v>
      </c>
      <c r="E105" s="5">
        <f t="shared" ca="1" si="8"/>
        <v>3.4792333321956073</v>
      </c>
      <c r="F105" s="5">
        <f t="shared" ca="1" si="9"/>
        <v>558.97353147829949</v>
      </c>
      <c r="G105" s="5">
        <f t="shared" ca="1" si="10"/>
        <v>3.4792333321955766</v>
      </c>
      <c r="H105" s="5">
        <f t="shared" ca="1" si="11"/>
        <v>0</v>
      </c>
      <c r="I105" s="5">
        <f ca="1">AVERAGE($G$2:G105)</f>
        <v>7.9364193879999094</v>
      </c>
    </row>
    <row r="106" spans="1:9" x14ac:dyDescent="0.25">
      <c r="A106" s="4">
        <v>105</v>
      </c>
      <c r="B106" s="5">
        <f t="shared" ca="1" si="7"/>
        <v>0.92811914296290332</v>
      </c>
      <c r="C106" s="5">
        <f t="shared" ca="1" si="12"/>
        <v>556.42241728906686</v>
      </c>
      <c r="D106" s="5">
        <f t="shared" ca="1" si="13"/>
        <v>558.97353147829949</v>
      </c>
      <c r="E106" s="5">
        <f t="shared" ca="1" si="8"/>
        <v>3.5988494864081142</v>
      </c>
      <c r="F106" s="5">
        <f t="shared" ca="1" si="9"/>
        <v>562.57238096470758</v>
      </c>
      <c r="G106" s="5">
        <f t="shared" ca="1" si="10"/>
        <v>6.1499636756407199</v>
      </c>
      <c r="H106" s="5">
        <f t="shared" ca="1" si="11"/>
        <v>2.551114189232635</v>
      </c>
      <c r="I106" s="5">
        <f ca="1">AVERAGE($G$2:G106)</f>
        <v>7.9194055240726788</v>
      </c>
    </row>
    <row r="107" spans="1:9" x14ac:dyDescent="0.25">
      <c r="A107" s="4">
        <v>106</v>
      </c>
      <c r="B107" s="5">
        <f t="shared" ca="1" si="7"/>
        <v>20.166057383891317</v>
      </c>
      <c r="C107" s="5">
        <f t="shared" ca="1" si="12"/>
        <v>576.58847467295823</v>
      </c>
      <c r="D107" s="5">
        <f t="shared" ca="1" si="13"/>
        <v>576.58847467295823</v>
      </c>
      <c r="E107" s="5">
        <f t="shared" ca="1" si="8"/>
        <v>4.3040987047409285</v>
      </c>
      <c r="F107" s="5">
        <f t="shared" ca="1" si="9"/>
        <v>580.89257337769914</v>
      </c>
      <c r="G107" s="5">
        <f t="shared" ca="1" si="10"/>
        <v>4.3040987047409089</v>
      </c>
      <c r="H107" s="5">
        <f t="shared" ca="1" si="11"/>
        <v>0</v>
      </c>
      <c r="I107" s="5">
        <f ca="1">AVERAGE($G$2:G107)</f>
        <v>7.8852988559657753</v>
      </c>
    </row>
    <row r="108" spans="1:9" x14ac:dyDescent="0.25">
      <c r="A108" s="4">
        <v>107</v>
      </c>
      <c r="B108" s="5">
        <f t="shared" ca="1" si="7"/>
        <v>2.3923888545903678</v>
      </c>
      <c r="C108" s="5">
        <f t="shared" ca="1" si="12"/>
        <v>578.98086352754865</v>
      </c>
      <c r="D108" s="5">
        <f t="shared" ca="1" si="13"/>
        <v>580.89257337769914</v>
      </c>
      <c r="E108" s="5">
        <f t="shared" ca="1" si="8"/>
        <v>3.9923138596536454</v>
      </c>
      <c r="F108" s="5">
        <f t="shared" ca="1" si="9"/>
        <v>584.88488723735281</v>
      </c>
      <c r="G108" s="5">
        <f t="shared" ca="1" si="10"/>
        <v>5.9040237098041644</v>
      </c>
      <c r="H108" s="5">
        <f t="shared" ca="1" si="11"/>
        <v>1.911709850150487</v>
      </c>
      <c r="I108" s="5">
        <f ca="1">AVERAGE($G$2:G108)</f>
        <v>7.8667822658147326</v>
      </c>
    </row>
    <row r="109" spans="1:9" x14ac:dyDescent="0.25">
      <c r="A109" s="4">
        <v>108</v>
      </c>
      <c r="B109" s="5">
        <f t="shared" ca="1" si="7"/>
        <v>0.46926614914467474</v>
      </c>
      <c r="C109" s="5">
        <f t="shared" ca="1" si="12"/>
        <v>579.45012967669334</v>
      </c>
      <c r="D109" s="5">
        <f t="shared" ca="1" si="13"/>
        <v>584.88488723735281</v>
      </c>
      <c r="E109" s="5">
        <f t="shared" ca="1" si="8"/>
        <v>4.2996982549059872</v>
      </c>
      <c r="F109" s="5">
        <f t="shared" ca="1" si="9"/>
        <v>589.18458549225875</v>
      </c>
      <c r="G109" s="5">
        <f t="shared" ca="1" si="10"/>
        <v>9.7344558155654113</v>
      </c>
      <c r="H109" s="5">
        <f t="shared" ca="1" si="11"/>
        <v>5.4347575606594773</v>
      </c>
      <c r="I109" s="5">
        <f ca="1">AVERAGE($G$2:G109)</f>
        <v>7.8840755394235353</v>
      </c>
    </row>
    <row r="110" spans="1:9" x14ac:dyDescent="0.25">
      <c r="A110" s="4">
        <v>109</v>
      </c>
      <c r="B110" s="5">
        <f t="shared" ca="1" si="7"/>
        <v>6.4676695183274093</v>
      </c>
      <c r="C110" s="5">
        <f t="shared" ca="1" si="12"/>
        <v>585.91779919502073</v>
      </c>
      <c r="D110" s="5">
        <f t="shared" ca="1" si="13"/>
        <v>589.18458549225875</v>
      </c>
      <c r="E110" s="5">
        <f t="shared" ca="1" si="8"/>
        <v>4.4658964256749076</v>
      </c>
      <c r="F110" s="5">
        <f t="shared" ca="1" si="9"/>
        <v>593.65048191793369</v>
      </c>
      <c r="G110" s="5">
        <f t="shared" ca="1" si="10"/>
        <v>7.7326827229129549</v>
      </c>
      <c r="H110" s="5">
        <f t="shared" ca="1" si="11"/>
        <v>3.2667862972380135</v>
      </c>
      <c r="I110" s="5">
        <f ca="1">AVERAGE($G$2:G110)</f>
        <v>7.8826866145014192</v>
      </c>
    </row>
    <row r="111" spans="1:9" x14ac:dyDescent="0.25">
      <c r="A111" s="4">
        <v>110</v>
      </c>
      <c r="B111" s="5">
        <f t="shared" ca="1" si="7"/>
        <v>8.9462378094585091</v>
      </c>
      <c r="C111" s="5">
        <f t="shared" ca="1" si="12"/>
        <v>594.8640370044792</v>
      </c>
      <c r="D111" s="5">
        <f t="shared" ca="1" si="13"/>
        <v>594.8640370044792</v>
      </c>
      <c r="E111" s="5">
        <f t="shared" ca="1" si="8"/>
        <v>4.2702240077009037</v>
      </c>
      <c r="F111" s="5">
        <f t="shared" ca="1" si="9"/>
        <v>599.1342610121801</v>
      </c>
      <c r="G111" s="5">
        <f t="shared" ca="1" si="10"/>
        <v>4.2702240077009037</v>
      </c>
      <c r="H111" s="5">
        <f t="shared" ca="1" si="11"/>
        <v>0</v>
      </c>
      <c r="I111" s="5">
        <f ca="1">AVERAGE($G$2:G111)</f>
        <v>7.8498460453486878</v>
      </c>
    </row>
    <row r="112" spans="1:9" x14ac:dyDescent="0.25">
      <c r="A112" s="4">
        <v>111</v>
      </c>
      <c r="B112" s="5">
        <f t="shared" ca="1" si="7"/>
        <v>4.938020952191275</v>
      </c>
      <c r="C112" s="5">
        <f t="shared" ca="1" si="12"/>
        <v>599.80205795667052</v>
      </c>
      <c r="D112" s="5">
        <f t="shared" ca="1" si="13"/>
        <v>599.80205795667052</v>
      </c>
      <c r="E112" s="5">
        <f t="shared" ca="1" si="8"/>
        <v>3.5845230244713475</v>
      </c>
      <c r="F112" s="5">
        <f t="shared" ca="1" si="9"/>
        <v>603.38658098114183</v>
      </c>
      <c r="G112" s="5">
        <f t="shared" ca="1" si="10"/>
        <v>3.5845230244713093</v>
      </c>
      <c r="H112" s="5">
        <f t="shared" ca="1" si="11"/>
        <v>0</v>
      </c>
      <c r="I112" s="5">
        <f ca="1">AVERAGE($G$2:G112)</f>
        <v>7.8114197118272699</v>
      </c>
    </row>
    <row r="113" spans="1:9" x14ac:dyDescent="0.25">
      <c r="A113" s="4">
        <v>112</v>
      </c>
      <c r="B113" s="5">
        <f t="shared" ca="1" si="7"/>
        <v>2.7332089427592594</v>
      </c>
      <c r="C113" s="5">
        <f t="shared" ca="1" si="12"/>
        <v>602.53526689942976</v>
      </c>
      <c r="D113" s="5">
        <f t="shared" ca="1" si="13"/>
        <v>603.38658098114183</v>
      </c>
      <c r="E113" s="5">
        <f t="shared" ca="1" si="8"/>
        <v>3.5991989089869043</v>
      </c>
      <c r="F113" s="5">
        <f t="shared" ca="1" si="9"/>
        <v>606.9857798901287</v>
      </c>
      <c r="G113" s="5">
        <f t="shared" ca="1" si="10"/>
        <v>4.4505129906989396</v>
      </c>
      <c r="H113" s="5">
        <f t="shared" ca="1" si="11"/>
        <v>0.85131408171207568</v>
      </c>
      <c r="I113" s="5">
        <f ca="1">AVERAGE($G$2:G113)</f>
        <v>7.7814116161029094</v>
      </c>
    </row>
    <row r="114" spans="1:9" x14ac:dyDescent="0.25">
      <c r="A114" s="4">
        <v>113</v>
      </c>
      <c r="B114" s="5">
        <f t="shared" ca="1" si="7"/>
        <v>1.5678729345209561</v>
      </c>
      <c r="C114" s="5">
        <f t="shared" ca="1" si="12"/>
        <v>604.10313983395076</v>
      </c>
      <c r="D114" s="5">
        <f t="shared" ca="1" si="13"/>
        <v>606.9857798901287</v>
      </c>
      <c r="E114" s="5">
        <f t="shared" ca="1" si="8"/>
        <v>3.7056180525395179</v>
      </c>
      <c r="F114" s="5">
        <f t="shared" ca="1" si="9"/>
        <v>610.69139794266823</v>
      </c>
      <c r="G114" s="5">
        <f t="shared" ca="1" si="10"/>
        <v>6.5882581087174685</v>
      </c>
      <c r="H114" s="5">
        <f t="shared" ca="1" si="11"/>
        <v>2.8826400561779337</v>
      </c>
      <c r="I114" s="5">
        <f ca="1">AVERAGE($G$2:G114)</f>
        <v>7.770852735506578</v>
      </c>
    </row>
    <row r="115" spans="1:9" x14ac:dyDescent="0.25">
      <c r="A115" s="4">
        <v>114</v>
      </c>
      <c r="B115" s="5">
        <f t="shared" ca="1" si="7"/>
        <v>0.44098554042407179</v>
      </c>
      <c r="C115" s="5">
        <f t="shared" ca="1" si="12"/>
        <v>604.54412537437486</v>
      </c>
      <c r="D115" s="5">
        <f t="shared" ca="1" si="13"/>
        <v>610.69139794266823</v>
      </c>
      <c r="E115" s="5">
        <f t="shared" ca="1" si="8"/>
        <v>4.2021276743731004</v>
      </c>
      <c r="F115" s="5">
        <f t="shared" ca="1" si="9"/>
        <v>614.89352561704129</v>
      </c>
      <c r="G115" s="5">
        <f t="shared" ca="1" si="10"/>
        <v>10.349400242666434</v>
      </c>
      <c r="H115" s="5">
        <f t="shared" ca="1" si="11"/>
        <v>6.1472725682933742</v>
      </c>
      <c r="I115" s="5">
        <f ca="1">AVERAGE($G$2:G115)</f>
        <v>7.7934715732886826</v>
      </c>
    </row>
    <row r="116" spans="1:9" x14ac:dyDescent="0.25">
      <c r="A116" s="4">
        <v>115</v>
      </c>
      <c r="B116" s="5">
        <f t="shared" ca="1" si="7"/>
        <v>26.954669447719564</v>
      </c>
      <c r="C116" s="5">
        <f t="shared" ca="1" si="12"/>
        <v>631.4987948220944</v>
      </c>
      <c r="D116" s="5">
        <f t="shared" ca="1" si="13"/>
        <v>631.4987948220944</v>
      </c>
      <c r="E116" s="5">
        <f t="shared" ca="1" si="8"/>
        <v>3.5871488844984771</v>
      </c>
      <c r="F116" s="5">
        <f t="shared" ca="1" si="9"/>
        <v>635.08594370659284</v>
      </c>
      <c r="G116" s="5">
        <f t="shared" ca="1" si="10"/>
        <v>3.5871488844984469</v>
      </c>
      <c r="H116" s="5">
        <f t="shared" ca="1" si="11"/>
        <v>0</v>
      </c>
      <c r="I116" s="5">
        <f ca="1">AVERAGE($G$2:G116)</f>
        <v>7.7568948542557239</v>
      </c>
    </row>
    <row r="117" spans="1:9" x14ac:dyDescent="0.25">
      <c r="A117" s="4">
        <v>116</v>
      </c>
      <c r="B117" s="5">
        <f t="shared" ca="1" si="7"/>
        <v>1.1525285145651583</v>
      </c>
      <c r="C117" s="5">
        <f t="shared" ca="1" si="12"/>
        <v>632.65132333665952</v>
      </c>
      <c r="D117" s="5">
        <f t="shared" ca="1" si="13"/>
        <v>635.08594370659284</v>
      </c>
      <c r="E117" s="5">
        <f t="shared" ca="1" si="8"/>
        <v>3.9518820323635748</v>
      </c>
      <c r="F117" s="5">
        <f t="shared" ca="1" si="9"/>
        <v>639.03782573895637</v>
      </c>
      <c r="G117" s="5">
        <f t="shared" ca="1" si="10"/>
        <v>6.3865024022968555</v>
      </c>
      <c r="H117" s="5">
        <f t="shared" ca="1" si="11"/>
        <v>2.4346203699333273</v>
      </c>
      <c r="I117" s="5">
        <f ca="1">AVERAGE($G$2:G117)</f>
        <v>7.7450811262215957</v>
      </c>
    </row>
    <row r="118" spans="1:9" x14ac:dyDescent="0.25">
      <c r="A118" s="4">
        <v>117</v>
      </c>
      <c r="B118" s="5">
        <f t="shared" ca="1" si="7"/>
        <v>1.309967451538889</v>
      </c>
      <c r="C118" s="5">
        <f t="shared" ca="1" si="12"/>
        <v>633.96129078819843</v>
      </c>
      <c r="D118" s="5">
        <f t="shared" ca="1" si="13"/>
        <v>639.03782573895637</v>
      </c>
      <c r="E118" s="5">
        <f t="shared" ca="1" si="8"/>
        <v>4.1729343646962516</v>
      </c>
      <c r="F118" s="5">
        <f t="shared" ca="1" si="9"/>
        <v>643.21076010365266</v>
      </c>
      <c r="G118" s="5">
        <f t="shared" ca="1" si="10"/>
        <v>9.2494693154542347</v>
      </c>
      <c r="H118" s="5">
        <f t="shared" ca="1" si="11"/>
        <v>5.0765349507579458</v>
      </c>
      <c r="I118" s="5">
        <f ca="1">AVERAGE($G$2:G118)</f>
        <v>7.757939144932986</v>
      </c>
    </row>
    <row r="119" spans="1:9" x14ac:dyDescent="0.25">
      <c r="A119" s="4">
        <v>118</v>
      </c>
      <c r="B119" s="5">
        <f t="shared" ca="1" si="7"/>
        <v>3.4860874804743949</v>
      </c>
      <c r="C119" s="5">
        <f t="shared" ca="1" si="12"/>
        <v>637.44737826867276</v>
      </c>
      <c r="D119" s="5">
        <f t="shared" ca="1" si="13"/>
        <v>643.21076010365266</v>
      </c>
      <c r="E119" s="5">
        <f t="shared" ca="1" si="8"/>
        <v>3.17302743847039</v>
      </c>
      <c r="F119" s="5">
        <f t="shared" ca="1" si="9"/>
        <v>646.38378754212306</v>
      </c>
      <c r="G119" s="5">
        <f t="shared" ca="1" si="10"/>
        <v>8.9364092734502947</v>
      </c>
      <c r="H119" s="5">
        <f t="shared" ca="1" si="11"/>
        <v>5.7633818349798958</v>
      </c>
      <c r="I119" s="5">
        <f ca="1">AVERAGE($G$2:G119)</f>
        <v>7.7679261799204209</v>
      </c>
    </row>
    <row r="120" spans="1:9" x14ac:dyDescent="0.25">
      <c r="A120" s="4">
        <v>119</v>
      </c>
      <c r="B120" s="5">
        <f t="shared" ca="1" si="7"/>
        <v>2.8371907509370264</v>
      </c>
      <c r="C120" s="5">
        <f t="shared" ca="1" si="12"/>
        <v>640.28456901960976</v>
      </c>
      <c r="D120" s="5">
        <f t="shared" ca="1" si="13"/>
        <v>646.38378754212306</v>
      </c>
      <c r="E120" s="5">
        <f t="shared" ca="1" si="8"/>
        <v>5.0128944184483686</v>
      </c>
      <c r="F120" s="5">
        <f t="shared" ca="1" si="9"/>
        <v>651.39668196057141</v>
      </c>
      <c r="G120" s="5">
        <f t="shared" ca="1" si="10"/>
        <v>11.112112940961651</v>
      </c>
      <c r="H120" s="5">
        <f t="shared" ca="1" si="11"/>
        <v>6.0992185225132971</v>
      </c>
      <c r="I120" s="5">
        <f ca="1">AVERAGE($G$2:G120)</f>
        <v>7.7960285896770696</v>
      </c>
    </row>
    <row r="121" spans="1:9" x14ac:dyDescent="0.25">
      <c r="A121" s="4">
        <v>120</v>
      </c>
      <c r="B121" s="5">
        <f t="shared" ca="1" si="7"/>
        <v>21.538837550212566</v>
      </c>
      <c r="C121" s="5">
        <f t="shared" ca="1" si="12"/>
        <v>661.82340656982228</v>
      </c>
      <c r="D121" s="5">
        <f t="shared" ca="1" si="13"/>
        <v>661.82340656982228</v>
      </c>
      <c r="E121" s="5">
        <f t="shared" ca="1" si="8"/>
        <v>3.6568044751792446</v>
      </c>
      <c r="F121" s="5">
        <f t="shared" ca="1" si="9"/>
        <v>665.48021104500151</v>
      </c>
      <c r="G121" s="5">
        <f t="shared" ca="1" si="10"/>
        <v>3.6568044751792286</v>
      </c>
      <c r="H121" s="5">
        <f t="shared" ca="1" si="11"/>
        <v>0</v>
      </c>
      <c r="I121" s="5">
        <f ca="1">AVERAGE($G$2:G121)</f>
        <v>7.7615350553895874</v>
      </c>
    </row>
    <row r="122" spans="1:9" x14ac:dyDescent="0.25">
      <c r="A122" s="4">
        <v>121</v>
      </c>
      <c r="B122" s="5">
        <f t="shared" ca="1" si="7"/>
        <v>2.7774172605710863</v>
      </c>
      <c r="C122" s="5">
        <f t="shared" ca="1" si="12"/>
        <v>664.60082383039332</v>
      </c>
      <c r="D122" s="5">
        <f t="shared" ca="1" si="13"/>
        <v>665.48021104500151</v>
      </c>
      <c r="E122" s="5">
        <f t="shared" ca="1" si="8"/>
        <v>3.773026950026285</v>
      </c>
      <c r="F122" s="5">
        <f t="shared" ca="1" si="9"/>
        <v>669.2532379950278</v>
      </c>
      <c r="G122" s="5">
        <f t="shared" ca="1" si="10"/>
        <v>4.6524141646344788</v>
      </c>
      <c r="H122" s="5">
        <f t="shared" ca="1" si="11"/>
        <v>0.8793872146081867</v>
      </c>
      <c r="I122" s="5">
        <f ca="1">AVERAGE($G$2:G122)</f>
        <v>7.7358398414164045</v>
      </c>
    </row>
    <row r="123" spans="1:9" x14ac:dyDescent="0.25">
      <c r="A123" s="4">
        <v>122</v>
      </c>
      <c r="B123" s="5">
        <f t="shared" ca="1" si="7"/>
        <v>0.51939473150361437</v>
      </c>
      <c r="C123" s="5">
        <f t="shared" ca="1" si="12"/>
        <v>665.12021856189699</v>
      </c>
      <c r="D123" s="5">
        <f t="shared" ca="1" si="13"/>
        <v>669.2532379950278</v>
      </c>
      <c r="E123" s="5">
        <f t="shared" ca="1" si="8"/>
        <v>3.9990062178242121</v>
      </c>
      <c r="F123" s="5">
        <f t="shared" ca="1" si="9"/>
        <v>673.25224421285202</v>
      </c>
      <c r="G123" s="5">
        <f t="shared" ca="1" si="10"/>
        <v>8.1320256509550291</v>
      </c>
      <c r="H123" s="5">
        <f t="shared" ca="1" si="11"/>
        <v>4.1330194331308121</v>
      </c>
      <c r="I123" s="5">
        <f ca="1">AVERAGE($G$2:G123)</f>
        <v>7.7390872660847538</v>
      </c>
    </row>
    <row r="124" spans="1:9" x14ac:dyDescent="0.25">
      <c r="A124" s="4">
        <v>123</v>
      </c>
      <c r="B124" s="5">
        <f t="shared" ca="1" si="7"/>
        <v>2.3318551862952139</v>
      </c>
      <c r="C124" s="5">
        <f t="shared" ca="1" si="12"/>
        <v>667.45207374819222</v>
      </c>
      <c r="D124" s="5">
        <f t="shared" ca="1" si="13"/>
        <v>673.25224421285202</v>
      </c>
      <c r="E124" s="5">
        <f t="shared" ca="1" si="8"/>
        <v>4.1553455122724019</v>
      </c>
      <c r="F124" s="5">
        <f t="shared" ca="1" si="9"/>
        <v>677.40758972512447</v>
      </c>
      <c r="G124" s="5">
        <f t="shared" ca="1" si="10"/>
        <v>9.9555159769322472</v>
      </c>
      <c r="H124" s="5">
        <f t="shared" ca="1" si="11"/>
        <v>5.8001704646598</v>
      </c>
      <c r="I124" s="5">
        <f ca="1">AVERAGE($G$2:G124)</f>
        <v>7.7571070117014003</v>
      </c>
    </row>
    <row r="125" spans="1:9" x14ac:dyDescent="0.25">
      <c r="A125" s="4">
        <v>124</v>
      </c>
      <c r="B125" s="5">
        <f t="shared" ca="1" si="7"/>
        <v>17.58053989708851</v>
      </c>
      <c r="C125" s="5">
        <f t="shared" ca="1" si="12"/>
        <v>685.03261364528078</v>
      </c>
      <c r="D125" s="5">
        <f t="shared" ca="1" si="13"/>
        <v>685.03261364528078</v>
      </c>
      <c r="E125" s="5">
        <f t="shared" ca="1" si="8"/>
        <v>3.7259304728117897</v>
      </c>
      <c r="F125" s="5">
        <f t="shared" ca="1" si="9"/>
        <v>688.75854411809257</v>
      </c>
      <c r="G125" s="5">
        <f t="shared" ca="1" si="10"/>
        <v>3.7259304728117968</v>
      </c>
      <c r="H125" s="5">
        <f t="shared" ca="1" si="11"/>
        <v>0</v>
      </c>
      <c r="I125" s="5">
        <f ca="1">AVERAGE($G$2:G125)</f>
        <v>7.7245975234845492</v>
      </c>
    </row>
    <row r="126" spans="1:9" x14ac:dyDescent="0.25">
      <c r="A126" s="4">
        <v>125</v>
      </c>
      <c r="B126" s="5">
        <f t="shared" ca="1" si="7"/>
        <v>14.699833002776385</v>
      </c>
      <c r="C126" s="5">
        <f t="shared" ca="1" si="12"/>
        <v>699.73244664805713</v>
      </c>
      <c r="D126" s="5">
        <f t="shared" ca="1" si="13"/>
        <v>699.73244664805713</v>
      </c>
      <c r="E126" s="5">
        <f t="shared" ca="1" si="8"/>
        <v>3.9485932400123009</v>
      </c>
      <c r="F126" s="5">
        <f t="shared" ca="1" si="9"/>
        <v>703.68103988806945</v>
      </c>
      <c r="G126" s="5">
        <f t="shared" ca="1" si="10"/>
        <v>3.9485932400123147</v>
      </c>
      <c r="H126" s="5">
        <f t="shared" ca="1" si="11"/>
        <v>0</v>
      </c>
      <c r="I126" s="5">
        <f ca="1">AVERAGE($G$2:G126)</f>
        <v>7.6943894892167712</v>
      </c>
    </row>
    <row r="127" spans="1:9" x14ac:dyDescent="0.25">
      <c r="A127" s="4">
        <v>126</v>
      </c>
      <c r="B127" s="5">
        <f t="shared" ca="1" si="7"/>
        <v>0.55464088870197115</v>
      </c>
      <c r="C127" s="5">
        <f t="shared" ca="1" si="12"/>
        <v>700.28708753675915</v>
      </c>
      <c r="D127" s="5">
        <f t="shared" ca="1" si="13"/>
        <v>703.68103988806945</v>
      </c>
      <c r="E127" s="5">
        <f t="shared" ca="1" si="8"/>
        <v>4.0281020839083936</v>
      </c>
      <c r="F127" s="5">
        <f t="shared" ca="1" si="9"/>
        <v>707.70914197197783</v>
      </c>
      <c r="G127" s="5">
        <f t="shared" ca="1" si="10"/>
        <v>7.4220544352186835</v>
      </c>
      <c r="H127" s="5">
        <f t="shared" ca="1" si="11"/>
        <v>3.393952351310304</v>
      </c>
      <c r="I127" s="5">
        <f ca="1">AVERAGE($G$2:G127)</f>
        <v>7.6922280998993262</v>
      </c>
    </row>
    <row r="128" spans="1:9" x14ac:dyDescent="0.25">
      <c r="A128" s="4">
        <v>127</v>
      </c>
      <c r="B128" s="5">
        <f t="shared" ca="1" si="7"/>
        <v>12.02773940191129</v>
      </c>
      <c r="C128" s="5">
        <f t="shared" ca="1" si="12"/>
        <v>712.31482693867042</v>
      </c>
      <c r="D128" s="5">
        <f t="shared" ca="1" si="13"/>
        <v>712.31482693867042</v>
      </c>
      <c r="E128" s="5">
        <f t="shared" ca="1" si="8"/>
        <v>3.7714470012591739</v>
      </c>
      <c r="F128" s="5">
        <f t="shared" ca="1" si="9"/>
        <v>716.08627393992958</v>
      </c>
      <c r="G128" s="5">
        <f t="shared" ca="1" si="10"/>
        <v>3.7714470012591619</v>
      </c>
      <c r="H128" s="5">
        <f t="shared" ca="1" si="11"/>
        <v>0</v>
      </c>
      <c r="I128" s="5">
        <f ca="1">AVERAGE($G$2:G128)</f>
        <v>7.6613558077840489</v>
      </c>
    </row>
    <row r="129" spans="1:9" x14ac:dyDescent="0.25">
      <c r="A129" s="4">
        <v>128</v>
      </c>
      <c r="B129" s="5">
        <f t="shared" ca="1" si="7"/>
        <v>1.8335039429831046</v>
      </c>
      <c r="C129" s="5">
        <f t="shared" ca="1" si="12"/>
        <v>714.14833088165358</v>
      </c>
      <c r="D129" s="5">
        <f t="shared" ca="1" si="13"/>
        <v>716.08627393992958</v>
      </c>
      <c r="E129" s="5">
        <f t="shared" ca="1" si="8"/>
        <v>4.1627555870306479</v>
      </c>
      <c r="F129" s="5">
        <f t="shared" ca="1" si="9"/>
        <v>720.24902952696027</v>
      </c>
      <c r="G129" s="5">
        <f t="shared" ca="1" si="10"/>
        <v>6.1006986453066929</v>
      </c>
      <c r="H129" s="5">
        <f t="shared" ca="1" si="11"/>
        <v>1.9379430582760051</v>
      </c>
      <c r="I129" s="5">
        <f ca="1">AVERAGE($G$2:G129)</f>
        <v>7.6491631737021946</v>
      </c>
    </row>
    <row r="130" spans="1:9" x14ac:dyDescent="0.25">
      <c r="A130" s="4">
        <v>129</v>
      </c>
      <c r="B130" s="5">
        <f t="shared" ca="1" si="7"/>
        <v>0.12646943949308803</v>
      </c>
      <c r="C130" s="5">
        <f t="shared" ca="1" si="12"/>
        <v>714.2748003211467</v>
      </c>
      <c r="D130" s="5">
        <f t="shared" ca="1" si="13"/>
        <v>720.24902952696027</v>
      </c>
      <c r="E130" s="5">
        <f t="shared" ca="1" si="8"/>
        <v>3.2872948165794269</v>
      </c>
      <c r="F130" s="5">
        <f t="shared" ca="1" si="9"/>
        <v>723.53632434353972</v>
      </c>
      <c r="G130" s="5">
        <f t="shared" ca="1" si="10"/>
        <v>9.2615240223930186</v>
      </c>
      <c r="H130" s="5">
        <f t="shared" ca="1" si="11"/>
        <v>5.9742292058135718</v>
      </c>
      <c r="I130" s="5">
        <f ca="1">AVERAGE($G$2:G130)</f>
        <v>7.6616620950098753</v>
      </c>
    </row>
    <row r="131" spans="1:9" x14ac:dyDescent="0.25">
      <c r="A131" s="4">
        <v>130</v>
      </c>
      <c r="B131" s="5">
        <f t="shared" ref="B131:B194" ca="1" si="14">-5*LN(1-RAND())</f>
        <v>7.6081775254514117</v>
      </c>
      <c r="C131" s="5">
        <f t="shared" ca="1" si="12"/>
        <v>721.88297784659812</v>
      </c>
      <c r="D131" s="5">
        <f t="shared" ca="1" si="13"/>
        <v>723.53632434353972</v>
      </c>
      <c r="E131" s="5">
        <f t="shared" ref="E131:E194" ca="1" si="15">NORMINV(RAND(),4,0.5)</f>
        <v>4.685559540833137</v>
      </c>
      <c r="F131" s="5">
        <f t="shared" ref="F131:F194" ca="1" si="16">D131+E131</f>
        <v>728.2218838843728</v>
      </c>
      <c r="G131" s="5">
        <f t="shared" ref="G131:G194" ca="1" si="17">F131-C131</f>
        <v>6.3389060377746773</v>
      </c>
      <c r="H131" s="5">
        <f t="shared" ref="H131:H194" ca="1" si="18">D131-C131</f>
        <v>1.6533464969415945</v>
      </c>
      <c r="I131" s="5">
        <f ca="1">AVERAGE($G$2:G131)</f>
        <v>7.6514870484157589</v>
      </c>
    </row>
    <row r="132" spans="1:9" x14ac:dyDescent="0.25">
      <c r="A132" s="4">
        <v>131</v>
      </c>
      <c r="B132" s="5">
        <f t="shared" ca="1" si="14"/>
        <v>9.2236680297474845</v>
      </c>
      <c r="C132" s="5">
        <f t="shared" ref="C132:C195" ca="1" si="19">C131+B132</f>
        <v>731.10664587634562</v>
      </c>
      <c r="D132" s="5">
        <f t="shared" ref="D132:D195" ca="1" si="20">MAX(C132,F131)</f>
        <v>731.10664587634562</v>
      </c>
      <c r="E132" s="5">
        <f t="shared" ca="1" si="15"/>
        <v>3.8911804403537134</v>
      </c>
      <c r="F132" s="5">
        <f t="shared" ca="1" si="16"/>
        <v>734.99782631669939</v>
      </c>
      <c r="G132" s="5">
        <f t="shared" ca="1" si="17"/>
        <v>3.8911804403537644</v>
      </c>
      <c r="H132" s="5">
        <f t="shared" ca="1" si="18"/>
        <v>0</v>
      </c>
      <c r="I132" s="5">
        <f ca="1">AVERAGE($G$2:G132)</f>
        <v>7.6227824178198658</v>
      </c>
    </row>
    <row r="133" spans="1:9" x14ac:dyDescent="0.25">
      <c r="A133" s="4">
        <v>132</v>
      </c>
      <c r="B133" s="5">
        <f t="shared" ca="1" si="14"/>
        <v>0.61062644549810841</v>
      </c>
      <c r="C133" s="5">
        <f t="shared" ca="1" si="19"/>
        <v>731.71727232184378</v>
      </c>
      <c r="D133" s="5">
        <f t="shared" ca="1" si="20"/>
        <v>734.99782631669939</v>
      </c>
      <c r="E133" s="5">
        <f t="shared" ca="1" si="15"/>
        <v>3.3762201102991853</v>
      </c>
      <c r="F133" s="5">
        <f t="shared" ca="1" si="16"/>
        <v>738.37404642699858</v>
      </c>
      <c r="G133" s="5">
        <f t="shared" ca="1" si="17"/>
        <v>6.6567741051547955</v>
      </c>
      <c r="H133" s="5">
        <f t="shared" ca="1" si="18"/>
        <v>3.2805539948556088</v>
      </c>
      <c r="I133" s="5">
        <f ca="1">AVERAGE($G$2:G133)</f>
        <v>7.6154641730269486</v>
      </c>
    </row>
    <row r="134" spans="1:9" x14ac:dyDescent="0.25">
      <c r="A134" s="4">
        <v>133</v>
      </c>
      <c r="B134" s="5">
        <f t="shared" ca="1" si="14"/>
        <v>0.78111853867448289</v>
      </c>
      <c r="C134" s="5">
        <f t="shared" ca="1" si="19"/>
        <v>732.49839086051827</v>
      </c>
      <c r="D134" s="5">
        <f t="shared" ca="1" si="20"/>
        <v>738.37404642699858</v>
      </c>
      <c r="E134" s="5">
        <f t="shared" ca="1" si="15"/>
        <v>4.1051770777423862</v>
      </c>
      <c r="F134" s="5">
        <f t="shared" ca="1" si="16"/>
        <v>742.47922350474096</v>
      </c>
      <c r="G134" s="5">
        <f t="shared" ca="1" si="17"/>
        <v>9.9808326442226871</v>
      </c>
      <c r="H134" s="5">
        <f t="shared" ca="1" si="18"/>
        <v>5.8756555664803045</v>
      </c>
      <c r="I134" s="5">
        <f ca="1">AVERAGE($G$2:G134)</f>
        <v>7.6332488983742843</v>
      </c>
    </row>
    <row r="135" spans="1:9" x14ac:dyDescent="0.25">
      <c r="A135" s="4">
        <v>134</v>
      </c>
      <c r="B135" s="5">
        <f t="shared" ca="1" si="14"/>
        <v>0.33227622952044128</v>
      </c>
      <c r="C135" s="5">
        <f t="shared" ca="1" si="19"/>
        <v>732.83066709003867</v>
      </c>
      <c r="D135" s="5">
        <f t="shared" ca="1" si="20"/>
        <v>742.47922350474096</v>
      </c>
      <c r="E135" s="5">
        <f t="shared" ca="1" si="15"/>
        <v>3.5442233429259415</v>
      </c>
      <c r="F135" s="5">
        <f t="shared" ca="1" si="16"/>
        <v>746.02344684766695</v>
      </c>
      <c r="G135" s="5">
        <f t="shared" ca="1" si="17"/>
        <v>13.192779757628273</v>
      </c>
      <c r="H135" s="5">
        <f t="shared" ca="1" si="18"/>
        <v>9.6485564147022842</v>
      </c>
      <c r="I135" s="5">
        <f ca="1">AVERAGE($G$2:G135)</f>
        <v>7.6747379346373732</v>
      </c>
    </row>
    <row r="136" spans="1:9" x14ac:dyDescent="0.25">
      <c r="A136" s="4">
        <v>135</v>
      </c>
      <c r="B136" s="5">
        <f t="shared" ca="1" si="14"/>
        <v>5.7435223977890546</v>
      </c>
      <c r="C136" s="5">
        <f t="shared" ca="1" si="19"/>
        <v>738.57418948782777</v>
      </c>
      <c r="D136" s="5">
        <f t="shared" ca="1" si="20"/>
        <v>746.02344684766695</v>
      </c>
      <c r="E136" s="5">
        <f t="shared" ca="1" si="15"/>
        <v>4.6922865238596554</v>
      </c>
      <c r="F136" s="5">
        <f t="shared" ca="1" si="16"/>
        <v>750.71573337152665</v>
      </c>
      <c r="G136" s="5">
        <f t="shared" ca="1" si="17"/>
        <v>12.141543883698887</v>
      </c>
      <c r="H136" s="5">
        <f t="shared" ca="1" si="18"/>
        <v>7.44925735983918</v>
      </c>
      <c r="I136" s="5">
        <f ca="1">AVERAGE($G$2:G136)</f>
        <v>7.707825386111903</v>
      </c>
    </row>
    <row r="137" spans="1:9" x14ac:dyDescent="0.25">
      <c r="A137" s="4">
        <v>136</v>
      </c>
      <c r="B137" s="5">
        <f t="shared" ca="1" si="14"/>
        <v>1.9166842374962529</v>
      </c>
      <c r="C137" s="5">
        <f t="shared" ca="1" si="19"/>
        <v>740.49087372532404</v>
      </c>
      <c r="D137" s="5">
        <f t="shared" ca="1" si="20"/>
        <v>750.71573337152665</v>
      </c>
      <c r="E137" s="5">
        <f t="shared" ca="1" si="15"/>
        <v>3.8001927407542229</v>
      </c>
      <c r="F137" s="5">
        <f t="shared" ca="1" si="16"/>
        <v>754.51592611228091</v>
      </c>
      <c r="G137" s="5">
        <f t="shared" ca="1" si="17"/>
        <v>14.025052386956872</v>
      </c>
      <c r="H137" s="5">
        <f t="shared" ca="1" si="18"/>
        <v>10.224859646202617</v>
      </c>
      <c r="I137" s="5">
        <f ca="1">AVERAGE($G$2:G137)</f>
        <v>7.7542755846475266</v>
      </c>
    </row>
    <row r="138" spans="1:9" x14ac:dyDescent="0.25">
      <c r="A138" s="4">
        <v>137</v>
      </c>
      <c r="B138" s="5">
        <f t="shared" ca="1" si="14"/>
        <v>22.423163061120604</v>
      </c>
      <c r="C138" s="5">
        <f t="shared" ca="1" si="19"/>
        <v>762.91403678644463</v>
      </c>
      <c r="D138" s="5">
        <f t="shared" ca="1" si="20"/>
        <v>762.91403678644463</v>
      </c>
      <c r="E138" s="5">
        <f t="shared" ca="1" si="15"/>
        <v>3.9343504574055439</v>
      </c>
      <c r="F138" s="5">
        <f t="shared" ca="1" si="16"/>
        <v>766.8483872438502</v>
      </c>
      <c r="G138" s="5">
        <f t="shared" ca="1" si="17"/>
        <v>3.9343504574055714</v>
      </c>
      <c r="H138" s="5">
        <f t="shared" ca="1" si="18"/>
        <v>0</v>
      </c>
      <c r="I138" s="5">
        <f ca="1">AVERAGE($G$2:G138)</f>
        <v>7.7263929194851766</v>
      </c>
    </row>
    <row r="139" spans="1:9" x14ac:dyDescent="0.25">
      <c r="A139" s="4">
        <v>138</v>
      </c>
      <c r="B139" s="5">
        <f t="shared" ca="1" si="14"/>
        <v>1.0886025035178077</v>
      </c>
      <c r="C139" s="5">
        <f t="shared" ca="1" si="19"/>
        <v>764.00263928996242</v>
      </c>
      <c r="D139" s="5">
        <f t="shared" ca="1" si="20"/>
        <v>766.8483872438502</v>
      </c>
      <c r="E139" s="5">
        <f t="shared" ca="1" si="15"/>
        <v>3.9179708780552778</v>
      </c>
      <c r="F139" s="5">
        <f t="shared" ca="1" si="16"/>
        <v>770.76635812190545</v>
      </c>
      <c r="G139" s="5">
        <f t="shared" ca="1" si="17"/>
        <v>6.7637188319430379</v>
      </c>
      <c r="H139" s="5">
        <f t="shared" ca="1" si="18"/>
        <v>2.8457479538877806</v>
      </c>
      <c r="I139" s="5">
        <f ca="1">AVERAGE($G$2:G139)</f>
        <v>7.7194170203000878</v>
      </c>
    </row>
    <row r="140" spans="1:9" x14ac:dyDescent="0.25">
      <c r="A140" s="4">
        <v>139</v>
      </c>
      <c r="B140" s="5">
        <f t="shared" ca="1" si="14"/>
        <v>1.612288695222218</v>
      </c>
      <c r="C140" s="5">
        <f t="shared" ca="1" si="19"/>
        <v>765.61492798518464</v>
      </c>
      <c r="D140" s="5">
        <f t="shared" ca="1" si="20"/>
        <v>770.76635812190545</v>
      </c>
      <c r="E140" s="5">
        <f t="shared" ca="1" si="15"/>
        <v>3.5375644816636784</v>
      </c>
      <c r="F140" s="5">
        <f t="shared" ca="1" si="16"/>
        <v>774.30392260356916</v>
      </c>
      <c r="G140" s="5">
        <f t="shared" ca="1" si="17"/>
        <v>8.6889946183845268</v>
      </c>
      <c r="H140" s="5">
        <f t="shared" ca="1" si="18"/>
        <v>5.1514301367208191</v>
      </c>
      <c r="I140" s="5">
        <f ca="1">AVERAGE($G$2:G140)</f>
        <v>7.7263923987035739</v>
      </c>
    </row>
    <row r="141" spans="1:9" x14ac:dyDescent="0.25">
      <c r="A141" s="4">
        <v>140</v>
      </c>
      <c r="B141" s="5">
        <f t="shared" ca="1" si="14"/>
        <v>4.0051534181956425</v>
      </c>
      <c r="C141" s="5">
        <f t="shared" ca="1" si="19"/>
        <v>769.62008140338025</v>
      </c>
      <c r="D141" s="5">
        <f t="shared" ca="1" si="20"/>
        <v>774.30392260356916</v>
      </c>
      <c r="E141" s="5">
        <f t="shared" ca="1" si="15"/>
        <v>3.8692059744437981</v>
      </c>
      <c r="F141" s="5">
        <f t="shared" ca="1" si="16"/>
        <v>778.17312857801301</v>
      </c>
      <c r="G141" s="5">
        <f t="shared" ca="1" si="17"/>
        <v>8.5530471746327521</v>
      </c>
      <c r="H141" s="5">
        <f t="shared" ca="1" si="18"/>
        <v>4.6838412001889083</v>
      </c>
      <c r="I141" s="5">
        <f ca="1">AVERAGE($G$2:G141)</f>
        <v>7.7322970756744978</v>
      </c>
    </row>
    <row r="142" spans="1:9" x14ac:dyDescent="0.25">
      <c r="A142" s="4">
        <v>141</v>
      </c>
      <c r="B142" s="5">
        <f t="shared" ca="1" si="14"/>
        <v>11.608525895569915</v>
      </c>
      <c r="C142" s="5">
        <f t="shared" ca="1" si="19"/>
        <v>781.22860729895012</v>
      </c>
      <c r="D142" s="5">
        <f t="shared" ca="1" si="20"/>
        <v>781.22860729895012</v>
      </c>
      <c r="E142" s="5">
        <f t="shared" ca="1" si="15"/>
        <v>4.518715209827489</v>
      </c>
      <c r="F142" s="5">
        <f t="shared" ca="1" si="16"/>
        <v>785.74732250877764</v>
      </c>
      <c r="G142" s="5">
        <f t="shared" ca="1" si="17"/>
        <v>4.5187152098275192</v>
      </c>
      <c r="H142" s="5">
        <f t="shared" ca="1" si="18"/>
        <v>0</v>
      </c>
      <c r="I142" s="5">
        <f ca="1">AVERAGE($G$2:G142)</f>
        <v>7.7095057149238091</v>
      </c>
    </row>
    <row r="143" spans="1:9" x14ac:dyDescent="0.25">
      <c r="A143" s="4">
        <v>142</v>
      </c>
      <c r="B143" s="5">
        <f t="shared" ca="1" si="14"/>
        <v>0.12452307514893431</v>
      </c>
      <c r="C143" s="5">
        <f t="shared" ca="1" si="19"/>
        <v>781.35313037409901</v>
      </c>
      <c r="D143" s="5">
        <f t="shared" ca="1" si="20"/>
        <v>785.74732250877764</v>
      </c>
      <c r="E143" s="5">
        <f t="shared" ca="1" si="15"/>
        <v>5.2263046319274657</v>
      </c>
      <c r="F143" s="5">
        <f t="shared" ca="1" si="16"/>
        <v>790.97362714070516</v>
      </c>
      <c r="G143" s="5">
        <f t="shared" ca="1" si="17"/>
        <v>9.6204967666061521</v>
      </c>
      <c r="H143" s="5">
        <f t="shared" ca="1" si="18"/>
        <v>4.394192134678633</v>
      </c>
      <c r="I143" s="5">
        <f ca="1">AVERAGE($G$2:G143)</f>
        <v>7.7229633983863613</v>
      </c>
    </row>
    <row r="144" spans="1:9" x14ac:dyDescent="0.25">
      <c r="A144" s="4">
        <v>143</v>
      </c>
      <c r="B144" s="5">
        <f t="shared" ca="1" si="14"/>
        <v>3.0609757542030431</v>
      </c>
      <c r="C144" s="5">
        <f t="shared" ca="1" si="19"/>
        <v>784.41410612830202</v>
      </c>
      <c r="D144" s="5">
        <f t="shared" ca="1" si="20"/>
        <v>790.97362714070516</v>
      </c>
      <c r="E144" s="5">
        <f t="shared" ca="1" si="15"/>
        <v>4.3680291644268801</v>
      </c>
      <c r="F144" s="5">
        <f t="shared" ca="1" si="16"/>
        <v>795.34165630513201</v>
      </c>
      <c r="G144" s="5">
        <f t="shared" ca="1" si="17"/>
        <v>10.927550176829982</v>
      </c>
      <c r="H144" s="5">
        <f t="shared" ca="1" si="18"/>
        <v>6.5595210124031382</v>
      </c>
      <c r="I144" s="5">
        <f ca="1">AVERAGE($G$2:G144)</f>
        <v>7.7453730961377154</v>
      </c>
    </row>
    <row r="145" spans="1:9" x14ac:dyDescent="0.25">
      <c r="A145" s="4">
        <v>144</v>
      </c>
      <c r="B145" s="5">
        <f t="shared" ca="1" si="14"/>
        <v>6.4138842021951357</v>
      </c>
      <c r="C145" s="5">
        <f t="shared" ca="1" si="19"/>
        <v>790.82799033049719</v>
      </c>
      <c r="D145" s="5">
        <f t="shared" ca="1" si="20"/>
        <v>795.34165630513201</v>
      </c>
      <c r="E145" s="5">
        <f t="shared" ca="1" si="15"/>
        <v>4.5457800026044151</v>
      </c>
      <c r="F145" s="5">
        <f t="shared" ca="1" si="16"/>
        <v>799.88743630773638</v>
      </c>
      <c r="G145" s="5">
        <f t="shared" ca="1" si="17"/>
        <v>9.0594459772391929</v>
      </c>
      <c r="H145" s="5">
        <f t="shared" ca="1" si="18"/>
        <v>4.5136659746348187</v>
      </c>
      <c r="I145" s="5">
        <f ca="1">AVERAGE($G$2:G145)</f>
        <v>7.7544986022564757</v>
      </c>
    </row>
    <row r="146" spans="1:9" x14ac:dyDescent="0.25">
      <c r="A146" s="4">
        <v>145</v>
      </c>
      <c r="B146" s="5">
        <f t="shared" ca="1" si="14"/>
        <v>5.9210041538007033E-2</v>
      </c>
      <c r="C146" s="5">
        <f t="shared" ca="1" si="19"/>
        <v>790.88720037203518</v>
      </c>
      <c r="D146" s="5">
        <f t="shared" ca="1" si="20"/>
        <v>799.88743630773638</v>
      </c>
      <c r="E146" s="5">
        <f t="shared" ca="1" si="15"/>
        <v>3.8140529830820435</v>
      </c>
      <c r="F146" s="5">
        <f t="shared" ca="1" si="16"/>
        <v>803.70148929081847</v>
      </c>
      <c r="G146" s="5">
        <f t="shared" ca="1" si="17"/>
        <v>12.814288918783291</v>
      </c>
      <c r="H146" s="5">
        <f t="shared" ca="1" si="18"/>
        <v>9.0002359357011983</v>
      </c>
      <c r="I146" s="5">
        <f ca="1">AVERAGE($G$2:G146)</f>
        <v>7.7893937078876947</v>
      </c>
    </row>
    <row r="147" spans="1:9" x14ac:dyDescent="0.25">
      <c r="A147" s="4">
        <v>146</v>
      </c>
      <c r="B147" s="5">
        <f t="shared" ca="1" si="14"/>
        <v>1.4280030062628166</v>
      </c>
      <c r="C147" s="5">
        <f t="shared" ca="1" si="19"/>
        <v>792.31520337829795</v>
      </c>
      <c r="D147" s="5">
        <f t="shared" ca="1" si="20"/>
        <v>803.70148929081847</v>
      </c>
      <c r="E147" s="5">
        <f t="shared" ca="1" si="15"/>
        <v>3.8504851776944498</v>
      </c>
      <c r="F147" s="5">
        <f t="shared" ca="1" si="16"/>
        <v>807.55197446851287</v>
      </c>
      <c r="G147" s="5">
        <f t="shared" ca="1" si="17"/>
        <v>15.236771090214916</v>
      </c>
      <c r="H147" s="5">
        <f t="shared" ca="1" si="18"/>
        <v>11.38628591252052</v>
      </c>
      <c r="I147" s="5">
        <f ca="1">AVERAGE($G$2:G147)</f>
        <v>7.8404031420132236</v>
      </c>
    </row>
    <row r="148" spans="1:9" x14ac:dyDescent="0.25">
      <c r="A148" s="4">
        <v>147</v>
      </c>
      <c r="B148" s="5">
        <f t="shared" ca="1" si="14"/>
        <v>6.3030872938097993</v>
      </c>
      <c r="C148" s="5">
        <f t="shared" ca="1" si="19"/>
        <v>798.61829067210772</v>
      </c>
      <c r="D148" s="5">
        <f t="shared" ca="1" si="20"/>
        <v>807.55197446851287</v>
      </c>
      <c r="E148" s="5">
        <f t="shared" ca="1" si="15"/>
        <v>4.0789984285528504</v>
      </c>
      <c r="F148" s="5">
        <f t="shared" ca="1" si="16"/>
        <v>811.6309728970657</v>
      </c>
      <c r="G148" s="5">
        <f t="shared" ca="1" si="17"/>
        <v>13.012682224957985</v>
      </c>
      <c r="H148" s="5">
        <f t="shared" ca="1" si="18"/>
        <v>8.9336837964051483</v>
      </c>
      <c r="I148" s="5">
        <f ca="1">AVERAGE($G$2:G148)</f>
        <v>7.8755887140060459</v>
      </c>
    </row>
    <row r="149" spans="1:9" x14ac:dyDescent="0.25">
      <c r="A149" s="4">
        <v>148</v>
      </c>
      <c r="B149" s="5">
        <f t="shared" ca="1" si="14"/>
        <v>6.777624593306653</v>
      </c>
      <c r="C149" s="5">
        <f t="shared" ca="1" si="19"/>
        <v>805.39591526541437</v>
      </c>
      <c r="D149" s="5">
        <f t="shared" ca="1" si="20"/>
        <v>811.6309728970657</v>
      </c>
      <c r="E149" s="5">
        <f t="shared" ca="1" si="15"/>
        <v>3.304310495862981</v>
      </c>
      <c r="F149" s="5">
        <f t="shared" ca="1" si="16"/>
        <v>814.93528339292868</v>
      </c>
      <c r="G149" s="5">
        <f t="shared" ca="1" si="17"/>
        <v>9.5393681275143081</v>
      </c>
      <c r="H149" s="5">
        <f t="shared" ca="1" si="18"/>
        <v>6.2350576316513298</v>
      </c>
      <c r="I149" s="5">
        <f ca="1">AVERAGE($G$2:G149)</f>
        <v>7.8868304668000206</v>
      </c>
    </row>
    <row r="150" spans="1:9" x14ac:dyDescent="0.25">
      <c r="A150" s="4">
        <v>149</v>
      </c>
      <c r="B150" s="5">
        <f t="shared" ca="1" si="14"/>
        <v>9.787890230021743</v>
      </c>
      <c r="C150" s="5">
        <f t="shared" ca="1" si="19"/>
        <v>815.1838054954361</v>
      </c>
      <c r="D150" s="5">
        <f t="shared" ca="1" si="20"/>
        <v>815.1838054954361</v>
      </c>
      <c r="E150" s="5">
        <f t="shared" ca="1" si="15"/>
        <v>3.36383771869848</v>
      </c>
      <c r="F150" s="5">
        <f t="shared" ca="1" si="16"/>
        <v>818.54764321413461</v>
      </c>
      <c r="G150" s="5">
        <f t="shared" ca="1" si="17"/>
        <v>3.3638377186985053</v>
      </c>
      <c r="H150" s="5">
        <f t="shared" ca="1" si="18"/>
        <v>0</v>
      </c>
      <c r="I150" s="5">
        <f ca="1">AVERAGE($G$2:G150)</f>
        <v>7.8564748107724931</v>
      </c>
    </row>
    <row r="151" spans="1:9" x14ac:dyDescent="0.25">
      <c r="A151" s="4">
        <v>150</v>
      </c>
      <c r="B151" s="5">
        <f t="shared" ca="1" si="14"/>
        <v>10.120931729235092</v>
      </c>
      <c r="C151" s="5">
        <f t="shared" ca="1" si="19"/>
        <v>825.30473722467116</v>
      </c>
      <c r="D151" s="5">
        <f t="shared" ca="1" si="20"/>
        <v>825.30473722467116</v>
      </c>
      <c r="E151" s="5">
        <f t="shared" ca="1" si="15"/>
        <v>3.949096425327582</v>
      </c>
      <c r="F151" s="5">
        <f t="shared" ca="1" si="16"/>
        <v>829.2538336499988</v>
      </c>
      <c r="G151" s="5">
        <f t="shared" ca="1" si="17"/>
        <v>3.9490964253276388</v>
      </c>
      <c r="H151" s="5">
        <f t="shared" ca="1" si="18"/>
        <v>0</v>
      </c>
      <c r="I151" s="5">
        <f ca="1">AVERAGE($G$2:G151)</f>
        <v>7.8304256215361931</v>
      </c>
    </row>
    <row r="152" spans="1:9" x14ac:dyDescent="0.25">
      <c r="A152" s="4">
        <v>151</v>
      </c>
      <c r="B152" s="5">
        <f t="shared" ca="1" si="14"/>
        <v>19.57111990502025</v>
      </c>
      <c r="C152" s="5">
        <f t="shared" ca="1" si="19"/>
        <v>844.87585712969144</v>
      </c>
      <c r="D152" s="5">
        <f t="shared" ca="1" si="20"/>
        <v>844.87585712969144</v>
      </c>
      <c r="E152" s="5">
        <f t="shared" ca="1" si="15"/>
        <v>4.1185792776521186</v>
      </c>
      <c r="F152" s="5">
        <f t="shared" ca="1" si="16"/>
        <v>848.99443640734353</v>
      </c>
      <c r="G152" s="5">
        <f t="shared" ca="1" si="17"/>
        <v>4.1185792776520884</v>
      </c>
      <c r="H152" s="5">
        <f t="shared" ca="1" si="18"/>
        <v>0</v>
      </c>
      <c r="I152" s="5">
        <f ca="1">AVERAGE($G$2:G152)</f>
        <v>7.8058438576694114</v>
      </c>
    </row>
    <row r="153" spans="1:9" x14ac:dyDescent="0.25">
      <c r="A153" s="4">
        <v>152</v>
      </c>
      <c r="B153" s="5">
        <f t="shared" ca="1" si="14"/>
        <v>0.97590105563765883</v>
      </c>
      <c r="C153" s="5">
        <f t="shared" ca="1" si="19"/>
        <v>845.85175818532912</v>
      </c>
      <c r="D153" s="5">
        <f t="shared" ca="1" si="20"/>
        <v>848.99443640734353</v>
      </c>
      <c r="E153" s="5">
        <f t="shared" ca="1" si="15"/>
        <v>3.2028589154721745</v>
      </c>
      <c r="F153" s="5">
        <f t="shared" ca="1" si="16"/>
        <v>852.19729532281565</v>
      </c>
      <c r="G153" s="5">
        <f t="shared" ca="1" si="17"/>
        <v>6.3455371374865308</v>
      </c>
      <c r="H153" s="5">
        <f t="shared" ca="1" si="18"/>
        <v>3.1426782220144105</v>
      </c>
      <c r="I153" s="5">
        <f ca="1">AVERAGE($G$2:G153)</f>
        <v>7.7962365766155761</v>
      </c>
    </row>
    <row r="154" spans="1:9" x14ac:dyDescent="0.25">
      <c r="A154" s="4">
        <v>153</v>
      </c>
      <c r="B154" s="5">
        <f t="shared" ca="1" si="14"/>
        <v>12.648776404255901</v>
      </c>
      <c r="C154" s="5">
        <f t="shared" ca="1" si="19"/>
        <v>858.50053458958507</v>
      </c>
      <c r="D154" s="5">
        <f t="shared" ca="1" si="20"/>
        <v>858.50053458958507</v>
      </c>
      <c r="E154" s="5">
        <f t="shared" ca="1" si="15"/>
        <v>3.7669511092407317</v>
      </c>
      <c r="F154" s="5">
        <f t="shared" ca="1" si="16"/>
        <v>862.26748569882579</v>
      </c>
      <c r="G154" s="5">
        <f t="shared" ca="1" si="17"/>
        <v>3.766951109240722</v>
      </c>
      <c r="H154" s="5">
        <f t="shared" ca="1" si="18"/>
        <v>0</v>
      </c>
      <c r="I154" s="5">
        <f ca="1">AVERAGE($G$2:G154)</f>
        <v>7.7699013774824079</v>
      </c>
    </row>
    <row r="155" spans="1:9" x14ac:dyDescent="0.25">
      <c r="A155" s="4">
        <v>154</v>
      </c>
      <c r="B155" s="5">
        <f t="shared" ca="1" si="14"/>
        <v>3.3254297816389675</v>
      </c>
      <c r="C155" s="5">
        <f t="shared" ca="1" si="19"/>
        <v>861.82596437122402</v>
      </c>
      <c r="D155" s="5">
        <f t="shared" ca="1" si="20"/>
        <v>862.26748569882579</v>
      </c>
      <c r="E155" s="5">
        <f t="shared" ca="1" si="15"/>
        <v>4.1559501034635637</v>
      </c>
      <c r="F155" s="5">
        <f t="shared" ca="1" si="16"/>
        <v>866.4234358022893</v>
      </c>
      <c r="G155" s="5">
        <f t="shared" ca="1" si="17"/>
        <v>4.5974714310652871</v>
      </c>
      <c r="H155" s="5">
        <f t="shared" ca="1" si="18"/>
        <v>0.44152132760177665</v>
      </c>
      <c r="I155" s="5">
        <f ca="1">AVERAGE($G$2:G155)</f>
        <v>7.7493011830251533</v>
      </c>
    </row>
    <row r="156" spans="1:9" x14ac:dyDescent="0.25">
      <c r="A156" s="4">
        <v>155</v>
      </c>
      <c r="B156" s="5">
        <f t="shared" ca="1" si="14"/>
        <v>0.85361110027388454</v>
      </c>
      <c r="C156" s="5">
        <f t="shared" ca="1" si="19"/>
        <v>862.67957547149786</v>
      </c>
      <c r="D156" s="5">
        <f t="shared" ca="1" si="20"/>
        <v>866.4234358022893</v>
      </c>
      <c r="E156" s="5">
        <f t="shared" ca="1" si="15"/>
        <v>3.8182654715238913</v>
      </c>
      <c r="F156" s="5">
        <f t="shared" ca="1" si="16"/>
        <v>870.24170127381319</v>
      </c>
      <c r="G156" s="5">
        <f t="shared" ca="1" si="17"/>
        <v>7.5621258023153359</v>
      </c>
      <c r="H156" s="5">
        <f t="shared" ca="1" si="18"/>
        <v>3.7438603307914491</v>
      </c>
      <c r="I156" s="5">
        <f ca="1">AVERAGE($G$2:G156)</f>
        <v>7.7480935999238003</v>
      </c>
    </row>
    <row r="157" spans="1:9" x14ac:dyDescent="0.25">
      <c r="A157" s="4">
        <v>156</v>
      </c>
      <c r="B157" s="5">
        <f t="shared" ca="1" si="14"/>
        <v>2.7792657747861824</v>
      </c>
      <c r="C157" s="5">
        <f t="shared" ca="1" si="19"/>
        <v>865.45884124628401</v>
      </c>
      <c r="D157" s="5">
        <f t="shared" ca="1" si="20"/>
        <v>870.24170127381319</v>
      </c>
      <c r="E157" s="5">
        <f t="shared" ca="1" si="15"/>
        <v>4.1334801166579522</v>
      </c>
      <c r="F157" s="5">
        <f t="shared" ca="1" si="16"/>
        <v>874.3751813904712</v>
      </c>
      <c r="G157" s="5">
        <f t="shared" ca="1" si="17"/>
        <v>8.9163401441871883</v>
      </c>
      <c r="H157" s="5">
        <f t="shared" ca="1" si="18"/>
        <v>4.7828600275291819</v>
      </c>
      <c r="I157" s="5">
        <f ca="1">AVERAGE($G$2:G157)</f>
        <v>7.7555823598229248</v>
      </c>
    </row>
    <row r="158" spans="1:9" x14ac:dyDescent="0.25">
      <c r="A158" s="4">
        <v>157</v>
      </c>
      <c r="B158" s="5">
        <f t="shared" ca="1" si="14"/>
        <v>3.3377298861744151</v>
      </c>
      <c r="C158" s="5">
        <f t="shared" ca="1" si="19"/>
        <v>868.79657113245844</v>
      </c>
      <c r="D158" s="5">
        <f t="shared" ca="1" si="20"/>
        <v>874.3751813904712</v>
      </c>
      <c r="E158" s="5">
        <f t="shared" ca="1" si="15"/>
        <v>3.4611810789863031</v>
      </c>
      <c r="F158" s="5">
        <f t="shared" ca="1" si="16"/>
        <v>877.83636246945753</v>
      </c>
      <c r="G158" s="5">
        <f t="shared" ca="1" si="17"/>
        <v>9.0397913369990874</v>
      </c>
      <c r="H158" s="5">
        <f t="shared" ca="1" si="18"/>
        <v>5.578610258012759</v>
      </c>
      <c r="I158" s="5">
        <f ca="1">AVERAGE($G$2:G158)</f>
        <v>7.7637620348367857</v>
      </c>
    </row>
    <row r="159" spans="1:9" x14ac:dyDescent="0.25">
      <c r="A159" s="4">
        <v>158</v>
      </c>
      <c r="B159" s="5">
        <f t="shared" ca="1" si="14"/>
        <v>0.87916688008012978</v>
      </c>
      <c r="C159" s="5">
        <f t="shared" ca="1" si="19"/>
        <v>869.67573801253855</v>
      </c>
      <c r="D159" s="5">
        <f t="shared" ca="1" si="20"/>
        <v>877.83636246945753</v>
      </c>
      <c r="E159" s="5">
        <f t="shared" ca="1" si="15"/>
        <v>4.4926054769484001</v>
      </c>
      <c r="F159" s="5">
        <f t="shared" ca="1" si="16"/>
        <v>882.3289679464059</v>
      </c>
      <c r="G159" s="5">
        <f t="shared" ca="1" si="17"/>
        <v>12.653229933867351</v>
      </c>
      <c r="H159" s="5">
        <f t="shared" ca="1" si="18"/>
        <v>8.1606244569189812</v>
      </c>
      <c r="I159" s="5">
        <f ca="1">AVERAGE($G$2:G159)</f>
        <v>7.7947080341977388</v>
      </c>
    </row>
    <row r="160" spans="1:9" x14ac:dyDescent="0.25">
      <c r="A160" s="4">
        <v>159</v>
      </c>
      <c r="B160" s="5">
        <f t="shared" ca="1" si="14"/>
        <v>2.5298346649428929</v>
      </c>
      <c r="C160" s="5">
        <f t="shared" ca="1" si="19"/>
        <v>872.20557267748143</v>
      </c>
      <c r="D160" s="5">
        <f t="shared" ca="1" si="20"/>
        <v>882.3289679464059</v>
      </c>
      <c r="E160" s="5">
        <f t="shared" ca="1" si="15"/>
        <v>3.9996888875159589</v>
      </c>
      <c r="F160" s="5">
        <f t="shared" ca="1" si="16"/>
        <v>886.32865683392185</v>
      </c>
      <c r="G160" s="5">
        <f t="shared" ca="1" si="17"/>
        <v>14.123084156440427</v>
      </c>
      <c r="H160" s="5">
        <f t="shared" ca="1" si="18"/>
        <v>10.123395268924469</v>
      </c>
      <c r="I160" s="5">
        <f ca="1">AVERAGE($G$2:G160)</f>
        <v>7.8345091418847996</v>
      </c>
    </row>
    <row r="161" spans="1:9" x14ac:dyDescent="0.25">
      <c r="A161" s="4">
        <v>160</v>
      </c>
      <c r="B161" s="5">
        <f t="shared" ca="1" si="14"/>
        <v>1.608014560165612</v>
      </c>
      <c r="C161" s="5">
        <f t="shared" ca="1" si="19"/>
        <v>873.81358723764708</v>
      </c>
      <c r="D161" s="5">
        <f t="shared" ca="1" si="20"/>
        <v>886.32865683392185</v>
      </c>
      <c r="E161" s="5">
        <f t="shared" ca="1" si="15"/>
        <v>4.4215422430776208</v>
      </c>
      <c r="F161" s="5">
        <f t="shared" ca="1" si="16"/>
        <v>890.75019907699948</v>
      </c>
      <c r="G161" s="5">
        <f t="shared" ca="1" si="17"/>
        <v>16.936611839352395</v>
      </c>
      <c r="H161" s="5">
        <f t="shared" ca="1" si="18"/>
        <v>12.51506959627477</v>
      </c>
      <c r="I161" s="5">
        <f ca="1">AVERAGE($G$2:G161)</f>
        <v>7.8913972837439728</v>
      </c>
    </row>
    <row r="162" spans="1:9" x14ac:dyDescent="0.25">
      <c r="A162" s="4">
        <v>161</v>
      </c>
      <c r="B162" s="5">
        <f t="shared" ca="1" si="14"/>
        <v>3.8096187183330792</v>
      </c>
      <c r="C162" s="5">
        <f t="shared" ca="1" si="19"/>
        <v>877.62320595598021</v>
      </c>
      <c r="D162" s="5">
        <f t="shared" ca="1" si="20"/>
        <v>890.75019907699948</v>
      </c>
      <c r="E162" s="5">
        <f t="shared" ca="1" si="15"/>
        <v>5.2753082786258503</v>
      </c>
      <c r="F162" s="5">
        <f t="shared" ca="1" si="16"/>
        <v>896.02550735562534</v>
      </c>
      <c r="G162" s="5">
        <f t="shared" ca="1" si="17"/>
        <v>18.402301399645125</v>
      </c>
      <c r="H162" s="5">
        <f t="shared" ca="1" si="18"/>
        <v>13.126993121019268</v>
      </c>
      <c r="I162" s="5">
        <f ca="1">AVERAGE($G$2:G162)</f>
        <v>7.9566824024762788</v>
      </c>
    </row>
    <row r="163" spans="1:9" x14ac:dyDescent="0.25">
      <c r="A163" s="4">
        <v>162</v>
      </c>
      <c r="B163" s="5">
        <f t="shared" ca="1" si="14"/>
        <v>4.1910994750194384</v>
      </c>
      <c r="C163" s="5">
        <f t="shared" ca="1" si="19"/>
        <v>881.81430543099964</v>
      </c>
      <c r="D163" s="5">
        <f t="shared" ca="1" si="20"/>
        <v>896.02550735562534</v>
      </c>
      <c r="E163" s="5">
        <f t="shared" ca="1" si="15"/>
        <v>4.5201305056135164</v>
      </c>
      <c r="F163" s="5">
        <f t="shared" ca="1" si="16"/>
        <v>900.5456378612389</v>
      </c>
      <c r="G163" s="5">
        <f t="shared" ca="1" si="17"/>
        <v>18.731332430239263</v>
      </c>
      <c r="H163" s="5">
        <f t="shared" ca="1" si="18"/>
        <v>14.211201924625698</v>
      </c>
      <c r="I163" s="5">
        <f ca="1">AVERAGE($G$2:G163)</f>
        <v>8.0231925878328401</v>
      </c>
    </row>
    <row r="164" spans="1:9" x14ac:dyDescent="0.25">
      <c r="A164" s="4">
        <v>163</v>
      </c>
      <c r="B164" s="5">
        <f t="shared" ca="1" si="14"/>
        <v>0.83591248108366778</v>
      </c>
      <c r="C164" s="5">
        <f t="shared" ca="1" si="19"/>
        <v>882.65021791208335</v>
      </c>
      <c r="D164" s="5">
        <f t="shared" ca="1" si="20"/>
        <v>900.5456378612389</v>
      </c>
      <c r="E164" s="5">
        <f t="shared" ca="1" si="15"/>
        <v>3.7476337490199794</v>
      </c>
      <c r="F164" s="5">
        <f t="shared" ca="1" si="16"/>
        <v>904.2932716102589</v>
      </c>
      <c r="G164" s="5">
        <f t="shared" ca="1" si="17"/>
        <v>21.643053698175549</v>
      </c>
      <c r="H164" s="5">
        <f t="shared" ca="1" si="18"/>
        <v>17.895419949155553</v>
      </c>
      <c r="I164" s="5">
        <f ca="1">AVERAGE($G$2:G164)</f>
        <v>8.1067500179576424</v>
      </c>
    </row>
    <row r="165" spans="1:9" x14ac:dyDescent="0.25">
      <c r="A165" s="4">
        <v>164</v>
      </c>
      <c r="B165" s="5">
        <f t="shared" ca="1" si="14"/>
        <v>21.77556499482673</v>
      </c>
      <c r="C165" s="5">
        <f t="shared" ca="1" si="19"/>
        <v>904.42578290691006</v>
      </c>
      <c r="D165" s="5">
        <f t="shared" ca="1" si="20"/>
        <v>904.42578290691006</v>
      </c>
      <c r="E165" s="5">
        <f t="shared" ca="1" si="15"/>
        <v>4.5422929779092538</v>
      </c>
      <c r="F165" s="5">
        <f t="shared" ca="1" si="16"/>
        <v>908.96807588481931</v>
      </c>
      <c r="G165" s="5">
        <f t="shared" ca="1" si="17"/>
        <v>4.5422929779092556</v>
      </c>
      <c r="H165" s="5">
        <f t="shared" ca="1" si="18"/>
        <v>0</v>
      </c>
      <c r="I165" s="5">
        <f ca="1">AVERAGE($G$2:G165)</f>
        <v>8.0850155238110055</v>
      </c>
    </row>
    <row r="166" spans="1:9" x14ac:dyDescent="0.25">
      <c r="A166" s="4">
        <v>165</v>
      </c>
      <c r="B166" s="5">
        <f t="shared" ca="1" si="14"/>
        <v>0.75185721599131239</v>
      </c>
      <c r="C166" s="5">
        <f t="shared" ca="1" si="19"/>
        <v>905.17764012290138</v>
      </c>
      <c r="D166" s="5">
        <f t="shared" ca="1" si="20"/>
        <v>908.96807588481931</v>
      </c>
      <c r="E166" s="5">
        <f t="shared" ca="1" si="15"/>
        <v>4.522014886490699</v>
      </c>
      <c r="F166" s="5">
        <f t="shared" ca="1" si="16"/>
        <v>913.49009077131007</v>
      </c>
      <c r="G166" s="5">
        <f t="shared" ca="1" si="17"/>
        <v>8.3124506484086851</v>
      </c>
      <c r="H166" s="5">
        <f t="shared" ca="1" si="18"/>
        <v>3.7904357619179336</v>
      </c>
      <c r="I166" s="5">
        <f ca="1">AVERAGE($G$2:G166)</f>
        <v>8.0863939185055358</v>
      </c>
    </row>
    <row r="167" spans="1:9" x14ac:dyDescent="0.25">
      <c r="A167" s="4">
        <v>166</v>
      </c>
      <c r="B167" s="5">
        <f t="shared" ca="1" si="14"/>
        <v>2.2397263129576888</v>
      </c>
      <c r="C167" s="5">
        <f t="shared" ca="1" si="19"/>
        <v>907.41736643585909</v>
      </c>
      <c r="D167" s="5">
        <f t="shared" ca="1" si="20"/>
        <v>913.49009077131007</v>
      </c>
      <c r="E167" s="5">
        <f t="shared" ca="1" si="15"/>
        <v>2.8754099149541501</v>
      </c>
      <c r="F167" s="5">
        <f t="shared" ca="1" si="16"/>
        <v>916.36550068626423</v>
      </c>
      <c r="G167" s="5">
        <f t="shared" ca="1" si="17"/>
        <v>8.9481342504051327</v>
      </c>
      <c r="H167" s="5">
        <f t="shared" ca="1" si="18"/>
        <v>6.072724335450971</v>
      </c>
      <c r="I167" s="5">
        <f ca="1">AVERAGE($G$2:G167)</f>
        <v>8.0915851253242081</v>
      </c>
    </row>
    <row r="168" spans="1:9" x14ac:dyDescent="0.25">
      <c r="A168" s="4">
        <v>167</v>
      </c>
      <c r="B168" s="5">
        <f t="shared" ca="1" si="14"/>
        <v>8.8402561526797658</v>
      </c>
      <c r="C168" s="5">
        <f t="shared" ca="1" si="19"/>
        <v>916.25762258853888</v>
      </c>
      <c r="D168" s="5">
        <f t="shared" ca="1" si="20"/>
        <v>916.36550068626423</v>
      </c>
      <c r="E168" s="5">
        <f t="shared" ca="1" si="15"/>
        <v>4.1753111064251254</v>
      </c>
      <c r="F168" s="5">
        <f t="shared" ca="1" si="16"/>
        <v>920.5408117926894</v>
      </c>
      <c r="G168" s="5">
        <f t="shared" ca="1" si="17"/>
        <v>4.2831892041505171</v>
      </c>
      <c r="H168" s="5">
        <f t="shared" ca="1" si="18"/>
        <v>0.10787809772534729</v>
      </c>
      <c r="I168" s="5">
        <f ca="1">AVERAGE($G$2:G168)</f>
        <v>8.0687803593291552</v>
      </c>
    </row>
    <row r="169" spans="1:9" x14ac:dyDescent="0.25">
      <c r="A169" s="4">
        <v>168</v>
      </c>
      <c r="B169" s="5">
        <f t="shared" ca="1" si="14"/>
        <v>2.8592734221367735</v>
      </c>
      <c r="C169" s="5">
        <f t="shared" ca="1" si="19"/>
        <v>919.11689601067565</v>
      </c>
      <c r="D169" s="5">
        <f t="shared" ca="1" si="20"/>
        <v>920.5408117926894</v>
      </c>
      <c r="E169" s="5">
        <f t="shared" ca="1" si="15"/>
        <v>2.9031794909980788</v>
      </c>
      <c r="F169" s="5">
        <f t="shared" ca="1" si="16"/>
        <v>923.44399128368752</v>
      </c>
      <c r="G169" s="5">
        <f t="shared" ca="1" si="17"/>
        <v>4.3270952730118779</v>
      </c>
      <c r="H169" s="5">
        <f t="shared" ca="1" si="18"/>
        <v>1.4239157820137507</v>
      </c>
      <c r="I169" s="5">
        <f ca="1">AVERAGE($G$2:G169)</f>
        <v>8.0465084242915523</v>
      </c>
    </row>
    <row r="170" spans="1:9" x14ac:dyDescent="0.25">
      <c r="A170" s="4">
        <v>169</v>
      </c>
      <c r="B170" s="5">
        <f t="shared" ca="1" si="14"/>
        <v>0.86229826459530434</v>
      </c>
      <c r="C170" s="5">
        <f t="shared" ca="1" si="19"/>
        <v>919.97919427527097</v>
      </c>
      <c r="D170" s="5">
        <f t="shared" ca="1" si="20"/>
        <v>923.44399128368752</v>
      </c>
      <c r="E170" s="5">
        <f t="shared" ca="1" si="15"/>
        <v>4.0088861591522429</v>
      </c>
      <c r="F170" s="5">
        <f t="shared" ca="1" si="16"/>
        <v>927.45287744283974</v>
      </c>
      <c r="G170" s="5">
        <f t="shared" ca="1" si="17"/>
        <v>7.4736831675687654</v>
      </c>
      <c r="H170" s="5">
        <f t="shared" ca="1" si="18"/>
        <v>3.4647970084165536</v>
      </c>
      <c r="I170" s="5">
        <f ca="1">AVERAGE($G$2:G170)</f>
        <v>8.0431189257310614</v>
      </c>
    </row>
    <row r="171" spans="1:9" x14ac:dyDescent="0.25">
      <c r="A171" s="4">
        <v>170</v>
      </c>
      <c r="B171" s="5">
        <f t="shared" ca="1" si="14"/>
        <v>8.5473340131230415</v>
      </c>
      <c r="C171" s="5">
        <f t="shared" ca="1" si="19"/>
        <v>928.52652828839405</v>
      </c>
      <c r="D171" s="5">
        <f t="shared" ca="1" si="20"/>
        <v>928.52652828839405</v>
      </c>
      <c r="E171" s="5">
        <f t="shared" ca="1" si="15"/>
        <v>2.8058577728866334</v>
      </c>
      <c r="F171" s="5">
        <f t="shared" ca="1" si="16"/>
        <v>931.33238606128066</v>
      </c>
      <c r="G171" s="5">
        <f t="shared" ca="1" si="17"/>
        <v>2.8058577728866112</v>
      </c>
      <c r="H171" s="5">
        <f t="shared" ca="1" si="18"/>
        <v>0</v>
      </c>
      <c r="I171" s="5">
        <f ca="1">AVERAGE($G$2:G171)</f>
        <v>8.0123115071849185</v>
      </c>
    </row>
    <row r="172" spans="1:9" x14ac:dyDescent="0.25">
      <c r="A172" s="4">
        <v>171</v>
      </c>
      <c r="B172" s="5">
        <f t="shared" ca="1" si="14"/>
        <v>3.7641685237824518</v>
      </c>
      <c r="C172" s="5">
        <f t="shared" ca="1" si="19"/>
        <v>932.29069681217652</v>
      </c>
      <c r="D172" s="5">
        <f t="shared" ca="1" si="20"/>
        <v>932.29069681217652</v>
      </c>
      <c r="E172" s="5">
        <f t="shared" ca="1" si="15"/>
        <v>3.2975953579010349</v>
      </c>
      <c r="F172" s="5">
        <f t="shared" ca="1" si="16"/>
        <v>935.58829217007758</v>
      </c>
      <c r="G172" s="5">
        <f t="shared" ca="1" si="17"/>
        <v>3.2975953579010593</v>
      </c>
      <c r="H172" s="5">
        <f t="shared" ca="1" si="18"/>
        <v>0</v>
      </c>
      <c r="I172" s="5">
        <f ca="1">AVERAGE($G$2:G172)</f>
        <v>7.9847400677154221</v>
      </c>
    </row>
    <row r="173" spans="1:9" x14ac:dyDescent="0.25">
      <c r="A173" s="4">
        <v>172</v>
      </c>
      <c r="B173" s="5">
        <f t="shared" ca="1" si="14"/>
        <v>2.7116478057379965</v>
      </c>
      <c r="C173" s="5">
        <f t="shared" ca="1" si="19"/>
        <v>935.00234461791456</v>
      </c>
      <c r="D173" s="5">
        <f t="shared" ca="1" si="20"/>
        <v>935.58829217007758</v>
      </c>
      <c r="E173" s="5">
        <f t="shared" ca="1" si="15"/>
        <v>4.7515180420333731</v>
      </c>
      <c r="F173" s="5">
        <f t="shared" ca="1" si="16"/>
        <v>940.33981021211093</v>
      </c>
      <c r="G173" s="5">
        <f t="shared" ca="1" si="17"/>
        <v>5.3374655941963738</v>
      </c>
      <c r="H173" s="5">
        <f t="shared" ca="1" si="18"/>
        <v>0.58594755216302019</v>
      </c>
      <c r="I173" s="5">
        <f ca="1">AVERAGE($G$2:G173)</f>
        <v>7.969348937055428</v>
      </c>
    </row>
    <row r="174" spans="1:9" x14ac:dyDescent="0.25">
      <c r="A174" s="4">
        <v>173</v>
      </c>
      <c r="B174" s="5">
        <f t="shared" ca="1" si="14"/>
        <v>1.743869962944248</v>
      </c>
      <c r="C174" s="5">
        <f t="shared" ca="1" si="19"/>
        <v>936.7462145808588</v>
      </c>
      <c r="D174" s="5">
        <f t="shared" ca="1" si="20"/>
        <v>940.33981021211093</v>
      </c>
      <c r="E174" s="5">
        <f t="shared" ca="1" si="15"/>
        <v>3.6322929371239581</v>
      </c>
      <c r="F174" s="5">
        <f t="shared" ca="1" si="16"/>
        <v>943.97210314923484</v>
      </c>
      <c r="G174" s="5">
        <f t="shared" ca="1" si="17"/>
        <v>7.2258885683760354</v>
      </c>
      <c r="H174" s="5">
        <f t="shared" ca="1" si="18"/>
        <v>3.5935956312521284</v>
      </c>
      <c r="I174" s="5">
        <f ca="1">AVERAGE($G$2:G174)</f>
        <v>7.9650514782769344</v>
      </c>
    </row>
    <row r="175" spans="1:9" x14ac:dyDescent="0.25">
      <c r="A175" s="4">
        <v>174</v>
      </c>
      <c r="B175" s="5">
        <f t="shared" ca="1" si="14"/>
        <v>1.0013355702748599</v>
      </c>
      <c r="C175" s="5">
        <f t="shared" ca="1" si="19"/>
        <v>937.74755015113362</v>
      </c>
      <c r="D175" s="5">
        <f t="shared" ca="1" si="20"/>
        <v>943.97210314923484</v>
      </c>
      <c r="E175" s="5">
        <f t="shared" ca="1" si="15"/>
        <v>3.871815190300814</v>
      </c>
      <c r="F175" s="5">
        <f t="shared" ca="1" si="16"/>
        <v>947.84391833953566</v>
      </c>
      <c r="G175" s="5">
        <f t="shared" ca="1" si="17"/>
        <v>10.096368188402039</v>
      </c>
      <c r="H175" s="5">
        <f t="shared" ca="1" si="18"/>
        <v>6.2245529981012169</v>
      </c>
      <c r="I175" s="5">
        <f ca="1">AVERAGE($G$2:G175)</f>
        <v>7.9773004248868489</v>
      </c>
    </row>
    <row r="176" spans="1:9" x14ac:dyDescent="0.25">
      <c r="A176" s="4">
        <v>175</v>
      </c>
      <c r="B176" s="5">
        <f t="shared" ca="1" si="14"/>
        <v>5.3138556866843079</v>
      </c>
      <c r="C176" s="5">
        <f t="shared" ca="1" si="19"/>
        <v>943.06140583781792</v>
      </c>
      <c r="D176" s="5">
        <f t="shared" ca="1" si="20"/>
        <v>947.84391833953566</v>
      </c>
      <c r="E176" s="5">
        <f t="shared" ca="1" si="15"/>
        <v>4.1710736909318671</v>
      </c>
      <c r="F176" s="5">
        <f t="shared" ca="1" si="16"/>
        <v>952.01499203046751</v>
      </c>
      <c r="G176" s="5">
        <f t="shared" ca="1" si="17"/>
        <v>8.9535861926495954</v>
      </c>
      <c r="H176" s="5">
        <f t="shared" ca="1" si="18"/>
        <v>4.782512501717747</v>
      </c>
      <c r="I176" s="5">
        <f ca="1">AVERAGE($G$2:G176)</f>
        <v>7.9828792007026355</v>
      </c>
    </row>
    <row r="177" spans="1:9" x14ac:dyDescent="0.25">
      <c r="A177" s="4">
        <v>176</v>
      </c>
      <c r="B177" s="5">
        <f t="shared" ca="1" si="14"/>
        <v>9.7710508676085244</v>
      </c>
      <c r="C177" s="5">
        <f t="shared" ca="1" si="19"/>
        <v>952.83245670542647</v>
      </c>
      <c r="D177" s="5">
        <f t="shared" ca="1" si="20"/>
        <v>952.83245670542647</v>
      </c>
      <c r="E177" s="5">
        <f t="shared" ca="1" si="15"/>
        <v>4.1166905698513476</v>
      </c>
      <c r="F177" s="5">
        <f t="shared" ca="1" si="16"/>
        <v>956.94914727527782</v>
      </c>
      <c r="G177" s="5">
        <f t="shared" ca="1" si="17"/>
        <v>4.1166905698513574</v>
      </c>
      <c r="H177" s="5">
        <f t="shared" ca="1" si="18"/>
        <v>0</v>
      </c>
      <c r="I177" s="5">
        <f ca="1">AVERAGE($G$2:G177)</f>
        <v>7.9609122198455262</v>
      </c>
    </row>
    <row r="178" spans="1:9" x14ac:dyDescent="0.25">
      <c r="A178" s="4">
        <v>177</v>
      </c>
      <c r="B178" s="5">
        <f t="shared" ca="1" si="14"/>
        <v>0.4982922364445953</v>
      </c>
      <c r="C178" s="5">
        <f t="shared" ca="1" si="19"/>
        <v>953.33074894187109</v>
      </c>
      <c r="D178" s="5">
        <f t="shared" ca="1" si="20"/>
        <v>956.94914727527782</v>
      </c>
      <c r="E178" s="5">
        <f t="shared" ca="1" si="15"/>
        <v>3.902880705750936</v>
      </c>
      <c r="F178" s="5">
        <f t="shared" ca="1" si="16"/>
        <v>960.85202798102875</v>
      </c>
      <c r="G178" s="5">
        <f t="shared" ca="1" si="17"/>
        <v>7.5212790391576618</v>
      </c>
      <c r="H178" s="5">
        <f t="shared" ca="1" si="18"/>
        <v>3.6183983334067307</v>
      </c>
      <c r="I178" s="5">
        <f ca="1">AVERAGE($G$2:G178)</f>
        <v>7.9584284165648045</v>
      </c>
    </row>
    <row r="179" spans="1:9" x14ac:dyDescent="0.25">
      <c r="A179" s="4">
        <v>178</v>
      </c>
      <c r="B179" s="5">
        <f t="shared" ca="1" si="14"/>
        <v>6.2484811310695249E-2</v>
      </c>
      <c r="C179" s="5">
        <f t="shared" ca="1" si="19"/>
        <v>953.39323375318179</v>
      </c>
      <c r="D179" s="5">
        <f t="shared" ca="1" si="20"/>
        <v>960.85202798102875</v>
      </c>
      <c r="E179" s="5">
        <f t="shared" ca="1" si="15"/>
        <v>4.3186013450090055</v>
      </c>
      <c r="F179" s="5">
        <f t="shared" ca="1" si="16"/>
        <v>965.17062932603778</v>
      </c>
      <c r="G179" s="5">
        <f t="shared" ca="1" si="17"/>
        <v>11.777395572855994</v>
      </c>
      <c r="H179" s="5">
        <f t="shared" ca="1" si="18"/>
        <v>7.4587942278469654</v>
      </c>
      <c r="I179" s="5">
        <f ca="1">AVERAGE($G$2:G179)</f>
        <v>7.9798832882293613</v>
      </c>
    </row>
    <row r="180" spans="1:9" x14ac:dyDescent="0.25">
      <c r="A180" s="4">
        <v>179</v>
      </c>
      <c r="B180" s="5">
        <f t="shared" ca="1" si="14"/>
        <v>2.2390358001874904</v>
      </c>
      <c r="C180" s="5">
        <f t="shared" ca="1" si="19"/>
        <v>955.63226955336927</v>
      </c>
      <c r="D180" s="5">
        <f t="shared" ca="1" si="20"/>
        <v>965.17062932603778</v>
      </c>
      <c r="E180" s="5">
        <f t="shared" ca="1" si="15"/>
        <v>4.0664269753074205</v>
      </c>
      <c r="F180" s="5">
        <f t="shared" ca="1" si="16"/>
        <v>969.23705630134521</v>
      </c>
      <c r="G180" s="5">
        <f t="shared" ca="1" si="17"/>
        <v>13.604786747975936</v>
      </c>
      <c r="H180" s="5">
        <f t="shared" ca="1" si="18"/>
        <v>9.5383597726685139</v>
      </c>
      <c r="I180" s="5">
        <f ca="1">AVERAGE($G$2:G180)</f>
        <v>8.0113073299039232</v>
      </c>
    </row>
    <row r="181" spans="1:9" x14ac:dyDescent="0.25">
      <c r="A181" s="4">
        <v>180</v>
      </c>
      <c r="B181" s="5">
        <f t="shared" ca="1" si="14"/>
        <v>0.83886131521677465</v>
      </c>
      <c r="C181" s="5">
        <f t="shared" ca="1" si="19"/>
        <v>956.47113086858599</v>
      </c>
      <c r="D181" s="5">
        <f t="shared" ca="1" si="20"/>
        <v>969.23705630134521</v>
      </c>
      <c r="E181" s="5">
        <f t="shared" ca="1" si="15"/>
        <v>4.0222485885417312</v>
      </c>
      <c r="F181" s="5">
        <f t="shared" ca="1" si="16"/>
        <v>973.25930488988695</v>
      </c>
      <c r="G181" s="5">
        <f t="shared" ca="1" si="17"/>
        <v>16.788174021300961</v>
      </c>
      <c r="H181" s="5">
        <f t="shared" ca="1" si="18"/>
        <v>12.765925432759218</v>
      </c>
      <c r="I181" s="5">
        <f ca="1">AVERAGE($G$2:G181)</f>
        <v>8.0600677004116861</v>
      </c>
    </row>
    <row r="182" spans="1:9" x14ac:dyDescent="0.25">
      <c r="A182" s="4">
        <v>181</v>
      </c>
      <c r="B182" s="5">
        <f t="shared" ca="1" si="14"/>
        <v>1.1536603378603036</v>
      </c>
      <c r="C182" s="5">
        <f t="shared" ca="1" si="19"/>
        <v>957.62479120644628</v>
      </c>
      <c r="D182" s="5">
        <f t="shared" ca="1" si="20"/>
        <v>973.25930488988695</v>
      </c>
      <c r="E182" s="5">
        <f t="shared" ca="1" si="15"/>
        <v>3.966260202678864</v>
      </c>
      <c r="F182" s="5">
        <f t="shared" ca="1" si="16"/>
        <v>977.22556509256583</v>
      </c>
      <c r="G182" s="5">
        <f t="shared" ca="1" si="17"/>
        <v>19.600773886119555</v>
      </c>
      <c r="H182" s="5">
        <f t="shared" ca="1" si="18"/>
        <v>15.634513683440673</v>
      </c>
      <c r="I182" s="5">
        <f ca="1">AVERAGE($G$2:G182)</f>
        <v>8.123828508067529</v>
      </c>
    </row>
    <row r="183" spans="1:9" x14ac:dyDescent="0.25">
      <c r="A183" s="4">
        <v>182</v>
      </c>
      <c r="B183" s="5">
        <f t="shared" ca="1" si="14"/>
        <v>12.577088470014385</v>
      </c>
      <c r="C183" s="5">
        <f t="shared" ca="1" si="19"/>
        <v>970.20187967646063</v>
      </c>
      <c r="D183" s="5">
        <f t="shared" ca="1" si="20"/>
        <v>977.22556509256583</v>
      </c>
      <c r="E183" s="5">
        <f t="shared" ca="1" si="15"/>
        <v>4.0465712283730744</v>
      </c>
      <c r="F183" s="5">
        <f t="shared" ca="1" si="16"/>
        <v>981.2721363209389</v>
      </c>
      <c r="G183" s="5">
        <f t="shared" ca="1" si="17"/>
        <v>11.070256644478263</v>
      </c>
      <c r="H183" s="5">
        <f t="shared" ca="1" si="18"/>
        <v>7.0236854161051951</v>
      </c>
      <c r="I183" s="5">
        <f ca="1">AVERAGE($G$2:G183)</f>
        <v>8.1400176736522045</v>
      </c>
    </row>
    <row r="184" spans="1:9" x14ac:dyDescent="0.25">
      <c r="A184" s="4">
        <v>183</v>
      </c>
      <c r="B184" s="5">
        <f t="shared" ca="1" si="14"/>
        <v>7.4622550346586927</v>
      </c>
      <c r="C184" s="5">
        <f t="shared" ca="1" si="19"/>
        <v>977.66413471111935</v>
      </c>
      <c r="D184" s="5">
        <f t="shared" ca="1" si="20"/>
        <v>981.2721363209389</v>
      </c>
      <c r="E184" s="5">
        <f t="shared" ca="1" si="15"/>
        <v>4.1484729503527502</v>
      </c>
      <c r="F184" s="5">
        <f t="shared" ca="1" si="16"/>
        <v>985.4206092712916</v>
      </c>
      <c r="G184" s="5">
        <f t="shared" ca="1" si="17"/>
        <v>7.7564745601722507</v>
      </c>
      <c r="H184" s="5">
        <f t="shared" ca="1" si="18"/>
        <v>3.6080016098195529</v>
      </c>
      <c r="I184" s="5">
        <f ca="1">AVERAGE($G$2:G184)</f>
        <v>8.1379218096441175</v>
      </c>
    </row>
    <row r="185" spans="1:9" x14ac:dyDescent="0.25">
      <c r="A185" s="4">
        <v>184</v>
      </c>
      <c r="B185" s="5">
        <f t="shared" ca="1" si="14"/>
        <v>2.3569426950839549</v>
      </c>
      <c r="C185" s="5">
        <f t="shared" ca="1" si="19"/>
        <v>980.02107740620329</v>
      </c>
      <c r="D185" s="5">
        <f t="shared" ca="1" si="20"/>
        <v>985.4206092712916</v>
      </c>
      <c r="E185" s="5">
        <f t="shared" ca="1" si="15"/>
        <v>3.7524457678086942</v>
      </c>
      <c r="F185" s="5">
        <f t="shared" ca="1" si="16"/>
        <v>989.17305503910029</v>
      </c>
      <c r="G185" s="5">
        <f t="shared" ca="1" si="17"/>
        <v>9.1519776328970011</v>
      </c>
      <c r="H185" s="5">
        <f t="shared" ca="1" si="18"/>
        <v>5.3995318650883064</v>
      </c>
      <c r="I185" s="5">
        <f ca="1">AVERAGE($G$2:G185)</f>
        <v>8.1434329825965772</v>
      </c>
    </row>
    <row r="186" spans="1:9" x14ac:dyDescent="0.25">
      <c r="A186" s="4">
        <v>185</v>
      </c>
      <c r="B186" s="5">
        <f t="shared" ca="1" si="14"/>
        <v>14.01875971145998</v>
      </c>
      <c r="C186" s="5">
        <f t="shared" ca="1" si="19"/>
        <v>994.0398371176633</v>
      </c>
      <c r="D186" s="5">
        <f t="shared" ca="1" si="20"/>
        <v>994.0398371176633</v>
      </c>
      <c r="E186" s="5">
        <f t="shared" ca="1" si="15"/>
        <v>3.6367768202804509</v>
      </c>
      <c r="F186" s="5">
        <f t="shared" ca="1" si="16"/>
        <v>997.67661393794378</v>
      </c>
      <c r="G186" s="5">
        <f t="shared" ca="1" si="17"/>
        <v>3.6367768202804882</v>
      </c>
      <c r="H186" s="5">
        <f t="shared" ca="1" si="18"/>
        <v>0</v>
      </c>
      <c r="I186" s="5">
        <f ca="1">AVERAGE($G$2:G186)</f>
        <v>8.1190726790164902</v>
      </c>
    </row>
    <row r="187" spans="1:9" x14ac:dyDescent="0.25">
      <c r="A187" s="4">
        <v>186</v>
      </c>
      <c r="B187" s="5">
        <f t="shared" ca="1" si="14"/>
        <v>0.83948171629370727</v>
      </c>
      <c r="C187" s="5">
        <f t="shared" ca="1" si="19"/>
        <v>994.87931883395697</v>
      </c>
      <c r="D187" s="5">
        <f t="shared" ca="1" si="20"/>
        <v>997.67661393794378</v>
      </c>
      <c r="E187" s="5">
        <f t="shared" ca="1" si="15"/>
        <v>3.2683643531833071</v>
      </c>
      <c r="F187" s="5">
        <f t="shared" ca="1" si="16"/>
        <v>1000.9449782911271</v>
      </c>
      <c r="G187" s="5">
        <f t="shared" ca="1" si="17"/>
        <v>6.0656594571701135</v>
      </c>
      <c r="H187" s="5">
        <f t="shared" ca="1" si="18"/>
        <v>2.7972951039868121</v>
      </c>
      <c r="I187" s="5">
        <f ca="1">AVERAGE($G$2:G187)</f>
        <v>8.1080328229850576</v>
      </c>
    </row>
    <row r="188" spans="1:9" x14ac:dyDescent="0.25">
      <c r="A188" s="4">
        <v>187</v>
      </c>
      <c r="B188" s="5">
        <f t="shared" ca="1" si="14"/>
        <v>2.2887581611438357</v>
      </c>
      <c r="C188" s="5">
        <f t="shared" ca="1" si="19"/>
        <v>997.16807699510082</v>
      </c>
      <c r="D188" s="5">
        <f t="shared" ca="1" si="20"/>
        <v>1000.9449782911271</v>
      </c>
      <c r="E188" s="5">
        <f t="shared" ca="1" si="15"/>
        <v>3.8362938252508658</v>
      </c>
      <c r="F188" s="5">
        <f t="shared" ca="1" si="16"/>
        <v>1004.781272116378</v>
      </c>
      <c r="G188" s="5">
        <f t="shared" ca="1" si="17"/>
        <v>7.6131951212771583</v>
      </c>
      <c r="H188" s="5">
        <f t="shared" ca="1" si="18"/>
        <v>3.7769012960262671</v>
      </c>
      <c r="I188" s="5">
        <f ca="1">AVERAGE($G$2:G188)</f>
        <v>8.1053866320668337</v>
      </c>
    </row>
    <row r="189" spans="1:9" x14ac:dyDescent="0.25">
      <c r="A189" s="4">
        <v>188</v>
      </c>
      <c r="B189" s="5">
        <f t="shared" ca="1" si="14"/>
        <v>1.3242367235019372</v>
      </c>
      <c r="C189" s="5">
        <f t="shared" ca="1" si="19"/>
        <v>998.49231371860276</v>
      </c>
      <c r="D189" s="5">
        <f t="shared" ca="1" si="20"/>
        <v>1004.781272116378</v>
      </c>
      <c r="E189" s="5">
        <f t="shared" ca="1" si="15"/>
        <v>3.6575062810331991</v>
      </c>
      <c r="F189" s="5">
        <f t="shared" ca="1" si="16"/>
        <v>1008.4387783974112</v>
      </c>
      <c r="G189" s="5">
        <f t="shared" ca="1" si="17"/>
        <v>9.946464678808411</v>
      </c>
      <c r="H189" s="5">
        <f t="shared" ca="1" si="18"/>
        <v>6.2889583977752181</v>
      </c>
      <c r="I189" s="5">
        <f ca="1">AVERAGE($G$2:G189)</f>
        <v>8.1151796004005661</v>
      </c>
    </row>
    <row r="190" spans="1:9" x14ac:dyDescent="0.25">
      <c r="A190" s="4">
        <v>189</v>
      </c>
      <c r="B190" s="5">
        <f t="shared" ca="1" si="14"/>
        <v>1.4668514938214376</v>
      </c>
      <c r="C190" s="5">
        <f t="shared" ca="1" si="19"/>
        <v>999.95916521242418</v>
      </c>
      <c r="D190" s="5">
        <f t="shared" ca="1" si="20"/>
        <v>1008.4387783974112</v>
      </c>
      <c r="E190" s="5">
        <f t="shared" ca="1" si="15"/>
        <v>4.6505939381995205</v>
      </c>
      <c r="F190" s="5">
        <f t="shared" ca="1" si="16"/>
        <v>1013.0893723356107</v>
      </c>
      <c r="G190" s="5">
        <f t="shared" ca="1" si="17"/>
        <v>13.130207123186551</v>
      </c>
      <c r="H190" s="5">
        <f t="shared" ca="1" si="18"/>
        <v>8.479613184986988</v>
      </c>
      <c r="I190" s="5">
        <f ca="1">AVERAGE($G$2:G190)</f>
        <v>8.1417141375581643</v>
      </c>
    </row>
    <row r="191" spans="1:9" x14ac:dyDescent="0.25">
      <c r="A191" s="4">
        <v>190</v>
      </c>
      <c r="B191" s="5">
        <f t="shared" ca="1" si="14"/>
        <v>5.5825516118341341</v>
      </c>
      <c r="C191" s="5">
        <f t="shared" ca="1" si="19"/>
        <v>1005.5417168242583</v>
      </c>
      <c r="D191" s="5">
        <f t="shared" ca="1" si="20"/>
        <v>1013.0893723356107</v>
      </c>
      <c r="E191" s="5">
        <f t="shared" ca="1" si="15"/>
        <v>4.0344578579662649</v>
      </c>
      <c r="F191" s="5">
        <f t="shared" ca="1" si="16"/>
        <v>1017.123830193577</v>
      </c>
      <c r="G191" s="5">
        <f t="shared" ca="1" si="17"/>
        <v>11.582113369318677</v>
      </c>
      <c r="H191" s="5">
        <f t="shared" ca="1" si="18"/>
        <v>7.5476555113524455</v>
      </c>
      <c r="I191" s="5">
        <f ca="1">AVERAGE($G$2:G191)</f>
        <v>8.159821501935852</v>
      </c>
    </row>
    <row r="192" spans="1:9" x14ac:dyDescent="0.25">
      <c r="A192" s="4">
        <v>191</v>
      </c>
      <c r="B192" s="5">
        <f t="shared" ca="1" si="14"/>
        <v>4.7546666562032991</v>
      </c>
      <c r="C192" s="5">
        <f t="shared" ca="1" si="19"/>
        <v>1010.2963834804616</v>
      </c>
      <c r="D192" s="5">
        <f t="shared" ca="1" si="20"/>
        <v>1017.123830193577</v>
      </c>
      <c r="E192" s="5">
        <f t="shared" ca="1" si="15"/>
        <v>3.7977252379045234</v>
      </c>
      <c r="F192" s="5">
        <f t="shared" ca="1" si="16"/>
        <v>1020.9215554314815</v>
      </c>
      <c r="G192" s="5">
        <f t="shared" ca="1" si="17"/>
        <v>10.625171951019865</v>
      </c>
      <c r="H192" s="5">
        <f t="shared" ca="1" si="18"/>
        <v>6.8274467131153642</v>
      </c>
      <c r="I192" s="5">
        <f ca="1">AVERAGE($G$2:G192)</f>
        <v>8.172729095910114</v>
      </c>
    </row>
    <row r="193" spans="1:9" x14ac:dyDescent="0.25">
      <c r="A193" s="4">
        <v>192</v>
      </c>
      <c r="B193" s="5">
        <f t="shared" ca="1" si="14"/>
        <v>5.2677304209216471</v>
      </c>
      <c r="C193" s="5">
        <f t="shared" ca="1" si="19"/>
        <v>1015.5641139013833</v>
      </c>
      <c r="D193" s="5">
        <f t="shared" ca="1" si="20"/>
        <v>1020.9215554314815</v>
      </c>
      <c r="E193" s="5">
        <f t="shared" ca="1" si="15"/>
        <v>3.5001376197390082</v>
      </c>
      <c r="F193" s="5">
        <f t="shared" ca="1" si="16"/>
        <v>1024.4216930512205</v>
      </c>
      <c r="G193" s="5">
        <f t="shared" ca="1" si="17"/>
        <v>8.8575791498371927</v>
      </c>
      <c r="H193" s="5">
        <f t="shared" ca="1" si="18"/>
        <v>5.3574415300981855</v>
      </c>
      <c r="I193" s="5">
        <f ca="1">AVERAGE($G$2:G193)</f>
        <v>8.1762960232743165</v>
      </c>
    </row>
    <row r="194" spans="1:9" x14ac:dyDescent="0.25">
      <c r="A194" s="4">
        <v>193</v>
      </c>
      <c r="B194" s="5">
        <f t="shared" ca="1" si="14"/>
        <v>0.77614887468028571</v>
      </c>
      <c r="C194" s="5">
        <f t="shared" ca="1" si="19"/>
        <v>1016.3402627760636</v>
      </c>
      <c r="D194" s="5">
        <f t="shared" ca="1" si="20"/>
        <v>1024.4216930512205</v>
      </c>
      <c r="E194" s="5">
        <f t="shared" ca="1" si="15"/>
        <v>3.8567741683799377</v>
      </c>
      <c r="F194" s="5">
        <f t="shared" ca="1" si="16"/>
        <v>1028.2784672196003</v>
      </c>
      <c r="G194" s="5">
        <f t="shared" ca="1" si="17"/>
        <v>11.938204443536733</v>
      </c>
      <c r="H194" s="5">
        <f t="shared" ca="1" si="18"/>
        <v>8.0814302751568903</v>
      </c>
      <c r="I194" s="5">
        <f ca="1">AVERAGE($G$2:G194)</f>
        <v>8.1957877767471796</v>
      </c>
    </row>
    <row r="195" spans="1:9" x14ac:dyDescent="0.25">
      <c r="A195" s="4">
        <v>194</v>
      </c>
      <c r="B195" s="5">
        <f t="shared" ref="B195:B258" ca="1" si="21">-5*LN(1-RAND())</f>
        <v>7.9693017913119757</v>
      </c>
      <c r="C195" s="5">
        <f t="shared" ca="1" si="19"/>
        <v>1024.3095645673754</v>
      </c>
      <c r="D195" s="5">
        <f t="shared" ca="1" si="20"/>
        <v>1028.2784672196003</v>
      </c>
      <c r="E195" s="5">
        <f t="shared" ref="E195:E258" ca="1" si="22">NORMINV(RAND(),4,0.5)</f>
        <v>4.5383280540365911</v>
      </c>
      <c r="F195" s="5">
        <f t="shared" ref="F195:F258" ca="1" si="23">D195+E195</f>
        <v>1032.8167952736369</v>
      </c>
      <c r="G195" s="5">
        <f t="shared" ref="G195:G258" ca="1" si="24">F195-C195</f>
        <v>8.5072307062614527</v>
      </c>
      <c r="H195" s="5">
        <f t="shared" ref="H195:H258" ca="1" si="25">D195-C195</f>
        <v>3.9689026522248696</v>
      </c>
      <c r="I195" s="5">
        <f ca="1">AVERAGE($G$2:G195)</f>
        <v>8.197393152672511</v>
      </c>
    </row>
    <row r="196" spans="1:9" x14ac:dyDescent="0.25">
      <c r="A196" s="4">
        <v>195</v>
      </c>
      <c r="B196" s="5">
        <f t="shared" ca="1" si="21"/>
        <v>5.7392239166923762</v>
      </c>
      <c r="C196" s="5">
        <f t="shared" ref="C196:C259" ca="1" si="26">C195+B196</f>
        <v>1030.0487884840679</v>
      </c>
      <c r="D196" s="5">
        <f t="shared" ref="D196:D259" ca="1" si="27">MAX(C196,F195)</f>
        <v>1032.8167952736369</v>
      </c>
      <c r="E196" s="5">
        <f t="shared" ca="1" si="22"/>
        <v>4.1443952923757141</v>
      </c>
      <c r="F196" s="5">
        <f t="shared" ca="1" si="23"/>
        <v>1036.9611905660126</v>
      </c>
      <c r="G196" s="5">
        <f t="shared" ca="1" si="24"/>
        <v>6.9124020819447196</v>
      </c>
      <c r="H196" s="5">
        <f t="shared" ca="1" si="25"/>
        <v>2.7680067895689717</v>
      </c>
      <c r="I196" s="5">
        <f ca="1">AVERAGE($G$2:G196)</f>
        <v>8.1908034548739064</v>
      </c>
    </row>
    <row r="197" spans="1:9" x14ac:dyDescent="0.25">
      <c r="A197" s="4">
        <v>196</v>
      </c>
      <c r="B197" s="5">
        <f t="shared" ca="1" si="21"/>
        <v>20.00776502942999</v>
      </c>
      <c r="C197" s="5">
        <f t="shared" ca="1" si="26"/>
        <v>1050.0565535134979</v>
      </c>
      <c r="D197" s="5">
        <f t="shared" ca="1" si="27"/>
        <v>1050.0565535134979</v>
      </c>
      <c r="E197" s="5">
        <f t="shared" ca="1" si="22"/>
        <v>4.0095676867307111</v>
      </c>
      <c r="F197" s="5">
        <f t="shared" ca="1" si="23"/>
        <v>1054.0661212002285</v>
      </c>
      <c r="G197" s="5">
        <f t="shared" ca="1" si="24"/>
        <v>4.0095676867306338</v>
      </c>
      <c r="H197" s="5">
        <f t="shared" ca="1" si="25"/>
        <v>0</v>
      </c>
      <c r="I197" s="5">
        <f ca="1">AVERAGE($G$2:G197)</f>
        <v>8.1694706193221549</v>
      </c>
    </row>
    <row r="198" spans="1:9" x14ac:dyDescent="0.25">
      <c r="A198" s="4">
        <v>197</v>
      </c>
      <c r="B198" s="5">
        <f t="shared" ca="1" si="21"/>
        <v>13.351502007063257</v>
      </c>
      <c r="C198" s="5">
        <f t="shared" ca="1" si="26"/>
        <v>1063.4080555205612</v>
      </c>
      <c r="D198" s="5">
        <f t="shared" ca="1" si="27"/>
        <v>1063.4080555205612</v>
      </c>
      <c r="E198" s="5">
        <f t="shared" ca="1" si="22"/>
        <v>3.7291424462813483</v>
      </c>
      <c r="F198" s="5">
        <f t="shared" ca="1" si="23"/>
        <v>1067.1371979668427</v>
      </c>
      <c r="G198" s="5">
        <f t="shared" ca="1" si="24"/>
        <v>3.7291424462814575</v>
      </c>
      <c r="H198" s="5">
        <f t="shared" ca="1" si="25"/>
        <v>0</v>
      </c>
      <c r="I198" s="5">
        <f ca="1">AVERAGE($G$2:G198)</f>
        <v>8.1469308824031668</v>
      </c>
    </row>
    <row r="199" spans="1:9" x14ac:dyDescent="0.25">
      <c r="A199" s="4">
        <v>198</v>
      </c>
      <c r="B199" s="5">
        <f t="shared" ca="1" si="21"/>
        <v>8.2749668994585939</v>
      </c>
      <c r="C199" s="5">
        <f t="shared" ca="1" si="26"/>
        <v>1071.6830224200198</v>
      </c>
      <c r="D199" s="5">
        <f t="shared" ca="1" si="27"/>
        <v>1071.6830224200198</v>
      </c>
      <c r="E199" s="5">
        <f t="shared" ca="1" si="22"/>
        <v>4.313956730176888</v>
      </c>
      <c r="F199" s="5">
        <f t="shared" ca="1" si="23"/>
        <v>1075.9969791501967</v>
      </c>
      <c r="G199" s="5">
        <f t="shared" ca="1" si="24"/>
        <v>4.3139567301768693</v>
      </c>
      <c r="H199" s="5">
        <f t="shared" ca="1" si="25"/>
        <v>0</v>
      </c>
      <c r="I199" s="5">
        <f ca="1">AVERAGE($G$2:G199)</f>
        <v>8.1275724270888929</v>
      </c>
    </row>
    <row r="200" spans="1:9" x14ac:dyDescent="0.25">
      <c r="A200" s="4">
        <v>199</v>
      </c>
      <c r="B200" s="5">
        <f t="shared" ca="1" si="21"/>
        <v>1.0227290504354307</v>
      </c>
      <c r="C200" s="5">
        <f t="shared" ca="1" si="26"/>
        <v>1072.7057514704552</v>
      </c>
      <c r="D200" s="5">
        <f t="shared" ca="1" si="27"/>
        <v>1075.9969791501967</v>
      </c>
      <c r="E200" s="5">
        <f t="shared" ca="1" si="22"/>
        <v>3.9262357790694913</v>
      </c>
      <c r="F200" s="5">
        <f t="shared" ca="1" si="23"/>
        <v>1079.9232149292661</v>
      </c>
      <c r="G200" s="5">
        <f t="shared" ca="1" si="24"/>
        <v>7.2174634588109257</v>
      </c>
      <c r="H200" s="5">
        <f t="shared" ca="1" si="25"/>
        <v>3.2912276797414961</v>
      </c>
      <c r="I200" s="5">
        <f ca="1">AVERAGE($G$2:G200)</f>
        <v>8.1229990151879985</v>
      </c>
    </row>
    <row r="201" spans="1:9" x14ac:dyDescent="0.25">
      <c r="A201" s="4">
        <v>200</v>
      </c>
      <c r="B201" s="5">
        <f t="shared" ca="1" si="21"/>
        <v>19.196348512210022</v>
      </c>
      <c r="C201" s="5">
        <f t="shared" ca="1" si="26"/>
        <v>1091.9020999826653</v>
      </c>
      <c r="D201" s="5">
        <f t="shared" ca="1" si="27"/>
        <v>1091.9020999826653</v>
      </c>
      <c r="E201" s="5">
        <f t="shared" ca="1" si="22"/>
        <v>2.8955544469182621</v>
      </c>
      <c r="F201" s="5">
        <f t="shared" ca="1" si="23"/>
        <v>1094.7976544295836</v>
      </c>
      <c r="G201" s="5">
        <f t="shared" ca="1" si="24"/>
        <v>2.8955544469183678</v>
      </c>
      <c r="H201" s="5">
        <f t="shared" ca="1" si="25"/>
        <v>0</v>
      </c>
      <c r="I201" s="5">
        <f ca="1">AVERAGE($G$2:G201)</f>
        <v>8.096861792346651</v>
      </c>
    </row>
    <row r="202" spans="1:9" x14ac:dyDescent="0.25">
      <c r="A202" s="4">
        <v>201</v>
      </c>
      <c r="B202" s="5">
        <f t="shared" ca="1" si="21"/>
        <v>2.8625909522168551</v>
      </c>
      <c r="C202" s="5">
        <f t="shared" ca="1" si="26"/>
        <v>1094.7646909348821</v>
      </c>
      <c r="D202" s="5">
        <f t="shared" ca="1" si="27"/>
        <v>1094.7976544295836</v>
      </c>
      <c r="E202" s="5">
        <f t="shared" ca="1" si="22"/>
        <v>3.791337266937127</v>
      </c>
      <c r="F202" s="5">
        <f t="shared" ca="1" si="23"/>
        <v>1098.5889916965207</v>
      </c>
      <c r="G202" s="5">
        <f t="shared" ca="1" si="24"/>
        <v>3.8243007616385967</v>
      </c>
      <c r="H202" s="5">
        <f t="shared" ca="1" si="25"/>
        <v>3.2963494701562013E-2</v>
      </c>
      <c r="I202" s="5">
        <f ca="1">AVERAGE($G$2:G202)</f>
        <v>8.0756052698058145</v>
      </c>
    </row>
    <row r="203" spans="1:9" x14ac:dyDescent="0.25">
      <c r="A203" s="4">
        <v>202</v>
      </c>
      <c r="B203" s="5">
        <f t="shared" ca="1" si="21"/>
        <v>3.3034783074023615</v>
      </c>
      <c r="C203" s="5">
        <f t="shared" ca="1" si="26"/>
        <v>1098.0681692422845</v>
      </c>
      <c r="D203" s="5">
        <f t="shared" ca="1" si="27"/>
        <v>1098.5889916965207</v>
      </c>
      <c r="E203" s="5">
        <f t="shared" ca="1" si="22"/>
        <v>2.5252857190934295</v>
      </c>
      <c r="F203" s="5">
        <f t="shared" ca="1" si="23"/>
        <v>1101.1142774156142</v>
      </c>
      <c r="G203" s="5">
        <f t="shared" ca="1" si="24"/>
        <v>3.0461081733296851</v>
      </c>
      <c r="H203" s="5">
        <f t="shared" ca="1" si="25"/>
        <v>0.52082245423616769</v>
      </c>
      <c r="I203" s="5">
        <f ca="1">AVERAGE($G$2:G203)</f>
        <v>8.0507067693282099</v>
      </c>
    </row>
    <row r="204" spans="1:9" x14ac:dyDescent="0.25">
      <c r="A204" s="4">
        <v>203</v>
      </c>
      <c r="B204" s="5">
        <f t="shared" ca="1" si="21"/>
        <v>4.1669150030982358</v>
      </c>
      <c r="C204" s="5">
        <f t="shared" ca="1" si="26"/>
        <v>1102.2350842453827</v>
      </c>
      <c r="D204" s="5">
        <f t="shared" ca="1" si="27"/>
        <v>1102.2350842453827</v>
      </c>
      <c r="E204" s="5">
        <f t="shared" ca="1" si="22"/>
        <v>2.7833637110152019</v>
      </c>
      <c r="F204" s="5">
        <f t="shared" ca="1" si="23"/>
        <v>1105.0184479563979</v>
      </c>
      <c r="G204" s="5">
        <f t="shared" ca="1" si="24"/>
        <v>2.7833637110152267</v>
      </c>
      <c r="H204" s="5">
        <f t="shared" ca="1" si="25"/>
        <v>0</v>
      </c>
      <c r="I204" s="5">
        <f ca="1">AVERAGE($G$2:G204)</f>
        <v>8.0247592665778988</v>
      </c>
    </row>
    <row r="205" spans="1:9" x14ac:dyDescent="0.25">
      <c r="A205" s="4">
        <v>204</v>
      </c>
      <c r="B205" s="5">
        <f t="shared" ca="1" si="21"/>
        <v>5.3602791438486106</v>
      </c>
      <c r="C205" s="5">
        <f t="shared" ca="1" si="26"/>
        <v>1107.5953633892314</v>
      </c>
      <c r="D205" s="5">
        <f t="shared" ca="1" si="27"/>
        <v>1107.5953633892314</v>
      </c>
      <c r="E205" s="5">
        <f t="shared" ca="1" si="22"/>
        <v>3.5269787614241954</v>
      </c>
      <c r="F205" s="5">
        <f t="shared" ca="1" si="23"/>
        <v>1111.1223421506556</v>
      </c>
      <c r="G205" s="5">
        <f t="shared" ca="1" si="24"/>
        <v>3.5269787614242887</v>
      </c>
      <c r="H205" s="5">
        <f t="shared" ca="1" si="25"/>
        <v>0</v>
      </c>
      <c r="I205" s="5">
        <f ca="1">AVERAGE($G$2:G205)</f>
        <v>8.0027113229251849</v>
      </c>
    </row>
    <row r="206" spans="1:9" x14ac:dyDescent="0.25">
      <c r="A206" s="4">
        <v>205</v>
      </c>
      <c r="B206" s="5">
        <f t="shared" ca="1" si="21"/>
        <v>2.2683344220405452E-2</v>
      </c>
      <c r="C206" s="5">
        <f t="shared" ca="1" si="26"/>
        <v>1107.6180467334518</v>
      </c>
      <c r="D206" s="5">
        <f t="shared" ca="1" si="27"/>
        <v>1111.1223421506556</v>
      </c>
      <c r="E206" s="5">
        <f t="shared" ca="1" si="22"/>
        <v>3.2595557885596942</v>
      </c>
      <c r="F206" s="5">
        <f t="shared" ca="1" si="23"/>
        <v>1114.3818979392154</v>
      </c>
      <c r="G206" s="5">
        <f t="shared" ca="1" si="24"/>
        <v>6.763851205763558</v>
      </c>
      <c r="H206" s="5">
        <f t="shared" ca="1" si="25"/>
        <v>3.5042954172038208</v>
      </c>
      <c r="I206" s="5">
        <f ca="1">AVERAGE($G$2:G206)</f>
        <v>7.9966681028414701</v>
      </c>
    </row>
    <row r="207" spans="1:9" x14ac:dyDescent="0.25">
      <c r="A207" s="4">
        <v>206</v>
      </c>
      <c r="B207" s="5">
        <f t="shared" ca="1" si="21"/>
        <v>3.1747164507259544</v>
      </c>
      <c r="C207" s="5">
        <f t="shared" ca="1" si="26"/>
        <v>1110.7927631841778</v>
      </c>
      <c r="D207" s="5">
        <f t="shared" ca="1" si="27"/>
        <v>1114.3818979392154</v>
      </c>
      <c r="E207" s="5">
        <f t="shared" ca="1" si="22"/>
        <v>4.5064526112665169</v>
      </c>
      <c r="F207" s="5">
        <f t="shared" ca="1" si="23"/>
        <v>1118.8883505504818</v>
      </c>
      <c r="G207" s="5">
        <f t="shared" ca="1" si="24"/>
        <v>8.0955873663040165</v>
      </c>
      <c r="H207" s="5">
        <f t="shared" ca="1" si="25"/>
        <v>3.5891347550375485</v>
      </c>
      <c r="I207" s="5">
        <f ca="1">AVERAGE($G$2:G207)</f>
        <v>7.9971482934408034</v>
      </c>
    </row>
    <row r="208" spans="1:9" x14ac:dyDescent="0.25">
      <c r="A208" s="4">
        <v>207</v>
      </c>
      <c r="B208" s="5">
        <f t="shared" ca="1" si="21"/>
        <v>2.6581803895565126</v>
      </c>
      <c r="C208" s="5">
        <f t="shared" ca="1" si="26"/>
        <v>1113.4509435737343</v>
      </c>
      <c r="D208" s="5">
        <f t="shared" ca="1" si="27"/>
        <v>1118.8883505504818</v>
      </c>
      <c r="E208" s="5">
        <f t="shared" ca="1" si="22"/>
        <v>4.2892834341715709</v>
      </c>
      <c r="F208" s="5">
        <f t="shared" ca="1" si="23"/>
        <v>1123.1776339846533</v>
      </c>
      <c r="G208" s="5">
        <f t="shared" ca="1" si="24"/>
        <v>9.7266904109189909</v>
      </c>
      <c r="H208" s="5">
        <f t="shared" ca="1" si="25"/>
        <v>5.4374069767475248</v>
      </c>
      <c r="I208" s="5">
        <f ca="1">AVERAGE($G$2:G208)</f>
        <v>8.0055035693706493</v>
      </c>
    </row>
    <row r="209" spans="1:9" x14ac:dyDescent="0.25">
      <c r="A209" s="4">
        <v>208</v>
      </c>
      <c r="B209" s="5">
        <f t="shared" ca="1" si="21"/>
        <v>7.5157415186699028</v>
      </c>
      <c r="C209" s="5">
        <f t="shared" ca="1" si="26"/>
        <v>1120.9666850924043</v>
      </c>
      <c r="D209" s="5">
        <f t="shared" ca="1" si="27"/>
        <v>1123.1776339846533</v>
      </c>
      <c r="E209" s="5">
        <f t="shared" ca="1" si="22"/>
        <v>3.850169850566163</v>
      </c>
      <c r="F209" s="5">
        <f t="shared" ca="1" si="23"/>
        <v>1127.0278038352194</v>
      </c>
      <c r="G209" s="5">
        <f t="shared" ca="1" si="24"/>
        <v>6.061118742815097</v>
      </c>
      <c r="H209" s="5">
        <f t="shared" ca="1" si="25"/>
        <v>2.2109488922490073</v>
      </c>
      <c r="I209" s="5">
        <f ca="1">AVERAGE($G$2:G209)</f>
        <v>7.9961555653968244</v>
      </c>
    </row>
    <row r="210" spans="1:9" x14ac:dyDescent="0.25">
      <c r="A210" s="4">
        <v>209</v>
      </c>
      <c r="B210" s="5">
        <f t="shared" ca="1" si="21"/>
        <v>0.62556195310841289</v>
      </c>
      <c r="C210" s="5">
        <f t="shared" ca="1" si="26"/>
        <v>1121.5922470455127</v>
      </c>
      <c r="D210" s="5">
        <f t="shared" ca="1" si="27"/>
        <v>1127.0278038352194</v>
      </c>
      <c r="E210" s="5">
        <f t="shared" ca="1" si="22"/>
        <v>4.25789988654381</v>
      </c>
      <c r="F210" s="5">
        <f t="shared" ca="1" si="23"/>
        <v>1131.2857037217632</v>
      </c>
      <c r="G210" s="5">
        <f t="shared" ca="1" si="24"/>
        <v>9.6934566762504346</v>
      </c>
      <c r="H210" s="5">
        <f t="shared" ca="1" si="25"/>
        <v>5.4355567897066521</v>
      </c>
      <c r="I210" s="5">
        <f ca="1">AVERAGE($G$2:G210)</f>
        <v>8.0042766233434932</v>
      </c>
    </row>
    <row r="211" spans="1:9" x14ac:dyDescent="0.25">
      <c r="A211" s="4">
        <v>210</v>
      </c>
      <c r="B211" s="5">
        <f t="shared" ca="1" si="21"/>
        <v>6.1131714832707331</v>
      </c>
      <c r="C211" s="5">
        <f t="shared" ca="1" si="26"/>
        <v>1127.7054185287834</v>
      </c>
      <c r="D211" s="5">
        <f t="shared" ca="1" si="27"/>
        <v>1131.2857037217632</v>
      </c>
      <c r="E211" s="5">
        <f t="shared" ca="1" si="22"/>
        <v>4.0729154569070412</v>
      </c>
      <c r="F211" s="5">
        <f t="shared" ca="1" si="23"/>
        <v>1135.3586191786703</v>
      </c>
      <c r="G211" s="5">
        <f t="shared" ca="1" si="24"/>
        <v>7.6532006498869123</v>
      </c>
      <c r="H211" s="5">
        <f t="shared" ca="1" si="25"/>
        <v>3.5802851929797725</v>
      </c>
      <c r="I211" s="5">
        <f ca="1">AVERAGE($G$2:G211)</f>
        <v>8.0026048329936987</v>
      </c>
    </row>
    <row r="212" spans="1:9" x14ac:dyDescent="0.25">
      <c r="A212" s="4">
        <v>211</v>
      </c>
      <c r="B212" s="5">
        <f t="shared" ca="1" si="21"/>
        <v>0.46381970048264687</v>
      </c>
      <c r="C212" s="5">
        <f t="shared" ca="1" si="26"/>
        <v>1128.1692382292661</v>
      </c>
      <c r="D212" s="5">
        <f t="shared" ca="1" si="27"/>
        <v>1135.3586191786703</v>
      </c>
      <c r="E212" s="5">
        <f t="shared" ca="1" si="22"/>
        <v>4.0786652454914369</v>
      </c>
      <c r="F212" s="5">
        <f t="shared" ca="1" si="23"/>
        <v>1139.4372844241618</v>
      </c>
      <c r="G212" s="5">
        <f t="shared" ca="1" si="24"/>
        <v>11.26804619489576</v>
      </c>
      <c r="H212" s="5">
        <f t="shared" ca="1" si="25"/>
        <v>7.1893809494042671</v>
      </c>
      <c r="I212" s="5">
        <f ca="1">AVERAGE($G$2:G212)</f>
        <v>8.0180808584055576</v>
      </c>
    </row>
    <row r="213" spans="1:9" x14ac:dyDescent="0.25">
      <c r="A213" s="4">
        <v>212</v>
      </c>
      <c r="B213" s="5">
        <f t="shared" ca="1" si="21"/>
        <v>6.7537397229493799</v>
      </c>
      <c r="C213" s="5">
        <f t="shared" ca="1" si="26"/>
        <v>1134.9229779522154</v>
      </c>
      <c r="D213" s="5">
        <f t="shared" ca="1" si="27"/>
        <v>1139.4372844241618</v>
      </c>
      <c r="E213" s="5">
        <f t="shared" ca="1" si="22"/>
        <v>5.4436839678263924</v>
      </c>
      <c r="F213" s="5">
        <f t="shared" ca="1" si="23"/>
        <v>1144.8809683919883</v>
      </c>
      <c r="G213" s="5">
        <f t="shared" ca="1" si="24"/>
        <v>9.9579904397728569</v>
      </c>
      <c r="H213" s="5">
        <f t="shared" ca="1" si="25"/>
        <v>4.5143064719463837</v>
      </c>
      <c r="I213" s="5">
        <f ca="1">AVERAGE($G$2:G213)</f>
        <v>8.0272313752987987</v>
      </c>
    </row>
    <row r="214" spans="1:9" x14ac:dyDescent="0.25">
      <c r="A214" s="4">
        <v>213</v>
      </c>
      <c r="B214" s="5">
        <f t="shared" ca="1" si="21"/>
        <v>1.0421841584732026</v>
      </c>
      <c r="C214" s="5">
        <f t="shared" ca="1" si="26"/>
        <v>1135.9651621106887</v>
      </c>
      <c r="D214" s="5">
        <f t="shared" ca="1" si="27"/>
        <v>1144.8809683919883</v>
      </c>
      <c r="E214" s="5">
        <f t="shared" ca="1" si="22"/>
        <v>3.9598666754253333</v>
      </c>
      <c r="F214" s="5">
        <f t="shared" ca="1" si="23"/>
        <v>1148.8408350674135</v>
      </c>
      <c r="G214" s="5">
        <f t="shared" ca="1" si="24"/>
        <v>12.875672956724884</v>
      </c>
      <c r="H214" s="5">
        <f t="shared" ca="1" si="25"/>
        <v>8.9158062812996377</v>
      </c>
      <c r="I214" s="5">
        <f ca="1">AVERAGE($G$2:G214)</f>
        <v>8.0499940118313162</v>
      </c>
    </row>
    <row r="215" spans="1:9" x14ac:dyDescent="0.25">
      <c r="A215" s="4">
        <v>214</v>
      </c>
      <c r="B215" s="5">
        <f t="shared" ca="1" si="21"/>
        <v>5.9543899487533061</v>
      </c>
      <c r="C215" s="5">
        <f t="shared" ca="1" si="26"/>
        <v>1141.9195520594419</v>
      </c>
      <c r="D215" s="5">
        <f t="shared" ca="1" si="27"/>
        <v>1148.8408350674135</v>
      </c>
      <c r="E215" s="5">
        <f t="shared" ca="1" si="22"/>
        <v>3.1737010418185063</v>
      </c>
      <c r="F215" s="5">
        <f t="shared" ca="1" si="23"/>
        <v>1152.014536109232</v>
      </c>
      <c r="G215" s="5">
        <f t="shared" ca="1" si="24"/>
        <v>10.094984049790128</v>
      </c>
      <c r="H215" s="5">
        <f t="shared" ca="1" si="25"/>
        <v>6.9212830079716241</v>
      </c>
      <c r="I215" s="5">
        <f ca="1">AVERAGE($G$2:G215)</f>
        <v>8.0595500400460764</v>
      </c>
    </row>
    <row r="216" spans="1:9" x14ac:dyDescent="0.25">
      <c r="A216" s="4">
        <v>215</v>
      </c>
      <c r="B216" s="5">
        <f t="shared" ca="1" si="21"/>
        <v>1.819443327899033</v>
      </c>
      <c r="C216" s="5">
        <f t="shared" ca="1" si="26"/>
        <v>1143.738995387341</v>
      </c>
      <c r="D216" s="5">
        <f t="shared" ca="1" si="27"/>
        <v>1152.014536109232</v>
      </c>
      <c r="E216" s="5">
        <f t="shared" ca="1" si="22"/>
        <v>4.0194667166960851</v>
      </c>
      <c r="F216" s="5">
        <f t="shared" ca="1" si="23"/>
        <v>1156.0340028259282</v>
      </c>
      <c r="G216" s="5">
        <f t="shared" ca="1" si="24"/>
        <v>12.295007438587163</v>
      </c>
      <c r="H216" s="5">
        <f t="shared" ca="1" si="25"/>
        <v>8.2755407218910477</v>
      </c>
      <c r="I216" s="5">
        <f ca="1">AVERAGE($G$2:G216)</f>
        <v>8.079249841899756</v>
      </c>
    </row>
    <row r="217" spans="1:9" x14ac:dyDescent="0.25">
      <c r="A217" s="4">
        <v>216</v>
      </c>
      <c r="B217" s="5">
        <f t="shared" ca="1" si="21"/>
        <v>3.6408204121102932</v>
      </c>
      <c r="C217" s="5">
        <f t="shared" ca="1" si="26"/>
        <v>1147.3798157994513</v>
      </c>
      <c r="D217" s="5">
        <f t="shared" ca="1" si="27"/>
        <v>1156.0340028259282</v>
      </c>
      <c r="E217" s="5">
        <f t="shared" ca="1" si="22"/>
        <v>3.1572314553044274</v>
      </c>
      <c r="F217" s="5">
        <f t="shared" ca="1" si="23"/>
        <v>1159.1912342812325</v>
      </c>
      <c r="G217" s="5">
        <f t="shared" ca="1" si="24"/>
        <v>11.811418481781175</v>
      </c>
      <c r="H217" s="5">
        <f t="shared" ca="1" si="25"/>
        <v>8.6541870264768477</v>
      </c>
      <c r="I217" s="5">
        <f ca="1">AVERAGE($G$2:G217)</f>
        <v>8.0965284004177267</v>
      </c>
    </row>
    <row r="218" spans="1:9" x14ac:dyDescent="0.25">
      <c r="A218" s="4">
        <v>217</v>
      </c>
      <c r="B218" s="5">
        <f t="shared" ca="1" si="21"/>
        <v>2.4798516053444528</v>
      </c>
      <c r="C218" s="5">
        <f t="shared" ca="1" si="26"/>
        <v>1149.8596674047958</v>
      </c>
      <c r="D218" s="5">
        <f t="shared" ca="1" si="27"/>
        <v>1159.1912342812325</v>
      </c>
      <c r="E218" s="5">
        <f t="shared" ca="1" si="22"/>
        <v>2.59863551538698</v>
      </c>
      <c r="F218" s="5">
        <f t="shared" ca="1" si="23"/>
        <v>1161.7898697966195</v>
      </c>
      <c r="G218" s="5">
        <f t="shared" ca="1" si="24"/>
        <v>11.930202391823741</v>
      </c>
      <c r="H218" s="5">
        <f t="shared" ca="1" si="25"/>
        <v>9.3315668764366819</v>
      </c>
      <c r="I218" s="5">
        <f ca="1">AVERAGE($G$2:G218)</f>
        <v>8.1141951008389519</v>
      </c>
    </row>
    <row r="219" spans="1:9" x14ac:dyDescent="0.25">
      <c r="A219" s="4">
        <v>218</v>
      </c>
      <c r="B219" s="5">
        <f t="shared" ca="1" si="21"/>
        <v>14.582969142296259</v>
      </c>
      <c r="C219" s="5">
        <f t="shared" ca="1" si="26"/>
        <v>1164.442636547092</v>
      </c>
      <c r="D219" s="5">
        <f t="shared" ca="1" si="27"/>
        <v>1164.442636547092</v>
      </c>
      <c r="E219" s="5">
        <f t="shared" ca="1" si="22"/>
        <v>3.9347380592156007</v>
      </c>
      <c r="F219" s="5">
        <f t="shared" ca="1" si="23"/>
        <v>1168.3773746063075</v>
      </c>
      <c r="G219" s="5">
        <f t="shared" ca="1" si="24"/>
        <v>3.9347380592155332</v>
      </c>
      <c r="H219" s="5">
        <f t="shared" ca="1" si="25"/>
        <v>0</v>
      </c>
      <c r="I219" s="5">
        <f ca="1">AVERAGE($G$2:G219)</f>
        <v>8.0950232795471013</v>
      </c>
    </row>
    <row r="220" spans="1:9" x14ac:dyDescent="0.25">
      <c r="A220" s="4">
        <v>219</v>
      </c>
      <c r="B220" s="5">
        <f t="shared" ca="1" si="21"/>
        <v>16.466043975505343</v>
      </c>
      <c r="C220" s="5">
        <f t="shared" ca="1" si="26"/>
        <v>1180.9086805225973</v>
      </c>
      <c r="D220" s="5">
        <f t="shared" ca="1" si="27"/>
        <v>1180.9086805225973</v>
      </c>
      <c r="E220" s="5">
        <f t="shared" ca="1" si="22"/>
        <v>4.1969432018799147</v>
      </c>
      <c r="F220" s="5">
        <f t="shared" ca="1" si="23"/>
        <v>1185.1056237244773</v>
      </c>
      <c r="G220" s="5">
        <f t="shared" ca="1" si="24"/>
        <v>4.1969432018800035</v>
      </c>
      <c r="H220" s="5">
        <f t="shared" ca="1" si="25"/>
        <v>0</v>
      </c>
      <c r="I220" s="5">
        <f ca="1">AVERAGE($G$2:G220)</f>
        <v>8.0772238271376633</v>
      </c>
    </row>
    <row r="221" spans="1:9" x14ac:dyDescent="0.25">
      <c r="A221" s="4">
        <v>220</v>
      </c>
      <c r="B221" s="5">
        <f t="shared" ca="1" si="21"/>
        <v>4.0019736441483946</v>
      </c>
      <c r="C221" s="5">
        <f t="shared" ca="1" si="26"/>
        <v>1184.9106541667456</v>
      </c>
      <c r="D221" s="5">
        <f t="shared" ca="1" si="27"/>
        <v>1185.1056237244773</v>
      </c>
      <c r="E221" s="5">
        <f t="shared" ca="1" si="22"/>
        <v>3.9988240341822552</v>
      </c>
      <c r="F221" s="5">
        <f t="shared" ca="1" si="23"/>
        <v>1189.1044477586595</v>
      </c>
      <c r="G221" s="5">
        <f t="shared" ca="1" si="24"/>
        <v>4.1937935919138454</v>
      </c>
      <c r="H221" s="5">
        <f t="shared" ca="1" si="25"/>
        <v>0.19496955773161062</v>
      </c>
      <c r="I221" s="5">
        <f ca="1">AVERAGE($G$2:G221)</f>
        <v>8.0595718715230085</v>
      </c>
    </row>
    <row r="222" spans="1:9" x14ac:dyDescent="0.25">
      <c r="A222" s="4">
        <v>221</v>
      </c>
      <c r="B222" s="5">
        <f t="shared" ca="1" si="21"/>
        <v>21.889201347496137</v>
      </c>
      <c r="C222" s="5">
        <f t="shared" ca="1" si="26"/>
        <v>1206.7998555142417</v>
      </c>
      <c r="D222" s="5">
        <f t="shared" ca="1" si="27"/>
        <v>1206.7998555142417</v>
      </c>
      <c r="E222" s="5">
        <f t="shared" ca="1" si="22"/>
        <v>4.0717152212165306</v>
      </c>
      <c r="F222" s="5">
        <f t="shared" ca="1" si="23"/>
        <v>1210.8715707354581</v>
      </c>
      <c r="G222" s="5">
        <f t="shared" ca="1" si="24"/>
        <v>4.0717152212164365</v>
      </c>
      <c r="H222" s="5">
        <f t="shared" ca="1" si="25"/>
        <v>0</v>
      </c>
      <c r="I222" s="5">
        <f ca="1">AVERAGE($G$2:G222)</f>
        <v>8.0415272712953776</v>
      </c>
    </row>
    <row r="223" spans="1:9" x14ac:dyDescent="0.25">
      <c r="A223" s="4">
        <v>222</v>
      </c>
      <c r="B223" s="5">
        <f t="shared" ca="1" si="21"/>
        <v>1.963403331508492</v>
      </c>
      <c r="C223" s="5">
        <f t="shared" ca="1" si="26"/>
        <v>1208.7632588457502</v>
      </c>
      <c r="D223" s="5">
        <f t="shared" ca="1" si="27"/>
        <v>1210.8715707354581</v>
      </c>
      <c r="E223" s="5">
        <f t="shared" ca="1" si="22"/>
        <v>3.5459257062102432</v>
      </c>
      <c r="F223" s="5">
        <f t="shared" ca="1" si="23"/>
        <v>1214.4174964416684</v>
      </c>
      <c r="G223" s="5">
        <f t="shared" ca="1" si="24"/>
        <v>5.6542375959181754</v>
      </c>
      <c r="H223" s="5">
        <f t="shared" ca="1" si="25"/>
        <v>2.1083118897079203</v>
      </c>
      <c r="I223" s="5">
        <f ca="1">AVERAGE($G$2:G223)</f>
        <v>8.0307737141990838</v>
      </c>
    </row>
    <row r="224" spans="1:9" x14ac:dyDescent="0.25">
      <c r="A224" s="4">
        <v>223</v>
      </c>
      <c r="B224" s="5">
        <f t="shared" ca="1" si="21"/>
        <v>3.5570771936857364</v>
      </c>
      <c r="C224" s="5">
        <f t="shared" ca="1" si="26"/>
        <v>1212.3203360394359</v>
      </c>
      <c r="D224" s="5">
        <f t="shared" ca="1" si="27"/>
        <v>1214.4174964416684</v>
      </c>
      <c r="E224" s="5">
        <f t="shared" ca="1" si="22"/>
        <v>3.5599213712539091</v>
      </c>
      <c r="F224" s="5">
        <f t="shared" ca="1" si="23"/>
        <v>1217.9774178129223</v>
      </c>
      <c r="G224" s="5">
        <f t="shared" ca="1" si="24"/>
        <v>5.6570817734864249</v>
      </c>
      <c r="H224" s="5">
        <f t="shared" ca="1" si="25"/>
        <v>2.0971604022324755</v>
      </c>
      <c r="I224" s="5">
        <f ca="1">AVERAGE($G$2:G224)</f>
        <v>8.0201293557205506</v>
      </c>
    </row>
    <row r="225" spans="1:9" x14ac:dyDescent="0.25">
      <c r="A225" s="4">
        <v>224</v>
      </c>
      <c r="B225" s="5">
        <f t="shared" ca="1" si="21"/>
        <v>2.1039583752843156</v>
      </c>
      <c r="C225" s="5">
        <f t="shared" ca="1" si="26"/>
        <v>1214.4242944147202</v>
      </c>
      <c r="D225" s="5">
        <f t="shared" ca="1" si="27"/>
        <v>1217.9774178129223</v>
      </c>
      <c r="E225" s="5">
        <f t="shared" ca="1" si="22"/>
        <v>4.0480711317332201</v>
      </c>
      <c r="F225" s="5">
        <f t="shared" ca="1" si="23"/>
        <v>1222.0254889446555</v>
      </c>
      <c r="G225" s="5">
        <f t="shared" ca="1" si="24"/>
        <v>7.6011945299353556</v>
      </c>
      <c r="H225" s="5">
        <f t="shared" ca="1" si="25"/>
        <v>3.5531233982021604</v>
      </c>
      <c r="I225" s="5">
        <f ca="1">AVERAGE($G$2:G225)</f>
        <v>8.0182591109625818</v>
      </c>
    </row>
    <row r="226" spans="1:9" x14ac:dyDescent="0.25">
      <c r="A226" s="4">
        <v>225</v>
      </c>
      <c r="B226" s="5">
        <f t="shared" ca="1" si="21"/>
        <v>5.5169442122709409</v>
      </c>
      <c r="C226" s="5">
        <f t="shared" ca="1" si="26"/>
        <v>1219.9412386269912</v>
      </c>
      <c r="D226" s="5">
        <f t="shared" ca="1" si="27"/>
        <v>1222.0254889446555</v>
      </c>
      <c r="E226" s="5">
        <f t="shared" ca="1" si="22"/>
        <v>3.9493529925426771</v>
      </c>
      <c r="F226" s="5">
        <f t="shared" ca="1" si="23"/>
        <v>1225.9748419371981</v>
      </c>
      <c r="G226" s="5">
        <f t="shared" ca="1" si="24"/>
        <v>6.0336033102068996</v>
      </c>
      <c r="H226" s="5">
        <f t="shared" ca="1" si="25"/>
        <v>2.0842503176643277</v>
      </c>
      <c r="I226" s="5">
        <f ca="1">AVERAGE($G$2:G226)</f>
        <v>8.0094384185147796</v>
      </c>
    </row>
    <row r="227" spans="1:9" x14ac:dyDescent="0.25">
      <c r="A227" s="4">
        <v>226</v>
      </c>
      <c r="B227" s="5">
        <f t="shared" ca="1" si="21"/>
        <v>9.9417450287085032</v>
      </c>
      <c r="C227" s="5">
        <f t="shared" ca="1" si="26"/>
        <v>1229.8829836556997</v>
      </c>
      <c r="D227" s="5">
        <f t="shared" ca="1" si="27"/>
        <v>1229.8829836556997</v>
      </c>
      <c r="E227" s="5">
        <f t="shared" ca="1" si="22"/>
        <v>4.4666799588491788</v>
      </c>
      <c r="F227" s="5">
        <f t="shared" ca="1" si="23"/>
        <v>1234.3496636145489</v>
      </c>
      <c r="G227" s="5">
        <f t="shared" ca="1" si="24"/>
        <v>4.4666799588492268</v>
      </c>
      <c r="H227" s="5">
        <f t="shared" ca="1" si="25"/>
        <v>0</v>
      </c>
      <c r="I227" s="5">
        <f ca="1">AVERAGE($G$2:G227)</f>
        <v>7.9937624961268785</v>
      </c>
    </row>
    <row r="228" spans="1:9" x14ac:dyDescent="0.25">
      <c r="A228" s="4">
        <v>227</v>
      </c>
      <c r="B228" s="5">
        <f t="shared" ca="1" si="21"/>
        <v>10.164255231222725</v>
      </c>
      <c r="C228" s="5">
        <f t="shared" ca="1" si="26"/>
        <v>1240.0472388869225</v>
      </c>
      <c r="D228" s="5">
        <f t="shared" ca="1" si="27"/>
        <v>1240.0472388869225</v>
      </c>
      <c r="E228" s="5">
        <f t="shared" ca="1" si="22"/>
        <v>5.035100695009465</v>
      </c>
      <c r="F228" s="5">
        <f t="shared" ca="1" si="23"/>
        <v>1245.082339581932</v>
      </c>
      <c r="G228" s="5">
        <f t="shared" ca="1" si="24"/>
        <v>5.0351006950095325</v>
      </c>
      <c r="H228" s="5">
        <f t="shared" ca="1" si="25"/>
        <v>0</v>
      </c>
      <c r="I228" s="5">
        <f ca="1">AVERAGE($G$2:G228)</f>
        <v>7.9807287436990482</v>
      </c>
    </row>
    <row r="229" spans="1:9" x14ac:dyDescent="0.25">
      <c r="A229" s="4">
        <v>228</v>
      </c>
      <c r="B229" s="5">
        <f t="shared" ca="1" si="21"/>
        <v>0.35332095584809514</v>
      </c>
      <c r="C229" s="5">
        <f t="shared" ca="1" si="26"/>
        <v>1240.4005598427707</v>
      </c>
      <c r="D229" s="5">
        <f t="shared" ca="1" si="27"/>
        <v>1245.082339581932</v>
      </c>
      <c r="E229" s="5">
        <f t="shared" ca="1" si="22"/>
        <v>4.7620822388662241</v>
      </c>
      <c r="F229" s="5">
        <f t="shared" ca="1" si="23"/>
        <v>1249.8444218207983</v>
      </c>
      <c r="G229" s="5">
        <f t="shared" ca="1" si="24"/>
        <v>9.4438619780275985</v>
      </c>
      <c r="H229" s="5">
        <f t="shared" ca="1" si="25"/>
        <v>4.6817797391613567</v>
      </c>
      <c r="I229" s="5">
        <f ca="1">AVERAGE($G$2:G229)</f>
        <v>7.9871459947268049</v>
      </c>
    </row>
    <row r="230" spans="1:9" x14ac:dyDescent="0.25">
      <c r="A230" s="4">
        <v>229</v>
      </c>
      <c r="B230" s="5">
        <f t="shared" ca="1" si="21"/>
        <v>8.5242421830503172</v>
      </c>
      <c r="C230" s="5">
        <f t="shared" ca="1" si="26"/>
        <v>1248.924802025821</v>
      </c>
      <c r="D230" s="5">
        <f t="shared" ca="1" si="27"/>
        <v>1249.8444218207983</v>
      </c>
      <c r="E230" s="5">
        <f t="shared" ca="1" si="22"/>
        <v>4.3388191694325489</v>
      </c>
      <c r="F230" s="5">
        <f t="shared" ca="1" si="23"/>
        <v>1254.1832409902308</v>
      </c>
      <c r="G230" s="5">
        <f t="shared" ca="1" si="24"/>
        <v>5.2584389644098337</v>
      </c>
      <c r="H230" s="5">
        <f t="shared" ca="1" si="25"/>
        <v>0.91961979497727953</v>
      </c>
      <c r="I230" s="5">
        <f ca="1">AVERAGE($G$2:G230)</f>
        <v>7.9752302435027138</v>
      </c>
    </row>
    <row r="231" spans="1:9" x14ac:dyDescent="0.25">
      <c r="A231" s="4">
        <v>230</v>
      </c>
      <c r="B231" s="5">
        <f t="shared" ca="1" si="21"/>
        <v>1.9993119361816469</v>
      </c>
      <c r="C231" s="5">
        <f t="shared" ca="1" si="26"/>
        <v>1250.9241139620026</v>
      </c>
      <c r="D231" s="5">
        <f t="shared" ca="1" si="27"/>
        <v>1254.1832409902308</v>
      </c>
      <c r="E231" s="5">
        <f t="shared" ca="1" si="22"/>
        <v>3.8128444121140643</v>
      </c>
      <c r="F231" s="5">
        <f t="shared" ca="1" si="23"/>
        <v>1257.996085402345</v>
      </c>
      <c r="G231" s="5">
        <f t="shared" ca="1" si="24"/>
        <v>7.071971440342395</v>
      </c>
      <c r="H231" s="5">
        <f t="shared" ca="1" si="25"/>
        <v>3.2591270282282494</v>
      </c>
      <c r="I231" s="5">
        <f ca="1">AVERAGE($G$2:G231)</f>
        <v>7.9713030313150597</v>
      </c>
    </row>
    <row r="232" spans="1:9" x14ac:dyDescent="0.25">
      <c r="A232" s="4">
        <v>231</v>
      </c>
      <c r="B232" s="5">
        <f t="shared" ca="1" si="21"/>
        <v>2.4096877288608849</v>
      </c>
      <c r="C232" s="5">
        <f t="shared" ca="1" si="26"/>
        <v>1253.3338016908635</v>
      </c>
      <c r="D232" s="5">
        <f t="shared" ca="1" si="27"/>
        <v>1257.996085402345</v>
      </c>
      <c r="E232" s="5">
        <f t="shared" ca="1" si="22"/>
        <v>3.2522615251647147</v>
      </c>
      <c r="F232" s="5">
        <f t="shared" ca="1" si="23"/>
        <v>1261.2483469275096</v>
      </c>
      <c r="G232" s="5">
        <f t="shared" ca="1" si="24"/>
        <v>7.9145452366460631</v>
      </c>
      <c r="H232" s="5">
        <f t="shared" ca="1" si="25"/>
        <v>4.6622837114814502</v>
      </c>
      <c r="I232" s="5">
        <f ca="1">AVERAGE($G$2:G232)</f>
        <v>7.9710573265762337</v>
      </c>
    </row>
    <row r="233" spans="1:9" x14ac:dyDescent="0.25">
      <c r="A233" s="4">
        <v>232</v>
      </c>
      <c r="B233" s="5">
        <f t="shared" ca="1" si="21"/>
        <v>10.844182325276165</v>
      </c>
      <c r="C233" s="5">
        <f t="shared" ca="1" si="26"/>
        <v>1264.1779840161398</v>
      </c>
      <c r="D233" s="5">
        <f t="shared" ca="1" si="27"/>
        <v>1264.1779840161398</v>
      </c>
      <c r="E233" s="5">
        <f t="shared" ca="1" si="22"/>
        <v>5.0386339445196278</v>
      </c>
      <c r="F233" s="5">
        <f t="shared" ca="1" si="23"/>
        <v>1269.2166179606595</v>
      </c>
      <c r="G233" s="5">
        <f t="shared" ca="1" si="24"/>
        <v>5.0386339445196882</v>
      </c>
      <c r="H233" s="5">
        <f t="shared" ca="1" si="25"/>
        <v>0</v>
      </c>
      <c r="I233" s="5">
        <f ca="1">AVERAGE($G$2:G233)</f>
        <v>7.9584175706190932</v>
      </c>
    </row>
    <row r="234" spans="1:9" x14ac:dyDescent="0.25">
      <c r="A234" s="4">
        <v>233</v>
      </c>
      <c r="B234" s="5">
        <f t="shared" ca="1" si="21"/>
        <v>5.1027208523480709</v>
      </c>
      <c r="C234" s="5">
        <f t="shared" ca="1" si="26"/>
        <v>1269.2807048684879</v>
      </c>
      <c r="D234" s="5">
        <f t="shared" ca="1" si="27"/>
        <v>1269.2807048684879</v>
      </c>
      <c r="E234" s="5">
        <f t="shared" ca="1" si="22"/>
        <v>3.8518049361563018</v>
      </c>
      <c r="F234" s="5">
        <f t="shared" ca="1" si="23"/>
        <v>1273.1325098046441</v>
      </c>
      <c r="G234" s="5">
        <f t="shared" ca="1" si="24"/>
        <v>3.8518049361562134</v>
      </c>
      <c r="H234" s="5">
        <f t="shared" ca="1" si="25"/>
        <v>0</v>
      </c>
      <c r="I234" s="5">
        <f ca="1">AVERAGE($G$2:G234)</f>
        <v>7.9407926236900677</v>
      </c>
    </row>
    <row r="235" spans="1:9" x14ac:dyDescent="0.25">
      <c r="A235" s="4">
        <v>234</v>
      </c>
      <c r="B235" s="5">
        <f t="shared" ca="1" si="21"/>
        <v>1.2625956423202898</v>
      </c>
      <c r="C235" s="5">
        <f t="shared" ca="1" si="26"/>
        <v>1270.5433005108082</v>
      </c>
      <c r="D235" s="5">
        <f t="shared" ca="1" si="27"/>
        <v>1273.1325098046441</v>
      </c>
      <c r="E235" s="5">
        <f t="shared" ca="1" si="22"/>
        <v>4.3667660174018987</v>
      </c>
      <c r="F235" s="5">
        <f t="shared" ca="1" si="23"/>
        <v>1277.499275822046</v>
      </c>
      <c r="G235" s="5">
        <f t="shared" ca="1" si="24"/>
        <v>6.9559753112378075</v>
      </c>
      <c r="H235" s="5">
        <f t="shared" ca="1" si="25"/>
        <v>2.5892092938358928</v>
      </c>
      <c r="I235" s="5">
        <f ca="1">AVERAGE($G$2:G235)</f>
        <v>7.9365840026966818</v>
      </c>
    </row>
    <row r="236" spans="1:9" x14ac:dyDescent="0.25">
      <c r="A236" s="4">
        <v>235</v>
      </c>
      <c r="B236" s="5">
        <f t="shared" ca="1" si="21"/>
        <v>0.56896630764802125</v>
      </c>
      <c r="C236" s="5">
        <f t="shared" ca="1" si="26"/>
        <v>1271.1122668184562</v>
      </c>
      <c r="D236" s="5">
        <f t="shared" ca="1" si="27"/>
        <v>1277.499275822046</v>
      </c>
      <c r="E236" s="5">
        <f t="shared" ca="1" si="22"/>
        <v>4.0980740121667028</v>
      </c>
      <c r="F236" s="5">
        <f t="shared" ca="1" si="23"/>
        <v>1281.5973498342128</v>
      </c>
      <c r="G236" s="5">
        <f t="shared" ca="1" si="24"/>
        <v>10.485083015756572</v>
      </c>
      <c r="H236" s="5">
        <f t="shared" ca="1" si="25"/>
        <v>6.3870090035898102</v>
      </c>
      <c r="I236" s="5">
        <f ca="1">AVERAGE($G$2:G236)</f>
        <v>7.9474286793480005</v>
      </c>
    </row>
    <row r="237" spans="1:9" x14ac:dyDescent="0.25">
      <c r="A237" s="4">
        <v>236</v>
      </c>
      <c r="B237" s="5">
        <f t="shared" ca="1" si="21"/>
        <v>4.0069303067361464</v>
      </c>
      <c r="C237" s="5">
        <f t="shared" ca="1" si="26"/>
        <v>1275.1191971251924</v>
      </c>
      <c r="D237" s="5">
        <f t="shared" ca="1" si="27"/>
        <v>1281.5973498342128</v>
      </c>
      <c r="E237" s="5">
        <f t="shared" ca="1" si="22"/>
        <v>3.9112014815405853</v>
      </c>
      <c r="F237" s="5">
        <f t="shared" ca="1" si="23"/>
        <v>1285.5085513157533</v>
      </c>
      <c r="G237" s="5">
        <f t="shared" ca="1" si="24"/>
        <v>10.38935419056088</v>
      </c>
      <c r="H237" s="5">
        <f t="shared" ca="1" si="25"/>
        <v>6.4781527090203781</v>
      </c>
      <c r="I237" s="5">
        <f ca="1">AVERAGE($G$2:G237)</f>
        <v>7.957775821344665</v>
      </c>
    </row>
    <row r="238" spans="1:9" x14ac:dyDescent="0.25">
      <c r="A238" s="4">
        <v>237</v>
      </c>
      <c r="B238" s="5">
        <f t="shared" ca="1" si="21"/>
        <v>5.3942823106012119</v>
      </c>
      <c r="C238" s="5">
        <f t="shared" ca="1" si="26"/>
        <v>1280.5134794357937</v>
      </c>
      <c r="D238" s="5">
        <f t="shared" ca="1" si="27"/>
        <v>1285.5085513157533</v>
      </c>
      <c r="E238" s="5">
        <f t="shared" ca="1" si="22"/>
        <v>4.1883251730066311</v>
      </c>
      <c r="F238" s="5">
        <f t="shared" ca="1" si="23"/>
        <v>1289.6968764887599</v>
      </c>
      <c r="G238" s="5">
        <f t="shared" ca="1" si="24"/>
        <v>9.1833970529662565</v>
      </c>
      <c r="H238" s="5">
        <f t="shared" ca="1" si="25"/>
        <v>4.9950718799595961</v>
      </c>
      <c r="I238" s="5">
        <f ca="1">AVERAGE($G$2:G238)</f>
        <v>7.9629472189464439</v>
      </c>
    </row>
    <row r="239" spans="1:9" x14ac:dyDescent="0.25">
      <c r="A239" s="4">
        <v>238</v>
      </c>
      <c r="B239" s="5">
        <f t="shared" ca="1" si="21"/>
        <v>1.9933733443150849</v>
      </c>
      <c r="C239" s="5">
        <f t="shared" ca="1" si="26"/>
        <v>1282.5068527801088</v>
      </c>
      <c r="D239" s="5">
        <f t="shared" ca="1" si="27"/>
        <v>1289.6968764887599</v>
      </c>
      <c r="E239" s="5">
        <f t="shared" ca="1" si="22"/>
        <v>4.0225020915876168</v>
      </c>
      <c r="F239" s="5">
        <f t="shared" ca="1" si="23"/>
        <v>1293.7193785803474</v>
      </c>
      <c r="G239" s="5">
        <f t="shared" ca="1" si="24"/>
        <v>11.212525800238609</v>
      </c>
      <c r="H239" s="5">
        <f t="shared" ca="1" si="25"/>
        <v>7.190023708651097</v>
      </c>
      <c r="I239" s="5">
        <f ca="1">AVERAGE($G$2:G239)</f>
        <v>7.9766009104644784</v>
      </c>
    </row>
    <row r="240" spans="1:9" x14ac:dyDescent="0.25">
      <c r="A240" s="4">
        <v>239</v>
      </c>
      <c r="B240" s="5">
        <f t="shared" ca="1" si="21"/>
        <v>2.2742255835853453</v>
      </c>
      <c r="C240" s="5">
        <f t="shared" ca="1" si="26"/>
        <v>1284.7810783636942</v>
      </c>
      <c r="D240" s="5">
        <f t="shared" ca="1" si="27"/>
        <v>1293.7193785803474</v>
      </c>
      <c r="E240" s="5">
        <f t="shared" ca="1" si="22"/>
        <v>3.5850127867529649</v>
      </c>
      <c r="F240" s="5">
        <f t="shared" ca="1" si="23"/>
        <v>1297.3043913671004</v>
      </c>
      <c r="G240" s="5">
        <f t="shared" ca="1" si="24"/>
        <v>12.523313003406201</v>
      </c>
      <c r="H240" s="5">
        <f t="shared" ca="1" si="25"/>
        <v>8.9383002166532606</v>
      </c>
      <c r="I240" s="5">
        <f ca="1">AVERAGE($G$2:G240)</f>
        <v>7.9956248104349461</v>
      </c>
    </row>
    <row r="241" spans="1:9" x14ac:dyDescent="0.25">
      <c r="A241" s="4">
        <v>240</v>
      </c>
      <c r="B241" s="5">
        <f t="shared" ca="1" si="21"/>
        <v>3.4593038108377439</v>
      </c>
      <c r="C241" s="5">
        <f t="shared" ca="1" si="26"/>
        <v>1288.240382174532</v>
      </c>
      <c r="D241" s="5">
        <f t="shared" ca="1" si="27"/>
        <v>1297.3043913671004</v>
      </c>
      <c r="E241" s="5">
        <f t="shared" ca="1" si="22"/>
        <v>4.6839234335961271</v>
      </c>
      <c r="F241" s="5">
        <f t="shared" ca="1" si="23"/>
        <v>1301.9883148006966</v>
      </c>
      <c r="G241" s="5">
        <f t="shared" ca="1" si="24"/>
        <v>13.747932626164584</v>
      </c>
      <c r="H241" s="5">
        <f t="shared" ca="1" si="25"/>
        <v>9.0640091925683919</v>
      </c>
      <c r="I241" s="5">
        <f ca="1">AVERAGE($G$2:G241)</f>
        <v>8.0195927596671535</v>
      </c>
    </row>
    <row r="242" spans="1:9" x14ac:dyDescent="0.25">
      <c r="A242" s="4">
        <v>241</v>
      </c>
      <c r="B242" s="5">
        <f t="shared" ca="1" si="21"/>
        <v>6.7683016417157376</v>
      </c>
      <c r="C242" s="5">
        <f t="shared" ca="1" si="26"/>
        <v>1295.0086838162476</v>
      </c>
      <c r="D242" s="5">
        <f t="shared" ca="1" si="27"/>
        <v>1301.9883148006966</v>
      </c>
      <c r="E242" s="5">
        <f t="shared" ca="1" si="22"/>
        <v>4.5777555226085695</v>
      </c>
      <c r="F242" s="5">
        <f t="shared" ca="1" si="23"/>
        <v>1306.5660703233052</v>
      </c>
      <c r="G242" s="5">
        <f t="shared" ca="1" si="24"/>
        <v>11.557386507057572</v>
      </c>
      <c r="H242" s="5">
        <f t="shared" ca="1" si="25"/>
        <v>6.9796309844489315</v>
      </c>
      <c r="I242" s="5">
        <f ca="1">AVERAGE($G$2:G242)</f>
        <v>8.0342724017725065</v>
      </c>
    </row>
    <row r="243" spans="1:9" x14ac:dyDescent="0.25">
      <c r="A243" s="4">
        <v>242</v>
      </c>
      <c r="B243" s="5">
        <f t="shared" ca="1" si="21"/>
        <v>3.5154498101770089</v>
      </c>
      <c r="C243" s="5">
        <f t="shared" ca="1" si="26"/>
        <v>1298.5241336264246</v>
      </c>
      <c r="D243" s="5">
        <f t="shared" ca="1" si="27"/>
        <v>1306.5660703233052</v>
      </c>
      <c r="E243" s="5">
        <f t="shared" ca="1" si="22"/>
        <v>4.144849461082277</v>
      </c>
      <c r="F243" s="5">
        <f t="shared" ca="1" si="23"/>
        <v>1310.7109197843874</v>
      </c>
      <c r="G243" s="5">
        <f t="shared" ca="1" si="24"/>
        <v>12.186786157962842</v>
      </c>
      <c r="H243" s="5">
        <f t="shared" ca="1" si="25"/>
        <v>8.0419366968806116</v>
      </c>
      <c r="I243" s="5">
        <f ca="1">AVERAGE($G$2:G243)</f>
        <v>8.0514315495253594</v>
      </c>
    </row>
    <row r="244" spans="1:9" x14ac:dyDescent="0.25">
      <c r="A244" s="4">
        <v>243</v>
      </c>
      <c r="B244" s="5">
        <f t="shared" ca="1" si="21"/>
        <v>0.40304405164444734</v>
      </c>
      <c r="C244" s="5">
        <f t="shared" ca="1" si="26"/>
        <v>1298.927177678069</v>
      </c>
      <c r="D244" s="5">
        <f t="shared" ca="1" si="27"/>
        <v>1310.7109197843874</v>
      </c>
      <c r="E244" s="5">
        <f t="shared" ca="1" si="22"/>
        <v>4.126775930179452</v>
      </c>
      <c r="F244" s="5">
        <f t="shared" ca="1" si="23"/>
        <v>1314.837695714567</v>
      </c>
      <c r="G244" s="5">
        <f t="shared" ca="1" si="24"/>
        <v>15.910518036497933</v>
      </c>
      <c r="H244" s="5">
        <f t="shared" ca="1" si="25"/>
        <v>11.783742106318414</v>
      </c>
      <c r="I244" s="5">
        <f ca="1">AVERAGE($G$2:G244)</f>
        <v>8.0837734692248358</v>
      </c>
    </row>
    <row r="245" spans="1:9" x14ac:dyDescent="0.25">
      <c r="A245" s="4">
        <v>244</v>
      </c>
      <c r="B245" s="5">
        <f t="shared" ca="1" si="21"/>
        <v>29.625944320079334</v>
      </c>
      <c r="C245" s="5">
        <f t="shared" ca="1" si="26"/>
        <v>1328.5531219981483</v>
      </c>
      <c r="D245" s="5">
        <f t="shared" ca="1" si="27"/>
        <v>1328.5531219981483</v>
      </c>
      <c r="E245" s="5">
        <f t="shared" ca="1" si="22"/>
        <v>3.5491558541680321</v>
      </c>
      <c r="F245" s="5">
        <f t="shared" ca="1" si="23"/>
        <v>1332.1022778523163</v>
      </c>
      <c r="G245" s="5">
        <f t="shared" ca="1" si="24"/>
        <v>3.5491558541680206</v>
      </c>
      <c r="H245" s="5">
        <f t="shared" ca="1" si="25"/>
        <v>0</v>
      </c>
      <c r="I245" s="5">
        <f ca="1">AVERAGE($G$2:G245)</f>
        <v>8.0651889708024722</v>
      </c>
    </row>
    <row r="246" spans="1:9" x14ac:dyDescent="0.25">
      <c r="A246" s="4">
        <v>245</v>
      </c>
      <c r="B246" s="5">
        <f t="shared" ca="1" si="21"/>
        <v>12.280614263864045</v>
      </c>
      <c r="C246" s="5">
        <f t="shared" ca="1" si="26"/>
        <v>1340.8337362620123</v>
      </c>
      <c r="D246" s="5">
        <f t="shared" ca="1" si="27"/>
        <v>1340.8337362620123</v>
      </c>
      <c r="E246" s="5">
        <f t="shared" ca="1" si="22"/>
        <v>4.2136464710737522</v>
      </c>
      <c r="F246" s="5">
        <f t="shared" ca="1" si="23"/>
        <v>1345.0473827330861</v>
      </c>
      <c r="G246" s="5">
        <f t="shared" ca="1" si="24"/>
        <v>4.2136464710738437</v>
      </c>
      <c r="H246" s="5">
        <f t="shared" ca="1" si="25"/>
        <v>0</v>
      </c>
      <c r="I246" s="5">
        <f ca="1">AVERAGE($G$2:G246)</f>
        <v>8.0494683891709258</v>
      </c>
    </row>
    <row r="247" spans="1:9" x14ac:dyDescent="0.25">
      <c r="A247" s="4">
        <v>246</v>
      </c>
      <c r="B247" s="5">
        <f t="shared" ca="1" si="21"/>
        <v>2.2511047044079753</v>
      </c>
      <c r="C247" s="5">
        <f t="shared" ca="1" si="26"/>
        <v>1343.0848409664202</v>
      </c>
      <c r="D247" s="5">
        <f t="shared" ca="1" si="27"/>
        <v>1345.0473827330861</v>
      </c>
      <c r="E247" s="5">
        <f t="shared" ca="1" si="22"/>
        <v>4.5317813574445189</v>
      </c>
      <c r="F247" s="5">
        <f t="shared" ca="1" si="23"/>
        <v>1349.5791640905306</v>
      </c>
      <c r="G247" s="5">
        <f t="shared" ca="1" si="24"/>
        <v>6.4943231241104513</v>
      </c>
      <c r="H247" s="5">
        <f t="shared" ca="1" si="25"/>
        <v>1.9625417666659359</v>
      </c>
      <c r="I247" s="5">
        <f ca="1">AVERAGE($G$2:G247)</f>
        <v>8.0431466604511677</v>
      </c>
    </row>
    <row r="248" spans="1:9" x14ac:dyDescent="0.25">
      <c r="A248" s="4">
        <v>247</v>
      </c>
      <c r="B248" s="5">
        <f t="shared" ca="1" si="21"/>
        <v>2.2748997086865526</v>
      </c>
      <c r="C248" s="5">
        <f t="shared" ca="1" si="26"/>
        <v>1345.3597406751067</v>
      </c>
      <c r="D248" s="5">
        <f t="shared" ca="1" si="27"/>
        <v>1349.5791640905306</v>
      </c>
      <c r="E248" s="5">
        <f t="shared" ca="1" si="22"/>
        <v>4.5802517964387812</v>
      </c>
      <c r="F248" s="5">
        <f t="shared" ca="1" si="23"/>
        <v>1354.1594158869693</v>
      </c>
      <c r="G248" s="5">
        <f t="shared" ca="1" si="24"/>
        <v>8.7996752118626773</v>
      </c>
      <c r="H248" s="5">
        <f t="shared" ca="1" si="25"/>
        <v>4.2194234154239894</v>
      </c>
      <c r="I248" s="5">
        <f ca="1">AVERAGE($G$2:G248)</f>
        <v>8.0462095290803646</v>
      </c>
    </row>
    <row r="249" spans="1:9" x14ac:dyDescent="0.25">
      <c r="A249" s="4">
        <v>248</v>
      </c>
      <c r="B249" s="5">
        <f t="shared" ca="1" si="21"/>
        <v>2.9495826515156764</v>
      </c>
      <c r="C249" s="5">
        <f t="shared" ca="1" si="26"/>
        <v>1348.3093233266222</v>
      </c>
      <c r="D249" s="5">
        <f t="shared" ca="1" si="27"/>
        <v>1354.1594158869693</v>
      </c>
      <c r="E249" s="5">
        <f t="shared" ca="1" si="22"/>
        <v>4.4670509418534605</v>
      </c>
      <c r="F249" s="5">
        <f t="shared" ca="1" si="23"/>
        <v>1358.6264668288227</v>
      </c>
      <c r="G249" s="5">
        <f t="shared" ca="1" si="24"/>
        <v>10.317143502200452</v>
      </c>
      <c r="H249" s="5">
        <f t="shared" ca="1" si="25"/>
        <v>5.8500925603470932</v>
      </c>
      <c r="I249" s="5">
        <f ca="1">AVERAGE($G$2:G249)</f>
        <v>8.0553665209074623</v>
      </c>
    </row>
    <row r="250" spans="1:9" x14ac:dyDescent="0.25">
      <c r="A250" s="4">
        <v>249</v>
      </c>
      <c r="B250" s="5">
        <f t="shared" ca="1" si="21"/>
        <v>0.21418847644926517</v>
      </c>
      <c r="C250" s="5">
        <f t="shared" ca="1" si="26"/>
        <v>1348.5235118030714</v>
      </c>
      <c r="D250" s="5">
        <f t="shared" ca="1" si="27"/>
        <v>1358.6264668288227</v>
      </c>
      <c r="E250" s="5">
        <f t="shared" ca="1" si="22"/>
        <v>4.0045154935461476</v>
      </c>
      <c r="F250" s="5">
        <f t="shared" ca="1" si="23"/>
        <v>1362.6309823223689</v>
      </c>
      <c r="G250" s="5">
        <f t="shared" ca="1" si="24"/>
        <v>14.107470519297522</v>
      </c>
      <c r="H250" s="5">
        <f t="shared" ca="1" si="25"/>
        <v>10.102955025751271</v>
      </c>
      <c r="I250" s="5">
        <f ca="1">AVERAGE($G$2:G250)</f>
        <v>8.0796721594552121</v>
      </c>
    </row>
    <row r="251" spans="1:9" x14ac:dyDescent="0.25">
      <c r="A251" s="4">
        <v>250</v>
      </c>
      <c r="B251" s="5">
        <f t="shared" ca="1" si="21"/>
        <v>2.4012884139709407</v>
      </c>
      <c r="C251" s="5">
        <f t="shared" ca="1" si="26"/>
        <v>1350.9248002170423</v>
      </c>
      <c r="D251" s="5">
        <f t="shared" ca="1" si="27"/>
        <v>1362.6309823223689</v>
      </c>
      <c r="E251" s="5">
        <f t="shared" ca="1" si="22"/>
        <v>4.0901792174890303</v>
      </c>
      <c r="F251" s="5">
        <f t="shared" ca="1" si="23"/>
        <v>1366.721161539858</v>
      </c>
      <c r="G251" s="5">
        <f t="shared" ca="1" si="24"/>
        <v>15.796361322815756</v>
      </c>
      <c r="H251" s="5">
        <f t="shared" ca="1" si="25"/>
        <v>11.706182105326661</v>
      </c>
      <c r="I251" s="5">
        <f ca="1">AVERAGE($G$2:G251)</f>
        <v>8.1105389161086556</v>
      </c>
    </row>
    <row r="252" spans="1:9" x14ac:dyDescent="0.25">
      <c r="A252" s="4">
        <v>251</v>
      </c>
      <c r="B252" s="5">
        <f t="shared" ca="1" si="21"/>
        <v>22.551790649927106</v>
      </c>
      <c r="C252" s="5">
        <f t="shared" ca="1" si="26"/>
        <v>1373.4765908669694</v>
      </c>
      <c r="D252" s="5">
        <f t="shared" ca="1" si="27"/>
        <v>1373.4765908669694</v>
      </c>
      <c r="E252" s="5">
        <f t="shared" ca="1" si="22"/>
        <v>4.4524878158848749</v>
      </c>
      <c r="F252" s="5">
        <f t="shared" ca="1" si="23"/>
        <v>1377.9290786828544</v>
      </c>
      <c r="G252" s="5">
        <f t="shared" ca="1" si="24"/>
        <v>4.4524878158849788</v>
      </c>
      <c r="H252" s="5">
        <f t="shared" ca="1" si="25"/>
        <v>0</v>
      </c>
      <c r="I252" s="5">
        <f ca="1">AVERAGE($G$2:G252)</f>
        <v>8.0959650073428229</v>
      </c>
    </row>
    <row r="253" spans="1:9" x14ac:dyDescent="0.25">
      <c r="A253" s="4">
        <v>252</v>
      </c>
      <c r="B253" s="5">
        <f t="shared" ca="1" si="21"/>
        <v>9.4066575606321159</v>
      </c>
      <c r="C253" s="5">
        <f t="shared" ca="1" si="26"/>
        <v>1382.8832484276015</v>
      </c>
      <c r="D253" s="5">
        <f t="shared" ca="1" si="27"/>
        <v>1382.8832484276015</v>
      </c>
      <c r="E253" s="5">
        <f t="shared" ca="1" si="22"/>
        <v>4.5845025319335102</v>
      </c>
      <c r="F253" s="5">
        <f t="shared" ca="1" si="23"/>
        <v>1387.4677509595351</v>
      </c>
      <c r="G253" s="5">
        <f t="shared" ca="1" si="24"/>
        <v>4.5845025319335946</v>
      </c>
      <c r="H253" s="5">
        <f t="shared" ca="1" si="25"/>
        <v>0</v>
      </c>
      <c r="I253" s="5">
        <f ca="1">AVERAGE($G$2:G253)</f>
        <v>8.0820306324404054</v>
      </c>
    </row>
    <row r="254" spans="1:9" x14ac:dyDescent="0.25">
      <c r="A254" s="4">
        <v>253</v>
      </c>
      <c r="B254" s="5">
        <f t="shared" ca="1" si="21"/>
        <v>3.594537523298829</v>
      </c>
      <c r="C254" s="5">
        <f t="shared" ca="1" si="26"/>
        <v>1386.4777859509004</v>
      </c>
      <c r="D254" s="5">
        <f t="shared" ca="1" si="27"/>
        <v>1387.4677509595351</v>
      </c>
      <c r="E254" s="5">
        <f t="shared" ca="1" si="22"/>
        <v>3.9325837345636852</v>
      </c>
      <c r="F254" s="5">
        <f t="shared" ca="1" si="23"/>
        <v>1391.4003346940988</v>
      </c>
      <c r="G254" s="5">
        <f t="shared" ca="1" si="24"/>
        <v>4.9225487431983765</v>
      </c>
      <c r="H254" s="5">
        <f t="shared" ca="1" si="25"/>
        <v>0.98996500863472647</v>
      </c>
      <c r="I254" s="5">
        <f ca="1">AVERAGE($G$2:G254)</f>
        <v>8.0695425617319394</v>
      </c>
    </row>
    <row r="255" spans="1:9" x14ac:dyDescent="0.25">
      <c r="A255" s="4">
        <v>254</v>
      </c>
      <c r="B255" s="5">
        <f t="shared" ca="1" si="21"/>
        <v>5.7850852505085975</v>
      </c>
      <c r="C255" s="5">
        <f t="shared" ca="1" si="26"/>
        <v>1392.2628712014091</v>
      </c>
      <c r="D255" s="5">
        <f t="shared" ca="1" si="27"/>
        <v>1392.2628712014091</v>
      </c>
      <c r="E255" s="5">
        <f t="shared" ca="1" si="22"/>
        <v>3.8526387500767911</v>
      </c>
      <c r="F255" s="5">
        <f t="shared" ca="1" si="23"/>
        <v>1396.1155099514858</v>
      </c>
      <c r="G255" s="5">
        <f t="shared" ca="1" si="24"/>
        <v>3.8526387500767214</v>
      </c>
      <c r="H255" s="5">
        <f t="shared" ca="1" si="25"/>
        <v>0</v>
      </c>
      <c r="I255" s="5">
        <f ca="1">AVERAGE($G$2:G255)</f>
        <v>8.0529405782214862</v>
      </c>
    </row>
    <row r="256" spans="1:9" x14ac:dyDescent="0.25">
      <c r="A256" s="4">
        <v>255</v>
      </c>
      <c r="B256" s="5">
        <f t="shared" ca="1" si="21"/>
        <v>1.1808238895252914</v>
      </c>
      <c r="C256" s="5">
        <f t="shared" ca="1" si="26"/>
        <v>1393.4436950909344</v>
      </c>
      <c r="D256" s="5">
        <f t="shared" ca="1" si="27"/>
        <v>1396.1155099514858</v>
      </c>
      <c r="E256" s="5">
        <f t="shared" ca="1" si="22"/>
        <v>3.8955299660939451</v>
      </c>
      <c r="F256" s="5">
        <f t="shared" ca="1" si="23"/>
        <v>1400.0110399175799</v>
      </c>
      <c r="G256" s="5">
        <f t="shared" ca="1" si="24"/>
        <v>6.567344826645467</v>
      </c>
      <c r="H256" s="5">
        <f t="shared" ca="1" si="25"/>
        <v>2.6718148605514216</v>
      </c>
      <c r="I256" s="5">
        <f ca="1">AVERAGE($G$2:G256)</f>
        <v>8.0471147125290301</v>
      </c>
    </row>
    <row r="257" spans="1:9" x14ac:dyDescent="0.25">
      <c r="A257" s="4">
        <v>256</v>
      </c>
      <c r="B257" s="5">
        <f t="shared" ca="1" si="21"/>
        <v>4.2716779744408386</v>
      </c>
      <c r="C257" s="5">
        <f t="shared" ca="1" si="26"/>
        <v>1397.7153730653752</v>
      </c>
      <c r="D257" s="5">
        <f t="shared" ca="1" si="27"/>
        <v>1400.0110399175799</v>
      </c>
      <c r="E257" s="5">
        <f t="shared" ca="1" si="22"/>
        <v>3.8596164386886467</v>
      </c>
      <c r="F257" s="5">
        <f t="shared" ca="1" si="23"/>
        <v>1403.8706563562685</v>
      </c>
      <c r="G257" s="5">
        <f t="shared" ca="1" si="24"/>
        <v>6.1552832908932942</v>
      </c>
      <c r="H257" s="5">
        <f t="shared" ca="1" si="25"/>
        <v>2.2956668522047039</v>
      </c>
      <c r="I257" s="5">
        <f ca="1">AVERAGE($G$2:G257)</f>
        <v>8.0397247460382655</v>
      </c>
    </row>
    <row r="258" spans="1:9" x14ac:dyDescent="0.25">
      <c r="A258" s="4">
        <v>257</v>
      </c>
      <c r="B258" s="5">
        <f t="shared" ca="1" si="21"/>
        <v>4.7885609879208531</v>
      </c>
      <c r="C258" s="5">
        <f t="shared" ca="1" si="26"/>
        <v>1402.503934053296</v>
      </c>
      <c r="D258" s="5">
        <f t="shared" ca="1" si="27"/>
        <v>1403.8706563562685</v>
      </c>
      <c r="E258" s="5">
        <f t="shared" ca="1" si="22"/>
        <v>4.3985991689626776</v>
      </c>
      <c r="F258" s="5">
        <f t="shared" ca="1" si="23"/>
        <v>1408.2692555252311</v>
      </c>
      <c r="G258" s="5">
        <f t="shared" ca="1" si="24"/>
        <v>5.7653214719350672</v>
      </c>
      <c r="H258" s="5">
        <f t="shared" ca="1" si="25"/>
        <v>1.3667223029724482</v>
      </c>
      <c r="I258" s="5">
        <f ca="1">AVERAGE($G$2:G258)</f>
        <v>8.0308749278510945</v>
      </c>
    </row>
    <row r="259" spans="1:9" x14ac:dyDescent="0.25">
      <c r="A259" s="4">
        <v>258</v>
      </c>
      <c r="B259" s="5">
        <f t="shared" ref="B259:B322" ca="1" si="28">-5*LN(1-RAND())</f>
        <v>6.9441593976685034</v>
      </c>
      <c r="C259" s="5">
        <f t="shared" ca="1" si="26"/>
        <v>1409.4480934509645</v>
      </c>
      <c r="D259" s="5">
        <f t="shared" ca="1" si="27"/>
        <v>1409.4480934509645</v>
      </c>
      <c r="E259" s="5">
        <f t="shared" ref="E259:E322" ca="1" si="29">NORMINV(RAND(),4,0.5)</f>
        <v>4.2878284479391251</v>
      </c>
      <c r="F259" s="5">
        <f t="shared" ref="F259:F322" ca="1" si="30">D259+E259</f>
        <v>1413.7359218989036</v>
      </c>
      <c r="G259" s="5">
        <f t="shared" ref="G259:G322" ca="1" si="31">F259-C259</f>
        <v>4.2878284479390913</v>
      </c>
      <c r="H259" s="5">
        <f t="shared" ref="H259:H322" ca="1" si="32">D259-C259</f>
        <v>0</v>
      </c>
      <c r="I259" s="5">
        <f ca="1">AVERAGE($G$2:G259)</f>
        <v>8.0163669957584123</v>
      </c>
    </row>
    <row r="260" spans="1:9" x14ac:dyDescent="0.25">
      <c r="A260" s="4">
        <v>259</v>
      </c>
      <c r="B260" s="5">
        <f t="shared" ca="1" si="28"/>
        <v>7.47982608957434</v>
      </c>
      <c r="C260" s="5">
        <f t="shared" ref="C260:C323" ca="1" si="33">C259+B260</f>
        <v>1416.9279195405388</v>
      </c>
      <c r="D260" s="5">
        <f t="shared" ref="D260:D323" ca="1" si="34">MAX(C260,F259)</f>
        <v>1416.9279195405388</v>
      </c>
      <c r="E260" s="5">
        <f t="shared" ca="1" si="29"/>
        <v>4.5816676675055215</v>
      </c>
      <c r="F260" s="5">
        <f t="shared" ca="1" si="30"/>
        <v>1421.5095872080444</v>
      </c>
      <c r="G260" s="5">
        <f t="shared" ca="1" si="31"/>
        <v>4.5816676675055987</v>
      </c>
      <c r="H260" s="5">
        <f t="shared" ca="1" si="32"/>
        <v>0</v>
      </c>
      <c r="I260" s="5">
        <f ca="1">AVERAGE($G$2:G260)</f>
        <v>8.0031056083906424</v>
      </c>
    </row>
    <row r="261" spans="1:9" x14ac:dyDescent="0.25">
      <c r="A261" s="4">
        <v>260</v>
      </c>
      <c r="B261" s="5">
        <f t="shared" ca="1" si="28"/>
        <v>19.581571116254779</v>
      </c>
      <c r="C261" s="5">
        <f t="shared" ca="1" si="33"/>
        <v>1436.5094906567936</v>
      </c>
      <c r="D261" s="5">
        <f t="shared" ca="1" si="34"/>
        <v>1436.5094906567936</v>
      </c>
      <c r="E261" s="5">
        <f t="shared" ca="1" si="29"/>
        <v>3.5767663879656459</v>
      </c>
      <c r="F261" s="5">
        <f t="shared" ca="1" si="30"/>
        <v>1440.0862570447591</v>
      </c>
      <c r="G261" s="5">
        <f t="shared" ca="1" si="31"/>
        <v>3.5767663879655629</v>
      </c>
      <c r="H261" s="5">
        <f t="shared" ca="1" si="32"/>
        <v>0</v>
      </c>
      <c r="I261" s="5">
        <f ca="1">AVERAGE($G$2:G261)</f>
        <v>7.9860812267736225</v>
      </c>
    </row>
    <row r="262" spans="1:9" x14ac:dyDescent="0.25">
      <c r="A262" s="4">
        <v>261</v>
      </c>
      <c r="B262" s="5">
        <f t="shared" ca="1" si="28"/>
        <v>1.2104768461535567</v>
      </c>
      <c r="C262" s="5">
        <f t="shared" ca="1" si="33"/>
        <v>1437.7199675029472</v>
      </c>
      <c r="D262" s="5">
        <f t="shared" ca="1" si="34"/>
        <v>1440.0862570447591</v>
      </c>
      <c r="E262" s="5">
        <f t="shared" ca="1" si="29"/>
        <v>3.7006099245430377</v>
      </c>
      <c r="F262" s="5">
        <f t="shared" ca="1" si="30"/>
        <v>1443.7868669693021</v>
      </c>
      <c r="G262" s="5">
        <f t="shared" ca="1" si="31"/>
        <v>6.0668994663549256</v>
      </c>
      <c r="H262" s="5">
        <f t="shared" ca="1" si="32"/>
        <v>2.366289541811966</v>
      </c>
      <c r="I262" s="5">
        <f ca="1">AVERAGE($G$2:G262)</f>
        <v>7.9787280399520961</v>
      </c>
    </row>
    <row r="263" spans="1:9" x14ac:dyDescent="0.25">
      <c r="A263" s="4">
        <v>262</v>
      </c>
      <c r="B263" s="5">
        <f t="shared" ca="1" si="28"/>
        <v>3.0331827661725868</v>
      </c>
      <c r="C263" s="5">
        <f t="shared" ca="1" si="33"/>
        <v>1440.7531502691197</v>
      </c>
      <c r="D263" s="5">
        <f t="shared" ca="1" si="34"/>
        <v>1443.7868669693021</v>
      </c>
      <c r="E263" s="5">
        <f t="shared" ca="1" si="29"/>
        <v>3.6096289844166707</v>
      </c>
      <c r="F263" s="5">
        <f t="shared" ca="1" si="30"/>
        <v>1447.3964959537188</v>
      </c>
      <c r="G263" s="5">
        <f t="shared" ca="1" si="31"/>
        <v>6.6433456845991259</v>
      </c>
      <c r="H263" s="5">
        <f t="shared" ca="1" si="32"/>
        <v>3.0337167001823673</v>
      </c>
      <c r="I263" s="5">
        <f ca="1">AVERAGE($G$2:G263)</f>
        <v>7.9736311607331913</v>
      </c>
    </row>
    <row r="264" spans="1:9" x14ac:dyDescent="0.25">
      <c r="A264" s="4">
        <v>263</v>
      </c>
      <c r="B264" s="5">
        <f t="shared" ca="1" si="28"/>
        <v>2.1203198560682659</v>
      </c>
      <c r="C264" s="5">
        <f t="shared" ca="1" si="33"/>
        <v>1442.8734701251881</v>
      </c>
      <c r="D264" s="5">
        <f t="shared" ca="1" si="34"/>
        <v>1447.3964959537188</v>
      </c>
      <c r="E264" s="5">
        <f t="shared" ca="1" si="29"/>
        <v>4.4260768007671887</v>
      </c>
      <c r="F264" s="5">
        <f t="shared" ca="1" si="30"/>
        <v>1451.8225727544859</v>
      </c>
      <c r="G264" s="5">
        <f t="shared" ca="1" si="31"/>
        <v>8.9491026292978404</v>
      </c>
      <c r="H264" s="5">
        <f t="shared" ca="1" si="32"/>
        <v>4.5230258285307627</v>
      </c>
      <c r="I264" s="5">
        <f ca="1">AVERAGE($G$2:G264)</f>
        <v>7.9773401777239314</v>
      </c>
    </row>
    <row r="265" spans="1:9" x14ac:dyDescent="0.25">
      <c r="A265" s="4">
        <v>264</v>
      </c>
      <c r="B265" s="5">
        <f t="shared" ca="1" si="28"/>
        <v>3.5857395893953909</v>
      </c>
      <c r="C265" s="5">
        <f t="shared" ca="1" si="33"/>
        <v>1446.4592097145835</v>
      </c>
      <c r="D265" s="5">
        <f t="shared" ca="1" si="34"/>
        <v>1451.8225727544859</v>
      </c>
      <c r="E265" s="5">
        <f t="shared" ca="1" si="29"/>
        <v>4.4964629899844599</v>
      </c>
      <c r="F265" s="5">
        <f t="shared" ca="1" si="30"/>
        <v>1456.3190357444703</v>
      </c>
      <c r="G265" s="5">
        <f t="shared" ca="1" si="31"/>
        <v>9.8598260298867899</v>
      </c>
      <c r="H265" s="5">
        <f t="shared" ca="1" si="32"/>
        <v>5.3633630399024241</v>
      </c>
      <c r="I265" s="5">
        <f ca="1">AVERAGE($G$2:G265)</f>
        <v>7.9844708059518217</v>
      </c>
    </row>
    <row r="266" spans="1:9" x14ac:dyDescent="0.25">
      <c r="A266" s="4">
        <v>265</v>
      </c>
      <c r="B266" s="5">
        <f t="shared" ca="1" si="28"/>
        <v>2.4647591494347627</v>
      </c>
      <c r="C266" s="5">
        <f t="shared" ca="1" si="33"/>
        <v>1448.9239688640182</v>
      </c>
      <c r="D266" s="5">
        <f t="shared" ca="1" si="34"/>
        <v>1456.3190357444703</v>
      </c>
      <c r="E266" s="5">
        <f t="shared" ca="1" si="29"/>
        <v>4.3589690486008363</v>
      </c>
      <c r="F266" s="5">
        <f t="shared" ca="1" si="30"/>
        <v>1460.6780047930711</v>
      </c>
      <c r="G266" s="5">
        <f t="shared" ca="1" si="31"/>
        <v>11.754035929052861</v>
      </c>
      <c r="H266" s="5">
        <f t="shared" ca="1" si="32"/>
        <v>7.3950668804520774</v>
      </c>
      <c r="I266" s="5">
        <f ca="1">AVERAGE($G$2:G266)</f>
        <v>7.9986955800012591</v>
      </c>
    </row>
    <row r="267" spans="1:9" x14ac:dyDescent="0.25">
      <c r="A267" s="4">
        <v>266</v>
      </c>
      <c r="B267" s="5">
        <f t="shared" ca="1" si="28"/>
        <v>5.0489361175256988</v>
      </c>
      <c r="C267" s="5">
        <f t="shared" ca="1" si="33"/>
        <v>1453.9729049815439</v>
      </c>
      <c r="D267" s="5">
        <f t="shared" ca="1" si="34"/>
        <v>1460.6780047930711</v>
      </c>
      <c r="E267" s="5">
        <f t="shared" ca="1" si="29"/>
        <v>4.08291385514962</v>
      </c>
      <c r="F267" s="5">
        <f t="shared" ca="1" si="30"/>
        <v>1464.7609186482207</v>
      </c>
      <c r="G267" s="5">
        <f t="shared" ca="1" si="31"/>
        <v>10.788013666676761</v>
      </c>
      <c r="H267" s="5">
        <f t="shared" ca="1" si="32"/>
        <v>6.7050998115271341</v>
      </c>
      <c r="I267" s="5">
        <f ca="1">AVERAGE($G$2:G267)</f>
        <v>8.0091817382218444</v>
      </c>
    </row>
    <row r="268" spans="1:9" x14ac:dyDescent="0.25">
      <c r="A268" s="4">
        <v>267</v>
      </c>
      <c r="B268" s="5">
        <f t="shared" ca="1" si="28"/>
        <v>7.1225962198906521</v>
      </c>
      <c r="C268" s="5">
        <f t="shared" ca="1" si="33"/>
        <v>1461.0955012014347</v>
      </c>
      <c r="D268" s="5">
        <f t="shared" ca="1" si="34"/>
        <v>1464.7609186482207</v>
      </c>
      <c r="E268" s="5">
        <f t="shared" ca="1" si="29"/>
        <v>2.7139172219954428</v>
      </c>
      <c r="F268" s="5">
        <f t="shared" ca="1" si="30"/>
        <v>1467.4748358702161</v>
      </c>
      <c r="G268" s="5">
        <f t="shared" ca="1" si="31"/>
        <v>6.3793346687814392</v>
      </c>
      <c r="H268" s="5">
        <f t="shared" ca="1" si="32"/>
        <v>3.665417446786023</v>
      </c>
      <c r="I268" s="5">
        <f ca="1">AVERAGE($G$2:G268)</f>
        <v>8.0030774420816186</v>
      </c>
    </row>
    <row r="269" spans="1:9" x14ac:dyDescent="0.25">
      <c r="A269" s="4">
        <v>268</v>
      </c>
      <c r="B269" s="5">
        <f t="shared" ca="1" si="28"/>
        <v>1.5619510241596717</v>
      </c>
      <c r="C269" s="5">
        <f t="shared" ca="1" si="33"/>
        <v>1462.6574522255944</v>
      </c>
      <c r="D269" s="5">
        <f t="shared" ca="1" si="34"/>
        <v>1467.4748358702161</v>
      </c>
      <c r="E269" s="5">
        <f t="shared" ca="1" si="29"/>
        <v>3.9177040964666134</v>
      </c>
      <c r="F269" s="5">
        <f t="shared" ca="1" si="30"/>
        <v>1471.3925399666828</v>
      </c>
      <c r="G269" s="5">
        <f t="shared" ca="1" si="31"/>
        <v>8.7350877410883641</v>
      </c>
      <c r="H269" s="5">
        <f t="shared" ca="1" si="32"/>
        <v>4.8173836446217138</v>
      </c>
      <c r="I269" s="5">
        <f ca="1">AVERAGE($G$2:G269)</f>
        <v>8.0058088237943288</v>
      </c>
    </row>
    <row r="270" spans="1:9" x14ac:dyDescent="0.25">
      <c r="A270" s="4">
        <v>269</v>
      </c>
      <c r="B270" s="5">
        <f t="shared" ca="1" si="28"/>
        <v>9.8409066743003013</v>
      </c>
      <c r="C270" s="5">
        <f t="shared" ca="1" si="33"/>
        <v>1472.4983588998948</v>
      </c>
      <c r="D270" s="5">
        <f t="shared" ca="1" si="34"/>
        <v>1472.4983588998948</v>
      </c>
      <c r="E270" s="5">
        <f t="shared" ca="1" si="29"/>
        <v>4.1152085630363233</v>
      </c>
      <c r="F270" s="5">
        <f t="shared" ca="1" si="30"/>
        <v>1476.6135674629311</v>
      </c>
      <c r="G270" s="5">
        <f t="shared" ca="1" si="31"/>
        <v>4.1152085630362762</v>
      </c>
      <c r="H270" s="5">
        <f t="shared" ca="1" si="32"/>
        <v>0</v>
      </c>
      <c r="I270" s="5">
        <f ca="1">AVERAGE($G$2:G270)</f>
        <v>7.9913456257989468</v>
      </c>
    </row>
    <row r="271" spans="1:9" x14ac:dyDescent="0.25">
      <c r="A271" s="4">
        <v>270</v>
      </c>
      <c r="B271" s="5">
        <f t="shared" ca="1" si="28"/>
        <v>2.4225585430319829</v>
      </c>
      <c r="C271" s="5">
        <f t="shared" ca="1" si="33"/>
        <v>1474.9209174429268</v>
      </c>
      <c r="D271" s="5">
        <f t="shared" ca="1" si="34"/>
        <v>1476.6135674629311</v>
      </c>
      <c r="E271" s="5">
        <f t="shared" ca="1" si="29"/>
        <v>2.8239940618928063</v>
      </c>
      <c r="F271" s="5">
        <f t="shared" ca="1" si="30"/>
        <v>1479.4375615248239</v>
      </c>
      <c r="G271" s="5">
        <f t="shared" ca="1" si="31"/>
        <v>4.5166440818970841</v>
      </c>
      <c r="H271" s="5">
        <f t="shared" ca="1" si="32"/>
        <v>1.6926500200042938</v>
      </c>
      <c r="I271" s="5">
        <f ca="1">AVERAGE($G$2:G271)</f>
        <v>7.9784763608215332</v>
      </c>
    </row>
    <row r="272" spans="1:9" x14ac:dyDescent="0.25">
      <c r="A272" s="4">
        <v>271</v>
      </c>
      <c r="B272" s="5">
        <f t="shared" ca="1" si="28"/>
        <v>3.4598298502886822</v>
      </c>
      <c r="C272" s="5">
        <f t="shared" ca="1" si="33"/>
        <v>1478.3807472932156</v>
      </c>
      <c r="D272" s="5">
        <f t="shared" ca="1" si="34"/>
        <v>1479.4375615248239</v>
      </c>
      <c r="E272" s="5">
        <f t="shared" ca="1" si="29"/>
        <v>3.8187425670650605</v>
      </c>
      <c r="F272" s="5">
        <f t="shared" ca="1" si="30"/>
        <v>1483.256304091889</v>
      </c>
      <c r="G272" s="5">
        <f t="shared" ca="1" si="31"/>
        <v>4.875556798673415</v>
      </c>
      <c r="H272" s="5">
        <f t="shared" ca="1" si="32"/>
        <v>1.056814231608314</v>
      </c>
      <c r="I272" s="5">
        <f ca="1">AVERAGE($G$2:G272)</f>
        <v>7.9670264731383291</v>
      </c>
    </row>
    <row r="273" spans="1:9" x14ac:dyDescent="0.25">
      <c r="A273" s="4">
        <v>272</v>
      </c>
      <c r="B273" s="5">
        <f t="shared" ca="1" si="28"/>
        <v>2.8438331372747183</v>
      </c>
      <c r="C273" s="5">
        <f t="shared" ca="1" si="33"/>
        <v>1481.2245804304903</v>
      </c>
      <c r="D273" s="5">
        <f t="shared" ca="1" si="34"/>
        <v>1483.256304091889</v>
      </c>
      <c r="E273" s="5">
        <f t="shared" ca="1" si="29"/>
        <v>3.3003801183499535</v>
      </c>
      <c r="F273" s="5">
        <f t="shared" ca="1" si="30"/>
        <v>1486.5566842102389</v>
      </c>
      <c r="G273" s="5">
        <f t="shared" ca="1" si="31"/>
        <v>5.3321037797486497</v>
      </c>
      <c r="H273" s="5">
        <f t="shared" ca="1" si="32"/>
        <v>2.0317236613987006</v>
      </c>
      <c r="I273" s="5">
        <f ca="1">AVERAGE($G$2:G273)</f>
        <v>7.9573392573538078</v>
      </c>
    </row>
    <row r="274" spans="1:9" x14ac:dyDescent="0.25">
      <c r="A274" s="4">
        <v>273</v>
      </c>
      <c r="B274" s="5">
        <f t="shared" ca="1" si="28"/>
        <v>6.1945335092075871</v>
      </c>
      <c r="C274" s="5">
        <f t="shared" ca="1" si="33"/>
        <v>1487.4191139396978</v>
      </c>
      <c r="D274" s="5">
        <f t="shared" ca="1" si="34"/>
        <v>1487.4191139396978</v>
      </c>
      <c r="E274" s="5">
        <f t="shared" ca="1" si="29"/>
        <v>4.0203571451192444</v>
      </c>
      <c r="F274" s="5">
        <f t="shared" ca="1" si="30"/>
        <v>1491.4394710848171</v>
      </c>
      <c r="G274" s="5">
        <f t="shared" ca="1" si="31"/>
        <v>4.0203571451193056</v>
      </c>
      <c r="H274" s="5">
        <f t="shared" ca="1" si="32"/>
        <v>0</v>
      </c>
      <c r="I274" s="5">
        <f ca="1">AVERAGE($G$2:G274)</f>
        <v>7.9429180774555128</v>
      </c>
    </row>
    <row r="275" spans="1:9" x14ac:dyDescent="0.25">
      <c r="A275" s="4">
        <v>274</v>
      </c>
      <c r="B275" s="5">
        <f t="shared" ca="1" si="28"/>
        <v>14.019226407317259</v>
      </c>
      <c r="C275" s="5">
        <f t="shared" ca="1" si="33"/>
        <v>1501.4383403470151</v>
      </c>
      <c r="D275" s="5">
        <f t="shared" ca="1" si="34"/>
        <v>1501.4383403470151</v>
      </c>
      <c r="E275" s="5">
        <f t="shared" ca="1" si="29"/>
        <v>3.6533990917327306</v>
      </c>
      <c r="F275" s="5">
        <f t="shared" ca="1" si="30"/>
        <v>1505.0917394387479</v>
      </c>
      <c r="G275" s="5">
        <f t="shared" ca="1" si="31"/>
        <v>3.6533990917328083</v>
      </c>
      <c r="H275" s="5">
        <f t="shared" ca="1" si="32"/>
        <v>0</v>
      </c>
      <c r="I275" s="5">
        <f ca="1">AVERAGE($G$2:G275)</f>
        <v>7.9272628986755027</v>
      </c>
    </row>
    <row r="276" spans="1:9" x14ac:dyDescent="0.25">
      <c r="A276" s="4">
        <v>275</v>
      </c>
      <c r="B276" s="5">
        <f t="shared" ca="1" si="28"/>
        <v>6.1121654141254727</v>
      </c>
      <c r="C276" s="5">
        <f t="shared" ca="1" si="33"/>
        <v>1507.5505057611406</v>
      </c>
      <c r="D276" s="5">
        <f t="shared" ca="1" si="34"/>
        <v>1507.5505057611406</v>
      </c>
      <c r="E276" s="5">
        <f t="shared" ca="1" si="29"/>
        <v>3.4659173231941427</v>
      </c>
      <c r="F276" s="5">
        <f t="shared" ca="1" si="30"/>
        <v>1511.0164230843347</v>
      </c>
      <c r="G276" s="5">
        <f t="shared" ca="1" si="31"/>
        <v>3.4659173231941622</v>
      </c>
      <c r="H276" s="5">
        <f t="shared" ca="1" si="32"/>
        <v>0</v>
      </c>
      <c r="I276" s="5">
        <f ca="1">AVERAGE($G$2:G276)</f>
        <v>7.9110398238555719</v>
      </c>
    </row>
    <row r="277" spans="1:9" x14ac:dyDescent="0.25">
      <c r="A277" s="4">
        <v>276</v>
      </c>
      <c r="B277" s="5">
        <f t="shared" ca="1" si="28"/>
        <v>26.676501685631901</v>
      </c>
      <c r="C277" s="5">
        <f t="shared" ca="1" si="33"/>
        <v>1534.2270074467724</v>
      </c>
      <c r="D277" s="5">
        <f t="shared" ca="1" si="34"/>
        <v>1534.2270074467724</v>
      </c>
      <c r="E277" s="5">
        <f t="shared" ca="1" si="29"/>
        <v>4.4237894454671034</v>
      </c>
      <c r="F277" s="5">
        <f t="shared" ca="1" si="30"/>
        <v>1538.6507968922394</v>
      </c>
      <c r="G277" s="5">
        <f t="shared" ca="1" si="31"/>
        <v>4.4237894454670368</v>
      </c>
      <c r="H277" s="5">
        <f t="shared" ca="1" si="32"/>
        <v>0</v>
      </c>
      <c r="I277" s="5">
        <f ca="1">AVERAGE($G$2:G277)</f>
        <v>7.8984048587164839</v>
      </c>
    </row>
    <row r="278" spans="1:9" x14ac:dyDescent="0.25">
      <c r="A278" s="4">
        <v>277</v>
      </c>
      <c r="B278" s="5">
        <f t="shared" ca="1" si="28"/>
        <v>1.2254415359893249</v>
      </c>
      <c r="C278" s="5">
        <f t="shared" ca="1" si="33"/>
        <v>1535.4524489827618</v>
      </c>
      <c r="D278" s="5">
        <f t="shared" ca="1" si="34"/>
        <v>1538.6507968922394</v>
      </c>
      <c r="E278" s="5">
        <f t="shared" ca="1" si="29"/>
        <v>4.9781844155527928</v>
      </c>
      <c r="F278" s="5">
        <f t="shared" ca="1" si="30"/>
        <v>1543.6289813077922</v>
      </c>
      <c r="G278" s="5">
        <f t="shared" ca="1" si="31"/>
        <v>8.1765323250303936</v>
      </c>
      <c r="H278" s="5">
        <f t="shared" ca="1" si="32"/>
        <v>3.1983479094776612</v>
      </c>
      <c r="I278" s="5">
        <f ca="1">AVERAGE($G$2:G278)</f>
        <v>7.899408928991984</v>
      </c>
    </row>
    <row r="279" spans="1:9" x14ac:dyDescent="0.25">
      <c r="A279" s="4">
        <v>278</v>
      </c>
      <c r="B279" s="5">
        <f t="shared" ca="1" si="28"/>
        <v>14.901891732093123</v>
      </c>
      <c r="C279" s="5">
        <f t="shared" ca="1" si="33"/>
        <v>1550.354340714855</v>
      </c>
      <c r="D279" s="5">
        <f t="shared" ca="1" si="34"/>
        <v>1550.354340714855</v>
      </c>
      <c r="E279" s="5">
        <f t="shared" ca="1" si="29"/>
        <v>3.7249072703917951</v>
      </c>
      <c r="F279" s="5">
        <f t="shared" ca="1" si="30"/>
        <v>1554.0792479852469</v>
      </c>
      <c r="G279" s="5">
        <f t="shared" ca="1" si="31"/>
        <v>3.7249072703918955</v>
      </c>
      <c r="H279" s="5">
        <f t="shared" ca="1" si="32"/>
        <v>0</v>
      </c>
      <c r="I279" s="5">
        <f ca="1">AVERAGE($G$2:G279)</f>
        <v>7.8843927359754362</v>
      </c>
    </row>
    <row r="280" spans="1:9" x14ac:dyDescent="0.25">
      <c r="A280" s="4">
        <v>279</v>
      </c>
      <c r="B280" s="5">
        <f t="shared" ca="1" si="28"/>
        <v>3.4218460101541437</v>
      </c>
      <c r="C280" s="5">
        <f t="shared" ca="1" si="33"/>
        <v>1553.7761867250092</v>
      </c>
      <c r="D280" s="5">
        <f t="shared" ca="1" si="34"/>
        <v>1554.0792479852469</v>
      </c>
      <c r="E280" s="5">
        <f t="shared" ca="1" si="29"/>
        <v>3.5115245299397975</v>
      </c>
      <c r="F280" s="5">
        <f t="shared" ca="1" si="30"/>
        <v>1557.5907725151867</v>
      </c>
      <c r="G280" s="5">
        <f t="shared" ca="1" si="31"/>
        <v>3.8145857901774889</v>
      </c>
      <c r="H280" s="5">
        <f t="shared" ca="1" si="32"/>
        <v>0.30306126023765501</v>
      </c>
      <c r="I280" s="5">
        <f ca="1">AVERAGE($G$2:G280)</f>
        <v>7.8698056143059087</v>
      </c>
    </row>
    <row r="281" spans="1:9" x14ac:dyDescent="0.25">
      <c r="A281" s="4">
        <v>280</v>
      </c>
      <c r="B281" s="5">
        <f t="shared" ca="1" si="28"/>
        <v>1.931042219722007</v>
      </c>
      <c r="C281" s="5">
        <f t="shared" ca="1" si="33"/>
        <v>1555.7072289447312</v>
      </c>
      <c r="D281" s="5">
        <f t="shared" ca="1" si="34"/>
        <v>1557.5907725151867</v>
      </c>
      <c r="E281" s="5">
        <f t="shared" ca="1" si="29"/>
        <v>4.0587520342098085</v>
      </c>
      <c r="F281" s="5">
        <f t="shared" ca="1" si="30"/>
        <v>1561.6495245493966</v>
      </c>
      <c r="G281" s="5">
        <f t="shared" ca="1" si="31"/>
        <v>5.9422956046653326</v>
      </c>
      <c r="H281" s="5">
        <f t="shared" ca="1" si="32"/>
        <v>1.8835435704554584</v>
      </c>
      <c r="I281" s="5">
        <f ca="1">AVERAGE($G$2:G281)</f>
        <v>7.8629216499857648</v>
      </c>
    </row>
    <row r="282" spans="1:9" x14ac:dyDescent="0.25">
      <c r="A282" s="4">
        <v>281</v>
      </c>
      <c r="B282" s="5">
        <f t="shared" ca="1" si="28"/>
        <v>1.0457216103216451</v>
      </c>
      <c r="C282" s="5">
        <f t="shared" ca="1" si="33"/>
        <v>1556.7529505550528</v>
      </c>
      <c r="D282" s="5">
        <f t="shared" ca="1" si="34"/>
        <v>1561.6495245493966</v>
      </c>
      <c r="E282" s="5">
        <f t="shared" ca="1" si="29"/>
        <v>4.0879760563599872</v>
      </c>
      <c r="F282" s="5">
        <f t="shared" ca="1" si="30"/>
        <v>1565.7375006057566</v>
      </c>
      <c r="G282" s="5">
        <f t="shared" ca="1" si="31"/>
        <v>8.9845500507037741</v>
      </c>
      <c r="H282" s="5">
        <f t="shared" ca="1" si="32"/>
        <v>4.8965739943437256</v>
      </c>
      <c r="I282" s="5">
        <f ca="1">AVERAGE($G$2:G282)</f>
        <v>7.8669132101306678</v>
      </c>
    </row>
    <row r="283" spans="1:9" x14ac:dyDescent="0.25">
      <c r="A283" s="4">
        <v>282</v>
      </c>
      <c r="B283" s="5">
        <f t="shared" ca="1" si="28"/>
        <v>1.6771901091189885</v>
      </c>
      <c r="C283" s="5">
        <f t="shared" ca="1" si="33"/>
        <v>1558.4301406641719</v>
      </c>
      <c r="D283" s="5">
        <f t="shared" ca="1" si="34"/>
        <v>1565.7375006057566</v>
      </c>
      <c r="E283" s="5">
        <f t="shared" ca="1" si="29"/>
        <v>4.5785186892207363</v>
      </c>
      <c r="F283" s="5">
        <f t="shared" ca="1" si="30"/>
        <v>1570.3160192949774</v>
      </c>
      <c r="G283" s="5">
        <f t="shared" ca="1" si="31"/>
        <v>11.885878630805564</v>
      </c>
      <c r="H283" s="5">
        <f t="shared" ca="1" si="32"/>
        <v>7.3073599415847639</v>
      </c>
      <c r="I283" s="5">
        <f ca="1">AVERAGE($G$2:G283)</f>
        <v>7.8811648605585933</v>
      </c>
    </row>
    <row r="284" spans="1:9" x14ac:dyDescent="0.25">
      <c r="A284" s="4">
        <v>283</v>
      </c>
      <c r="B284" s="5">
        <f t="shared" ca="1" si="28"/>
        <v>4.4992898325338011</v>
      </c>
      <c r="C284" s="5">
        <f t="shared" ca="1" si="33"/>
        <v>1562.9294304967057</v>
      </c>
      <c r="D284" s="5">
        <f t="shared" ca="1" si="34"/>
        <v>1570.3160192949774</v>
      </c>
      <c r="E284" s="5">
        <f t="shared" ca="1" si="29"/>
        <v>3.5761579726157824</v>
      </c>
      <c r="F284" s="5">
        <f t="shared" ca="1" si="30"/>
        <v>1573.8921772675933</v>
      </c>
      <c r="G284" s="5">
        <f t="shared" ca="1" si="31"/>
        <v>10.962746770887634</v>
      </c>
      <c r="H284" s="5">
        <f t="shared" ca="1" si="32"/>
        <v>7.3865887982717595</v>
      </c>
      <c r="I284" s="5">
        <f ca="1">AVERAGE($G$2:G284)</f>
        <v>7.8920538425738913</v>
      </c>
    </row>
    <row r="285" spans="1:9" x14ac:dyDescent="0.25">
      <c r="A285" s="4">
        <v>284</v>
      </c>
      <c r="B285" s="5">
        <f t="shared" ca="1" si="28"/>
        <v>9.25943129111036</v>
      </c>
      <c r="C285" s="5">
        <f t="shared" ca="1" si="33"/>
        <v>1572.188861787816</v>
      </c>
      <c r="D285" s="5">
        <f t="shared" ca="1" si="34"/>
        <v>1573.8921772675933</v>
      </c>
      <c r="E285" s="5">
        <f t="shared" ca="1" si="29"/>
        <v>4.1967892572827514</v>
      </c>
      <c r="F285" s="5">
        <f t="shared" ca="1" si="30"/>
        <v>1578.088966524876</v>
      </c>
      <c r="G285" s="5">
        <f t="shared" ca="1" si="31"/>
        <v>5.900104737060019</v>
      </c>
      <c r="H285" s="5">
        <f t="shared" ca="1" si="32"/>
        <v>1.7033154797773022</v>
      </c>
      <c r="I285" s="5">
        <f ca="1">AVERAGE($G$2:G285)</f>
        <v>7.8850399372727864</v>
      </c>
    </row>
    <row r="286" spans="1:9" x14ac:dyDescent="0.25">
      <c r="A286" s="4">
        <v>285</v>
      </c>
      <c r="B286" s="5">
        <f t="shared" ca="1" si="28"/>
        <v>5.8714337482067442</v>
      </c>
      <c r="C286" s="5">
        <f t="shared" ca="1" si="33"/>
        <v>1578.0602955360227</v>
      </c>
      <c r="D286" s="5">
        <f t="shared" ca="1" si="34"/>
        <v>1578.088966524876</v>
      </c>
      <c r="E286" s="5">
        <f t="shared" ca="1" si="29"/>
        <v>4.1448679085494744</v>
      </c>
      <c r="F286" s="5">
        <f t="shared" ca="1" si="30"/>
        <v>1582.2338344334255</v>
      </c>
      <c r="G286" s="5">
        <f t="shared" ca="1" si="31"/>
        <v>4.1735388974027501</v>
      </c>
      <c r="H286" s="5">
        <f t="shared" ca="1" si="32"/>
        <v>2.8670988853264134E-2</v>
      </c>
      <c r="I286" s="5">
        <f ca="1">AVERAGE($G$2:G286)</f>
        <v>7.8720171266065764</v>
      </c>
    </row>
    <row r="287" spans="1:9" x14ac:dyDescent="0.25">
      <c r="A287" s="4">
        <v>286</v>
      </c>
      <c r="B287" s="5">
        <f t="shared" ca="1" si="28"/>
        <v>1.7045315642839778</v>
      </c>
      <c r="C287" s="5">
        <f t="shared" ca="1" si="33"/>
        <v>1579.7648271003068</v>
      </c>
      <c r="D287" s="5">
        <f t="shared" ca="1" si="34"/>
        <v>1582.2338344334255</v>
      </c>
      <c r="E287" s="5">
        <f t="shared" ca="1" si="29"/>
        <v>4.2765040759805562</v>
      </c>
      <c r="F287" s="5">
        <f t="shared" ca="1" si="30"/>
        <v>1586.510338509406</v>
      </c>
      <c r="G287" s="5">
        <f t="shared" ca="1" si="31"/>
        <v>6.7455114090992083</v>
      </c>
      <c r="H287" s="5">
        <f t="shared" ca="1" si="32"/>
        <v>2.469007333118725</v>
      </c>
      <c r="I287" s="5">
        <f ca="1">AVERAGE($G$2:G287)</f>
        <v>7.8680782954264803</v>
      </c>
    </row>
    <row r="288" spans="1:9" x14ac:dyDescent="0.25">
      <c r="A288" s="4">
        <v>287</v>
      </c>
      <c r="B288" s="5">
        <f t="shared" ca="1" si="28"/>
        <v>1.0924893886314786</v>
      </c>
      <c r="C288" s="5">
        <f t="shared" ca="1" si="33"/>
        <v>1580.8573164889383</v>
      </c>
      <c r="D288" s="5">
        <f t="shared" ca="1" si="34"/>
        <v>1586.510338509406</v>
      </c>
      <c r="E288" s="5">
        <f t="shared" ca="1" si="29"/>
        <v>3.8531980273374264</v>
      </c>
      <c r="F288" s="5">
        <f t="shared" ca="1" si="30"/>
        <v>1590.3635365367434</v>
      </c>
      <c r="G288" s="5">
        <f t="shared" ca="1" si="31"/>
        <v>9.5062200478050727</v>
      </c>
      <c r="H288" s="5">
        <f t="shared" ca="1" si="32"/>
        <v>5.653022020467688</v>
      </c>
      <c r="I288" s="5">
        <f ca="1">AVERAGE($G$2:G288)</f>
        <v>7.8737861064103774</v>
      </c>
    </row>
    <row r="289" spans="1:9" x14ac:dyDescent="0.25">
      <c r="A289" s="4">
        <v>288</v>
      </c>
      <c r="B289" s="5">
        <f t="shared" ca="1" si="28"/>
        <v>0.33180128335253167</v>
      </c>
      <c r="C289" s="5">
        <f t="shared" ca="1" si="33"/>
        <v>1581.1891177722907</v>
      </c>
      <c r="D289" s="5">
        <f t="shared" ca="1" si="34"/>
        <v>1590.3635365367434</v>
      </c>
      <c r="E289" s="5">
        <f t="shared" ca="1" si="29"/>
        <v>3.4800319782434275</v>
      </c>
      <c r="F289" s="5">
        <f t="shared" ca="1" si="30"/>
        <v>1593.8435685149868</v>
      </c>
      <c r="G289" s="5">
        <f t="shared" ca="1" si="31"/>
        <v>12.654450742696099</v>
      </c>
      <c r="H289" s="5">
        <f t="shared" ca="1" si="32"/>
        <v>9.1744187644526392</v>
      </c>
      <c r="I289" s="5">
        <f ca="1">AVERAGE($G$2:G289)</f>
        <v>7.8903856363974807</v>
      </c>
    </row>
    <row r="290" spans="1:9" x14ac:dyDescent="0.25">
      <c r="A290" s="4">
        <v>289</v>
      </c>
      <c r="B290" s="5">
        <f t="shared" ca="1" si="28"/>
        <v>1.5685375661628393</v>
      </c>
      <c r="C290" s="5">
        <f t="shared" ca="1" si="33"/>
        <v>1582.7576553384536</v>
      </c>
      <c r="D290" s="5">
        <f t="shared" ca="1" si="34"/>
        <v>1593.8435685149868</v>
      </c>
      <c r="E290" s="5">
        <f t="shared" ca="1" si="29"/>
        <v>4.6093639849121537</v>
      </c>
      <c r="F290" s="5">
        <f t="shared" ca="1" si="30"/>
        <v>1598.4529324998989</v>
      </c>
      <c r="G290" s="5">
        <f t="shared" ca="1" si="31"/>
        <v>15.695277161445347</v>
      </c>
      <c r="H290" s="5">
        <f t="shared" ca="1" si="32"/>
        <v>11.085913176533268</v>
      </c>
      <c r="I290" s="5">
        <f ca="1">AVERAGE($G$2:G290)</f>
        <v>7.91739218146685</v>
      </c>
    </row>
    <row r="291" spans="1:9" x14ac:dyDescent="0.25">
      <c r="A291" s="4">
        <v>290</v>
      </c>
      <c r="B291" s="5">
        <f t="shared" ca="1" si="28"/>
        <v>1.0365261297296924</v>
      </c>
      <c r="C291" s="5">
        <f t="shared" ca="1" si="33"/>
        <v>1583.7941814681833</v>
      </c>
      <c r="D291" s="5">
        <f t="shared" ca="1" si="34"/>
        <v>1598.4529324998989</v>
      </c>
      <c r="E291" s="5">
        <f t="shared" ca="1" si="29"/>
        <v>3.5611488909182127</v>
      </c>
      <c r="F291" s="5">
        <f t="shared" ca="1" si="30"/>
        <v>1602.0140813908172</v>
      </c>
      <c r="G291" s="5">
        <f t="shared" ca="1" si="31"/>
        <v>18.219899922633886</v>
      </c>
      <c r="H291" s="5">
        <f t="shared" ca="1" si="32"/>
        <v>14.65875103171561</v>
      </c>
      <c r="I291" s="5">
        <f ca="1">AVERAGE($G$2:G291)</f>
        <v>7.9529180702294946</v>
      </c>
    </row>
    <row r="292" spans="1:9" x14ac:dyDescent="0.25">
      <c r="A292" s="4">
        <v>291</v>
      </c>
      <c r="B292" s="5">
        <f t="shared" ca="1" si="28"/>
        <v>1.6585017737654426</v>
      </c>
      <c r="C292" s="5">
        <f t="shared" ca="1" si="33"/>
        <v>1585.4526832419488</v>
      </c>
      <c r="D292" s="5">
        <f t="shared" ca="1" si="34"/>
        <v>1602.0140813908172</v>
      </c>
      <c r="E292" s="5">
        <f t="shared" ca="1" si="29"/>
        <v>3.9274251930124708</v>
      </c>
      <c r="F292" s="5">
        <f t="shared" ca="1" si="30"/>
        <v>1605.9415065838296</v>
      </c>
      <c r="G292" s="5">
        <f t="shared" ca="1" si="31"/>
        <v>20.488823341880789</v>
      </c>
      <c r="H292" s="5">
        <f t="shared" ca="1" si="32"/>
        <v>16.56139814886842</v>
      </c>
      <c r="I292" s="5">
        <f ca="1">AVERAGE($G$2:G292)</f>
        <v>7.9959967825032097</v>
      </c>
    </row>
    <row r="293" spans="1:9" x14ac:dyDescent="0.25">
      <c r="A293" s="4">
        <v>292</v>
      </c>
      <c r="B293" s="5">
        <f t="shared" ca="1" si="28"/>
        <v>1.8005734058391205</v>
      </c>
      <c r="C293" s="5">
        <f t="shared" ca="1" si="33"/>
        <v>1587.2532566477878</v>
      </c>
      <c r="D293" s="5">
        <f t="shared" ca="1" si="34"/>
        <v>1605.9415065838296</v>
      </c>
      <c r="E293" s="5">
        <f t="shared" ca="1" si="29"/>
        <v>5.0591419839314522</v>
      </c>
      <c r="F293" s="5">
        <f t="shared" ca="1" si="30"/>
        <v>1611.0006485677609</v>
      </c>
      <c r="G293" s="5">
        <f t="shared" ca="1" si="31"/>
        <v>23.747391919973097</v>
      </c>
      <c r="H293" s="5">
        <f t="shared" ca="1" si="32"/>
        <v>18.688249936041757</v>
      </c>
      <c r="I293" s="5">
        <f ca="1">AVERAGE($G$2:G293)</f>
        <v>8.0499399165356404</v>
      </c>
    </row>
    <row r="294" spans="1:9" x14ac:dyDescent="0.25">
      <c r="A294" s="4">
        <v>293</v>
      </c>
      <c r="B294" s="5">
        <f t="shared" ca="1" si="28"/>
        <v>0.50297359632965832</v>
      </c>
      <c r="C294" s="5">
        <f t="shared" ca="1" si="33"/>
        <v>1587.7562302441174</v>
      </c>
      <c r="D294" s="5">
        <f t="shared" ca="1" si="34"/>
        <v>1611.0006485677609</v>
      </c>
      <c r="E294" s="5">
        <f t="shared" ca="1" si="29"/>
        <v>3.6090542834188697</v>
      </c>
      <c r="F294" s="5">
        <f t="shared" ca="1" si="30"/>
        <v>1614.6097028511797</v>
      </c>
      <c r="G294" s="5">
        <f t="shared" ca="1" si="31"/>
        <v>26.853472607062258</v>
      </c>
      <c r="H294" s="5">
        <f t="shared" ca="1" si="32"/>
        <v>23.244418323643458</v>
      </c>
      <c r="I294" s="5">
        <f ca="1">AVERAGE($G$2:G294)</f>
        <v>8.1141157960254908</v>
      </c>
    </row>
    <row r="295" spans="1:9" x14ac:dyDescent="0.25">
      <c r="A295" s="4">
        <v>294</v>
      </c>
      <c r="B295" s="5">
        <f t="shared" ca="1" si="28"/>
        <v>11.410765642949103</v>
      </c>
      <c r="C295" s="5">
        <f t="shared" ca="1" si="33"/>
        <v>1599.1669958870666</v>
      </c>
      <c r="D295" s="5">
        <f t="shared" ca="1" si="34"/>
        <v>1614.6097028511797</v>
      </c>
      <c r="E295" s="5">
        <f t="shared" ca="1" si="29"/>
        <v>3.6061240088836968</v>
      </c>
      <c r="F295" s="5">
        <f t="shared" ca="1" si="30"/>
        <v>1618.2158268600633</v>
      </c>
      <c r="G295" s="5">
        <f t="shared" ca="1" si="31"/>
        <v>19.048830972996711</v>
      </c>
      <c r="H295" s="5">
        <f t="shared" ca="1" si="32"/>
        <v>15.442706964113086</v>
      </c>
      <c r="I295" s="5">
        <f ca="1">AVERAGE($G$2:G295)</f>
        <v>8.1513087047906989</v>
      </c>
    </row>
    <row r="296" spans="1:9" x14ac:dyDescent="0.25">
      <c r="A296" s="4">
        <v>295</v>
      </c>
      <c r="B296" s="5">
        <f t="shared" ca="1" si="28"/>
        <v>2.287767100632478</v>
      </c>
      <c r="C296" s="5">
        <f t="shared" ca="1" si="33"/>
        <v>1601.454762987699</v>
      </c>
      <c r="D296" s="5">
        <f t="shared" ca="1" si="34"/>
        <v>1618.2158268600633</v>
      </c>
      <c r="E296" s="5">
        <f t="shared" ca="1" si="29"/>
        <v>3.3373874048849275</v>
      </c>
      <c r="F296" s="5">
        <f t="shared" ca="1" si="30"/>
        <v>1621.5532142649483</v>
      </c>
      <c r="G296" s="5">
        <f t="shared" ca="1" si="31"/>
        <v>20.098451277249296</v>
      </c>
      <c r="H296" s="5">
        <f t="shared" ca="1" si="32"/>
        <v>16.761063872364275</v>
      </c>
      <c r="I296" s="5">
        <f ca="1">AVERAGE($G$2:G296)</f>
        <v>8.1918074931719147</v>
      </c>
    </row>
    <row r="297" spans="1:9" x14ac:dyDescent="0.25">
      <c r="A297" s="4">
        <v>296</v>
      </c>
      <c r="B297" s="5">
        <f t="shared" ca="1" si="28"/>
        <v>5.5320573432197575</v>
      </c>
      <c r="C297" s="5">
        <f t="shared" ca="1" si="33"/>
        <v>1606.9868203309188</v>
      </c>
      <c r="D297" s="5">
        <f t="shared" ca="1" si="34"/>
        <v>1621.5532142649483</v>
      </c>
      <c r="E297" s="5">
        <f t="shared" ca="1" si="29"/>
        <v>4.6586139565116831</v>
      </c>
      <c r="F297" s="5">
        <f t="shared" ca="1" si="30"/>
        <v>1626.2118282214601</v>
      </c>
      <c r="G297" s="5">
        <f t="shared" ca="1" si="31"/>
        <v>19.225007890541292</v>
      </c>
      <c r="H297" s="5">
        <f t="shared" ca="1" si="32"/>
        <v>14.56639393402952</v>
      </c>
      <c r="I297" s="5">
        <f ca="1">AVERAGE($G$2:G297)</f>
        <v>8.2290818188387043</v>
      </c>
    </row>
    <row r="298" spans="1:9" x14ac:dyDescent="0.25">
      <c r="A298" s="4">
        <v>297</v>
      </c>
      <c r="B298" s="5">
        <f t="shared" ca="1" si="28"/>
        <v>7.0728513410399776</v>
      </c>
      <c r="C298" s="5">
        <f t="shared" ca="1" si="33"/>
        <v>1614.0596716719588</v>
      </c>
      <c r="D298" s="5">
        <f t="shared" ca="1" si="34"/>
        <v>1626.2118282214601</v>
      </c>
      <c r="E298" s="5">
        <f t="shared" ca="1" si="29"/>
        <v>4.2464928880371291</v>
      </c>
      <c r="F298" s="5">
        <f t="shared" ca="1" si="30"/>
        <v>1630.4583211094973</v>
      </c>
      <c r="G298" s="5">
        <f t="shared" ca="1" si="31"/>
        <v>16.398649437538552</v>
      </c>
      <c r="H298" s="5">
        <f t="shared" ca="1" si="32"/>
        <v>12.152156549501342</v>
      </c>
      <c r="I298" s="5">
        <f ca="1">AVERAGE($G$2:G298)</f>
        <v>8.2565887805178271</v>
      </c>
    </row>
    <row r="299" spans="1:9" x14ac:dyDescent="0.25">
      <c r="A299" s="4">
        <v>298</v>
      </c>
      <c r="B299" s="5">
        <f t="shared" ca="1" si="28"/>
        <v>7.3975381125970614</v>
      </c>
      <c r="C299" s="5">
        <f t="shared" ca="1" si="33"/>
        <v>1621.4572097845557</v>
      </c>
      <c r="D299" s="5">
        <f t="shared" ca="1" si="34"/>
        <v>1630.4583211094973</v>
      </c>
      <c r="E299" s="5">
        <f t="shared" ca="1" si="29"/>
        <v>4.6551532996815324</v>
      </c>
      <c r="F299" s="5">
        <f t="shared" ca="1" si="30"/>
        <v>1635.1134744091789</v>
      </c>
      <c r="G299" s="5">
        <f t="shared" ca="1" si="31"/>
        <v>13.656264624623191</v>
      </c>
      <c r="H299" s="5">
        <f t="shared" ca="1" si="32"/>
        <v>9.0011113249415757</v>
      </c>
      <c r="I299" s="5">
        <f ca="1">AVERAGE($G$2:G299)</f>
        <v>8.2747084981154959</v>
      </c>
    </row>
    <row r="300" spans="1:9" x14ac:dyDescent="0.25">
      <c r="A300" s="4">
        <v>299</v>
      </c>
      <c r="B300" s="5">
        <f t="shared" ca="1" si="28"/>
        <v>8.9174343474473421</v>
      </c>
      <c r="C300" s="5">
        <f t="shared" ca="1" si="33"/>
        <v>1630.3746441320031</v>
      </c>
      <c r="D300" s="5">
        <f t="shared" ca="1" si="34"/>
        <v>1635.1134744091789</v>
      </c>
      <c r="E300" s="5">
        <f t="shared" ca="1" si="29"/>
        <v>3.1376263858602647</v>
      </c>
      <c r="F300" s="5">
        <f t="shared" ca="1" si="30"/>
        <v>1638.2511007950393</v>
      </c>
      <c r="G300" s="5">
        <f t="shared" ca="1" si="31"/>
        <v>7.8764566630361514</v>
      </c>
      <c r="H300" s="5">
        <f t="shared" ca="1" si="32"/>
        <v>4.7388302771757935</v>
      </c>
      <c r="I300" s="5">
        <f ca="1">AVERAGE($G$2:G300)</f>
        <v>8.2733765521787763</v>
      </c>
    </row>
    <row r="301" spans="1:9" x14ac:dyDescent="0.25">
      <c r="A301" s="4">
        <v>300</v>
      </c>
      <c r="B301" s="5">
        <f t="shared" ca="1" si="28"/>
        <v>3.3309864081334615</v>
      </c>
      <c r="C301" s="5">
        <f t="shared" ca="1" si="33"/>
        <v>1633.7056305401366</v>
      </c>
      <c r="D301" s="5">
        <f t="shared" ca="1" si="34"/>
        <v>1638.2511007950393</v>
      </c>
      <c r="E301" s="5">
        <f t="shared" ca="1" si="29"/>
        <v>3.523650542196771</v>
      </c>
      <c r="F301" s="5">
        <f t="shared" ca="1" si="30"/>
        <v>1641.774751337236</v>
      </c>
      <c r="G301" s="5">
        <f t="shared" ca="1" si="31"/>
        <v>8.0691207970994583</v>
      </c>
      <c r="H301" s="5">
        <f t="shared" ca="1" si="32"/>
        <v>4.5454702549027388</v>
      </c>
      <c r="I301" s="5">
        <f ca="1">AVERAGE($G$2:G301)</f>
        <v>8.2726956996618455</v>
      </c>
    </row>
    <row r="302" spans="1:9" x14ac:dyDescent="0.25">
      <c r="A302" s="4">
        <v>301</v>
      </c>
      <c r="B302" s="5">
        <f t="shared" ca="1" si="28"/>
        <v>3.4239396312984911</v>
      </c>
      <c r="C302" s="5">
        <f t="shared" ca="1" si="33"/>
        <v>1637.129570171435</v>
      </c>
      <c r="D302" s="5">
        <f t="shared" ca="1" si="34"/>
        <v>1641.774751337236</v>
      </c>
      <c r="E302" s="5">
        <f t="shared" ca="1" si="29"/>
        <v>3.7390535786676429</v>
      </c>
      <c r="F302" s="5">
        <f t="shared" ca="1" si="30"/>
        <v>1645.5138049159036</v>
      </c>
      <c r="G302" s="5">
        <f t="shared" ca="1" si="31"/>
        <v>8.3842347444685856</v>
      </c>
      <c r="H302" s="5">
        <f t="shared" ca="1" si="32"/>
        <v>4.6451811658009774</v>
      </c>
      <c r="I302" s="5">
        <f ca="1">AVERAGE($G$2:G302)</f>
        <v>8.2730662612724988</v>
      </c>
    </row>
    <row r="303" spans="1:9" x14ac:dyDescent="0.25">
      <c r="A303" s="4">
        <v>302</v>
      </c>
      <c r="B303" s="5">
        <f t="shared" ca="1" si="28"/>
        <v>3.9321174221541977</v>
      </c>
      <c r="C303" s="5">
        <f t="shared" ca="1" si="33"/>
        <v>1641.0616875935893</v>
      </c>
      <c r="D303" s="5">
        <f t="shared" ca="1" si="34"/>
        <v>1645.5138049159036</v>
      </c>
      <c r="E303" s="5">
        <f t="shared" ca="1" si="29"/>
        <v>3.9821571142176166</v>
      </c>
      <c r="F303" s="5">
        <f t="shared" ca="1" si="30"/>
        <v>1649.4959620301213</v>
      </c>
      <c r="G303" s="5">
        <f t="shared" ca="1" si="31"/>
        <v>8.4342744365319504</v>
      </c>
      <c r="H303" s="5">
        <f t="shared" ca="1" si="32"/>
        <v>4.4521173223142796</v>
      </c>
      <c r="I303" s="5">
        <f ca="1">AVERAGE($G$2:G303)</f>
        <v>8.2736000631773319</v>
      </c>
    </row>
    <row r="304" spans="1:9" x14ac:dyDescent="0.25">
      <c r="A304" s="4">
        <v>303</v>
      </c>
      <c r="B304" s="5">
        <f t="shared" ca="1" si="28"/>
        <v>5.4356642844164247</v>
      </c>
      <c r="C304" s="5">
        <f t="shared" ca="1" si="33"/>
        <v>1646.4973518780057</v>
      </c>
      <c r="D304" s="5">
        <f t="shared" ca="1" si="34"/>
        <v>1649.4959620301213</v>
      </c>
      <c r="E304" s="5">
        <f t="shared" ca="1" si="29"/>
        <v>4.6229869580627767</v>
      </c>
      <c r="F304" s="5">
        <f t="shared" ca="1" si="30"/>
        <v>1654.118948988184</v>
      </c>
      <c r="G304" s="5">
        <f t="shared" ca="1" si="31"/>
        <v>7.6215971101782998</v>
      </c>
      <c r="H304" s="5">
        <f t="shared" ca="1" si="32"/>
        <v>2.9986101521155888</v>
      </c>
      <c r="I304" s="5">
        <f ca="1">AVERAGE($G$2:G304)</f>
        <v>8.2714482382499437</v>
      </c>
    </row>
    <row r="305" spans="1:9" x14ac:dyDescent="0.25">
      <c r="A305" s="4">
        <v>304</v>
      </c>
      <c r="B305" s="5">
        <f t="shared" ca="1" si="28"/>
        <v>3.6834903362762637</v>
      </c>
      <c r="C305" s="5">
        <f t="shared" ca="1" si="33"/>
        <v>1650.1808422142819</v>
      </c>
      <c r="D305" s="5">
        <f t="shared" ca="1" si="34"/>
        <v>1654.118948988184</v>
      </c>
      <c r="E305" s="5">
        <f t="shared" ca="1" si="29"/>
        <v>3.2178598194497985</v>
      </c>
      <c r="F305" s="5">
        <f t="shared" ca="1" si="30"/>
        <v>1657.3368088076338</v>
      </c>
      <c r="G305" s="5">
        <f t="shared" ca="1" si="31"/>
        <v>7.1559665933518772</v>
      </c>
      <c r="H305" s="5">
        <f t="shared" ca="1" si="32"/>
        <v>3.9381067739020637</v>
      </c>
      <c r="I305" s="5">
        <f ca="1">AVERAGE($G$2:G305)</f>
        <v>8.2677788907338314</v>
      </c>
    </row>
    <row r="306" spans="1:9" x14ac:dyDescent="0.25">
      <c r="A306" s="4">
        <v>305</v>
      </c>
      <c r="B306" s="5">
        <f t="shared" ca="1" si="28"/>
        <v>4.4236618661541991</v>
      </c>
      <c r="C306" s="5">
        <f t="shared" ca="1" si="33"/>
        <v>1654.6045040804361</v>
      </c>
      <c r="D306" s="5">
        <f t="shared" ca="1" si="34"/>
        <v>1657.3368088076338</v>
      </c>
      <c r="E306" s="5">
        <f t="shared" ca="1" si="29"/>
        <v>3.0755414658971527</v>
      </c>
      <c r="F306" s="5">
        <f t="shared" ca="1" si="30"/>
        <v>1660.412350273531</v>
      </c>
      <c r="G306" s="5">
        <f t="shared" ca="1" si="31"/>
        <v>5.8078461930949743</v>
      </c>
      <c r="H306" s="5">
        <f t="shared" ca="1" si="32"/>
        <v>2.732304727197743</v>
      </c>
      <c r="I306" s="5">
        <f ca="1">AVERAGE($G$2:G306)</f>
        <v>8.2597135376268174</v>
      </c>
    </row>
    <row r="307" spans="1:9" x14ac:dyDescent="0.25">
      <c r="A307" s="4">
        <v>306</v>
      </c>
      <c r="B307" s="5">
        <f t="shared" ca="1" si="28"/>
        <v>4.4702476446177277</v>
      </c>
      <c r="C307" s="5">
        <f t="shared" ca="1" si="33"/>
        <v>1659.0747517250538</v>
      </c>
      <c r="D307" s="5">
        <f t="shared" ca="1" si="34"/>
        <v>1660.412350273531</v>
      </c>
      <c r="E307" s="5">
        <f t="shared" ca="1" si="29"/>
        <v>4.1067469662472602</v>
      </c>
      <c r="F307" s="5">
        <f t="shared" ca="1" si="30"/>
        <v>1664.5190972397784</v>
      </c>
      <c r="G307" s="5">
        <f t="shared" ca="1" si="31"/>
        <v>5.4443455147245459</v>
      </c>
      <c r="H307" s="5">
        <f t="shared" ca="1" si="32"/>
        <v>1.3375985484772173</v>
      </c>
      <c r="I307" s="5">
        <f ca="1">AVERAGE($G$2:G307)</f>
        <v>8.2505129885323658</v>
      </c>
    </row>
    <row r="308" spans="1:9" x14ac:dyDescent="0.25">
      <c r="A308" s="4">
        <v>307</v>
      </c>
      <c r="B308" s="5">
        <f t="shared" ca="1" si="28"/>
        <v>0.47540787240058968</v>
      </c>
      <c r="C308" s="5">
        <f t="shared" ca="1" si="33"/>
        <v>1659.5501595974545</v>
      </c>
      <c r="D308" s="5">
        <f t="shared" ca="1" si="34"/>
        <v>1664.5190972397784</v>
      </c>
      <c r="E308" s="5">
        <f t="shared" ca="1" si="29"/>
        <v>4.6840590703318803</v>
      </c>
      <c r="F308" s="5">
        <f t="shared" ca="1" si="30"/>
        <v>1669.2031563101102</v>
      </c>
      <c r="G308" s="5">
        <f t="shared" ca="1" si="31"/>
        <v>9.6529967126557494</v>
      </c>
      <c r="H308" s="5">
        <f t="shared" ca="1" si="32"/>
        <v>4.9689376423239082</v>
      </c>
      <c r="I308" s="5">
        <f ca="1">AVERAGE($G$2:G308)</f>
        <v>8.255081339425276</v>
      </c>
    </row>
    <row r="309" spans="1:9" x14ac:dyDescent="0.25">
      <c r="A309" s="4">
        <v>308</v>
      </c>
      <c r="B309" s="5">
        <f t="shared" ca="1" si="28"/>
        <v>11.499099710286959</v>
      </c>
      <c r="C309" s="5">
        <f t="shared" ca="1" si="33"/>
        <v>1671.0492593077415</v>
      </c>
      <c r="D309" s="5">
        <f t="shared" ca="1" si="34"/>
        <v>1671.0492593077415</v>
      </c>
      <c r="E309" s="5">
        <f t="shared" ca="1" si="29"/>
        <v>5.0786622793246936</v>
      </c>
      <c r="F309" s="5">
        <f t="shared" ca="1" si="30"/>
        <v>1676.1279215870661</v>
      </c>
      <c r="G309" s="5">
        <f t="shared" ca="1" si="31"/>
        <v>5.0786622793245897</v>
      </c>
      <c r="H309" s="5">
        <f t="shared" ca="1" si="32"/>
        <v>0</v>
      </c>
      <c r="I309" s="5">
        <f ca="1">AVERAGE($G$2:G309)</f>
        <v>8.2447682905288442</v>
      </c>
    </row>
    <row r="310" spans="1:9" x14ac:dyDescent="0.25">
      <c r="A310" s="4">
        <v>309</v>
      </c>
      <c r="B310" s="5">
        <f t="shared" ca="1" si="28"/>
        <v>0.24657724501551642</v>
      </c>
      <c r="C310" s="5">
        <f t="shared" ca="1" si="33"/>
        <v>1671.295836552757</v>
      </c>
      <c r="D310" s="5">
        <f t="shared" ca="1" si="34"/>
        <v>1676.1279215870661</v>
      </c>
      <c r="E310" s="5">
        <f t="shared" ca="1" si="29"/>
        <v>4.3905659879447381</v>
      </c>
      <c r="F310" s="5">
        <f t="shared" ca="1" si="30"/>
        <v>1680.5184875750108</v>
      </c>
      <c r="G310" s="5">
        <f t="shared" ca="1" si="31"/>
        <v>9.2226510222537854</v>
      </c>
      <c r="H310" s="5">
        <f t="shared" ca="1" si="32"/>
        <v>4.8320850343091024</v>
      </c>
      <c r="I310" s="5">
        <f ca="1">AVERAGE($G$2:G310)</f>
        <v>8.2479329595635527</v>
      </c>
    </row>
    <row r="311" spans="1:9" x14ac:dyDescent="0.25">
      <c r="A311" s="4">
        <v>310</v>
      </c>
      <c r="B311" s="5">
        <f t="shared" ca="1" si="28"/>
        <v>10.470971005250105</v>
      </c>
      <c r="C311" s="5">
        <f t="shared" ca="1" si="33"/>
        <v>1681.766807558007</v>
      </c>
      <c r="D311" s="5">
        <f t="shared" ca="1" si="34"/>
        <v>1681.766807558007</v>
      </c>
      <c r="E311" s="5">
        <f t="shared" ca="1" si="29"/>
        <v>4.5396858848317034</v>
      </c>
      <c r="F311" s="5">
        <f t="shared" ca="1" si="30"/>
        <v>1686.3064934428387</v>
      </c>
      <c r="G311" s="5">
        <f t="shared" ca="1" si="31"/>
        <v>4.5396858848316697</v>
      </c>
      <c r="H311" s="5">
        <f t="shared" ca="1" si="32"/>
        <v>0</v>
      </c>
      <c r="I311" s="5">
        <f ca="1">AVERAGE($G$2:G311)</f>
        <v>8.2359708722257068</v>
      </c>
    </row>
    <row r="312" spans="1:9" x14ac:dyDescent="0.25">
      <c r="A312" s="4">
        <v>311</v>
      </c>
      <c r="B312" s="5">
        <f t="shared" ca="1" si="28"/>
        <v>3.0212798434501575</v>
      </c>
      <c r="C312" s="5">
        <f t="shared" ca="1" si="33"/>
        <v>1684.7880874014572</v>
      </c>
      <c r="D312" s="5">
        <f t="shared" ca="1" si="34"/>
        <v>1686.3064934428387</v>
      </c>
      <c r="E312" s="5">
        <f t="shared" ca="1" si="29"/>
        <v>4.3116149876770447</v>
      </c>
      <c r="F312" s="5">
        <f t="shared" ca="1" si="30"/>
        <v>1690.6181084305158</v>
      </c>
      <c r="G312" s="5">
        <f t="shared" ca="1" si="31"/>
        <v>5.830021029058571</v>
      </c>
      <c r="H312" s="5">
        <f t="shared" ca="1" si="32"/>
        <v>1.5184060413814677</v>
      </c>
      <c r="I312" s="5">
        <f ca="1">AVERAGE($G$2:G312)</f>
        <v>8.2282346990965518</v>
      </c>
    </row>
    <row r="313" spans="1:9" x14ac:dyDescent="0.25">
      <c r="A313" s="4">
        <v>312</v>
      </c>
      <c r="B313" s="5">
        <f t="shared" ca="1" si="28"/>
        <v>5.2892165510157128</v>
      </c>
      <c r="C313" s="5">
        <f t="shared" ca="1" si="33"/>
        <v>1690.0773039524729</v>
      </c>
      <c r="D313" s="5">
        <f t="shared" ca="1" si="34"/>
        <v>1690.6181084305158</v>
      </c>
      <c r="E313" s="5">
        <f t="shared" ca="1" si="29"/>
        <v>4.2065747002104805</v>
      </c>
      <c r="F313" s="5">
        <f t="shared" ca="1" si="30"/>
        <v>1694.8246831307263</v>
      </c>
      <c r="G313" s="5">
        <f t="shared" ca="1" si="31"/>
        <v>4.7473791782533681</v>
      </c>
      <c r="H313" s="5">
        <f t="shared" ca="1" si="32"/>
        <v>0.54080447804290088</v>
      </c>
      <c r="I313" s="5">
        <f ca="1">AVERAGE($G$2:G313)</f>
        <v>8.217078110888723</v>
      </c>
    </row>
    <row r="314" spans="1:9" x14ac:dyDescent="0.25">
      <c r="A314" s="4">
        <v>313</v>
      </c>
      <c r="B314" s="5">
        <f t="shared" ca="1" si="28"/>
        <v>1.8588788647220351</v>
      </c>
      <c r="C314" s="5">
        <f t="shared" ca="1" si="33"/>
        <v>1691.936182817195</v>
      </c>
      <c r="D314" s="5">
        <f t="shared" ca="1" si="34"/>
        <v>1694.8246831307263</v>
      </c>
      <c r="E314" s="5">
        <f t="shared" ca="1" si="29"/>
        <v>3.5098918384431532</v>
      </c>
      <c r="F314" s="5">
        <f t="shared" ca="1" si="30"/>
        <v>1698.3345749691694</v>
      </c>
      <c r="G314" s="5">
        <f t="shared" ca="1" si="31"/>
        <v>6.398392151974349</v>
      </c>
      <c r="H314" s="5">
        <f t="shared" ca="1" si="32"/>
        <v>2.8885003135312672</v>
      </c>
      <c r="I314" s="5">
        <f ca="1">AVERAGE($G$2:G314)</f>
        <v>8.21126761261743</v>
      </c>
    </row>
    <row r="315" spans="1:9" x14ac:dyDescent="0.25">
      <c r="A315" s="4">
        <v>314</v>
      </c>
      <c r="B315" s="5">
        <f t="shared" ca="1" si="28"/>
        <v>1.4550571410973909</v>
      </c>
      <c r="C315" s="5">
        <f t="shared" ca="1" si="33"/>
        <v>1693.3912399582923</v>
      </c>
      <c r="D315" s="5">
        <f t="shared" ca="1" si="34"/>
        <v>1698.3345749691694</v>
      </c>
      <c r="E315" s="5">
        <f t="shared" ca="1" si="29"/>
        <v>3.3932538865459678</v>
      </c>
      <c r="F315" s="5">
        <f t="shared" ca="1" si="30"/>
        <v>1701.7278288557154</v>
      </c>
      <c r="G315" s="5">
        <f t="shared" ca="1" si="31"/>
        <v>8.3365888974230984</v>
      </c>
      <c r="H315" s="5">
        <f t="shared" ca="1" si="32"/>
        <v>4.9433350108770355</v>
      </c>
      <c r="I315" s="5">
        <f ca="1">AVERAGE($G$2:G315)</f>
        <v>8.2116667249894224</v>
      </c>
    </row>
    <row r="316" spans="1:9" x14ac:dyDescent="0.25">
      <c r="A316" s="4">
        <v>315</v>
      </c>
      <c r="B316" s="5">
        <f t="shared" ca="1" si="28"/>
        <v>9.5337718535972709</v>
      </c>
      <c r="C316" s="5">
        <f t="shared" ca="1" si="33"/>
        <v>1702.9250118118896</v>
      </c>
      <c r="D316" s="5">
        <f t="shared" ca="1" si="34"/>
        <v>1702.9250118118896</v>
      </c>
      <c r="E316" s="5">
        <f t="shared" ca="1" si="29"/>
        <v>3.6099369367980634</v>
      </c>
      <c r="F316" s="5">
        <f t="shared" ca="1" si="30"/>
        <v>1706.5349487486876</v>
      </c>
      <c r="G316" s="5">
        <f t="shared" ca="1" si="31"/>
        <v>3.6099369367980216</v>
      </c>
      <c r="H316" s="5">
        <f t="shared" ca="1" si="32"/>
        <v>0</v>
      </c>
      <c r="I316" s="5">
        <f ca="1">AVERAGE($G$2:G316)</f>
        <v>8.1970580589951645</v>
      </c>
    </row>
    <row r="317" spans="1:9" x14ac:dyDescent="0.25">
      <c r="A317" s="4">
        <v>316</v>
      </c>
      <c r="B317" s="5">
        <f t="shared" ca="1" si="28"/>
        <v>2.9031338096287955</v>
      </c>
      <c r="C317" s="5">
        <f t="shared" ca="1" si="33"/>
        <v>1705.8281456215184</v>
      </c>
      <c r="D317" s="5">
        <f t="shared" ca="1" si="34"/>
        <v>1706.5349487486876</v>
      </c>
      <c r="E317" s="5">
        <f t="shared" ca="1" si="29"/>
        <v>4.6291609439778805</v>
      </c>
      <c r="F317" s="5">
        <f t="shared" ca="1" si="30"/>
        <v>1711.1641096926655</v>
      </c>
      <c r="G317" s="5">
        <f t="shared" ca="1" si="31"/>
        <v>5.3359640711471457</v>
      </c>
      <c r="H317" s="5">
        <f t="shared" ca="1" si="32"/>
        <v>0.70680312716922344</v>
      </c>
      <c r="I317" s="5">
        <f ca="1">AVERAGE($G$2:G317)</f>
        <v>8.1880039640969109</v>
      </c>
    </row>
    <row r="318" spans="1:9" x14ac:dyDescent="0.25">
      <c r="A318" s="4">
        <v>317</v>
      </c>
      <c r="B318" s="5">
        <f t="shared" ca="1" si="28"/>
        <v>2.5003022458450475</v>
      </c>
      <c r="C318" s="5">
        <f t="shared" ca="1" si="33"/>
        <v>1708.3284478673634</v>
      </c>
      <c r="D318" s="5">
        <f t="shared" ca="1" si="34"/>
        <v>1711.1641096926655</v>
      </c>
      <c r="E318" s="5">
        <f t="shared" ca="1" si="29"/>
        <v>4.628767494524328</v>
      </c>
      <c r="F318" s="5">
        <f t="shared" ca="1" si="30"/>
        <v>1715.7928771871898</v>
      </c>
      <c r="G318" s="5">
        <f t="shared" ca="1" si="31"/>
        <v>7.4644293198264222</v>
      </c>
      <c r="H318" s="5">
        <f t="shared" ca="1" si="32"/>
        <v>2.8356618253021679</v>
      </c>
      <c r="I318" s="5">
        <f ca="1">AVERAGE($G$2:G318)</f>
        <v>8.1857213942411668</v>
      </c>
    </row>
    <row r="319" spans="1:9" x14ac:dyDescent="0.25">
      <c r="A319" s="4">
        <v>318</v>
      </c>
      <c r="B319" s="5">
        <f t="shared" ca="1" si="28"/>
        <v>0.92918840260054791</v>
      </c>
      <c r="C319" s="5">
        <f t="shared" ca="1" si="33"/>
        <v>1709.257636269964</v>
      </c>
      <c r="D319" s="5">
        <f t="shared" ca="1" si="34"/>
        <v>1715.7928771871898</v>
      </c>
      <c r="E319" s="5">
        <f t="shared" ca="1" si="29"/>
        <v>3.9618335108062404</v>
      </c>
      <c r="F319" s="5">
        <f t="shared" ca="1" si="30"/>
        <v>1719.754710697996</v>
      </c>
      <c r="G319" s="5">
        <f t="shared" ca="1" si="31"/>
        <v>10.497074428031965</v>
      </c>
      <c r="H319" s="5">
        <f t="shared" ca="1" si="32"/>
        <v>6.5352409172257921</v>
      </c>
      <c r="I319" s="5">
        <f ca="1">AVERAGE($G$2:G319)</f>
        <v>8.1929898000078047</v>
      </c>
    </row>
    <row r="320" spans="1:9" x14ac:dyDescent="0.25">
      <c r="A320" s="4">
        <v>319</v>
      </c>
      <c r="B320" s="5">
        <f t="shared" ca="1" si="28"/>
        <v>2.8351774767320572</v>
      </c>
      <c r="C320" s="5">
        <f t="shared" ca="1" si="33"/>
        <v>1712.092813746696</v>
      </c>
      <c r="D320" s="5">
        <f t="shared" ca="1" si="34"/>
        <v>1719.754710697996</v>
      </c>
      <c r="E320" s="5">
        <f t="shared" ca="1" si="29"/>
        <v>4.1189065568892786</v>
      </c>
      <c r="F320" s="5">
        <f t="shared" ca="1" si="30"/>
        <v>1723.8736172548852</v>
      </c>
      <c r="G320" s="5">
        <f t="shared" ca="1" si="31"/>
        <v>11.780803508189138</v>
      </c>
      <c r="H320" s="5">
        <f t="shared" ca="1" si="32"/>
        <v>7.6618969512999229</v>
      </c>
      <c r="I320" s="5">
        <f ca="1">AVERAGE($G$2:G320)</f>
        <v>8.2042368649237325</v>
      </c>
    </row>
    <row r="321" spans="1:9" x14ac:dyDescent="0.25">
      <c r="A321" s="4">
        <v>320</v>
      </c>
      <c r="B321" s="5">
        <f t="shared" ca="1" si="28"/>
        <v>4.8529918603196043</v>
      </c>
      <c r="C321" s="5">
        <f t="shared" ca="1" si="33"/>
        <v>1716.9458056070157</v>
      </c>
      <c r="D321" s="5">
        <f t="shared" ca="1" si="34"/>
        <v>1723.8736172548852</v>
      </c>
      <c r="E321" s="5">
        <f t="shared" ca="1" si="29"/>
        <v>3.481515496312221</v>
      </c>
      <c r="F321" s="5">
        <f t="shared" ca="1" si="30"/>
        <v>1727.3551327511973</v>
      </c>
      <c r="G321" s="5">
        <f t="shared" ca="1" si="31"/>
        <v>10.409327144181589</v>
      </c>
      <c r="H321" s="5">
        <f t="shared" ca="1" si="32"/>
        <v>6.9278116478694756</v>
      </c>
      <c r="I321" s="5">
        <f ca="1">AVERAGE($G$2:G321)</f>
        <v>8.2111277720464138</v>
      </c>
    </row>
    <row r="322" spans="1:9" x14ac:dyDescent="0.25">
      <c r="A322" s="4">
        <v>321</v>
      </c>
      <c r="B322" s="5">
        <f t="shared" ca="1" si="28"/>
        <v>0.93921713069880675</v>
      </c>
      <c r="C322" s="5">
        <f t="shared" ca="1" si="33"/>
        <v>1717.8850227377145</v>
      </c>
      <c r="D322" s="5">
        <f t="shared" ca="1" si="34"/>
        <v>1727.3551327511973</v>
      </c>
      <c r="E322" s="5">
        <f t="shared" ca="1" si="29"/>
        <v>4.4657035936127922</v>
      </c>
      <c r="F322" s="5">
        <f t="shared" ca="1" si="30"/>
        <v>1731.82083634481</v>
      </c>
      <c r="G322" s="5">
        <f t="shared" ca="1" si="31"/>
        <v>13.935813607095497</v>
      </c>
      <c r="H322" s="5">
        <f t="shared" ca="1" si="32"/>
        <v>9.4701100134827811</v>
      </c>
      <c r="I322" s="5">
        <f ca="1">AVERAGE($G$2:G322)</f>
        <v>8.2289616843051334</v>
      </c>
    </row>
    <row r="323" spans="1:9" x14ac:dyDescent="0.25">
      <c r="A323" s="4">
        <v>322</v>
      </c>
      <c r="B323" s="5">
        <f t="shared" ref="B323:B386" ca="1" si="35">-5*LN(1-RAND())</f>
        <v>0.97004067431899599</v>
      </c>
      <c r="C323" s="5">
        <f t="shared" ca="1" si="33"/>
        <v>1718.8550634120336</v>
      </c>
      <c r="D323" s="5">
        <f t="shared" ca="1" si="34"/>
        <v>1731.82083634481</v>
      </c>
      <c r="E323" s="5">
        <f t="shared" ref="E323:E386" ca="1" si="36">NORMINV(RAND(),4,0.5)</f>
        <v>4.911007410519006</v>
      </c>
      <c r="F323" s="5">
        <f t="shared" ref="F323:F386" ca="1" si="37">D323+E323</f>
        <v>1736.731843755329</v>
      </c>
      <c r="G323" s="5">
        <f t="shared" ref="G323:G386" ca="1" si="38">F323-C323</f>
        <v>17.876780343295422</v>
      </c>
      <c r="H323" s="5">
        <f t="shared" ref="H323:H386" ca="1" si="39">D323-C323</f>
        <v>12.965772932776417</v>
      </c>
      <c r="I323" s="5">
        <f ca="1">AVERAGE($G$2:G323)</f>
        <v>8.258923854053549</v>
      </c>
    </row>
    <row r="324" spans="1:9" x14ac:dyDescent="0.25">
      <c r="A324" s="4">
        <v>323</v>
      </c>
      <c r="B324" s="5">
        <f t="shared" ca="1" si="35"/>
        <v>1.4396688412681424</v>
      </c>
      <c r="C324" s="5">
        <f t="shared" ref="C324:C387" ca="1" si="40">C323+B324</f>
        <v>1720.2947322533016</v>
      </c>
      <c r="D324" s="5">
        <f t="shared" ref="D324:D387" ca="1" si="41">MAX(C324,F323)</f>
        <v>1736.731843755329</v>
      </c>
      <c r="E324" s="5">
        <f t="shared" ca="1" si="36"/>
        <v>4.2121726236195451</v>
      </c>
      <c r="F324" s="5">
        <f t="shared" ca="1" si="37"/>
        <v>1740.9440163789486</v>
      </c>
      <c r="G324" s="5">
        <f t="shared" ca="1" si="38"/>
        <v>20.649284125647</v>
      </c>
      <c r="H324" s="5">
        <f t="shared" ca="1" si="39"/>
        <v>16.437111502027392</v>
      </c>
      <c r="I324" s="5">
        <f ca="1">AVERAGE($G$2:G324)</f>
        <v>8.297284102572414</v>
      </c>
    </row>
    <row r="325" spans="1:9" x14ac:dyDescent="0.25">
      <c r="A325" s="4">
        <v>324</v>
      </c>
      <c r="B325" s="5">
        <f t="shared" ca="1" si="35"/>
        <v>11.980863480376566</v>
      </c>
      <c r="C325" s="5">
        <f t="shared" ca="1" si="40"/>
        <v>1732.2755957336781</v>
      </c>
      <c r="D325" s="5">
        <f t="shared" ca="1" si="41"/>
        <v>1740.9440163789486</v>
      </c>
      <c r="E325" s="5">
        <f t="shared" ca="1" si="36"/>
        <v>3.8435805004759787</v>
      </c>
      <c r="F325" s="5">
        <f t="shared" ca="1" si="37"/>
        <v>1744.7875968794247</v>
      </c>
      <c r="G325" s="5">
        <f t="shared" ca="1" si="38"/>
        <v>12.512001145746581</v>
      </c>
      <c r="H325" s="5">
        <f t="shared" ca="1" si="39"/>
        <v>8.6684206452705439</v>
      </c>
      <c r="I325" s="5">
        <f ca="1">AVERAGE($G$2:G325)</f>
        <v>8.3102924885081357</v>
      </c>
    </row>
    <row r="326" spans="1:9" x14ac:dyDescent="0.25">
      <c r="A326" s="4">
        <v>325</v>
      </c>
      <c r="B326" s="5">
        <f t="shared" ca="1" si="35"/>
        <v>3.336105006843753</v>
      </c>
      <c r="C326" s="5">
        <f t="shared" ca="1" si="40"/>
        <v>1735.6117007405219</v>
      </c>
      <c r="D326" s="5">
        <f t="shared" ca="1" si="41"/>
        <v>1744.7875968794247</v>
      </c>
      <c r="E326" s="5">
        <f t="shared" ca="1" si="36"/>
        <v>3.8141559694906615</v>
      </c>
      <c r="F326" s="5">
        <f t="shared" ca="1" si="37"/>
        <v>1748.6017528489153</v>
      </c>
      <c r="G326" s="5">
        <f t="shared" ca="1" si="38"/>
        <v>12.990052108393456</v>
      </c>
      <c r="H326" s="5">
        <f t="shared" ca="1" si="39"/>
        <v>9.1758961389027718</v>
      </c>
      <c r="I326" s="5">
        <f ca="1">AVERAGE($G$2:G326)</f>
        <v>8.3246917488770151</v>
      </c>
    </row>
    <row r="327" spans="1:9" x14ac:dyDescent="0.25">
      <c r="A327" s="4">
        <v>326</v>
      </c>
      <c r="B327" s="5">
        <f t="shared" ca="1" si="35"/>
        <v>3.3612426329923744</v>
      </c>
      <c r="C327" s="5">
        <f t="shared" ca="1" si="40"/>
        <v>1738.9729433735142</v>
      </c>
      <c r="D327" s="5">
        <f t="shared" ca="1" si="41"/>
        <v>1748.6017528489153</v>
      </c>
      <c r="E327" s="5">
        <f t="shared" ca="1" si="36"/>
        <v>3.9780827381738106</v>
      </c>
      <c r="F327" s="5">
        <f t="shared" ca="1" si="37"/>
        <v>1752.5798355870891</v>
      </c>
      <c r="G327" s="5">
        <f t="shared" ca="1" si="38"/>
        <v>13.606892213574838</v>
      </c>
      <c r="H327" s="5">
        <f t="shared" ca="1" si="39"/>
        <v>9.6288094754011126</v>
      </c>
      <c r="I327" s="5">
        <f ca="1">AVERAGE($G$2:G327)</f>
        <v>8.3408948177871309</v>
      </c>
    </row>
    <row r="328" spans="1:9" x14ac:dyDescent="0.25">
      <c r="A328" s="4">
        <v>327</v>
      </c>
      <c r="B328" s="5">
        <f t="shared" ca="1" si="35"/>
        <v>7.4555993502183764</v>
      </c>
      <c r="C328" s="5">
        <f t="shared" ca="1" si="40"/>
        <v>1746.4285427237326</v>
      </c>
      <c r="D328" s="5">
        <f t="shared" ca="1" si="41"/>
        <v>1752.5798355870891</v>
      </c>
      <c r="E328" s="5">
        <f t="shared" ca="1" si="36"/>
        <v>3.2019452088094953</v>
      </c>
      <c r="F328" s="5">
        <f t="shared" ca="1" si="37"/>
        <v>1755.7817807958986</v>
      </c>
      <c r="G328" s="5">
        <f t="shared" ca="1" si="38"/>
        <v>9.3532380721660502</v>
      </c>
      <c r="H328" s="5">
        <f t="shared" ca="1" si="39"/>
        <v>6.1512928633565025</v>
      </c>
      <c r="I328" s="5">
        <f ca="1">AVERAGE($G$2:G328)</f>
        <v>8.3439906687179537</v>
      </c>
    </row>
    <row r="329" spans="1:9" x14ac:dyDescent="0.25">
      <c r="A329" s="4">
        <v>328</v>
      </c>
      <c r="B329" s="5">
        <f t="shared" ca="1" si="35"/>
        <v>4.4420054824386614</v>
      </c>
      <c r="C329" s="5">
        <f t="shared" ca="1" si="40"/>
        <v>1750.8705482061712</v>
      </c>
      <c r="D329" s="5">
        <f t="shared" ca="1" si="41"/>
        <v>1755.7817807958986</v>
      </c>
      <c r="E329" s="5">
        <f t="shared" ca="1" si="36"/>
        <v>4.4990386906674367</v>
      </c>
      <c r="F329" s="5">
        <f t="shared" ca="1" si="37"/>
        <v>1760.2808194865661</v>
      </c>
      <c r="G329" s="5">
        <f t="shared" ca="1" si="38"/>
        <v>9.4102712803949089</v>
      </c>
      <c r="H329" s="5">
        <f t="shared" ca="1" si="39"/>
        <v>4.9112325897274332</v>
      </c>
      <c r="I329" s="5">
        <f ca="1">AVERAGE($G$2:G329)</f>
        <v>8.34724152424136</v>
      </c>
    </row>
    <row r="330" spans="1:9" x14ac:dyDescent="0.25">
      <c r="A330" s="4">
        <v>329</v>
      </c>
      <c r="B330" s="5">
        <f t="shared" ca="1" si="35"/>
        <v>6.4690513202255371</v>
      </c>
      <c r="C330" s="5">
        <f t="shared" ca="1" si="40"/>
        <v>1757.3395995263968</v>
      </c>
      <c r="D330" s="5">
        <f t="shared" ca="1" si="41"/>
        <v>1760.2808194865661</v>
      </c>
      <c r="E330" s="5">
        <f t="shared" ca="1" si="36"/>
        <v>3.1850298741604455</v>
      </c>
      <c r="F330" s="5">
        <f t="shared" ca="1" si="37"/>
        <v>1763.4658493607265</v>
      </c>
      <c r="G330" s="5">
        <f t="shared" ca="1" si="38"/>
        <v>6.1262498343296556</v>
      </c>
      <c r="H330" s="5">
        <f t="shared" ca="1" si="39"/>
        <v>2.9412199601692919</v>
      </c>
      <c r="I330" s="5">
        <f ca="1">AVERAGE($G$2:G330)</f>
        <v>8.3404907896215672</v>
      </c>
    </row>
    <row r="331" spans="1:9" x14ac:dyDescent="0.25">
      <c r="A331" s="4">
        <v>330</v>
      </c>
      <c r="B331" s="5">
        <f t="shared" ca="1" si="35"/>
        <v>7.0032148005857078</v>
      </c>
      <c r="C331" s="5">
        <f t="shared" ca="1" si="40"/>
        <v>1764.3428143269825</v>
      </c>
      <c r="D331" s="5">
        <f t="shared" ca="1" si="41"/>
        <v>1764.3428143269825</v>
      </c>
      <c r="E331" s="5">
        <f t="shared" ca="1" si="36"/>
        <v>4.882788728740989</v>
      </c>
      <c r="F331" s="5">
        <f t="shared" ca="1" si="37"/>
        <v>1769.2256030557235</v>
      </c>
      <c r="G331" s="5">
        <f t="shared" ca="1" si="38"/>
        <v>4.8827887287409339</v>
      </c>
      <c r="H331" s="5">
        <f t="shared" ca="1" si="39"/>
        <v>0</v>
      </c>
      <c r="I331" s="5">
        <f ca="1">AVERAGE($G$2:G331)</f>
        <v>8.3300129045885942</v>
      </c>
    </row>
    <row r="332" spans="1:9" x14ac:dyDescent="0.25">
      <c r="A332" s="4">
        <v>331</v>
      </c>
      <c r="B332" s="5">
        <f t="shared" ca="1" si="35"/>
        <v>2.3484347636026937</v>
      </c>
      <c r="C332" s="5">
        <f t="shared" ca="1" si="40"/>
        <v>1766.6912490905852</v>
      </c>
      <c r="D332" s="5">
        <f t="shared" ca="1" si="41"/>
        <v>1769.2256030557235</v>
      </c>
      <c r="E332" s="5">
        <f t="shared" ca="1" si="36"/>
        <v>3.998781482566327</v>
      </c>
      <c r="F332" s="5">
        <f t="shared" ca="1" si="37"/>
        <v>1773.2243845382898</v>
      </c>
      <c r="G332" s="5">
        <f t="shared" ca="1" si="38"/>
        <v>6.5331354477045807</v>
      </c>
      <c r="H332" s="5">
        <f t="shared" ca="1" si="39"/>
        <v>2.5343539651382798</v>
      </c>
      <c r="I332" s="5">
        <f ca="1">AVERAGE($G$2:G332)</f>
        <v>8.3245842717883409</v>
      </c>
    </row>
    <row r="333" spans="1:9" x14ac:dyDescent="0.25">
      <c r="A333" s="4">
        <v>332</v>
      </c>
      <c r="B333" s="5">
        <f t="shared" ca="1" si="35"/>
        <v>1.3644308314980047</v>
      </c>
      <c r="C333" s="5">
        <f t="shared" ca="1" si="40"/>
        <v>1768.0556799220833</v>
      </c>
      <c r="D333" s="5">
        <f t="shared" ca="1" si="41"/>
        <v>1773.2243845382898</v>
      </c>
      <c r="E333" s="5">
        <f t="shared" ca="1" si="36"/>
        <v>3.5120137289965707</v>
      </c>
      <c r="F333" s="5">
        <f t="shared" ca="1" si="37"/>
        <v>1776.7363982672864</v>
      </c>
      <c r="G333" s="5">
        <f t="shared" ca="1" si="38"/>
        <v>8.680718345203104</v>
      </c>
      <c r="H333" s="5">
        <f t="shared" ca="1" si="39"/>
        <v>5.1687046162064689</v>
      </c>
      <c r="I333" s="5">
        <f ca="1">AVERAGE($G$2:G333)</f>
        <v>8.3256569647805527</v>
      </c>
    </row>
    <row r="334" spans="1:9" x14ac:dyDescent="0.25">
      <c r="A334" s="4">
        <v>333</v>
      </c>
      <c r="B334" s="5">
        <f t="shared" ca="1" si="35"/>
        <v>4.5669226588359457</v>
      </c>
      <c r="C334" s="5">
        <f t="shared" ca="1" si="40"/>
        <v>1772.6226025809192</v>
      </c>
      <c r="D334" s="5">
        <f t="shared" ca="1" si="41"/>
        <v>1776.7363982672864</v>
      </c>
      <c r="E334" s="5">
        <f t="shared" ca="1" si="36"/>
        <v>4.6690692850787725</v>
      </c>
      <c r="F334" s="5">
        <f t="shared" ca="1" si="37"/>
        <v>1781.4054675523653</v>
      </c>
      <c r="G334" s="5">
        <f t="shared" ca="1" si="38"/>
        <v>8.782864971446088</v>
      </c>
      <c r="H334" s="5">
        <f t="shared" ca="1" si="39"/>
        <v>4.1137956863672116</v>
      </c>
      <c r="I334" s="5">
        <f ca="1">AVERAGE($G$2:G334)</f>
        <v>8.3270299617975674</v>
      </c>
    </row>
    <row r="335" spans="1:9" x14ac:dyDescent="0.25">
      <c r="A335" s="4">
        <v>334</v>
      </c>
      <c r="B335" s="5">
        <f t="shared" ca="1" si="35"/>
        <v>2.7658660844802414</v>
      </c>
      <c r="C335" s="5">
        <f t="shared" ca="1" si="40"/>
        <v>1775.3884686653994</v>
      </c>
      <c r="D335" s="5">
        <f t="shared" ca="1" si="41"/>
        <v>1781.4054675523653</v>
      </c>
      <c r="E335" s="5">
        <f t="shared" ca="1" si="36"/>
        <v>4.4939735308631628</v>
      </c>
      <c r="F335" s="5">
        <f t="shared" ca="1" si="37"/>
        <v>1785.8994410832283</v>
      </c>
      <c r="G335" s="5">
        <f t="shared" ca="1" si="38"/>
        <v>10.510972417828953</v>
      </c>
      <c r="H335" s="5">
        <f t="shared" ca="1" si="39"/>
        <v>6.0169988869658937</v>
      </c>
      <c r="I335" s="5">
        <f ca="1">AVERAGE($G$2:G335)</f>
        <v>8.3335687116659241</v>
      </c>
    </row>
    <row r="336" spans="1:9" x14ac:dyDescent="0.25">
      <c r="A336" s="4">
        <v>335</v>
      </c>
      <c r="B336" s="5">
        <f t="shared" ca="1" si="35"/>
        <v>8.8556706774602034</v>
      </c>
      <c r="C336" s="5">
        <f t="shared" ca="1" si="40"/>
        <v>1784.2441393428596</v>
      </c>
      <c r="D336" s="5">
        <f t="shared" ca="1" si="41"/>
        <v>1785.8994410832283</v>
      </c>
      <c r="E336" s="5">
        <f t="shared" ca="1" si="36"/>
        <v>4.6813817225310439</v>
      </c>
      <c r="F336" s="5">
        <f t="shared" ca="1" si="37"/>
        <v>1790.5808228057595</v>
      </c>
      <c r="G336" s="5">
        <f t="shared" ca="1" si="38"/>
        <v>6.3366834628998276</v>
      </c>
      <c r="H336" s="5">
        <f t="shared" ca="1" si="39"/>
        <v>1.6553017403687136</v>
      </c>
      <c r="I336" s="5">
        <f ca="1">AVERAGE($G$2:G336)</f>
        <v>8.3276078601770696</v>
      </c>
    </row>
    <row r="337" spans="1:9" x14ac:dyDescent="0.25">
      <c r="A337" s="4">
        <v>336</v>
      </c>
      <c r="B337" s="5">
        <f t="shared" ca="1" si="35"/>
        <v>29.855375853917643</v>
      </c>
      <c r="C337" s="5">
        <f t="shared" ca="1" si="40"/>
        <v>1814.0995151967772</v>
      </c>
      <c r="D337" s="5">
        <f t="shared" ca="1" si="41"/>
        <v>1814.0995151967772</v>
      </c>
      <c r="E337" s="5">
        <f t="shared" ca="1" si="36"/>
        <v>3.8260057915781589</v>
      </c>
      <c r="F337" s="5">
        <f t="shared" ca="1" si="37"/>
        <v>1817.9255209883554</v>
      </c>
      <c r="G337" s="5">
        <f t="shared" ca="1" si="38"/>
        <v>3.8260057915781545</v>
      </c>
      <c r="H337" s="5">
        <f t="shared" ca="1" si="39"/>
        <v>0</v>
      </c>
      <c r="I337" s="5">
        <f ca="1">AVERAGE($G$2:G337)</f>
        <v>8.3142102349729061</v>
      </c>
    </row>
    <row r="338" spans="1:9" x14ac:dyDescent="0.25">
      <c r="A338" s="4">
        <v>337</v>
      </c>
      <c r="B338" s="5">
        <f t="shared" ca="1" si="35"/>
        <v>3.7228220469294424</v>
      </c>
      <c r="C338" s="5">
        <f t="shared" ca="1" si="40"/>
        <v>1817.8223372437067</v>
      </c>
      <c r="D338" s="5">
        <f t="shared" ca="1" si="41"/>
        <v>1817.9255209883554</v>
      </c>
      <c r="E338" s="5">
        <f t="shared" ca="1" si="36"/>
        <v>3.9535876829424379</v>
      </c>
      <c r="F338" s="5">
        <f t="shared" ca="1" si="37"/>
        <v>1821.8791086712979</v>
      </c>
      <c r="G338" s="5">
        <f t="shared" ca="1" si="38"/>
        <v>4.0567714275912294</v>
      </c>
      <c r="H338" s="5">
        <f t="shared" ca="1" si="39"/>
        <v>0.10318374464873159</v>
      </c>
      <c r="I338" s="5">
        <f ca="1">AVERAGE($G$2:G338)</f>
        <v>8.3015768853961056</v>
      </c>
    </row>
    <row r="339" spans="1:9" x14ac:dyDescent="0.25">
      <c r="A339" s="4">
        <v>338</v>
      </c>
      <c r="B339" s="5">
        <f t="shared" ca="1" si="35"/>
        <v>6.7540454431305132</v>
      </c>
      <c r="C339" s="5">
        <f t="shared" ca="1" si="40"/>
        <v>1824.5763826868372</v>
      </c>
      <c r="D339" s="5">
        <f t="shared" ca="1" si="41"/>
        <v>1824.5763826868372</v>
      </c>
      <c r="E339" s="5">
        <f t="shared" ca="1" si="36"/>
        <v>4.7406694334917425</v>
      </c>
      <c r="F339" s="5">
        <f t="shared" ca="1" si="37"/>
        <v>1829.317052120329</v>
      </c>
      <c r="G339" s="5">
        <f t="shared" ca="1" si="38"/>
        <v>4.7406694334918029</v>
      </c>
      <c r="H339" s="5">
        <f t="shared" ca="1" si="39"/>
        <v>0</v>
      </c>
      <c r="I339" s="5">
        <f ca="1">AVERAGE($G$2:G339)</f>
        <v>8.2910416562484599</v>
      </c>
    </row>
    <row r="340" spans="1:9" x14ac:dyDescent="0.25">
      <c r="A340" s="4">
        <v>339</v>
      </c>
      <c r="B340" s="5">
        <f t="shared" ca="1" si="35"/>
        <v>6.8441023771065224</v>
      </c>
      <c r="C340" s="5">
        <f t="shared" ca="1" si="40"/>
        <v>1831.4204850639437</v>
      </c>
      <c r="D340" s="5">
        <f t="shared" ca="1" si="41"/>
        <v>1831.4204850639437</v>
      </c>
      <c r="E340" s="5">
        <f t="shared" ca="1" si="36"/>
        <v>4.7652021447163442</v>
      </c>
      <c r="F340" s="5">
        <f t="shared" ca="1" si="37"/>
        <v>1836.1856872086601</v>
      </c>
      <c r="G340" s="5">
        <f t="shared" ca="1" si="38"/>
        <v>4.7652021447163406</v>
      </c>
      <c r="H340" s="5">
        <f t="shared" ca="1" si="39"/>
        <v>0</v>
      </c>
      <c r="I340" s="5">
        <f ca="1">AVERAGE($G$2:G340)</f>
        <v>8.2806409497247664</v>
      </c>
    </row>
    <row r="341" spans="1:9" x14ac:dyDescent="0.25">
      <c r="A341" s="4">
        <v>340</v>
      </c>
      <c r="B341" s="5">
        <f t="shared" ca="1" si="35"/>
        <v>4.758864726997051</v>
      </c>
      <c r="C341" s="5">
        <f t="shared" ca="1" si="40"/>
        <v>1836.1793497909407</v>
      </c>
      <c r="D341" s="5">
        <f t="shared" ca="1" si="41"/>
        <v>1836.1856872086601</v>
      </c>
      <c r="E341" s="5">
        <f t="shared" ca="1" si="36"/>
        <v>4.1711519320862136</v>
      </c>
      <c r="F341" s="5">
        <f t="shared" ca="1" si="37"/>
        <v>1840.3568391407462</v>
      </c>
      <c r="G341" s="5">
        <f t="shared" ca="1" si="38"/>
        <v>4.1774893498054553</v>
      </c>
      <c r="H341" s="5">
        <f t="shared" ca="1" si="39"/>
        <v>6.337417719350924E-3</v>
      </c>
      <c r="I341" s="5">
        <f ca="1">AVERAGE($G$2:G341)</f>
        <v>8.2685728567838268</v>
      </c>
    </row>
    <row r="342" spans="1:9" x14ac:dyDescent="0.25">
      <c r="A342" s="4">
        <v>341</v>
      </c>
      <c r="B342" s="5">
        <f t="shared" ca="1" si="35"/>
        <v>7.8933746506454936</v>
      </c>
      <c r="C342" s="5">
        <f t="shared" ca="1" si="40"/>
        <v>1844.0727244415862</v>
      </c>
      <c r="D342" s="5">
        <f t="shared" ca="1" si="41"/>
        <v>1844.0727244415862</v>
      </c>
      <c r="E342" s="5">
        <f t="shared" ca="1" si="36"/>
        <v>4.2306886553164142</v>
      </c>
      <c r="F342" s="5">
        <f t="shared" ca="1" si="37"/>
        <v>1848.3034130969027</v>
      </c>
      <c r="G342" s="5">
        <f t="shared" ca="1" si="38"/>
        <v>4.2306886553164986</v>
      </c>
      <c r="H342" s="5">
        <f t="shared" ca="1" si="39"/>
        <v>0</v>
      </c>
      <c r="I342" s="5">
        <f ca="1">AVERAGE($G$2:G342)</f>
        <v>8.2567315541402291</v>
      </c>
    </row>
    <row r="343" spans="1:9" x14ac:dyDescent="0.25">
      <c r="A343" s="4">
        <v>342</v>
      </c>
      <c r="B343" s="5">
        <f t="shared" ca="1" si="35"/>
        <v>0.62522923498937455</v>
      </c>
      <c r="C343" s="5">
        <f t="shared" ca="1" si="40"/>
        <v>1844.6979536765755</v>
      </c>
      <c r="D343" s="5">
        <f t="shared" ca="1" si="41"/>
        <v>1848.3034130969027</v>
      </c>
      <c r="E343" s="5">
        <f t="shared" ca="1" si="36"/>
        <v>3.9012143579431267</v>
      </c>
      <c r="F343" s="5">
        <f t="shared" ca="1" si="37"/>
        <v>1852.2046274548459</v>
      </c>
      <c r="G343" s="5">
        <f t="shared" ca="1" si="38"/>
        <v>7.5066737782703967</v>
      </c>
      <c r="H343" s="5">
        <f t="shared" ca="1" si="39"/>
        <v>3.605459420327179</v>
      </c>
      <c r="I343" s="5">
        <f ca="1">AVERAGE($G$2:G343)</f>
        <v>8.2545384027487962</v>
      </c>
    </row>
    <row r="344" spans="1:9" x14ac:dyDescent="0.25">
      <c r="A344" s="4">
        <v>343</v>
      </c>
      <c r="B344" s="5">
        <f t="shared" ca="1" si="35"/>
        <v>4.5730562343662546</v>
      </c>
      <c r="C344" s="5">
        <f t="shared" ca="1" si="40"/>
        <v>1849.2710099109418</v>
      </c>
      <c r="D344" s="5">
        <f t="shared" ca="1" si="41"/>
        <v>1852.2046274548459</v>
      </c>
      <c r="E344" s="5">
        <f t="shared" ca="1" si="36"/>
        <v>3.9398471064648328</v>
      </c>
      <c r="F344" s="5">
        <f t="shared" ca="1" si="37"/>
        <v>1856.1444745613107</v>
      </c>
      <c r="G344" s="5">
        <f t="shared" ca="1" si="38"/>
        <v>6.8734646503689873</v>
      </c>
      <c r="H344" s="5">
        <f t="shared" ca="1" si="39"/>
        <v>2.9336175439041199</v>
      </c>
      <c r="I344" s="5">
        <f ca="1">AVERAGE($G$2:G344)</f>
        <v>8.2505119486602254</v>
      </c>
    </row>
    <row r="345" spans="1:9" x14ac:dyDescent="0.25">
      <c r="A345" s="4">
        <v>344</v>
      </c>
      <c r="B345" s="5">
        <f t="shared" ca="1" si="35"/>
        <v>3.4836724896378088</v>
      </c>
      <c r="C345" s="5">
        <f t="shared" ca="1" si="40"/>
        <v>1852.7546824005797</v>
      </c>
      <c r="D345" s="5">
        <f t="shared" ca="1" si="41"/>
        <v>1856.1444745613107</v>
      </c>
      <c r="E345" s="5">
        <f t="shared" ca="1" si="36"/>
        <v>2.9297477868152493</v>
      </c>
      <c r="F345" s="5">
        <f t="shared" ca="1" si="37"/>
        <v>1859.0742223481259</v>
      </c>
      <c r="G345" s="5">
        <f t="shared" ca="1" si="38"/>
        <v>6.3195399475462182</v>
      </c>
      <c r="H345" s="5">
        <f t="shared" ca="1" si="39"/>
        <v>3.3897921607310764</v>
      </c>
      <c r="I345" s="5">
        <f ca="1">AVERAGE($G$2:G345)</f>
        <v>8.2448986579593129</v>
      </c>
    </row>
    <row r="346" spans="1:9" x14ac:dyDescent="0.25">
      <c r="A346" s="4">
        <v>345</v>
      </c>
      <c r="B346" s="5">
        <f t="shared" ca="1" si="35"/>
        <v>1.0444370491505792</v>
      </c>
      <c r="C346" s="5">
        <f t="shared" ca="1" si="40"/>
        <v>1853.7991194497301</v>
      </c>
      <c r="D346" s="5">
        <f t="shared" ca="1" si="41"/>
        <v>1859.0742223481259</v>
      </c>
      <c r="E346" s="5">
        <f t="shared" ca="1" si="36"/>
        <v>4.258529773714077</v>
      </c>
      <c r="F346" s="5">
        <f t="shared" ca="1" si="37"/>
        <v>1863.33275212184</v>
      </c>
      <c r="G346" s="5">
        <f t="shared" ca="1" si="38"/>
        <v>9.5336326721098885</v>
      </c>
      <c r="H346" s="5">
        <f t="shared" ca="1" si="39"/>
        <v>5.275102898395744</v>
      </c>
      <c r="I346" s="5">
        <f ca="1">AVERAGE($G$2:G346)</f>
        <v>8.2486341188698944</v>
      </c>
    </row>
    <row r="347" spans="1:9" x14ac:dyDescent="0.25">
      <c r="A347" s="4">
        <v>346</v>
      </c>
      <c r="B347" s="5">
        <f t="shared" ca="1" si="35"/>
        <v>4.1593638135969844</v>
      </c>
      <c r="C347" s="5">
        <f t="shared" ca="1" si="40"/>
        <v>1857.958483263327</v>
      </c>
      <c r="D347" s="5">
        <f t="shared" ca="1" si="41"/>
        <v>1863.33275212184</v>
      </c>
      <c r="E347" s="5">
        <f t="shared" ca="1" si="36"/>
        <v>4.6380685065143386</v>
      </c>
      <c r="F347" s="5">
        <f t="shared" ca="1" si="37"/>
        <v>1867.9708206283544</v>
      </c>
      <c r="G347" s="5">
        <f t="shared" ca="1" si="38"/>
        <v>10.012337365027406</v>
      </c>
      <c r="H347" s="5">
        <f t="shared" ca="1" si="39"/>
        <v>5.3742688585130054</v>
      </c>
      <c r="I347" s="5">
        <f ca="1">AVERAGE($G$2:G347)</f>
        <v>8.2537315270957823</v>
      </c>
    </row>
    <row r="348" spans="1:9" x14ac:dyDescent="0.25">
      <c r="A348" s="4">
        <v>347</v>
      </c>
      <c r="B348" s="5">
        <f t="shared" ca="1" si="35"/>
        <v>4.2746311358861657</v>
      </c>
      <c r="C348" s="5">
        <f t="shared" ca="1" si="40"/>
        <v>1862.2331143992133</v>
      </c>
      <c r="D348" s="5">
        <f t="shared" ca="1" si="41"/>
        <v>1867.9708206283544</v>
      </c>
      <c r="E348" s="5">
        <f t="shared" ca="1" si="36"/>
        <v>4.5658338218682823</v>
      </c>
      <c r="F348" s="5">
        <f t="shared" ca="1" si="37"/>
        <v>1872.5366544502226</v>
      </c>
      <c r="G348" s="5">
        <f t="shared" ca="1" si="38"/>
        <v>10.30354005100935</v>
      </c>
      <c r="H348" s="5">
        <f t="shared" ca="1" si="39"/>
        <v>5.7377062291411676</v>
      </c>
      <c r="I348" s="5">
        <f ca="1">AVERAGE($G$2:G348)</f>
        <v>8.2596387562713254</v>
      </c>
    </row>
    <row r="349" spans="1:9" x14ac:dyDescent="0.25">
      <c r="A349" s="4">
        <v>348</v>
      </c>
      <c r="B349" s="5">
        <f t="shared" ca="1" si="35"/>
        <v>0.87789583843617569</v>
      </c>
      <c r="C349" s="5">
        <f t="shared" ca="1" si="40"/>
        <v>1863.1110102376495</v>
      </c>
      <c r="D349" s="5">
        <f t="shared" ca="1" si="41"/>
        <v>1872.5366544502226</v>
      </c>
      <c r="E349" s="5">
        <f t="shared" ca="1" si="36"/>
        <v>4.1009950229380872</v>
      </c>
      <c r="F349" s="5">
        <f t="shared" ca="1" si="37"/>
        <v>1876.6376494731608</v>
      </c>
      <c r="G349" s="5">
        <f t="shared" ca="1" si="38"/>
        <v>13.526639235511311</v>
      </c>
      <c r="H349" s="5">
        <f t="shared" ca="1" si="39"/>
        <v>9.425644212573161</v>
      </c>
      <c r="I349" s="5">
        <f ca="1">AVERAGE($G$2:G349)</f>
        <v>8.2747738151197154</v>
      </c>
    </row>
    <row r="350" spans="1:9" x14ac:dyDescent="0.25">
      <c r="A350" s="4">
        <v>349</v>
      </c>
      <c r="B350" s="5">
        <f t="shared" ca="1" si="35"/>
        <v>7.5980891254566219</v>
      </c>
      <c r="C350" s="5">
        <f t="shared" ca="1" si="40"/>
        <v>1870.7090993631061</v>
      </c>
      <c r="D350" s="5">
        <f t="shared" ca="1" si="41"/>
        <v>1876.6376494731608</v>
      </c>
      <c r="E350" s="5">
        <f t="shared" ca="1" si="36"/>
        <v>3.9699329042346472</v>
      </c>
      <c r="F350" s="5">
        <f t="shared" ca="1" si="37"/>
        <v>1880.6075823773954</v>
      </c>
      <c r="G350" s="5">
        <f t="shared" ca="1" si="38"/>
        <v>9.8984830142892406</v>
      </c>
      <c r="H350" s="5">
        <f t="shared" ca="1" si="39"/>
        <v>5.9285501100546298</v>
      </c>
      <c r="I350" s="5">
        <f ca="1">AVERAGE($G$2:G350)</f>
        <v>8.2794262770084526</v>
      </c>
    </row>
    <row r="351" spans="1:9" x14ac:dyDescent="0.25">
      <c r="A351" s="4">
        <v>350</v>
      </c>
      <c r="B351" s="5">
        <f t="shared" ca="1" si="35"/>
        <v>7.3861218812385889</v>
      </c>
      <c r="C351" s="5">
        <f t="shared" ca="1" si="40"/>
        <v>1878.0952212443447</v>
      </c>
      <c r="D351" s="5">
        <f t="shared" ca="1" si="41"/>
        <v>1880.6075823773954</v>
      </c>
      <c r="E351" s="5">
        <f t="shared" ca="1" si="36"/>
        <v>3.8540305355643611</v>
      </c>
      <c r="F351" s="5">
        <f t="shared" ca="1" si="37"/>
        <v>1884.4616129129597</v>
      </c>
      <c r="G351" s="5">
        <f t="shared" ca="1" si="38"/>
        <v>6.3663916686150515</v>
      </c>
      <c r="H351" s="5">
        <f t="shared" ca="1" si="39"/>
        <v>2.5123611330507174</v>
      </c>
      <c r="I351" s="5">
        <f ca="1">AVERAGE($G$2:G351)</f>
        <v>8.2739604638416147</v>
      </c>
    </row>
    <row r="352" spans="1:9" x14ac:dyDescent="0.25">
      <c r="A352" s="4">
        <v>351</v>
      </c>
      <c r="B352" s="5">
        <f t="shared" ca="1" si="35"/>
        <v>2.148238603768279</v>
      </c>
      <c r="C352" s="5">
        <f t="shared" ca="1" si="40"/>
        <v>1880.2434598481129</v>
      </c>
      <c r="D352" s="5">
        <f t="shared" ca="1" si="41"/>
        <v>1884.4616129129597</v>
      </c>
      <c r="E352" s="5">
        <f t="shared" ca="1" si="36"/>
        <v>4.1797424220648995</v>
      </c>
      <c r="F352" s="5">
        <f t="shared" ca="1" si="37"/>
        <v>1888.6413553350246</v>
      </c>
      <c r="G352" s="5">
        <f t="shared" ca="1" si="38"/>
        <v>8.3978954869116933</v>
      </c>
      <c r="H352" s="5">
        <f t="shared" ca="1" si="39"/>
        <v>4.2181530648467742</v>
      </c>
      <c r="I352" s="5">
        <f ca="1">AVERAGE($G$2:G352)</f>
        <v>8.2743135550754321</v>
      </c>
    </row>
    <row r="353" spans="1:9" x14ac:dyDescent="0.25">
      <c r="A353" s="4">
        <v>352</v>
      </c>
      <c r="B353" s="5">
        <f t="shared" ca="1" si="35"/>
        <v>1.7404450658702029</v>
      </c>
      <c r="C353" s="5">
        <f t="shared" ca="1" si="40"/>
        <v>1881.9839049139832</v>
      </c>
      <c r="D353" s="5">
        <f t="shared" ca="1" si="41"/>
        <v>1888.6413553350246</v>
      </c>
      <c r="E353" s="5">
        <f t="shared" ca="1" si="36"/>
        <v>4.4459419728134337</v>
      </c>
      <c r="F353" s="5">
        <f t="shared" ca="1" si="37"/>
        <v>1893.0872973078381</v>
      </c>
      <c r="G353" s="5">
        <f t="shared" ca="1" si="38"/>
        <v>11.103392393854847</v>
      </c>
      <c r="H353" s="5">
        <f t="shared" ca="1" si="39"/>
        <v>6.6574504210414034</v>
      </c>
      <c r="I353" s="5">
        <f ca="1">AVERAGE($G$2:G353)</f>
        <v>8.2823507108674193</v>
      </c>
    </row>
    <row r="354" spans="1:9" x14ac:dyDescent="0.25">
      <c r="A354" s="4">
        <v>353</v>
      </c>
      <c r="B354" s="5">
        <f t="shared" ca="1" si="35"/>
        <v>4.9367476316693413</v>
      </c>
      <c r="C354" s="5">
        <f t="shared" ca="1" si="40"/>
        <v>1886.9206525456525</v>
      </c>
      <c r="D354" s="5">
        <f t="shared" ca="1" si="41"/>
        <v>1893.0872973078381</v>
      </c>
      <c r="E354" s="5">
        <f t="shared" ca="1" si="36"/>
        <v>3.2653241605402399</v>
      </c>
      <c r="F354" s="5">
        <f t="shared" ca="1" si="37"/>
        <v>1896.3526214683784</v>
      </c>
      <c r="G354" s="5">
        <f t="shared" ca="1" si="38"/>
        <v>9.4319689227259005</v>
      </c>
      <c r="H354" s="5">
        <f t="shared" ca="1" si="39"/>
        <v>6.1666447621855696</v>
      </c>
      <c r="I354" s="5">
        <f ca="1">AVERAGE($G$2:G354)</f>
        <v>8.2856074196828828</v>
      </c>
    </row>
    <row r="355" spans="1:9" x14ac:dyDescent="0.25">
      <c r="A355" s="4">
        <v>354</v>
      </c>
      <c r="B355" s="5">
        <f t="shared" ca="1" si="35"/>
        <v>8.7653056429659433</v>
      </c>
      <c r="C355" s="5">
        <f t="shared" ca="1" si="40"/>
        <v>1895.6859581886185</v>
      </c>
      <c r="D355" s="5">
        <f t="shared" ca="1" si="41"/>
        <v>1896.3526214683784</v>
      </c>
      <c r="E355" s="5">
        <f t="shared" ca="1" si="36"/>
        <v>3.8830633820978653</v>
      </c>
      <c r="F355" s="5">
        <f t="shared" ca="1" si="37"/>
        <v>1900.2356848504762</v>
      </c>
      <c r="G355" s="5">
        <f t="shared" ca="1" si="38"/>
        <v>4.5497266618576759</v>
      </c>
      <c r="H355" s="5">
        <f t="shared" ca="1" si="39"/>
        <v>0.66666327975985951</v>
      </c>
      <c r="I355" s="5">
        <f ca="1">AVERAGE($G$2:G355)</f>
        <v>8.2750540842088007</v>
      </c>
    </row>
    <row r="356" spans="1:9" x14ac:dyDescent="0.25">
      <c r="A356" s="4">
        <v>355</v>
      </c>
      <c r="B356" s="5">
        <f t="shared" ca="1" si="35"/>
        <v>0.21681857125820994</v>
      </c>
      <c r="C356" s="5">
        <f t="shared" ca="1" si="40"/>
        <v>1895.9027767598768</v>
      </c>
      <c r="D356" s="5">
        <f t="shared" ca="1" si="41"/>
        <v>1900.2356848504762</v>
      </c>
      <c r="E356" s="5">
        <f t="shared" ca="1" si="36"/>
        <v>3.1482426000666077</v>
      </c>
      <c r="F356" s="5">
        <f t="shared" ca="1" si="37"/>
        <v>1903.3839274505428</v>
      </c>
      <c r="G356" s="5">
        <f t="shared" ca="1" si="38"/>
        <v>7.481150690666027</v>
      </c>
      <c r="H356" s="5">
        <f t="shared" ca="1" si="39"/>
        <v>4.3329080905994033</v>
      </c>
      <c r="I356" s="5">
        <f ca="1">AVERAGE($G$2:G356)</f>
        <v>8.272817736621354</v>
      </c>
    </row>
    <row r="357" spans="1:9" x14ac:dyDescent="0.25">
      <c r="A357" s="4">
        <v>356</v>
      </c>
      <c r="B357" s="5">
        <f t="shared" ca="1" si="35"/>
        <v>26.164065231783308</v>
      </c>
      <c r="C357" s="5">
        <f t="shared" ca="1" si="40"/>
        <v>1922.0668419916601</v>
      </c>
      <c r="D357" s="5">
        <f t="shared" ca="1" si="41"/>
        <v>1922.0668419916601</v>
      </c>
      <c r="E357" s="5">
        <f t="shared" ca="1" si="36"/>
        <v>3.5257174871078951</v>
      </c>
      <c r="F357" s="5">
        <f t="shared" ca="1" si="37"/>
        <v>1925.592559478768</v>
      </c>
      <c r="G357" s="5">
        <f t="shared" ca="1" si="38"/>
        <v>3.5257174871078405</v>
      </c>
      <c r="H357" s="5">
        <f t="shared" ca="1" si="39"/>
        <v>0</v>
      </c>
      <c r="I357" s="5">
        <f ca="1">AVERAGE($G$2:G357)</f>
        <v>8.2594831853586754</v>
      </c>
    </row>
    <row r="358" spans="1:9" x14ac:dyDescent="0.25">
      <c r="A358" s="4">
        <v>357</v>
      </c>
      <c r="B358" s="5">
        <f t="shared" ca="1" si="35"/>
        <v>1.3845814489060855</v>
      </c>
      <c r="C358" s="5">
        <f t="shared" ca="1" si="40"/>
        <v>1923.4514234405663</v>
      </c>
      <c r="D358" s="5">
        <f t="shared" ca="1" si="41"/>
        <v>1925.592559478768</v>
      </c>
      <c r="E358" s="5">
        <f t="shared" ca="1" si="36"/>
        <v>3.6271067252031122</v>
      </c>
      <c r="F358" s="5">
        <f t="shared" ca="1" si="37"/>
        <v>1929.219666203971</v>
      </c>
      <c r="G358" s="5">
        <f t="shared" ca="1" si="38"/>
        <v>5.7682427634047144</v>
      </c>
      <c r="H358" s="5">
        <f t="shared" ca="1" si="39"/>
        <v>2.1411360382016937</v>
      </c>
      <c r="I358" s="5">
        <f ca="1">AVERAGE($G$2:G358)</f>
        <v>8.2525049208714094</v>
      </c>
    </row>
    <row r="359" spans="1:9" x14ac:dyDescent="0.25">
      <c r="A359" s="4">
        <v>358</v>
      </c>
      <c r="B359" s="5">
        <f t="shared" ca="1" si="35"/>
        <v>0.54332170156411286</v>
      </c>
      <c r="C359" s="5">
        <f t="shared" ca="1" si="40"/>
        <v>1923.9947451421303</v>
      </c>
      <c r="D359" s="5">
        <f t="shared" ca="1" si="41"/>
        <v>1929.219666203971</v>
      </c>
      <c r="E359" s="5">
        <f t="shared" ca="1" si="36"/>
        <v>4.2504223230478555</v>
      </c>
      <c r="F359" s="5">
        <f t="shared" ca="1" si="37"/>
        <v>1933.4700885270188</v>
      </c>
      <c r="G359" s="5">
        <f t="shared" ca="1" si="38"/>
        <v>9.475343384888447</v>
      </c>
      <c r="H359" s="5">
        <f t="shared" ca="1" si="39"/>
        <v>5.2249210618406323</v>
      </c>
      <c r="I359" s="5">
        <f ca="1">AVERAGE($G$2:G359)</f>
        <v>8.2559206707708981</v>
      </c>
    </row>
    <row r="360" spans="1:9" x14ac:dyDescent="0.25">
      <c r="A360" s="4">
        <v>359</v>
      </c>
      <c r="B360" s="5">
        <f t="shared" ca="1" si="35"/>
        <v>0.44360792977923696</v>
      </c>
      <c r="C360" s="5">
        <f t="shared" ca="1" si="40"/>
        <v>1924.4383530719097</v>
      </c>
      <c r="D360" s="5">
        <f t="shared" ca="1" si="41"/>
        <v>1933.4700885270188</v>
      </c>
      <c r="E360" s="5">
        <f t="shared" ca="1" si="36"/>
        <v>3.0973924625341467</v>
      </c>
      <c r="F360" s="5">
        <f t="shared" ca="1" si="37"/>
        <v>1936.5674809895529</v>
      </c>
      <c r="G360" s="5">
        <f t="shared" ca="1" si="38"/>
        <v>12.129127917643245</v>
      </c>
      <c r="H360" s="5">
        <f t="shared" ca="1" si="39"/>
        <v>9.0317354551091285</v>
      </c>
      <c r="I360" s="5">
        <f ca="1">AVERAGE($G$2:G360)</f>
        <v>8.2667095488958893</v>
      </c>
    </row>
    <row r="361" spans="1:9" x14ac:dyDescent="0.25">
      <c r="A361" s="4">
        <v>360</v>
      </c>
      <c r="B361" s="5">
        <f t="shared" ca="1" si="35"/>
        <v>0.47285984897810185</v>
      </c>
      <c r="C361" s="5">
        <f t="shared" ca="1" si="40"/>
        <v>1924.9112129208877</v>
      </c>
      <c r="D361" s="5">
        <f t="shared" ca="1" si="41"/>
        <v>1936.5674809895529</v>
      </c>
      <c r="E361" s="5">
        <f t="shared" ca="1" si="36"/>
        <v>3.4612560652409128</v>
      </c>
      <c r="F361" s="5">
        <f t="shared" ca="1" si="37"/>
        <v>1940.0287370547937</v>
      </c>
      <c r="G361" s="5">
        <f t="shared" ca="1" si="38"/>
        <v>15.117524133906045</v>
      </c>
      <c r="H361" s="5">
        <f t="shared" ca="1" si="39"/>
        <v>11.656268068665213</v>
      </c>
      <c r="I361" s="5">
        <f ca="1">AVERAGE($G$2:G361)</f>
        <v>8.2857395894098058</v>
      </c>
    </row>
    <row r="362" spans="1:9" x14ac:dyDescent="0.25">
      <c r="A362" s="4">
        <v>361</v>
      </c>
      <c r="B362" s="5">
        <f t="shared" ca="1" si="35"/>
        <v>2.4096368564044752</v>
      </c>
      <c r="C362" s="5">
        <f t="shared" ca="1" si="40"/>
        <v>1927.3208497772921</v>
      </c>
      <c r="D362" s="5">
        <f t="shared" ca="1" si="41"/>
        <v>1940.0287370547937</v>
      </c>
      <c r="E362" s="5">
        <f t="shared" ca="1" si="36"/>
        <v>3.2650802292450511</v>
      </c>
      <c r="F362" s="5">
        <f t="shared" ca="1" si="37"/>
        <v>1943.2938172840388</v>
      </c>
      <c r="G362" s="5">
        <f t="shared" ca="1" si="38"/>
        <v>15.972967506746727</v>
      </c>
      <c r="H362" s="5">
        <f t="shared" ca="1" si="39"/>
        <v>12.707887277501641</v>
      </c>
      <c r="I362" s="5">
        <f ca="1">AVERAGE($G$2:G362)</f>
        <v>8.3070338495686347</v>
      </c>
    </row>
    <row r="363" spans="1:9" x14ac:dyDescent="0.25">
      <c r="A363" s="4">
        <v>362</v>
      </c>
      <c r="B363" s="5">
        <f t="shared" ca="1" si="35"/>
        <v>2.3704515199608007</v>
      </c>
      <c r="C363" s="5">
        <f t="shared" ca="1" si="40"/>
        <v>1929.6913012972529</v>
      </c>
      <c r="D363" s="5">
        <f t="shared" ca="1" si="41"/>
        <v>1943.2938172840388</v>
      </c>
      <c r="E363" s="5">
        <f t="shared" ca="1" si="36"/>
        <v>2.8419209863592858</v>
      </c>
      <c r="F363" s="5">
        <f t="shared" ca="1" si="37"/>
        <v>1946.1357382703982</v>
      </c>
      <c r="G363" s="5">
        <f t="shared" ca="1" si="38"/>
        <v>16.44443697314523</v>
      </c>
      <c r="H363" s="5">
        <f t="shared" ca="1" si="39"/>
        <v>13.602515986785875</v>
      </c>
      <c r="I363" s="5">
        <f ca="1">AVERAGE($G$2:G363)</f>
        <v>8.3295128637221616</v>
      </c>
    </row>
    <row r="364" spans="1:9" x14ac:dyDescent="0.25">
      <c r="A364" s="4">
        <v>363</v>
      </c>
      <c r="B364" s="5">
        <f t="shared" ca="1" si="35"/>
        <v>0.42264258153309636</v>
      </c>
      <c r="C364" s="5">
        <f t="shared" ca="1" si="40"/>
        <v>1930.1139438787861</v>
      </c>
      <c r="D364" s="5">
        <f t="shared" ca="1" si="41"/>
        <v>1946.1357382703982</v>
      </c>
      <c r="E364" s="5">
        <f t="shared" ca="1" si="36"/>
        <v>3.8945765930637779</v>
      </c>
      <c r="F364" s="5">
        <f t="shared" ca="1" si="37"/>
        <v>1950.0303148634619</v>
      </c>
      <c r="G364" s="5">
        <f t="shared" ca="1" si="38"/>
        <v>19.916370984675723</v>
      </c>
      <c r="H364" s="5">
        <f t="shared" ca="1" si="39"/>
        <v>16.021794391612048</v>
      </c>
      <c r="I364" s="5">
        <f ca="1">AVERAGE($G$2:G364)</f>
        <v>8.36143258306363</v>
      </c>
    </row>
    <row r="365" spans="1:9" x14ac:dyDescent="0.25">
      <c r="A365" s="4">
        <v>364</v>
      </c>
      <c r="B365" s="5">
        <f t="shared" ca="1" si="35"/>
        <v>4.0657747001978235</v>
      </c>
      <c r="C365" s="5">
        <f t="shared" ca="1" si="40"/>
        <v>1934.179718578984</v>
      </c>
      <c r="D365" s="5">
        <f t="shared" ca="1" si="41"/>
        <v>1950.0303148634619</v>
      </c>
      <c r="E365" s="5">
        <f t="shared" ca="1" si="36"/>
        <v>4.2607857641115467</v>
      </c>
      <c r="F365" s="5">
        <f t="shared" ca="1" si="37"/>
        <v>1954.2911006275733</v>
      </c>
      <c r="G365" s="5">
        <f t="shared" ca="1" si="38"/>
        <v>20.111382048589348</v>
      </c>
      <c r="H365" s="5">
        <f t="shared" ca="1" si="39"/>
        <v>15.850596284477888</v>
      </c>
      <c r="I365" s="5">
        <f ca="1">AVERAGE($G$2:G365)</f>
        <v>8.3937126640128774</v>
      </c>
    </row>
    <row r="366" spans="1:9" x14ac:dyDescent="0.25">
      <c r="A366" s="4">
        <v>365</v>
      </c>
      <c r="B366" s="5">
        <f t="shared" ca="1" si="35"/>
        <v>1.240842734881284</v>
      </c>
      <c r="C366" s="5">
        <f t="shared" ca="1" si="40"/>
        <v>1935.4205613138652</v>
      </c>
      <c r="D366" s="5">
        <f t="shared" ca="1" si="41"/>
        <v>1954.2911006275733</v>
      </c>
      <c r="E366" s="5">
        <f t="shared" ca="1" si="36"/>
        <v>4.1399952736752255</v>
      </c>
      <c r="F366" s="5">
        <f t="shared" ca="1" si="37"/>
        <v>1958.4310959012485</v>
      </c>
      <c r="G366" s="5">
        <f t="shared" ca="1" si="38"/>
        <v>23.01053458738329</v>
      </c>
      <c r="H366" s="5">
        <f t="shared" ca="1" si="39"/>
        <v>18.87053931370815</v>
      </c>
      <c r="I366" s="5">
        <f ca="1">AVERAGE($G$2:G366)</f>
        <v>8.4337587514741674</v>
      </c>
    </row>
    <row r="367" spans="1:9" x14ac:dyDescent="0.25">
      <c r="A367" s="4">
        <v>366</v>
      </c>
      <c r="B367" s="5">
        <f t="shared" ca="1" si="35"/>
        <v>1.5538339459541486</v>
      </c>
      <c r="C367" s="5">
        <f t="shared" ca="1" si="40"/>
        <v>1936.9743952598194</v>
      </c>
      <c r="D367" s="5">
        <f t="shared" ca="1" si="41"/>
        <v>1958.4310959012485</v>
      </c>
      <c r="E367" s="5">
        <f t="shared" ca="1" si="36"/>
        <v>4.0858542340757555</v>
      </c>
      <c r="F367" s="5">
        <f t="shared" ca="1" si="37"/>
        <v>1962.5169501353241</v>
      </c>
      <c r="G367" s="5">
        <f t="shared" ca="1" si="38"/>
        <v>25.54255487550472</v>
      </c>
      <c r="H367" s="5">
        <f t="shared" ca="1" si="39"/>
        <v>21.456700641429052</v>
      </c>
      <c r="I367" s="5">
        <f ca="1">AVERAGE($G$2:G367)</f>
        <v>8.4805040960753431</v>
      </c>
    </row>
    <row r="368" spans="1:9" x14ac:dyDescent="0.25">
      <c r="A368" s="4">
        <v>367</v>
      </c>
      <c r="B368" s="5">
        <f t="shared" ca="1" si="35"/>
        <v>1.5939233395884451</v>
      </c>
      <c r="C368" s="5">
        <f t="shared" ca="1" si="40"/>
        <v>1938.5683185994078</v>
      </c>
      <c r="D368" s="5">
        <f t="shared" ca="1" si="41"/>
        <v>1962.5169501353241</v>
      </c>
      <c r="E368" s="5">
        <f t="shared" ca="1" si="36"/>
        <v>3.0097308634743918</v>
      </c>
      <c r="F368" s="5">
        <f t="shared" ca="1" si="37"/>
        <v>1965.5266809987986</v>
      </c>
      <c r="G368" s="5">
        <f t="shared" ca="1" si="38"/>
        <v>26.958362399390808</v>
      </c>
      <c r="H368" s="5">
        <f t="shared" ca="1" si="39"/>
        <v>23.94863153591632</v>
      </c>
      <c r="I368" s="5">
        <f ca="1">AVERAGE($G$2:G368)</f>
        <v>8.5308524838227964</v>
      </c>
    </row>
    <row r="369" spans="1:9" x14ac:dyDescent="0.25">
      <c r="A369" s="4">
        <v>368</v>
      </c>
      <c r="B369" s="5">
        <f t="shared" ca="1" si="35"/>
        <v>4.6900023064335041</v>
      </c>
      <c r="C369" s="5">
        <f t="shared" ca="1" si="40"/>
        <v>1943.2583209058414</v>
      </c>
      <c r="D369" s="5">
        <f t="shared" ca="1" si="41"/>
        <v>1965.5266809987986</v>
      </c>
      <c r="E369" s="5">
        <f t="shared" ca="1" si="36"/>
        <v>3.7161071461944752</v>
      </c>
      <c r="F369" s="5">
        <f t="shared" ca="1" si="37"/>
        <v>1969.242788144993</v>
      </c>
      <c r="G369" s="5">
        <f t="shared" ca="1" si="38"/>
        <v>25.984467239151627</v>
      </c>
      <c r="H369" s="5">
        <f t="shared" ca="1" si="39"/>
        <v>22.268360092957209</v>
      </c>
      <c r="I369" s="5">
        <f ca="1">AVERAGE($G$2:G369)</f>
        <v>8.5782807847883635</v>
      </c>
    </row>
    <row r="370" spans="1:9" x14ac:dyDescent="0.25">
      <c r="A370" s="4">
        <v>369</v>
      </c>
      <c r="B370" s="5">
        <f t="shared" ca="1" si="35"/>
        <v>12.365200246693124</v>
      </c>
      <c r="C370" s="5">
        <f t="shared" ca="1" si="40"/>
        <v>1955.6235211525345</v>
      </c>
      <c r="D370" s="5">
        <f t="shared" ca="1" si="41"/>
        <v>1969.242788144993</v>
      </c>
      <c r="E370" s="5">
        <f t="shared" ca="1" si="36"/>
        <v>4.3524997298033155</v>
      </c>
      <c r="F370" s="5">
        <f t="shared" ca="1" si="37"/>
        <v>1973.5952878747964</v>
      </c>
      <c r="G370" s="5">
        <f t="shared" ca="1" si="38"/>
        <v>17.971766722261918</v>
      </c>
      <c r="H370" s="5">
        <f t="shared" ca="1" si="39"/>
        <v>13.619266992458506</v>
      </c>
      <c r="I370" s="5">
        <f ca="1">AVERAGE($G$2:G370)</f>
        <v>8.6037373862449318</v>
      </c>
    </row>
    <row r="371" spans="1:9" x14ac:dyDescent="0.25">
      <c r="A371" s="4">
        <v>370</v>
      </c>
      <c r="B371" s="5">
        <f t="shared" ca="1" si="35"/>
        <v>0.91451105449573178</v>
      </c>
      <c r="C371" s="5">
        <f t="shared" ca="1" si="40"/>
        <v>1956.5380322070303</v>
      </c>
      <c r="D371" s="5">
        <f t="shared" ca="1" si="41"/>
        <v>1973.5952878747964</v>
      </c>
      <c r="E371" s="5">
        <f t="shared" ca="1" si="36"/>
        <v>4.039014979982869</v>
      </c>
      <c r="F371" s="5">
        <f t="shared" ca="1" si="37"/>
        <v>1977.6343028547792</v>
      </c>
      <c r="G371" s="5">
        <f t="shared" ca="1" si="38"/>
        <v>21.096270647748952</v>
      </c>
      <c r="H371" s="5">
        <f t="shared" ca="1" si="39"/>
        <v>17.057255667766185</v>
      </c>
      <c r="I371" s="5">
        <f ca="1">AVERAGE($G$2:G371)</f>
        <v>8.6375009896544022</v>
      </c>
    </row>
    <row r="372" spans="1:9" x14ac:dyDescent="0.25">
      <c r="A372" s="4">
        <v>371</v>
      </c>
      <c r="B372" s="5">
        <f t="shared" ca="1" si="35"/>
        <v>12.453191331580625</v>
      </c>
      <c r="C372" s="5">
        <f t="shared" ca="1" si="40"/>
        <v>1968.9912235386109</v>
      </c>
      <c r="D372" s="5">
        <f t="shared" ca="1" si="41"/>
        <v>1977.6343028547792</v>
      </c>
      <c r="E372" s="5">
        <f t="shared" ca="1" si="36"/>
        <v>5.0612257681891348</v>
      </c>
      <c r="F372" s="5">
        <f t="shared" ca="1" si="37"/>
        <v>1982.6955286229684</v>
      </c>
      <c r="G372" s="5">
        <f t="shared" ca="1" si="38"/>
        <v>13.704305084357429</v>
      </c>
      <c r="H372" s="5">
        <f t="shared" ca="1" si="39"/>
        <v>8.6430793161682686</v>
      </c>
      <c r="I372" s="5">
        <f ca="1">AVERAGE($G$2:G372)</f>
        <v>8.6511581435484803</v>
      </c>
    </row>
    <row r="373" spans="1:9" x14ac:dyDescent="0.25">
      <c r="A373" s="4">
        <v>372</v>
      </c>
      <c r="B373" s="5">
        <f t="shared" ca="1" si="35"/>
        <v>0.10887452893053173</v>
      </c>
      <c r="C373" s="5">
        <f t="shared" ca="1" si="40"/>
        <v>1969.1000980675415</v>
      </c>
      <c r="D373" s="5">
        <f t="shared" ca="1" si="41"/>
        <v>1982.6955286229684</v>
      </c>
      <c r="E373" s="5">
        <f t="shared" ca="1" si="36"/>
        <v>4.4059428778931382</v>
      </c>
      <c r="F373" s="5">
        <f t="shared" ca="1" si="37"/>
        <v>1987.1014715008614</v>
      </c>
      <c r="G373" s="5">
        <f t="shared" ca="1" si="38"/>
        <v>18.001373433319941</v>
      </c>
      <c r="H373" s="5">
        <f t="shared" ca="1" si="39"/>
        <v>13.595430555426901</v>
      </c>
      <c r="I373" s="5">
        <f ca="1">AVERAGE($G$2:G373)</f>
        <v>8.6762931308865756</v>
      </c>
    </row>
    <row r="374" spans="1:9" x14ac:dyDescent="0.25">
      <c r="A374" s="4">
        <v>373</v>
      </c>
      <c r="B374" s="5">
        <f t="shared" ca="1" si="35"/>
        <v>5.0697911528567277</v>
      </c>
      <c r="C374" s="5">
        <f t="shared" ca="1" si="40"/>
        <v>1974.1698892203981</v>
      </c>
      <c r="D374" s="5">
        <f t="shared" ca="1" si="41"/>
        <v>1987.1014715008614</v>
      </c>
      <c r="E374" s="5">
        <f t="shared" ca="1" si="36"/>
        <v>3.694119726362767</v>
      </c>
      <c r="F374" s="5">
        <f t="shared" ca="1" si="37"/>
        <v>1990.7955912272241</v>
      </c>
      <c r="G374" s="5">
        <f t="shared" ca="1" si="38"/>
        <v>16.625702006826032</v>
      </c>
      <c r="H374" s="5">
        <f t="shared" ca="1" si="39"/>
        <v>12.931582280463317</v>
      </c>
      <c r="I374" s="5">
        <f ca="1">AVERAGE($G$2:G374)</f>
        <v>8.6976052190258226</v>
      </c>
    </row>
    <row r="375" spans="1:9" x14ac:dyDescent="0.25">
      <c r="A375" s="4">
        <v>374</v>
      </c>
      <c r="B375" s="5">
        <f t="shared" ca="1" si="35"/>
        <v>0.57736907120071557</v>
      </c>
      <c r="C375" s="5">
        <f t="shared" ca="1" si="40"/>
        <v>1974.7472582915989</v>
      </c>
      <c r="D375" s="5">
        <f t="shared" ca="1" si="41"/>
        <v>1990.7955912272241</v>
      </c>
      <c r="E375" s="5">
        <f t="shared" ca="1" si="36"/>
        <v>4.1571369942398624</v>
      </c>
      <c r="F375" s="5">
        <f t="shared" ca="1" si="37"/>
        <v>1994.952728221464</v>
      </c>
      <c r="G375" s="5">
        <f t="shared" ca="1" si="38"/>
        <v>20.205469929865103</v>
      </c>
      <c r="H375" s="5">
        <f t="shared" ca="1" si="39"/>
        <v>16.04833293562524</v>
      </c>
      <c r="I375" s="5">
        <f ca="1">AVERAGE($G$2:G375)</f>
        <v>8.7283749107660338</v>
      </c>
    </row>
    <row r="376" spans="1:9" x14ac:dyDescent="0.25">
      <c r="A376" s="4">
        <v>375</v>
      </c>
      <c r="B376" s="5">
        <f t="shared" ca="1" si="35"/>
        <v>18.514120496899665</v>
      </c>
      <c r="C376" s="5">
        <f t="shared" ca="1" si="40"/>
        <v>1993.2613787884986</v>
      </c>
      <c r="D376" s="5">
        <f t="shared" ca="1" si="41"/>
        <v>1994.952728221464</v>
      </c>
      <c r="E376" s="5">
        <f t="shared" ca="1" si="36"/>
        <v>4.3414422963858392</v>
      </c>
      <c r="F376" s="5">
        <f t="shared" ca="1" si="37"/>
        <v>1999.2941705178498</v>
      </c>
      <c r="G376" s="5">
        <f t="shared" ca="1" si="38"/>
        <v>6.0327917293511746</v>
      </c>
      <c r="H376" s="5">
        <f t="shared" ca="1" si="39"/>
        <v>1.6913494329653531</v>
      </c>
      <c r="I376" s="5">
        <f ca="1">AVERAGE($G$2:G376)</f>
        <v>8.7211866889489276</v>
      </c>
    </row>
    <row r="377" spans="1:9" x14ac:dyDescent="0.25">
      <c r="A377" s="4">
        <v>376</v>
      </c>
      <c r="B377" s="5">
        <f t="shared" ca="1" si="35"/>
        <v>2.8561326187304843</v>
      </c>
      <c r="C377" s="5">
        <f t="shared" ca="1" si="40"/>
        <v>1996.1175114072291</v>
      </c>
      <c r="D377" s="5">
        <f t="shared" ca="1" si="41"/>
        <v>1999.2941705178498</v>
      </c>
      <c r="E377" s="5">
        <f t="shared" ca="1" si="36"/>
        <v>4.4505433975972881</v>
      </c>
      <c r="F377" s="5">
        <f t="shared" ca="1" si="37"/>
        <v>2003.7447139154472</v>
      </c>
      <c r="G377" s="5">
        <f t="shared" ca="1" si="38"/>
        <v>7.6272025082180335</v>
      </c>
      <c r="H377" s="5">
        <f t="shared" ca="1" si="39"/>
        <v>3.1766591106206761</v>
      </c>
      <c r="I377" s="5">
        <f ca="1">AVERAGE($G$2:G377)</f>
        <v>8.7182771565533681</v>
      </c>
    </row>
    <row r="378" spans="1:9" x14ac:dyDescent="0.25">
      <c r="A378" s="4">
        <v>377</v>
      </c>
      <c r="B378" s="5">
        <f t="shared" ca="1" si="35"/>
        <v>2.0002283423433318</v>
      </c>
      <c r="C378" s="5">
        <f t="shared" ca="1" si="40"/>
        <v>1998.1177397495724</v>
      </c>
      <c r="D378" s="5">
        <f t="shared" ca="1" si="41"/>
        <v>2003.7447139154472</v>
      </c>
      <c r="E378" s="5">
        <f t="shared" ca="1" si="36"/>
        <v>3.3168751377788213</v>
      </c>
      <c r="F378" s="5">
        <f t="shared" ca="1" si="37"/>
        <v>2007.061589053226</v>
      </c>
      <c r="G378" s="5">
        <f t="shared" ca="1" si="38"/>
        <v>8.9438493036536784</v>
      </c>
      <c r="H378" s="5">
        <f t="shared" ca="1" si="39"/>
        <v>5.6269741658747989</v>
      </c>
      <c r="I378" s="5">
        <f ca="1">AVERAGE($G$2:G378)</f>
        <v>8.7188754911610609</v>
      </c>
    </row>
    <row r="379" spans="1:9" x14ac:dyDescent="0.25">
      <c r="A379" s="4">
        <v>378</v>
      </c>
      <c r="B379" s="5">
        <f t="shared" ca="1" si="35"/>
        <v>0.71922227722110277</v>
      </c>
      <c r="C379" s="5">
        <f t="shared" ca="1" si="40"/>
        <v>1998.8369620267936</v>
      </c>
      <c r="D379" s="5">
        <f t="shared" ca="1" si="41"/>
        <v>2007.061589053226</v>
      </c>
      <c r="E379" s="5">
        <f t="shared" ca="1" si="36"/>
        <v>4.5907126703027723</v>
      </c>
      <c r="F379" s="5">
        <f t="shared" ca="1" si="37"/>
        <v>2011.6523017235288</v>
      </c>
      <c r="G379" s="5">
        <f t="shared" ca="1" si="38"/>
        <v>12.815339696735236</v>
      </c>
      <c r="H379" s="5">
        <f t="shared" ca="1" si="39"/>
        <v>8.2246270264324721</v>
      </c>
      <c r="I379" s="5">
        <f ca="1">AVERAGE($G$2:G379)</f>
        <v>8.7297126980541151</v>
      </c>
    </row>
    <row r="380" spans="1:9" x14ac:dyDescent="0.25">
      <c r="A380" s="4">
        <v>379</v>
      </c>
      <c r="B380" s="5">
        <f t="shared" ca="1" si="35"/>
        <v>3.8424478911007105</v>
      </c>
      <c r="C380" s="5">
        <f t="shared" ca="1" si="40"/>
        <v>2002.6794099178942</v>
      </c>
      <c r="D380" s="5">
        <f t="shared" ca="1" si="41"/>
        <v>2011.6523017235288</v>
      </c>
      <c r="E380" s="5">
        <f t="shared" ca="1" si="36"/>
        <v>3.72324400549887</v>
      </c>
      <c r="F380" s="5">
        <f t="shared" ca="1" si="37"/>
        <v>2015.3755457290276</v>
      </c>
      <c r="G380" s="5">
        <f t="shared" ca="1" si="38"/>
        <v>12.696135811133445</v>
      </c>
      <c r="H380" s="5">
        <f t="shared" ca="1" si="39"/>
        <v>8.9728918056346174</v>
      </c>
      <c r="I380" s="5">
        <f ca="1">AVERAGE($G$2:G380)</f>
        <v>8.7401781943946926</v>
      </c>
    </row>
    <row r="381" spans="1:9" x14ac:dyDescent="0.25">
      <c r="A381" s="4">
        <v>380</v>
      </c>
      <c r="B381" s="5">
        <f t="shared" ca="1" si="35"/>
        <v>10.755830898724421</v>
      </c>
      <c r="C381" s="5">
        <f t="shared" ca="1" si="40"/>
        <v>2013.4352408166187</v>
      </c>
      <c r="D381" s="5">
        <f t="shared" ca="1" si="41"/>
        <v>2015.3755457290276</v>
      </c>
      <c r="E381" s="5">
        <f t="shared" ca="1" si="36"/>
        <v>4.1796602679316095</v>
      </c>
      <c r="F381" s="5">
        <f t="shared" ca="1" si="37"/>
        <v>2019.5552059969593</v>
      </c>
      <c r="G381" s="5">
        <f t="shared" ca="1" si="38"/>
        <v>6.1199651803406141</v>
      </c>
      <c r="H381" s="5">
        <f t="shared" ca="1" si="39"/>
        <v>1.9403049124089193</v>
      </c>
      <c r="I381" s="5">
        <f ca="1">AVERAGE($G$2:G381)</f>
        <v>8.7332828969892873</v>
      </c>
    </row>
    <row r="382" spans="1:9" x14ac:dyDescent="0.25">
      <c r="A382" s="4">
        <v>381</v>
      </c>
      <c r="B382" s="5">
        <f t="shared" ca="1" si="35"/>
        <v>2.2061287851801135</v>
      </c>
      <c r="C382" s="5">
        <f t="shared" ca="1" si="40"/>
        <v>2015.6413696017989</v>
      </c>
      <c r="D382" s="5">
        <f t="shared" ca="1" si="41"/>
        <v>2019.5552059969593</v>
      </c>
      <c r="E382" s="5">
        <f t="shared" ca="1" si="36"/>
        <v>4.2718048659894006</v>
      </c>
      <c r="F382" s="5">
        <f t="shared" ca="1" si="37"/>
        <v>2023.8270108629488</v>
      </c>
      <c r="G382" s="5">
        <f t="shared" ca="1" si="38"/>
        <v>8.1856412611498399</v>
      </c>
      <c r="H382" s="5">
        <f t="shared" ca="1" si="39"/>
        <v>3.9138363951603878</v>
      </c>
      <c r="I382" s="5">
        <f ca="1">AVERAGE($G$2:G382)</f>
        <v>8.7318455173676615</v>
      </c>
    </row>
    <row r="383" spans="1:9" x14ac:dyDescent="0.25">
      <c r="A383" s="4">
        <v>382</v>
      </c>
      <c r="B383" s="5">
        <f t="shared" ca="1" si="35"/>
        <v>4.9775058944541684</v>
      </c>
      <c r="C383" s="5">
        <f t="shared" ca="1" si="40"/>
        <v>2020.6188754962532</v>
      </c>
      <c r="D383" s="5">
        <f t="shared" ca="1" si="41"/>
        <v>2023.8270108629488</v>
      </c>
      <c r="E383" s="5">
        <f t="shared" ca="1" si="36"/>
        <v>4.9215815220949306</v>
      </c>
      <c r="F383" s="5">
        <f t="shared" ca="1" si="37"/>
        <v>2028.7485923850438</v>
      </c>
      <c r="G383" s="5">
        <f t="shared" ca="1" si="38"/>
        <v>8.1297168887906537</v>
      </c>
      <c r="H383" s="5">
        <f t="shared" ca="1" si="39"/>
        <v>3.2081353666956147</v>
      </c>
      <c r="I383" s="5">
        <f ca="1">AVERAGE($G$2:G383)</f>
        <v>8.7302692644132698</v>
      </c>
    </row>
    <row r="384" spans="1:9" x14ac:dyDescent="0.25">
      <c r="A384" s="4">
        <v>383</v>
      </c>
      <c r="B384" s="5">
        <f t="shared" ca="1" si="35"/>
        <v>14.51501787470837</v>
      </c>
      <c r="C384" s="5">
        <f t="shared" ca="1" si="40"/>
        <v>2035.1338933709615</v>
      </c>
      <c r="D384" s="5">
        <f t="shared" ca="1" si="41"/>
        <v>2035.1338933709615</v>
      </c>
      <c r="E384" s="5">
        <f t="shared" ca="1" si="36"/>
        <v>3.7536921397302985</v>
      </c>
      <c r="F384" s="5">
        <f t="shared" ca="1" si="37"/>
        <v>2038.8875855106917</v>
      </c>
      <c r="G384" s="5">
        <f t="shared" ca="1" si="38"/>
        <v>3.7536921397302194</v>
      </c>
      <c r="H384" s="5">
        <f t="shared" ca="1" si="39"/>
        <v>0</v>
      </c>
      <c r="I384" s="5">
        <f ca="1">AVERAGE($G$2:G384)</f>
        <v>8.7172755904584847</v>
      </c>
    </row>
    <row r="385" spans="1:9" x14ac:dyDescent="0.25">
      <c r="A385" s="4">
        <v>384</v>
      </c>
      <c r="B385" s="5">
        <f t="shared" ca="1" si="35"/>
        <v>8.6337097998810659</v>
      </c>
      <c r="C385" s="5">
        <f t="shared" ca="1" si="40"/>
        <v>2043.7676031708424</v>
      </c>
      <c r="D385" s="5">
        <f t="shared" ca="1" si="41"/>
        <v>2043.7676031708424</v>
      </c>
      <c r="E385" s="5">
        <f t="shared" ca="1" si="36"/>
        <v>4.4327442176282972</v>
      </c>
      <c r="F385" s="5">
        <f t="shared" ca="1" si="37"/>
        <v>2048.2003473884706</v>
      </c>
      <c r="G385" s="5">
        <f t="shared" ca="1" si="38"/>
        <v>4.4327442176281693</v>
      </c>
      <c r="H385" s="5">
        <f t="shared" ca="1" si="39"/>
        <v>0</v>
      </c>
      <c r="I385" s="5">
        <f ca="1">AVERAGE($G$2:G385)</f>
        <v>8.7061179566750724</v>
      </c>
    </row>
    <row r="386" spans="1:9" x14ac:dyDescent="0.25">
      <c r="A386" s="4">
        <v>385</v>
      </c>
      <c r="B386" s="5">
        <f t="shared" ca="1" si="35"/>
        <v>1.5545981717761208</v>
      </c>
      <c r="C386" s="5">
        <f t="shared" ca="1" si="40"/>
        <v>2045.3222013426187</v>
      </c>
      <c r="D386" s="5">
        <f t="shared" ca="1" si="41"/>
        <v>2048.2003473884706</v>
      </c>
      <c r="E386" s="5">
        <f t="shared" ca="1" si="36"/>
        <v>3.6522730362416764</v>
      </c>
      <c r="F386" s="5">
        <f t="shared" ca="1" si="37"/>
        <v>2051.8526204247123</v>
      </c>
      <c r="G386" s="5">
        <f t="shared" ca="1" si="38"/>
        <v>6.5304190820936583</v>
      </c>
      <c r="H386" s="5">
        <f t="shared" ca="1" si="39"/>
        <v>2.8781460458519632</v>
      </c>
      <c r="I386" s="5">
        <f ca="1">AVERAGE($G$2:G386)</f>
        <v>8.7004667907670683</v>
      </c>
    </row>
    <row r="387" spans="1:9" x14ac:dyDescent="0.25">
      <c r="A387" s="4">
        <v>386</v>
      </c>
      <c r="B387" s="5">
        <f t="shared" ref="B387:B450" ca="1" si="42">-5*LN(1-RAND())</f>
        <v>1.8907314224029803</v>
      </c>
      <c r="C387" s="5">
        <f t="shared" ca="1" si="40"/>
        <v>2047.2129327650216</v>
      </c>
      <c r="D387" s="5">
        <f t="shared" ca="1" si="41"/>
        <v>2051.8526204247123</v>
      </c>
      <c r="E387" s="5">
        <f t="shared" ref="E387:E450" ca="1" si="43">NORMINV(RAND(),4,0.5)</f>
        <v>4.073970478371062</v>
      </c>
      <c r="F387" s="5">
        <f t="shared" ref="F387:F450" ca="1" si="44">D387+E387</f>
        <v>2055.9265909030833</v>
      </c>
      <c r="G387" s="5">
        <f t="shared" ref="G387:G450" ca="1" si="45">F387-C387</f>
        <v>8.7136581380616462</v>
      </c>
      <c r="H387" s="5">
        <f t="shared" ref="H387:H450" ca="1" si="46">D387-C387</f>
        <v>4.6396876596907077</v>
      </c>
      <c r="I387" s="5">
        <f ca="1">AVERAGE($G$2:G387)</f>
        <v>8.7005009652419254</v>
      </c>
    </row>
    <row r="388" spans="1:9" x14ac:dyDescent="0.25">
      <c r="A388" s="4">
        <v>387</v>
      </c>
      <c r="B388" s="5">
        <f t="shared" ca="1" si="42"/>
        <v>4.582731268710444</v>
      </c>
      <c r="C388" s="5">
        <f t="shared" ref="C388:C451" ca="1" si="47">C387+B388</f>
        <v>2051.795664033732</v>
      </c>
      <c r="D388" s="5">
        <f t="shared" ref="D388:D451" ca="1" si="48">MAX(C388,F387)</f>
        <v>2055.9265909030833</v>
      </c>
      <c r="E388" s="5">
        <f t="shared" ca="1" si="43"/>
        <v>4.2423709845702051</v>
      </c>
      <c r="F388" s="5">
        <f t="shared" ca="1" si="44"/>
        <v>2060.1689618876535</v>
      </c>
      <c r="G388" s="5">
        <f t="shared" ca="1" si="45"/>
        <v>8.3732978539214855</v>
      </c>
      <c r="H388" s="5">
        <f t="shared" ca="1" si="46"/>
        <v>4.1309268693512422</v>
      </c>
      <c r="I388" s="5">
        <f ca="1">AVERAGE($G$2:G388)</f>
        <v>8.6996554791661609</v>
      </c>
    </row>
    <row r="389" spans="1:9" x14ac:dyDescent="0.25">
      <c r="A389" s="4">
        <v>388</v>
      </c>
      <c r="B389" s="5">
        <f t="shared" ca="1" si="42"/>
        <v>27.698577541312702</v>
      </c>
      <c r="C389" s="5">
        <f t="shared" ca="1" si="47"/>
        <v>2079.4942415750447</v>
      </c>
      <c r="D389" s="5">
        <f t="shared" ca="1" si="48"/>
        <v>2079.4942415750447</v>
      </c>
      <c r="E389" s="5">
        <f t="shared" ca="1" si="43"/>
        <v>3.731354561433319</v>
      </c>
      <c r="F389" s="5">
        <f t="shared" ca="1" si="44"/>
        <v>2083.2255961364781</v>
      </c>
      <c r="G389" s="5">
        <f t="shared" ca="1" si="45"/>
        <v>3.7313545614333634</v>
      </c>
      <c r="H389" s="5">
        <f t="shared" ca="1" si="46"/>
        <v>0</v>
      </c>
      <c r="I389" s="5">
        <f ca="1">AVERAGE($G$2:G389)</f>
        <v>8.6868505798936546</v>
      </c>
    </row>
    <row r="390" spans="1:9" x14ac:dyDescent="0.25">
      <c r="A390" s="4">
        <v>389</v>
      </c>
      <c r="B390" s="5">
        <f t="shared" ca="1" si="42"/>
        <v>2.9422757237069841</v>
      </c>
      <c r="C390" s="5">
        <f t="shared" ca="1" si="47"/>
        <v>2082.4365172987518</v>
      </c>
      <c r="D390" s="5">
        <f t="shared" ca="1" si="48"/>
        <v>2083.2255961364781</v>
      </c>
      <c r="E390" s="5">
        <f t="shared" ca="1" si="43"/>
        <v>3.8326753823079134</v>
      </c>
      <c r="F390" s="5">
        <f t="shared" ca="1" si="44"/>
        <v>2087.0582715187861</v>
      </c>
      <c r="G390" s="5">
        <f t="shared" ca="1" si="45"/>
        <v>4.6217542200342905</v>
      </c>
      <c r="H390" s="5">
        <f t="shared" ca="1" si="46"/>
        <v>0.78907883772626519</v>
      </c>
      <c r="I390" s="5">
        <f ca="1">AVERAGE($G$2:G390)</f>
        <v>8.6764004607166374</v>
      </c>
    </row>
    <row r="391" spans="1:9" x14ac:dyDescent="0.25">
      <c r="A391" s="4">
        <v>390</v>
      </c>
      <c r="B391" s="5">
        <f t="shared" ca="1" si="42"/>
        <v>1.3344396544901298</v>
      </c>
      <c r="C391" s="5">
        <f t="shared" ca="1" si="47"/>
        <v>2083.7709569532421</v>
      </c>
      <c r="D391" s="5">
        <f t="shared" ca="1" si="48"/>
        <v>2087.0582715187861</v>
      </c>
      <c r="E391" s="5">
        <f t="shared" ca="1" si="43"/>
        <v>4.8610847290614885</v>
      </c>
      <c r="F391" s="5">
        <f t="shared" ca="1" si="44"/>
        <v>2091.9193562478476</v>
      </c>
      <c r="G391" s="5">
        <f t="shared" ca="1" si="45"/>
        <v>8.1483992946054968</v>
      </c>
      <c r="H391" s="5">
        <f t="shared" ca="1" si="46"/>
        <v>3.2873145655439657</v>
      </c>
      <c r="I391" s="5">
        <f ca="1">AVERAGE($G$2:G391)</f>
        <v>8.675046611572764</v>
      </c>
    </row>
    <row r="392" spans="1:9" x14ac:dyDescent="0.25">
      <c r="A392" s="4">
        <v>391</v>
      </c>
      <c r="B392" s="5">
        <f t="shared" ca="1" si="42"/>
        <v>6.3169665486526618</v>
      </c>
      <c r="C392" s="5">
        <f t="shared" ca="1" si="47"/>
        <v>2090.0879235018947</v>
      </c>
      <c r="D392" s="5">
        <f t="shared" ca="1" si="48"/>
        <v>2091.9193562478476</v>
      </c>
      <c r="E392" s="5">
        <f t="shared" ca="1" si="43"/>
        <v>4.4386841632858305</v>
      </c>
      <c r="F392" s="5">
        <f t="shared" ca="1" si="44"/>
        <v>2096.3580404111335</v>
      </c>
      <c r="G392" s="5">
        <f t="shared" ca="1" si="45"/>
        <v>6.2701169092388227</v>
      </c>
      <c r="H392" s="5">
        <f t="shared" ca="1" si="46"/>
        <v>1.8314327459529522</v>
      </c>
      <c r="I392" s="5">
        <f ca="1">AVERAGE($G$2:G392)</f>
        <v>8.6688958962215263</v>
      </c>
    </row>
    <row r="393" spans="1:9" x14ac:dyDescent="0.25">
      <c r="A393" s="4">
        <v>392</v>
      </c>
      <c r="B393" s="5">
        <f t="shared" ca="1" si="42"/>
        <v>0.71863514473603929</v>
      </c>
      <c r="C393" s="5">
        <f t="shared" ca="1" si="47"/>
        <v>2090.8065586466309</v>
      </c>
      <c r="D393" s="5">
        <f t="shared" ca="1" si="48"/>
        <v>2096.3580404111335</v>
      </c>
      <c r="E393" s="5">
        <f t="shared" ca="1" si="43"/>
        <v>4.101905680884312</v>
      </c>
      <c r="F393" s="5">
        <f t="shared" ca="1" si="44"/>
        <v>2100.4599460920176</v>
      </c>
      <c r="G393" s="5">
        <f t="shared" ca="1" si="45"/>
        <v>9.6533874453866702</v>
      </c>
      <c r="H393" s="5">
        <f t="shared" ca="1" si="46"/>
        <v>5.5514817645025687</v>
      </c>
      <c r="I393" s="5">
        <f ca="1">AVERAGE($G$2:G393)</f>
        <v>8.6714073542551109</v>
      </c>
    </row>
    <row r="394" spans="1:9" x14ac:dyDescent="0.25">
      <c r="A394" s="4">
        <v>393</v>
      </c>
      <c r="B394" s="5">
        <f t="shared" ca="1" si="42"/>
        <v>13.364851711053005</v>
      </c>
      <c r="C394" s="5">
        <f t="shared" ca="1" si="47"/>
        <v>2104.1714103576837</v>
      </c>
      <c r="D394" s="5">
        <f t="shared" ca="1" si="48"/>
        <v>2104.1714103576837</v>
      </c>
      <c r="E394" s="5">
        <f t="shared" ca="1" si="43"/>
        <v>4.1011165175652806</v>
      </c>
      <c r="F394" s="5">
        <f t="shared" ca="1" si="44"/>
        <v>2108.2725268752488</v>
      </c>
      <c r="G394" s="5">
        <f t="shared" ca="1" si="45"/>
        <v>4.1011165175650603</v>
      </c>
      <c r="H394" s="5">
        <f t="shared" ca="1" si="46"/>
        <v>0</v>
      </c>
      <c r="I394" s="5">
        <f ca="1">AVERAGE($G$2:G394)</f>
        <v>8.6597781154849063</v>
      </c>
    </row>
    <row r="395" spans="1:9" x14ac:dyDescent="0.25">
      <c r="A395" s="4">
        <v>394</v>
      </c>
      <c r="B395" s="5">
        <f t="shared" ca="1" si="42"/>
        <v>6.8169996758788907</v>
      </c>
      <c r="C395" s="5">
        <f t="shared" ca="1" si="47"/>
        <v>2110.9884100335626</v>
      </c>
      <c r="D395" s="5">
        <f t="shared" ca="1" si="48"/>
        <v>2110.9884100335626</v>
      </c>
      <c r="E395" s="5">
        <f t="shared" ca="1" si="43"/>
        <v>4.3174654418971201</v>
      </c>
      <c r="F395" s="5">
        <f t="shared" ca="1" si="44"/>
        <v>2115.3058754754597</v>
      </c>
      <c r="G395" s="5">
        <f t="shared" ca="1" si="45"/>
        <v>4.3174654418971841</v>
      </c>
      <c r="H395" s="5">
        <f t="shared" ca="1" si="46"/>
        <v>0</v>
      </c>
      <c r="I395" s="5">
        <f ca="1">AVERAGE($G$2:G395)</f>
        <v>8.6487570173285917</v>
      </c>
    </row>
    <row r="396" spans="1:9" x14ac:dyDescent="0.25">
      <c r="A396" s="4">
        <v>395</v>
      </c>
      <c r="B396" s="5">
        <f t="shared" ca="1" si="42"/>
        <v>5.8440094855504505E-2</v>
      </c>
      <c r="C396" s="5">
        <f t="shared" ca="1" si="47"/>
        <v>2111.0468501284181</v>
      </c>
      <c r="D396" s="5">
        <f t="shared" ca="1" si="48"/>
        <v>2115.3058754754597</v>
      </c>
      <c r="E396" s="5">
        <f t="shared" ca="1" si="43"/>
        <v>4.028481789969014</v>
      </c>
      <c r="F396" s="5">
        <f t="shared" ca="1" si="44"/>
        <v>2119.3343572654289</v>
      </c>
      <c r="G396" s="5">
        <f t="shared" ca="1" si="45"/>
        <v>8.2875071370108344</v>
      </c>
      <c r="H396" s="5">
        <f t="shared" ca="1" si="46"/>
        <v>4.2590253470416428</v>
      </c>
      <c r="I396" s="5">
        <f ca="1">AVERAGE($G$2:G396)</f>
        <v>8.6478424606695601</v>
      </c>
    </row>
    <row r="397" spans="1:9" x14ac:dyDescent="0.25">
      <c r="A397" s="4">
        <v>396</v>
      </c>
      <c r="B397" s="5">
        <f t="shared" ca="1" si="42"/>
        <v>1.1425873219084643</v>
      </c>
      <c r="C397" s="5">
        <f t="shared" ca="1" si="47"/>
        <v>2112.1894374503267</v>
      </c>
      <c r="D397" s="5">
        <f t="shared" ca="1" si="48"/>
        <v>2119.3343572654289</v>
      </c>
      <c r="E397" s="5">
        <f t="shared" ca="1" si="43"/>
        <v>4.2153402759468017</v>
      </c>
      <c r="F397" s="5">
        <f t="shared" ca="1" si="44"/>
        <v>2123.5496975413757</v>
      </c>
      <c r="G397" s="5">
        <f t="shared" ca="1" si="45"/>
        <v>11.360260091048985</v>
      </c>
      <c r="H397" s="5">
        <f t="shared" ca="1" si="46"/>
        <v>7.1449198151021847</v>
      </c>
      <c r="I397" s="5">
        <f ca="1">AVERAGE($G$2:G397)</f>
        <v>8.6546920001402157</v>
      </c>
    </row>
    <row r="398" spans="1:9" x14ac:dyDescent="0.25">
      <c r="A398" s="4">
        <v>397</v>
      </c>
      <c r="B398" s="5">
        <f t="shared" ca="1" si="42"/>
        <v>5.393529618574834</v>
      </c>
      <c r="C398" s="5">
        <f t="shared" ca="1" si="47"/>
        <v>2117.5829670689018</v>
      </c>
      <c r="D398" s="5">
        <f t="shared" ca="1" si="48"/>
        <v>2123.5496975413757</v>
      </c>
      <c r="E398" s="5">
        <f t="shared" ca="1" si="43"/>
        <v>4.2741917817127</v>
      </c>
      <c r="F398" s="5">
        <f t="shared" ca="1" si="44"/>
        <v>2127.8238893230882</v>
      </c>
      <c r="G398" s="5">
        <f t="shared" ca="1" si="45"/>
        <v>10.240922254186444</v>
      </c>
      <c r="H398" s="5">
        <f t="shared" ca="1" si="46"/>
        <v>5.9667304724739552</v>
      </c>
      <c r="I398" s="5">
        <f ca="1">AVERAGE($G$2:G398)</f>
        <v>8.658687542341843</v>
      </c>
    </row>
    <row r="399" spans="1:9" x14ac:dyDescent="0.25">
      <c r="A399" s="4">
        <v>398</v>
      </c>
      <c r="B399" s="5">
        <f t="shared" ca="1" si="42"/>
        <v>8.4090166362790946</v>
      </c>
      <c r="C399" s="5">
        <f t="shared" ca="1" si="47"/>
        <v>2125.9919837051807</v>
      </c>
      <c r="D399" s="5">
        <f t="shared" ca="1" si="48"/>
        <v>2127.8238893230882</v>
      </c>
      <c r="E399" s="5">
        <f t="shared" ca="1" si="43"/>
        <v>3.8826589980675856</v>
      </c>
      <c r="F399" s="5">
        <f t="shared" ca="1" si="44"/>
        <v>2131.7065483211559</v>
      </c>
      <c r="G399" s="5">
        <f t="shared" ca="1" si="45"/>
        <v>5.7145646159751777</v>
      </c>
      <c r="H399" s="5">
        <f t="shared" ca="1" si="46"/>
        <v>1.8319056179075233</v>
      </c>
      <c r="I399" s="5">
        <f ca="1">AVERAGE($G$2:G399)</f>
        <v>8.651290248557002</v>
      </c>
    </row>
    <row r="400" spans="1:9" x14ac:dyDescent="0.25">
      <c r="A400" s="4">
        <v>399</v>
      </c>
      <c r="B400" s="5">
        <f t="shared" ca="1" si="42"/>
        <v>1.6357995458232077</v>
      </c>
      <c r="C400" s="5">
        <f t="shared" ca="1" si="47"/>
        <v>2127.6277832510041</v>
      </c>
      <c r="D400" s="5">
        <f t="shared" ca="1" si="48"/>
        <v>2131.7065483211559</v>
      </c>
      <c r="E400" s="5">
        <f t="shared" ca="1" si="43"/>
        <v>4.4593255176271649</v>
      </c>
      <c r="F400" s="5">
        <f t="shared" ca="1" si="44"/>
        <v>2136.1658738387832</v>
      </c>
      <c r="G400" s="5">
        <f t="shared" ca="1" si="45"/>
        <v>8.538090587779152</v>
      </c>
      <c r="H400" s="5">
        <f t="shared" ca="1" si="46"/>
        <v>4.0787650701518032</v>
      </c>
      <c r="I400" s="5">
        <f ca="1">AVERAGE($G$2:G400)</f>
        <v>8.6510065401340004</v>
      </c>
    </row>
    <row r="401" spans="1:9" x14ac:dyDescent="0.25">
      <c r="A401" s="4">
        <v>400</v>
      </c>
      <c r="B401" s="5">
        <f t="shared" ca="1" si="42"/>
        <v>1.7648071451101992</v>
      </c>
      <c r="C401" s="5">
        <f t="shared" ca="1" si="47"/>
        <v>2129.3925903961144</v>
      </c>
      <c r="D401" s="5">
        <f t="shared" ca="1" si="48"/>
        <v>2136.1658738387832</v>
      </c>
      <c r="E401" s="5">
        <f t="shared" ca="1" si="43"/>
        <v>4.5151804956409407</v>
      </c>
      <c r="F401" s="5">
        <f t="shared" ca="1" si="44"/>
        <v>2140.6810543344241</v>
      </c>
      <c r="G401" s="5">
        <f t="shared" ca="1" si="45"/>
        <v>11.288463938309633</v>
      </c>
      <c r="H401" s="5">
        <f t="shared" ca="1" si="46"/>
        <v>6.7732834426687987</v>
      </c>
      <c r="I401" s="5">
        <f ca="1">AVERAGE($G$2:G401)</f>
        <v>8.6576001836294392</v>
      </c>
    </row>
    <row r="402" spans="1:9" x14ac:dyDescent="0.25">
      <c r="A402" s="4">
        <v>401</v>
      </c>
      <c r="B402" s="5">
        <f t="shared" ca="1" si="42"/>
        <v>3.3565197814849137</v>
      </c>
      <c r="C402" s="5">
        <f t="shared" ca="1" si="47"/>
        <v>2132.7491101775995</v>
      </c>
      <c r="D402" s="5">
        <f t="shared" ca="1" si="48"/>
        <v>2140.6810543344241</v>
      </c>
      <c r="E402" s="5">
        <f t="shared" ca="1" si="43"/>
        <v>4.5659533794412628</v>
      </c>
      <c r="F402" s="5">
        <f t="shared" ca="1" si="44"/>
        <v>2145.2470077138655</v>
      </c>
      <c r="G402" s="5">
        <f t="shared" ca="1" si="45"/>
        <v>12.497897536266009</v>
      </c>
      <c r="H402" s="5">
        <f t="shared" ca="1" si="46"/>
        <v>7.9319441568245566</v>
      </c>
      <c r="I402" s="5">
        <f ca="1">AVERAGE($G$2:G402)</f>
        <v>8.6671769850075862</v>
      </c>
    </row>
    <row r="403" spans="1:9" x14ac:dyDescent="0.25">
      <c r="A403" s="4">
        <v>402</v>
      </c>
      <c r="B403" s="5">
        <f t="shared" ca="1" si="42"/>
        <v>1.991597149441819</v>
      </c>
      <c r="C403" s="5">
        <f t="shared" ca="1" si="47"/>
        <v>2134.7407073270415</v>
      </c>
      <c r="D403" s="5">
        <f t="shared" ca="1" si="48"/>
        <v>2145.2470077138655</v>
      </c>
      <c r="E403" s="5">
        <f t="shared" ca="1" si="43"/>
        <v>4.2197942712459939</v>
      </c>
      <c r="F403" s="5">
        <f t="shared" ca="1" si="44"/>
        <v>2149.4668019851115</v>
      </c>
      <c r="G403" s="5">
        <f t="shared" ca="1" si="45"/>
        <v>14.726094658069997</v>
      </c>
      <c r="H403" s="5">
        <f t="shared" ca="1" si="46"/>
        <v>10.506300386824023</v>
      </c>
      <c r="I403" s="5">
        <f ca="1">AVERAGE($G$2:G403)</f>
        <v>8.68224891951769</v>
      </c>
    </row>
    <row r="404" spans="1:9" x14ac:dyDescent="0.25">
      <c r="A404" s="4">
        <v>403</v>
      </c>
      <c r="B404" s="5">
        <f t="shared" ca="1" si="42"/>
        <v>5.9596966793245345</v>
      </c>
      <c r="C404" s="5">
        <f t="shared" ca="1" si="47"/>
        <v>2140.7004040063662</v>
      </c>
      <c r="D404" s="5">
        <f t="shared" ca="1" si="48"/>
        <v>2149.4668019851115</v>
      </c>
      <c r="E404" s="5">
        <f t="shared" ca="1" si="43"/>
        <v>3.9715441454435689</v>
      </c>
      <c r="F404" s="5">
        <f t="shared" ca="1" si="44"/>
        <v>2153.4383461305551</v>
      </c>
      <c r="G404" s="5">
        <f t="shared" ca="1" si="45"/>
        <v>12.737942124188976</v>
      </c>
      <c r="H404" s="5">
        <f t="shared" ca="1" si="46"/>
        <v>8.7663979787453172</v>
      </c>
      <c r="I404" s="5">
        <f ca="1">AVERAGE($G$2:G404)</f>
        <v>8.6923126743679919</v>
      </c>
    </row>
    <row r="405" spans="1:9" x14ac:dyDescent="0.25">
      <c r="A405" s="4">
        <v>404</v>
      </c>
      <c r="B405" s="5">
        <f t="shared" ca="1" si="42"/>
        <v>4.3433459311447802</v>
      </c>
      <c r="C405" s="5">
        <f t="shared" ca="1" si="47"/>
        <v>2145.0437499375112</v>
      </c>
      <c r="D405" s="5">
        <f t="shared" ca="1" si="48"/>
        <v>2153.4383461305551</v>
      </c>
      <c r="E405" s="5">
        <f t="shared" ca="1" si="43"/>
        <v>4.2383913726221767</v>
      </c>
      <c r="F405" s="5">
        <f t="shared" ca="1" si="44"/>
        <v>2157.6767375031773</v>
      </c>
      <c r="G405" s="5">
        <f t="shared" ca="1" si="45"/>
        <v>12.632987565666099</v>
      </c>
      <c r="H405" s="5">
        <f t="shared" ca="1" si="46"/>
        <v>8.3945961930439807</v>
      </c>
      <c r="I405" s="5">
        <f ca="1">AVERAGE($G$2:G405)</f>
        <v>8.7020668201385316</v>
      </c>
    </row>
    <row r="406" spans="1:9" x14ac:dyDescent="0.25">
      <c r="A406" s="4">
        <v>405</v>
      </c>
      <c r="B406" s="5">
        <f t="shared" ca="1" si="42"/>
        <v>2.1434587359536112</v>
      </c>
      <c r="C406" s="5">
        <f t="shared" ca="1" si="47"/>
        <v>2147.1872086734647</v>
      </c>
      <c r="D406" s="5">
        <f t="shared" ca="1" si="48"/>
        <v>2157.6767375031773</v>
      </c>
      <c r="E406" s="5">
        <f t="shared" ca="1" si="43"/>
        <v>4.7501949919360955</v>
      </c>
      <c r="F406" s="5">
        <f t="shared" ca="1" si="44"/>
        <v>2162.4269324951133</v>
      </c>
      <c r="G406" s="5">
        <f t="shared" ca="1" si="45"/>
        <v>15.239723821648568</v>
      </c>
      <c r="H406" s="5">
        <f t="shared" ca="1" si="46"/>
        <v>10.489528829712526</v>
      </c>
      <c r="I406" s="5">
        <f ca="1">AVERAGE($G$2:G406)</f>
        <v>8.7182091831052233</v>
      </c>
    </row>
    <row r="407" spans="1:9" x14ac:dyDescent="0.25">
      <c r="A407" s="4">
        <v>406</v>
      </c>
      <c r="B407" s="5">
        <f t="shared" ca="1" si="42"/>
        <v>2.3846823654578415</v>
      </c>
      <c r="C407" s="5">
        <f t="shared" ca="1" si="47"/>
        <v>2149.5718910389228</v>
      </c>
      <c r="D407" s="5">
        <f t="shared" ca="1" si="48"/>
        <v>2162.4269324951133</v>
      </c>
      <c r="E407" s="5">
        <f t="shared" ca="1" si="43"/>
        <v>3.9687558141722992</v>
      </c>
      <c r="F407" s="5">
        <f t="shared" ca="1" si="44"/>
        <v>2166.3956883092856</v>
      </c>
      <c r="G407" s="5">
        <f t="shared" ca="1" si="45"/>
        <v>16.823797270362775</v>
      </c>
      <c r="H407" s="5">
        <f t="shared" ca="1" si="46"/>
        <v>12.85504145619052</v>
      </c>
      <c r="I407" s="5">
        <f ca="1">AVERAGE($G$2:G407)</f>
        <v>8.7381736857831971</v>
      </c>
    </row>
    <row r="408" spans="1:9" x14ac:dyDescent="0.25">
      <c r="A408" s="4">
        <v>407</v>
      </c>
      <c r="B408" s="5">
        <f t="shared" ca="1" si="42"/>
        <v>9.325981929254084</v>
      </c>
      <c r="C408" s="5">
        <f t="shared" ca="1" si="47"/>
        <v>2158.8978729681767</v>
      </c>
      <c r="D408" s="5">
        <f t="shared" ca="1" si="48"/>
        <v>2166.3956883092856</v>
      </c>
      <c r="E408" s="5">
        <f t="shared" ca="1" si="43"/>
        <v>4.7559090154446562</v>
      </c>
      <c r="F408" s="5">
        <f t="shared" ca="1" si="44"/>
        <v>2171.1515973247301</v>
      </c>
      <c r="G408" s="5">
        <f t="shared" ca="1" si="45"/>
        <v>12.253724356553448</v>
      </c>
      <c r="H408" s="5">
        <f t="shared" ca="1" si="46"/>
        <v>7.4978153411088897</v>
      </c>
      <c r="I408" s="5">
        <f ca="1">AVERAGE($G$2:G408)</f>
        <v>8.7468114024189969</v>
      </c>
    </row>
    <row r="409" spans="1:9" x14ac:dyDescent="0.25">
      <c r="A409" s="4">
        <v>408</v>
      </c>
      <c r="B409" s="5">
        <f t="shared" ca="1" si="42"/>
        <v>2.4003778888011258</v>
      </c>
      <c r="C409" s="5">
        <f t="shared" ca="1" si="47"/>
        <v>2161.2982508569776</v>
      </c>
      <c r="D409" s="5">
        <f t="shared" ca="1" si="48"/>
        <v>2171.1515973247301</v>
      </c>
      <c r="E409" s="5">
        <f t="shared" ca="1" si="43"/>
        <v>3.4631550337901693</v>
      </c>
      <c r="F409" s="5">
        <f t="shared" ca="1" si="44"/>
        <v>2174.6147523585205</v>
      </c>
      <c r="G409" s="5">
        <f t="shared" ca="1" si="45"/>
        <v>13.316501501542916</v>
      </c>
      <c r="H409" s="5">
        <f t="shared" ca="1" si="46"/>
        <v>9.8533464677525444</v>
      </c>
      <c r="I409" s="5">
        <f ca="1">AVERAGE($G$2:G409)</f>
        <v>8.7580116232501819</v>
      </c>
    </row>
    <row r="410" spans="1:9" x14ac:dyDescent="0.25">
      <c r="A410" s="4">
        <v>409</v>
      </c>
      <c r="B410" s="5">
        <f t="shared" ca="1" si="42"/>
        <v>16.497269843574635</v>
      </c>
      <c r="C410" s="5">
        <f t="shared" ca="1" si="47"/>
        <v>2177.7955207005521</v>
      </c>
      <c r="D410" s="5">
        <f t="shared" ca="1" si="48"/>
        <v>2177.7955207005521</v>
      </c>
      <c r="E410" s="5">
        <f t="shared" ca="1" si="43"/>
        <v>3.2690134527156127</v>
      </c>
      <c r="F410" s="5">
        <f t="shared" ca="1" si="44"/>
        <v>2181.0645341532677</v>
      </c>
      <c r="G410" s="5">
        <f t="shared" ca="1" si="45"/>
        <v>3.269013452715626</v>
      </c>
      <c r="H410" s="5">
        <f t="shared" ca="1" si="46"/>
        <v>0</v>
      </c>
      <c r="I410" s="5">
        <f ca="1">AVERAGE($G$2:G410)</f>
        <v>8.7445910898258923</v>
      </c>
    </row>
    <row r="411" spans="1:9" x14ac:dyDescent="0.25">
      <c r="A411" s="4">
        <v>410</v>
      </c>
      <c r="B411" s="5">
        <f t="shared" ca="1" si="42"/>
        <v>3.0278140251554628</v>
      </c>
      <c r="C411" s="5">
        <f t="shared" ca="1" si="47"/>
        <v>2180.8233347257074</v>
      </c>
      <c r="D411" s="5">
        <f t="shared" ca="1" si="48"/>
        <v>2181.0645341532677</v>
      </c>
      <c r="E411" s="5">
        <f t="shared" ca="1" si="43"/>
        <v>3.5366411718536748</v>
      </c>
      <c r="F411" s="5">
        <f t="shared" ca="1" si="44"/>
        <v>2184.6011753251214</v>
      </c>
      <c r="G411" s="5">
        <f t="shared" ca="1" si="45"/>
        <v>3.7778405994140485</v>
      </c>
      <c r="H411" s="5">
        <f t="shared" ca="1" si="46"/>
        <v>0.24119942756033197</v>
      </c>
      <c r="I411" s="5">
        <f ca="1">AVERAGE($G$2:G411)</f>
        <v>8.7324770642395215</v>
      </c>
    </row>
    <row r="412" spans="1:9" x14ac:dyDescent="0.25">
      <c r="A412" s="4">
        <v>411</v>
      </c>
      <c r="B412" s="5">
        <f t="shared" ca="1" si="42"/>
        <v>2.0648927286886338</v>
      </c>
      <c r="C412" s="5">
        <f t="shared" ca="1" si="47"/>
        <v>2182.8882274543962</v>
      </c>
      <c r="D412" s="5">
        <f t="shared" ca="1" si="48"/>
        <v>2184.6011753251214</v>
      </c>
      <c r="E412" s="5">
        <f t="shared" ca="1" si="43"/>
        <v>3.2221334835998552</v>
      </c>
      <c r="F412" s="5">
        <f t="shared" ca="1" si="44"/>
        <v>2187.8233088087213</v>
      </c>
      <c r="G412" s="5">
        <f t="shared" ca="1" si="45"/>
        <v>4.9350813543251206</v>
      </c>
      <c r="H412" s="5">
        <f t="shared" ca="1" si="46"/>
        <v>1.7129478707252019</v>
      </c>
      <c r="I412" s="5">
        <f ca="1">AVERAGE($G$2:G412)</f>
        <v>8.7232376586192935</v>
      </c>
    </row>
    <row r="413" spans="1:9" x14ac:dyDescent="0.25">
      <c r="A413" s="4">
        <v>412</v>
      </c>
      <c r="B413" s="5">
        <f t="shared" ca="1" si="42"/>
        <v>0.74936436456644484</v>
      </c>
      <c r="C413" s="5">
        <f t="shared" ca="1" si="47"/>
        <v>2183.6375918189628</v>
      </c>
      <c r="D413" s="5">
        <f t="shared" ca="1" si="48"/>
        <v>2187.8233088087213</v>
      </c>
      <c r="E413" s="5">
        <f t="shared" ca="1" si="43"/>
        <v>4.6000626255687722</v>
      </c>
      <c r="F413" s="5">
        <f t="shared" ca="1" si="44"/>
        <v>2192.4233714342899</v>
      </c>
      <c r="G413" s="5">
        <f t="shared" ca="1" si="45"/>
        <v>8.7857796153271011</v>
      </c>
      <c r="H413" s="5">
        <f t="shared" ca="1" si="46"/>
        <v>4.1857169897584754</v>
      </c>
      <c r="I413" s="5">
        <f ca="1">AVERAGE($G$2:G413)</f>
        <v>8.7233894594850891</v>
      </c>
    </row>
    <row r="414" spans="1:9" x14ac:dyDescent="0.25">
      <c r="A414" s="4">
        <v>413</v>
      </c>
      <c r="B414" s="5">
        <f t="shared" ca="1" si="42"/>
        <v>4.6606548621819988</v>
      </c>
      <c r="C414" s="5">
        <f t="shared" ca="1" si="47"/>
        <v>2188.298246681145</v>
      </c>
      <c r="D414" s="5">
        <f t="shared" ca="1" si="48"/>
        <v>2192.4233714342899</v>
      </c>
      <c r="E414" s="5">
        <f t="shared" ca="1" si="43"/>
        <v>4.1313408981977755</v>
      </c>
      <c r="F414" s="5">
        <f t="shared" ca="1" si="44"/>
        <v>2196.5547123324877</v>
      </c>
      <c r="G414" s="5">
        <f t="shared" ca="1" si="45"/>
        <v>8.2564656513427508</v>
      </c>
      <c r="H414" s="5">
        <f t="shared" ca="1" si="46"/>
        <v>4.1251247531449735</v>
      </c>
      <c r="I414" s="5">
        <f ca="1">AVERAGE($G$2:G414)</f>
        <v>8.7222588933636782</v>
      </c>
    </row>
    <row r="415" spans="1:9" x14ac:dyDescent="0.25">
      <c r="A415" s="4">
        <v>414</v>
      </c>
      <c r="B415" s="5">
        <f t="shared" ca="1" si="42"/>
        <v>1.1263093682291634</v>
      </c>
      <c r="C415" s="5">
        <f t="shared" ca="1" si="47"/>
        <v>2189.4245560493741</v>
      </c>
      <c r="D415" s="5">
        <f t="shared" ca="1" si="48"/>
        <v>2196.5547123324877</v>
      </c>
      <c r="E415" s="5">
        <f t="shared" ca="1" si="43"/>
        <v>2.8636250372214689</v>
      </c>
      <c r="F415" s="5">
        <f t="shared" ca="1" si="44"/>
        <v>2199.4183373697092</v>
      </c>
      <c r="G415" s="5">
        <f t="shared" ca="1" si="45"/>
        <v>9.9937813203350743</v>
      </c>
      <c r="H415" s="5">
        <f t="shared" ca="1" si="46"/>
        <v>7.1301562831135925</v>
      </c>
      <c r="I415" s="5">
        <f ca="1">AVERAGE($G$2:G415)</f>
        <v>8.7253302035737548</v>
      </c>
    </row>
    <row r="416" spans="1:9" x14ac:dyDescent="0.25">
      <c r="A416" s="4">
        <v>415</v>
      </c>
      <c r="B416" s="5">
        <f t="shared" ca="1" si="42"/>
        <v>6.5056990044271226</v>
      </c>
      <c r="C416" s="5">
        <f t="shared" ca="1" si="47"/>
        <v>2195.9302550538014</v>
      </c>
      <c r="D416" s="5">
        <f t="shared" ca="1" si="48"/>
        <v>2199.4183373697092</v>
      </c>
      <c r="E416" s="5">
        <f t="shared" ca="1" si="43"/>
        <v>3.969174944506169</v>
      </c>
      <c r="F416" s="5">
        <f t="shared" ca="1" si="44"/>
        <v>2203.3875123142152</v>
      </c>
      <c r="G416" s="5">
        <f t="shared" ca="1" si="45"/>
        <v>7.4572572604138259</v>
      </c>
      <c r="H416" s="5">
        <f t="shared" ca="1" si="46"/>
        <v>3.4880823159078318</v>
      </c>
      <c r="I416" s="5">
        <f ca="1">AVERAGE($G$2:G416)</f>
        <v>8.7222746061203562</v>
      </c>
    </row>
    <row r="417" spans="1:9" x14ac:dyDescent="0.25">
      <c r="A417" s="4">
        <v>416</v>
      </c>
      <c r="B417" s="5">
        <f t="shared" ca="1" si="42"/>
        <v>2.6786694068429289</v>
      </c>
      <c r="C417" s="5">
        <f t="shared" ca="1" si="47"/>
        <v>2198.6089244606442</v>
      </c>
      <c r="D417" s="5">
        <f t="shared" ca="1" si="48"/>
        <v>2203.3875123142152</v>
      </c>
      <c r="E417" s="5">
        <f t="shared" ca="1" si="43"/>
        <v>3.9992759040969204</v>
      </c>
      <c r="F417" s="5">
        <f t="shared" ca="1" si="44"/>
        <v>2207.3867882183122</v>
      </c>
      <c r="G417" s="5">
        <f t="shared" ca="1" si="45"/>
        <v>8.7778637576680012</v>
      </c>
      <c r="H417" s="5">
        <f t="shared" ca="1" si="46"/>
        <v>4.7785878535710253</v>
      </c>
      <c r="I417" s="5">
        <f ca="1">AVERAGE($G$2:G417)</f>
        <v>8.7224082338884994</v>
      </c>
    </row>
    <row r="418" spans="1:9" x14ac:dyDescent="0.25">
      <c r="A418" s="4">
        <v>417</v>
      </c>
      <c r="B418" s="5">
        <f t="shared" ca="1" si="42"/>
        <v>1.9662129680915124</v>
      </c>
      <c r="C418" s="5">
        <f t="shared" ca="1" si="47"/>
        <v>2200.5751374287356</v>
      </c>
      <c r="D418" s="5">
        <f t="shared" ca="1" si="48"/>
        <v>2207.3867882183122</v>
      </c>
      <c r="E418" s="5">
        <f t="shared" ca="1" si="43"/>
        <v>4.2931837290411456</v>
      </c>
      <c r="F418" s="5">
        <f t="shared" ca="1" si="44"/>
        <v>2211.6799719473534</v>
      </c>
      <c r="G418" s="5">
        <f t="shared" ca="1" si="45"/>
        <v>11.104834518617736</v>
      </c>
      <c r="H418" s="5">
        <f t="shared" ca="1" si="46"/>
        <v>6.8116507895765608</v>
      </c>
      <c r="I418" s="5">
        <f ca="1">AVERAGE($G$2:G418)</f>
        <v>8.7281214863698651</v>
      </c>
    </row>
    <row r="419" spans="1:9" x14ac:dyDescent="0.25">
      <c r="A419" s="4">
        <v>418</v>
      </c>
      <c r="B419" s="5">
        <f t="shared" ca="1" si="42"/>
        <v>12.232302520614752</v>
      </c>
      <c r="C419" s="5">
        <f t="shared" ca="1" si="47"/>
        <v>2212.8074399493503</v>
      </c>
      <c r="D419" s="5">
        <f t="shared" ca="1" si="48"/>
        <v>2212.8074399493503</v>
      </c>
      <c r="E419" s="5">
        <f t="shared" ca="1" si="43"/>
        <v>3.7344655449234385</v>
      </c>
      <c r="F419" s="5">
        <f t="shared" ca="1" si="44"/>
        <v>2216.5419054942736</v>
      </c>
      <c r="G419" s="5">
        <f t="shared" ca="1" si="45"/>
        <v>3.734465544923296</v>
      </c>
      <c r="H419" s="5">
        <f t="shared" ca="1" si="46"/>
        <v>0</v>
      </c>
      <c r="I419" s="5">
        <f ca="1">AVERAGE($G$2:G419)</f>
        <v>8.7161749410553995</v>
      </c>
    </row>
    <row r="420" spans="1:9" x14ac:dyDescent="0.25">
      <c r="A420" s="4">
        <v>419</v>
      </c>
      <c r="B420" s="5">
        <f t="shared" ca="1" si="42"/>
        <v>5.0588574367268437</v>
      </c>
      <c r="C420" s="5">
        <f t="shared" ca="1" si="47"/>
        <v>2217.8662973860773</v>
      </c>
      <c r="D420" s="5">
        <f t="shared" ca="1" si="48"/>
        <v>2217.8662973860773</v>
      </c>
      <c r="E420" s="5">
        <f t="shared" ca="1" si="43"/>
        <v>4.4745058042609944</v>
      </c>
      <c r="F420" s="5">
        <f t="shared" ca="1" si="44"/>
        <v>2222.3408031903382</v>
      </c>
      <c r="G420" s="5">
        <f t="shared" ca="1" si="45"/>
        <v>4.4745058042608434</v>
      </c>
      <c r="H420" s="5">
        <f t="shared" ca="1" si="46"/>
        <v>0</v>
      </c>
      <c r="I420" s="5">
        <f ca="1">AVERAGE($G$2:G420)</f>
        <v>8.7060516256931209</v>
      </c>
    </row>
    <row r="421" spans="1:9" x14ac:dyDescent="0.25">
      <c r="A421" s="4">
        <v>420</v>
      </c>
      <c r="B421" s="5">
        <f t="shared" ca="1" si="42"/>
        <v>9.9151819330217332</v>
      </c>
      <c r="C421" s="5">
        <f t="shared" ca="1" si="47"/>
        <v>2227.7814793190992</v>
      </c>
      <c r="D421" s="5">
        <f t="shared" ca="1" si="48"/>
        <v>2227.7814793190992</v>
      </c>
      <c r="E421" s="5">
        <f t="shared" ca="1" si="43"/>
        <v>2.9075458945878383</v>
      </c>
      <c r="F421" s="5">
        <f t="shared" ca="1" si="44"/>
        <v>2230.6890252136868</v>
      </c>
      <c r="G421" s="5">
        <f t="shared" ca="1" si="45"/>
        <v>2.9075458945876562</v>
      </c>
      <c r="H421" s="5">
        <f t="shared" ca="1" si="46"/>
        <v>0</v>
      </c>
      <c r="I421" s="5">
        <f ca="1">AVERAGE($G$2:G421)</f>
        <v>8.6922456596666802</v>
      </c>
    </row>
    <row r="422" spans="1:9" x14ac:dyDescent="0.25">
      <c r="A422" s="4">
        <v>421</v>
      </c>
      <c r="B422" s="5">
        <f t="shared" ca="1" si="42"/>
        <v>6.0051497657712307</v>
      </c>
      <c r="C422" s="5">
        <f t="shared" ca="1" si="47"/>
        <v>2233.7866290848706</v>
      </c>
      <c r="D422" s="5">
        <f t="shared" ca="1" si="48"/>
        <v>2233.7866290848706</v>
      </c>
      <c r="E422" s="5">
        <f t="shared" ca="1" si="43"/>
        <v>3.7977674713362983</v>
      </c>
      <c r="F422" s="5">
        <f t="shared" ca="1" si="44"/>
        <v>2237.5843965562067</v>
      </c>
      <c r="G422" s="5">
        <f t="shared" ca="1" si="45"/>
        <v>3.7977674713361012</v>
      </c>
      <c r="H422" s="5">
        <f t="shared" ca="1" si="46"/>
        <v>0</v>
      </c>
      <c r="I422" s="5">
        <f ca="1">AVERAGE($G$2:G422)</f>
        <v>8.6806198207395298</v>
      </c>
    </row>
    <row r="423" spans="1:9" x14ac:dyDescent="0.25">
      <c r="A423" s="4">
        <v>422</v>
      </c>
      <c r="B423" s="5">
        <f t="shared" ca="1" si="42"/>
        <v>2.8781799424706991</v>
      </c>
      <c r="C423" s="5">
        <f t="shared" ca="1" si="47"/>
        <v>2236.6648090273411</v>
      </c>
      <c r="D423" s="5">
        <f t="shared" ca="1" si="48"/>
        <v>2237.5843965562067</v>
      </c>
      <c r="E423" s="5">
        <f t="shared" ca="1" si="43"/>
        <v>4.2114894246036529</v>
      </c>
      <c r="F423" s="5">
        <f t="shared" ca="1" si="44"/>
        <v>2241.7958859808105</v>
      </c>
      <c r="G423" s="5">
        <f t="shared" ca="1" si="45"/>
        <v>5.1310769534693463</v>
      </c>
      <c r="H423" s="5">
        <f t="shared" ca="1" si="46"/>
        <v>0.91958752886557704</v>
      </c>
      <c r="I423" s="5">
        <f ca="1">AVERAGE($G$2:G423)</f>
        <v>8.6722085817175625</v>
      </c>
    </row>
    <row r="424" spans="1:9" x14ac:dyDescent="0.25">
      <c r="A424" s="4">
        <v>423</v>
      </c>
      <c r="B424" s="5">
        <f t="shared" ca="1" si="42"/>
        <v>7.1806341790137838</v>
      </c>
      <c r="C424" s="5">
        <f t="shared" ca="1" si="47"/>
        <v>2243.845443206355</v>
      </c>
      <c r="D424" s="5">
        <f t="shared" ca="1" si="48"/>
        <v>2243.845443206355</v>
      </c>
      <c r="E424" s="5">
        <f t="shared" ca="1" si="43"/>
        <v>3.3323380986371909</v>
      </c>
      <c r="F424" s="5">
        <f t="shared" ca="1" si="44"/>
        <v>2247.1777813049921</v>
      </c>
      <c r="G424" s="5">
        <f t="shared" ca="1" si="45"/>
        <v>3.3323380986371376</v>
      </c>
      <c r="H424" s="5">
        <f t="shared" ca="1" si="46"/>
        <v>0</v>
      </c>
      <c r="I424" s="5">
        <f ca="1">AVERAGE($G$2:G424)</f>
        <v>8.6595847744289554</v>
      </c>
    </row>
    <row r="425" spans="1:9" x14ac:dyDescent="0.25">
      <c r="A425" s="4">
        <v>424</v>
      </c>
      <c r="B425" s="5">
        <f t="shared" ca="1" si="42"/>
        <v>19.050543356792684</v>
      </c>
      <c r="C425" s="5">
        <f t="shared" ca="1" si="47"/>
        <v>2262.8959865631477</v>
      </c>
      <c r="D425" s="5">
        <f t="shared" ca="1" si="48"/>
        <v>2262.8959865631477</v>
      </c>
      <c r="E425" s="5">
        <f t="shared" ca="1" si="43"/>
        <v>3.4038138724032008</v>
      </c>
      <c r="F425" s="5">
        <f t="shared" ca="1" si="44"/>
        <v>2266.2998004355509</v>
      </c>
      <c r="G425" s="5">
        <f t="shared" ca="1" si="45"/>
        <v>3.4038138724031342</v>
      </c>
      <c r="H425" s="5">
        <f t="shared" ca="1" si="46"/>
        <v>0</v>
      </c>
      <c r="I425" s="5">
        <f ca="1">AVERAGE($G$2:G425)</f>
        <v>8.647189088339271</v>
      </c>
    </row>
    <row r="426" spans="1:9" x14ac:dyDescent="0.25">
      <c r="A426" s="4">
        <v>425</v>
      </c>
      <c r="B426" s="5">
        <f t="shared" ca="1" si="42"/>
        <v>3.6479002508297871</v>
      </c>
      <c r="C426" s="5">
        <f t="shared" ca="1" si="47"/>
        <v>2266.5438868139777</v>
      </c>
      <c r="D426" s="5">
        <f t="shared" ca="1" si="48"/>
        <v>2266.5438868139777</v>
      </c>
      <c r="E426" s="5">
        <f t="shared" ca="1" si="43"/>
        <v>4.2154141035764319</v>
      </c>
      <c r="F426" s="5">
        <f t="shared" ca="1" si="44"/>
        <v>2270.7593009175539</v>
      </c>
      <c r="G426" s="5">
        <f t="shared" ca="1" si="45"/>
        <v>4.2154141035762223</v>
      </c>
      <c r="H426" s="5">
        <f t="shared" ca="1" si="46"/>
        <v>0</v>
      </c>
      <c r="I426" s="5">
        <f ca="1">AVERAGE($G$2:G426)</f>
        <v>8.6367613824927698</v>
      </c>
    </row>
    <row r="427" spans="1:9" x14ac:dyDescent="0.25">
      <c r="A427" s="4">
        <v>426</v>
      </c>
      <c r="B427" s="5">
        <f t="shared" ca="1" si="42"/>
        <v>2.1568679064798828</v>
      </c>
      <c r="C427" s="5">
        <f t="shared" ca="1" si="47"/>
        <v>2268.7007547204576</v>
      </c>
      <c r="D427" s="5">
        <f t="shared" ca="1" si="48"/>
        <v>2270.7593009175539</v>
      </c>
      <c r="E427" s="5">
        <f t="shared" ca="1" si="43"/>
        <v>3.8306821054777189</v>
      </c>
      <c r="F427" s="5">
        <f t="shared" ca="1" si="44"/>
        <v>2274.5899830230314</v>
      </c>
      <c r="G427" s="5">
        <f t="shared" ca="1" si="45"/>
        <v>5.8892283025738834</v>
      </c>
      <c r="H427" s="5">
        <f t="shared" ca="1" si="46"/>
        <v>2.0585461970963479</v>
      </c>
      <c r="I427" s="5">
        <f ca="1">AVERAGE($G$2:G427)</f>
        <v>8.6303117743239461</v>
      </c>
    </row>
    <row r="428" spans="1:9" x14ac:dyDescent="0.25">
      <c r="A428" s="4">
        <v>427</v>
      </c>
      <c r="B428" s="5">
        <f t="shared" ca="1" si="42"/>
        <v>12.843307865193587</v>
      </c>
      <c r="C428" s="5">
        <f t="shared" ca="1" si="47"/>
        <v>2281.5440625856513</v>
      </c>
      <c r="D428" s="5">
        <f t="shared" ca="1" si="48"/>
        <v>2281.5440625856513</v>
      </c>
      <c r="E428" s="5">
        <f t="shared" ca="1" si="43"/>
        <v>4.8905161608888497</v>
      </c>
      <c r="F428" s="5">
        <f t="shared" ca="1" si="44"/>
        <v>2286.43457874654</v>
      </c>
      <c r="G428" s="5">
        <f t="shared" ca="1" si="45"/>
        <v>4.8905161608886374</v>
      </c>
      <c r="H428" s="5">
        <f t="shared" ca="1" si="46"/>
        <v>0</v>
      </c>
      <c r="I428" s="5">
        <f ca="1">AVERAGE($G$2:G428)</f>
        <v>8.6215534707796024</v>
      </c>
    </row>
    <row r="429" spans="1:9" x14ac:dyDescent="0.25">
      <c r="A429" s="4">
        <v>428</v>
      </c>
      <c r="B429" s="5">
        <f t="shared" ca="1" si="42"/>
        <v>2.7713991000567861</v>
      </c>
      <c r="C429" s="5">
        <f t="shared" ca="1" si="47"/>
        <v>2284.3154616857082</v>
      </c>
      <c r="D429" s="5">
        <f t="shared" ca="1" si="48"/>
        <v>2286.43457874654</v>
      </c>
      <c r="E429" s="5">
        <f t="shared" ca="1" si="43"/>
        <v>3.4257496198471959</v>
      </c>
      <c r="F429" s="5">
        <f t="shared" ca="1" si="44"/>
        <v>2289.860328366387</v>
      </c>
      <c r="G429" s="5">
        <f t="shared" ca="1" si="45"/>
        <v>5.5448666806787514</v>
      </c>
      <c r="H429" s="5">
        <f t="shared" ca="1" si="46"/>
        <v>2.1191170608317407</v>
      </c>
      <c r="I429" s="5">
        <f ca="1">AVERAGE($G$2:G429)</f>
        <v>8.614364950241983</v>
      </c>
    </row>
    <row r="430" spans="1:9" x14ac:dyDescent="0.25">
      <c r="A430" s="4">
        <v>429</v>
      </c>
      <c r="B430" s="5">
        <f t="shared" ca="1" si="42"/>
        <v>2.3895100194859058</v>
      </c>
      <c r="C430" s="5">
        <f t="shared" ca="1" si="47"/>
        <v>2286.7049717051941</v>
      </c>
      <c r="D430" s="5">
        <f t="shared" ca="1" si="48"/>
        <v>2289.860328366387</v>
      </c>
      <c r="E430" s="5">
        <f t="shared" ca="1" si="43"/>
        <v>3.5989745706191831</v>
      </c>
      <c r="F430" s="5">
        <f t="shared" ca="1" si="44"/>
        <v>2293.4593029370062</v>
      </c>
      <c r="G430" s="5">
        <f t="shared" ca="1" si="45"/>
        <v>6.7543312318121025</v>
      </c>
      <c r="H430" s="5">
        <f t="shared" ca="1" si="46"/>
        <v>3.1553566611928545</v>
      </c>
      <c r="I430" s="5">
        <f ca="1">AVERAGE($G$2:G430)</f>
        <v>8.61002920730858</v>
      </c>
    </row>
    <row r="431" spans="1:9" x14ac:dyDescent="0.25">
      <c r="A431" s="4">
        <v>430</v>
      </c>
      <c r="B431" s="5">
        <f t="shared" ca="1" si="42"/>
        <v>1.2613434347731198</v>
      </c>
      <c r="C431" s="5">
        <f t="shared" ca="1" si="47"/>
        <v>2287.9663151399673</v>
      </c>
      <c r="D431" s="5">
        <f t="shared" ca="1" si="48"/>
        <v>2293.4593029370062</v>
      </c>
      <c r="E431" s="5">
        <f t="shared" ca="1" si="43"/>
        <v>3.4907147418465043</v>
      </c>
      <c r="F431" s="5">
        <f t="shared" ca="1" si="44"/>
        <v>2296.9500176788529</v>
      </c>
      <c r="G431" s="5">
        <f t="shared" ca="1" si="45"/>
        <v>8.9837025388856091</v>
      </c>
      <c r="H431" s="5">
        <f t="shared" ca="1" si="46"/>
        <v>5.4929877970389498</v>
      </c>
      <c r="I431" s="5">
        <f ca="1">AVERAGE($G$2:G431)</f>
        <v>8.6108982150564337</v>
      </c>
    </row>
    <row r="432" spans="1:9" x14ac:dyDescent="0.25">
      <c r="A432" s="4">
        <v>431</v>
      </c>
      <c r="B432" s="5">
        <f t="shared" ca="1" si="42"/>
        <v>3.8636288940550583</v>
      </c>
      <c r="C432" s="5">
        <f t="shared" ca="1" si="47"/>
        <v>2291.8299440340224</v>
      </c>
      <c r="D432" s="5">
        <f t="shared" ca="1" si="48"/>
        <v>2296.9500176788529</v>
      </c>
      <c r="E432" s="5">
        <f t="shared" ca="1" si="43"/>
        <v>3.4337046193116554</v>
      </c>
      <c r="F432" s="5">
        <f t="shared" ca="1" si="44"/>
        <v>2300.3837222981647</v>
      </c>
      <c r="G432" s="5">
        <f t="shared" ca="1" si="45"/>
        <v>8.5537782641422382</v>
      </c>
      <c r="H432" s="5">
        <f t="shared" ca="1" si="46"/>
        <v>5.1200736448304269</v>
      </c>
      <c r="I432" s="5">
        <f ca="1">AVERAGE($G$2:G432)</f>
        <v>8.6107656861680013</v>
      </c>
    </row>
    <row r="433" spans="1:9" x14ac:dyDescent="0.25">
      <c r="A433" s="4">
        <v>432</v>
      </c>
      <c r="B433" s="5">
        <f t="shared" ca="1" si="42"/>
        <v>16.497763031108267</v>
      </c>
      <c r="C433" s="5">
        <f t="shared" ca="1" si="47"/>
        <v>2308.3277070651307</v>
      </c>
      <c r="D433" s="5">
        <f t="shared" ca="1" si="48"/>
        <v>2308.3277070651307</v>
      </c>
      <c r="E433" s="5">
        <f t="shared" ca="1" si="43"/>
        <v>4.3468502523155177</v>
      </c>
      <c r="F433" s="5">
        <f t="shared" ca="1" si="44"/>
        <v>2312.6745573174462</v>
      </c>
      <c r="G433" s="5">
        <f t="shared" ca="1" si="45"/>
        <v>4.3468502523155621</v>
      </c>
      <c r="H433" s="5">
        <f t="shared" ca="1" si="46"/>
        <v>0</v>
      </c>
      <c r="I433" s="5">
        <f ca="1">AVERAGE($G$2:G433)</f>
        <v>8.6008955115526025</v>
      </c>
    </row>
    <row r="434" spans="1:9" x14ac:dyDescent="0.25">
      <c r="A434" s="4">
        <v>433</v>
      </c>
      <c r="B434" s="5">
        <f t="shared" ca="1" si="42"/>
        <v>1.982711328165943</v>
      </c>
      <c r="C434" s="5">
        <f t="shared" ca="1" si="47"/>
        <v>2310.3104183932965</v>
      </c>
      <c r="D434" s="5">
        <f t="shared" ca="1" si="48"/>
        <v>2312.6745573174462</v>
      </c>
      <c r="E434" s="5">
        <f t="shared" ca="1" si="43"/>
        <v>4.4356174921061271</v>
      </c>
      <c r="F434" s="5">
        <f t="shared" ca="1" si="44"/>
        <v>2317.1101748095525</v>
      </c>
      <c r="G434" s="5">
        <f t="shared" ca="1" si="45"/>
        <v>6.7997564162560593</v>
      </c>
      <c r="H434" s="5">
        <f t="shared" ca="1" si="46"/>
        <v>2.3641389241497563</v>
      </c>
      <c r="I434" s="5">
        <f ca="1">AVERAGE($G$2:G434)</f>
        <v>8.5967358369676212</v>
      </c>
    </row>
    <row r="435" spans="1:9" x14ac:dyDescent="0.25">
      <c r="A435" s="4">
        <v>434</v>
      </c>
      <c r="B435" s="5">
        <f t="shared" ca="1" si="42"/>
        <v>5.4515788668598741</v>
      </c>
      <c r="C435" s="5">
        <f t="shared" ca="1" si="47"/>
        <v>2315.7619972601565</v>
      </c>
      <c r="D435" s="5">
        <f t="shared" ca="1" si="48"/>
        <v>2317.1101748095525</v>
      </c>
      <c r="E435" s="5">
        <f t="shared" ca="1" si="43"/>
        <v>4.1897617480096301</v>
      </c>
      <c r="F435" s="5">
        <f t="shared" ca="1" si="44"/>
        <v>2321.299936557562</v>
      </c>
      <c r="G435" s="5">
        <f t="shared" ca="1" si="45"/>
        <v>5.5379392974055008</v>
      </c>
      <c r="H435" s="5">
        <f t="shared" ca="1" si="46"/>
        <v>1.3481775493960413</v>
      </c>
      <c r="I435" s="5">
        <f ca="1">AVERAGE($G$2:G435)</f>
        <v>8.5896879186737003</v>
      </c>
    </row>
    <row r="436" spans="1:9" x14ac:dyDescent="0.25">
      <c r="A436" s="4">
        <v>435</v>
      </c>
      <c r="B436" s="5">
        <f t="shared" ca="1" si="42"/>
        <v>10.473401314080483</v>
      </c>
      <c r="C436" s="5">
        <f t="shared" ca="1" si="47"/>
        <v>2326.235398574237</v>
      </c>
      <c r="D436" s="5">
        <f t="shared" ca="1" si="48"/>
        <v>2326.235398574237</v>
      </c>
      <c r="E436" s="5">
        <f t="shared" ca="1" si="43"/>
        <v>4.3233787842389972</v>
      </c>
      <c r="F436" s="5">
        <f t="shared" ca="1" si="44"/>
        <v>2330.5587773584762</v>
      </c>
      <c r="G436" s="5">
        <f t="shared" ca="1" si="45"/>
        <v>4.3233787842391393</v>
      </c>
      <c r="H436" s="5">
        <f t="shared" ca="1" si="46"/>
        <v>0</v>
      </c>
      <c r="I436" s="5">
        <f ca="1">AVERAGE($G$2:G436)</f>
        <v>8.5798803114681039</v>
      </c>
    </row>
    <row r="437" spans="1:9" x14ac:dyDescent="0.25">
      <c r="A437" s="4">
        <v>436</v>
      </c>
      <c r="B437" s="5">
        <f t="shared" ca="1" si="42"/>
        <v>5.5844378519118969</v>
      </c>
      <c r="C437" s="5">
        <f t="shared" ca="1" si="47"/>
        <v>2331.8198364261489</v>
      </c>
      <c r="D437" s="5">
        <f t="shared" ca="1" si="48"/>
        <v>2331.8198364261489</v>
      </c>
      <c r="E437" s="5">
        <f t="shared" ca="1" si="43"/>
        <v>3.2235451081125399</v>
      </c>
      <c r="F437" s="5">
        <f t="shared" ca="1" si="44"/>
        <v>2335.0433815342612</v>
      </c>
      <c r="G437" s="5">
        <f t="shared" ca="1" si="45"/>
        <v>3.2235451081123756</v>
      </c>
      <c r="H437" s="5">
        <f t="shared" ca="1" si="46"/>
        <v>0</v>
      </c>
      <c r="I437" s="5">
        <f ca="1">AVERAGE($G$2:G437)</f>
        <v>8.5675951389833429</v>
      </c>
    </row>
    <row r="438" spans="1:9" x14ac:dyDescent="0.25">
      <c r="A438" s="4">
        <v>437</v>
      </c>
      <c r="B438" s="5">
        <f t="shared" ca="1" si="42"/>
        <v>2.4897763383808997</v>
      </c>
      <c r="C438" s="5">
        <f t="shared" ca="1" si="47"/>
        <v>2334.3096127645299</v>
      </c>
      <c r="D438" s="5">
        <f t="shared" ca="1" si="48"/>
        <v>2335.0433815342612</v>
      </c>
      <c r="E438" s="5">
        <f t="shared" ca="1" si="43"/>
        <v>4.2194632107016847</v>
      </c>
      <c r="F438" s="5">
        <f t="shared" ca="1" si="44"/>
        <v>2339.2628447449629</v>
      </c>
      <c r="G438" s="5">
        <f t="shared" ca="1" si="45"/>
        <v>4.9532319804329745</v>
      </c>
      <c r="H438" s="5">
        <f t="shared" ca="1" si="46"/>
        <v>0.73376876973134131</v>
      </c>
      <c r="I438" s="5">
        <f ca="1">AVERAGE($G$2:G438)</f>
        <v>8.5593242850736164</v>
      </c>
    </row>
    <row r="439" spans="1:9" x14ac:dyDescent="0.25">
      <c r="A439" s="4">
        <v>438</v>
      </c>
      <c r="B439" s="5">
        <f t="shared" ca="1" si="42"/>
        <v>1.1789860816678279</v>
      </c>
      <c r="C439" s="5">
        <f t="shared" ca="1" si="47"/>
        <v>2335.4885988461979</v>
      </c>
      <c r="D439" s="5">
        <f t="shared" ca="1" si="48"/>
        <v>2339.2628447449629</v>
      </c>
      <c r="E439" s="5">
        <f t="shared" ca="1" si="43"/>
        <v>3.1390820327112943</v>
      </c>
      <c r="F439" s="5">
        <f t="shared" ca="1" si="44"/>
        <v>2342.4019267776744</v>
      </c>
      <c r="G439" s="5">
        <f t="shared" ca="1" si="45"/>
        <v>6.9133279314764877</v>
      </c>
      <c r="H439" s="5">
        <f t="shared" ca="1" si="46"/>
        <v>3.7742458987650025</v>
      </c>
      <c r="I439" s="5">
        <f ca="1">AVERAGE($G$2:G439)</f>
        <v>8.5555663025311564</v>
      </c>
    </row>
    <row r="440" spans="1:9" x14ac:dyDescent="0.25">
      <c r="A440" s="4">
        <v>439</v>
      </c>
      <c r="B440" s="5">
        <f t="shared" ca="1" si="42"/>
        <v>1.7349608056228987</v>
      </c>
      <c r="C440" s="5">
        <f t="shared" ca="1" si="47"/>
        <v>2337.2235596518208</v>
      </c>
      <c r="D440" s="5">
        <f t="shared" ca="1" si="48"/>
        <v>2342.4019267776744</v>
      </c>
      <c r="E440" s="5">
        <f t="shared" ca="1" si="43"/>
        <v>3.393219292482887</v>
      </c>
      <c r="F440" s="5">
        <f t="shared" ca="1" si="44"/>
        <v>2345.7951460701574</v>
      </c>
      <c r="G440" s="5">
        <f t="shared" ca="1" si="45"/>
        <v>8.5715864183366648</v>
      </c>
      <c r="H440" s="5">
        <f t="shared" ca="1" si="46"/>
        <v>5.1783671258535833</v>
      </c>
      <c r="I440" s="5">
        <f ca="1">AVERAGE($G$2:G440)</f>
        <v>8.5556027948222866</v>
      </c>
    </row>
    <row r="441" spans="1:9" x14ac:dyDescent="0.25">
      <c r="A441" s="4">
        <v>440</v>
      </c>
      <c r="B441" s="5">
        <f t="shared" ca="1" si="42"/>
        <v>14.264212888008538</v>
      </c>
      <c r="C441" s="5">
        <f t="shared" ca="1" si="47"/>
        <v>2351.4877725398292</v>
      </c>
      <c r="D441" s="5">
        <f t="shared" ca="1" si="48"/>
        <v>2351.4877725398292</v>
      </c>
      <c r="E441" s="5">
        <f t="shared" ca="1" si="43"/>
        <v>3.7984577075002712</v>
      </c>
      <c r="F441" s="5">
        <f t="shared" ca="1" si="44"/>
        <v>2355.2862302473295</v>
      </c>
      <c r="G441" s="5">
        <f t="shared" ca="1" si="45"/>
        <v>3.7984577075003472</v>
      </c>
      <c r="H441" s="5">
        <f t="shared" ca="1" si="46"/>
        <v>0</v>
      </c>
      <c r="I441" s="5">
        <f ca="1">AVERAGE($G$2:G441)</f>
        <v>8.5447911014420086</v>
      </c>
    </row>
    <row r="442" spans="1:9" x14ac:dyDescent="0.25">
      <c r="A442" s="4">
        <v>441</v>
      </c>
      <c r="B442" s="5">
        <f t="shared" ca="1" si="42"/>
        <v>19.647015460001747</v>
      </c>
      <c r="C442" s="5">
        <f t="shared" ca="1" si="47"/>
        <v>2371.1347879998311</v>
      </c>
      <c r="D442" s="5">
        <f t="shared" ca="1" si="48"/>
        <v>2371.1347879998311</v>
      </c>
      <c r="E442" s="5">
        <f t="shared" ca="1" si="43"/>
        <v>3.6863613467548206</v>
      </c>
      <c r="F442" s="5">
        <f t="shared" ca="1" si="44"/>
        <v>2374.821149346586</v>
      </c>
      <c r="G442" s="5">
        <f t="shared" ca="1" si="45"/>
        <v>3.686361346754893</v>
      </c>
      <c r="H442" s="5">
        <f t="shared" ca="1" si="46"/>
        <v>0</v>
      </c>
      <c r="I442" s="5">
        <f ca="1">AVERAGE($G$2:G442)</f>
        <v>8.5337742539257118</v>
      </c>
    </row>
    <row r="443" spans="1:9" x14ac:dyDescent="0.25">
      <c r="A443" s="4">
        <v>442</v>
      </c>
      <c r="B443" s="5">
        <f t="shared" ca="1" si="42"/>
        <v>11.519682755640881</v>
      </c>
      <c r="C443" s="5">
        <f t="shared" ca="1" si="47"/>
        <v>2382.6544707554722</v>
      </c>
      <c r="D443" s="5">
        <f t="shared" ca="1" si="48"/>
        <v>2382.6544707554722</v>
      </c>
      <c r="E443" s="5">
        <f t="shared" ca="1" si="43"/>
        <v>3.829324640464784</v>
      </c>
      <c r="F443" s="5">
        <f t="shared" ca="1" si="44"/>
        <v>2386.4837953959368</v>
      </c>
      <c r="G443" s="5">
        <f t="shared" ca="1" si="45"/>
        <v>3.8293246404646197</v>
      </c>
      <c r="H443" s="5">
        <f t="shared" ca="1" si="46"/>
        <v>0</v>
      </c>
      <c r="I443" s="5">
        <f ca="1">AVERAGE($G$2:G443)</f>
        <v>8.5231307027640355</v>
      </c>
    </row>
    <row r="444" spans="1:9" x14ac:dyDescent="0.25">
      <c r="A444" s="4">
        <v>443</v>
      </c>
      <c r="B444" s="5">
        <f t="shared" ca="1" si="42"/>
        <v>6.0735690279025452</v>
      </c>
      <c r="C444" s="5">
        <f t="shared" ca="1" si="47"/>
        <v>2388.7280397833747</v>
      </c>
      <c r="D444" s="5">
        <f t="shared" ca="1" si="48"/>
        <v>2388.7280397833747</v>
      </c>
      <c r="E444" s="5">
        <f t="shared" ca="1" si="43"/>
        <v>3.2771685329078961</v>
      </c>
      <c r="F444" s="5">
        <f t="shared" ca="1" si="44"/>
        <v>2392.0052083162827</v>
      </c>
      <c r="G444" s="5">
        <f t="shared" ca="1" si="45"/>
        <v>3.2771685329080356</v>
      </c>
      <c r="H444" s="5">
        <f t="shared" ca="1" si="46"/>
        <v>0</v>
      </c>
      <c r="I444" s="5">
        <f ca="1">AVERAGE($G$2:G444)</f>
        <v>8.5112888017034116</v>
      </c>
    </row>
    <row r="445" spans="1:9" x14ac:dyDescent="0.25">
      <c r="A445" s="4">
        <v>444</v>
      </c>
      <c r="B445" s="5">
        <f t="shared" ca="1" si="42"/>
        <v>0.50213616344160106</v>
      </c>
      <c r="C445" s="5">
        <f t="shared" ca="1" si="47"/>
        <v>2389.2301759468164</v>
      </c>
      <c r="D445" s="5">
        <f t="shared" ca="1" si="48"/>
        <v>2392.0052083162827</v>
      </c>
      <c r="E445" s="5">
        <f t="shared" ca="1" si="43"/>
        <v>4.4951229889206186</v>
      </c>
      <c r="F445" s="5">
        <f t="shared" ca="1" si="44"/>
        <v>2396.5003313052034</v>
      </c>
      <c r="G445" s="5">
        <f t="shared" ca="1" si="45"/>
        <v>7.2701553583870009</v>
      </c>
      <c r="H445" s="5">
        <f t="shared" ca="1" si="46"/>
        <v>2.7750323694663166</v>
      </c>
      <c r="I445" s="5">
        <f ca="1">AVERAGE($G$2:G445)</f>
        <v>8.5084934561103562</v>
      </c>
    </row>
    <row r="446" spans="1:9" x14ac:dyDescent="0.25">
      <c r="A446" s="4">
        <v>445</v>
      </c>
      <c r="B446" s="5">
        <f t="shared" ca="1" si="42"/>
        <v>3.619850637464614</v>
      </c>
      <c r="C446" s="5">
        <f t="shared" ca="1" si="47"/>
        <v>2392.8500265842808</v>
      </c>
      <c r="D446" s="5">
        <f t="shared" ca="1" si="48"/>
        <v>2396.5003313052034</v>
      </c>
      <c r="E446" s="5">
        <f t="shared" ca="1" si="43"/>
        <v>4.0449824370053715</v>
      </c>
      <c r="F446" s="5">
        <f t="shared" ca="1" si="44"/>
        <v>2400.5453137422087</v>
      </c>
      <c r="G446" s="5">
        <f t="shared" ca="1" si="45"/>
        <v>7.6952871579278508</v>
      </c>
      <c r="H446" s="5">
        <f t="shared" ca="1" si="46"/>
        <v>3.650304720922577</v>
      </c>
      <c r="I446" s="5">
        <f ca="1">AVERAGE($G$2:G446)</f>
        <v>8.5066660262268012</v>
      </c>
    </row>
    <row r="447" spans="1:9" x14ac:dyDescent="0.25">
      <c r="A447" s="4">
        <v>446</v>
      </c>
      <c r="B447" s="5">
        <f t="shared" ca="1" si="42"/>
        <v>2.0381774867901399</v>
      </c>
      <c r="C447" s="5">
        <f t="shared" ca="1" si="47"/>
        <v>2394.888204071071</v>
      </c>
      <c r="D447" s="5">
        <f t="shared" ca="1" si="48"/>
        <v>2400.5453137422087</v>
      </c>
      <c r="E447" s="5">
        <f t="shared" ca="1" si="43"/>
        <v>3.6613166437201325</v>
      </c>
      <c r="F447" s="5">
        <f t="shared" ca="1" si="44"/>
        <v>2404.2066303859287</v>
      </c>
      <c r="G447" s="5">
        <f t="shared" ca="1" si="45"/>
        <v>9.3184263148577884</v>
      </c>
      <c r="H447" s="5">
        <f t="shared" ca="1" si="46"/>
        <v>5.6571096711377322</v>
      </c>
      <c r="I447" s="5">
        <f ca="1">AVERAGE($G$2:G447)</f>
        <v>8.5084861165600536</v>
      </c>
    </row>
    <row r="448" spans="1:9" x14ac:dyDescent="0.25">
      <c r="A448" s="4">
        <v>447</v>
      </c>
      <c r="B448" s="5">
        <f t="shared" ca="1" si="42"/>
        <v>13.47140966976511</v>
      </c>
      <c r="C448" s="5">
        <f t="shared" ca="1" si="47"/>
        <v>2408.3596137408363</v>
      </c>
      <c r="D448" s="5">
        <f t="shared" ca="1" si="48"/>
        <v>2408.3596137408363</v>
      </c>
      <c r="E448" s="5">
        <f t="shared" ca="1" si="43"/>
        <v>3.9662818883158004</v>
      </c>
      <c r="F448" s="5">
        <f t="shared" ca="1" si="44"/>
        <v>2412.325895629152</v>
      </c>
      <c r="G448" s="5">
        <f t="shared" ca="1" si="45"/>
        <v>3.9662818883157342</v>
      </c>
      <c r="H448" s="5">
        <f t="shared" ca="1" si="46"/>
        <v>0</v>
      </c>
      <c r="I448" s="5">
        <f ca="1">AVERAGE($G$2:G448)</f>
        <v>8.4983245858480974</v>
      </c>
    </row>
    <row r="449" spans="1:9" x14ac:dyDescent="0.25">
      <c r="A449" s="4">
        <v>448</v>
      </c>
      <c r="B449" s="5">
        <f t="shared" ca="1" si="42"/>
        <v>5.2963000232772188</v>
      </c>
      <c r="C449" s="5">
        <f t="shared" ca="1" si="47"/>
        <v>2413.6559137641134</v>
      </c>
      <c r="D449" s="5">
        <f t="shared" ca="1" si="48"/>
        <v>2413.6559137641134</v>
      </c>
      <c r="E449" s="5">
        <f t="shared" ca="1" si="43"/>
        <v>4.4045897157312321</v>
      </c>
      <c r="F449" s="5">
        <f t="shared" ca="1" si="44"/>
        <v>2418.0605034798446</v>
      </c>
      <c r="G449" s="5">
        <f t="shared" ca="1" si="45"/>
        <v>4.4045897157311629</v>
      </c>
      <c r="H449" s="5">
        <f t="shared" ca="1" si="46"/>
        <v>0</v>
      </c>
      <c r="I449" s="5">
        <f ca="1">AVERAGE($G$2:G449)</f>
        <v>8.4891867847987292</v>
      </c>
    </row>
    <row r="450" spans="1:9" x14ac:dyDescent="0.25">
      <c r="A450" s="4">
        <v>449</v>
      </c>
      <c r="B450" s="5">
        <f t="shared" ca="1" si="42"/>
        <v>3.5725271639421283</v>
      </c>
      <c r="C450" s="5">
        <f t="shared" ca="1" si="47"/>
        <v>2417.2284409280555</v>
      </c>
      <c r="D450" s="5">
        <f t="shared" ca="1" si="48"/>
        <v>2418.0605034798446</v>
      </c>
      <c r="E450" s="5">
        <f t="shared" ca="1" si="43"/>
        <v>4.3872700301481382</v>
      </c>
      <c r="F450" s="5">
        <f t="shared" ca="1" si="44"/>
        <v>2422.4477735099927</v>
      </c>
      <c r="G450" s="5">
        <f t="shared" ca="1" si="45"/>
        <v>5.2193325819371239</v>
      </c>
      <c r="H450" s="5">
        <f t="shared" ca="1" si="46"/>
        <v>0.83206255178902211</v>
      </c>
      <c r="I450" s="5">
        <f ca="1">AVERAGE($G$2:G450)</f>
        <v>8.4819042587344509</v>
      </c>
    </row>
    <row r="451" spans="1:9" x14ac:dyDescent="0.25">
      <c r="A451" s="4">
        <v>450</v>
      </c>
      <c r="B451" s="5">
        <f t="shared" ref="B451:B514" ca="1" si="49">-5*LN(1-RAND())</f>
        <v>15.904322302946559</v>
      </c>
      <c r="C451" s="5">
        <f t="shared" ca="1" si="47"/>
        <v>2433.1327632310022</v>
      </c>
      <c r="D451" s="5">
        <f t="shared" ca="1" si="48"/>
        <v>2433.1327632310022</v>
      </c>
      <c r="E451" s="5">
        <f t="shared" ref="E451:E514" ca="1" si="50">NORMINV(RAND(),4,0.5)</f>
        <v>4.1587055054664432</v>
      </c>
      <c r="F451" s="5">
        <f t="shared" ref="F451:F514" ca="1" si="51">D451+E451</f>
        <v>2437.2914687364687</v>
      </c>
      <c r="G451" s="5">
        <f t="shared" ref="G451:G514" ca="1" si="52">F451-C451</f>
        <v>4.1587055054665143</v>
      </c>
      <c r="H451" s="5">
        <f t="shared" ref="H451:H514" ca="1" si="53">D451-C451</f>
        <v>0</v>
      </c>
      <c r="I451" s="5">
        <f ca="1">AVERAGE($G$2:G451)</f>
        <v>8.4722971503938549</v>
      </c>
    </row>
    <row r="452" spans="1:9" x14ac:dyDescent="0.25">
      <c r="A452" s="4">
        <v>451</v>
      </c>
      <c r="B452" s="5">
        <f t="shared" ca="1" si="49"/>
        <v>9.5850660760942894</v>
      </c>
      <c r="C452" s="5">
        <f t="shared" ref="C452:C515" ca="1" si="54">C451+B452</f>
        <v>2442.7178293070965</v>
      </c>
      <c r="D452" s="5">
        <f t="shared" ref="D452:D515" ca="1" si="55">MAX(C452,F451)</f>
        <v>2442.7178293070965</v>
      </c>
      <c r="E452" s="5">
        <f t="shared" ca="1" si="50"/>
        <v>3.9446367123528931</v>
      </c>
      <c r="F452" s="5">
        <f t="shared" ca="1" si="51"/>
        <v>2446.6624660194493</v>
      </c>
      <c r="G452" s="5">
        <f t="shared" ca="1" si="52"/>
        <v>3.9446367123528034</v>
      </c>
      <c r="H452" s="5">
        <f t="shared" ca="1" si="53"/>
        <v>0</v>
      </c>
      <c r="I452" s="5">
        <f ca="1">AVERAGE($G$2:G452)</f>
        <v>8.462257991994651</v>
      </c>
    </row>
    <row r="453" spans="1:9" x14ac:dyDescent="0.25">
      <c r="A453" s="4">
        <v>452</v>
      </c>
      <c r="B453" s="5">
        <f t="shared" ca="1" si="49"/>
        <v>11.879853844305099</v>
      </c>
      <c r="C453" s="5">
        <f t="shared" ca="1" si="54"/>
        <v>2454.5976831514017</v>
      </c>
      <c r="D453" s="5">
        <f t="shared" ca="1" si="55"/>
        <v>2454.5976831514017</v>
      </c>
      <c r="E453" s="5">
        <f t="shared" ca="1" si="50"/>
        <v>4.2768695319027747</v>
      </c>
      <c r="F453" s="5">
        <f t="shared" ca="1" si="51"/>
        <v>2458.8745526833045</v>
      </c>
      <c r="G453" s="5">
        <f t="shared" ca="1" si="52"/>
        <v>4.2768695319027756</v>
      </c>
      <c r="H453" s="5">
        <f t="shared" ca="1" si="53"/>
        <v>0</v>
      </c>
      <c r="I453" s="5">
        <f ca="1">AVERAGE($G$2:G453)</f>
        <v>8.4529982830121462</v>
      </c>
    </row>
    <row r="454" spans="1:9" x14ac:dyDescent="0.25">
      <c r="A454" s="4">
        <v>453</v>
      </c>
      <c r="B454" s="5">
        <f t="shared" ca="1" si="49"/>
        <v>9.0355665321031218</v>
      </c>
      <c r="C454" s="5">
        <f t="shared" ca="1" si="54"/>
        <v>2463.6332496835048</v>
      </c>
      <c r="D454" s="5">
        <f t="shared" ca="1" si="55"/>
        <v>2463.6332496835048</v>
      </c>
      <c r="E454" s="5">
        <f t="shared" ca="1" si="50"/>
        <v>3.762572966490576</v>
      </c>
      <c r="F454" s="5">
        <f t="shared" ca="1" si="51"/>
        <v>2467.3958226499954</v>
      </c>
      <c r="G454" s="5">
        <f t="shared" ca="1" si="52"/>
        <v>3.7625729664905521</v>
      </c>
      <c r="H454" s="5">
        <f t="shared" ca="1" si="53"/>
        <v>0</v>
      </c>
      <c r="I454" s="5">
        <f ca="1">AVERAGE($G$2:G454)</f>
        <v>8.4426441432405763</v>
      </c>
    </row>
    <row r="455" spans="1:9" x14ac:dyDescent="0.25">
      <c r="A455" s="4">
        <v>454</v>
      </c>
      <c r="B455" s="5">
        <f t="shared" ca="1" si="49"/>
        <v>4.718207375818956</v>
      </c>
      <c r="C455" s="5">
        <f t="shared" ca="1" si="54"/>
        <v>2468.3514570593238</v>
      </c>
      <c r="D455" s="5">
        <f t="shared" ca="1" si="55"/>
        <v>2468.3514570593238</v>
      </c>
      <c r="E455" s="5">
        <f t="shared" ca="1" si="50"/>
        <v>3.7530110732073814</v>
      </c>
      <c r="F455" s="5">
        <f t="shared" ca="1" si="51"/>
        <v>2472.1044681325311</v>
      </c>
      <c r="G455" s="5">
        <f t="shared" ca="1" si="52"/>
        <v>3.7530110732072899</v>
      </c>
      <c r="H455" s="5">
        <f t="shared" ca="1" si="53"/>
        <v>0</v>
      </c>
      <c r="I455" s="5">
        <f ca="1">AVERAGE($G$2:G455)</f>
        <v>8.4323145549805911</v>
      </c>
    </row>
    <row r="456" spans="1:9" x14ac:dyDescent="0.25">
      <c r="A456" s="4">
        <v>455</v>
      </c>
      <c r="B456" s="5">
        <f t="shared" ca="1" si="49"/>
        <v>0.13406210206529523</v>
      </c>
      <c r="C456" s="5">
        <f t="shared" ca="1" si="54"/>
        <v>2468.4855191613892</v>
      </c>
      <c r="D456" s="5">
        <f t="shared" ca="1" si="55"/>
        <v>2472.1044681325311</v>
      </c>
      <c r="E456" s="5">
        <f t="shared" ca="1" si="50"/>
        <v>4.64921116821243</v>
      </c>
      <c r="F456" s="5">
        <f t="shared" ca="1" si="51"/>
        <v>2476.7536793007434</v>
      </c>
      <c r="G456" s="5">
        <f t="shared" ca="1" si="52"/>
        <v>8.2681601393542223</v>
      </c>
      <c r="H456" s="5">
        <f t="shared" ca="1" si="53"/>
        <v>3.6189489711418901</v>
      </c>
      <c r="I456" s="5">
        <f ca="1">AVERAGE($G$2:G456)</f>
        <v>8.4319537760451482</v>
      </c>
    </row>
    <row r="457" spans="1:9" x14ac:dyDescent="0.25">
      <c r="A457" s="4">
        <v>456</v>
      </c>
      <c r="B457" s="5">
        <f t="shared" ca="1" si="49"/>
        <v>8.8936466968508707</v>
      </c>
      <c r="C457" s="5">
        <f t="shared" ca="1" si="54"/>
        <v>2477.37916585824</v>
      </c>
      <c r="D457" s="5">
        <f t="shared" ca="1" si="55"/>
        <v>2477.37916585824</v>
      </c>
      <c r="E457" s="5">
        <f t="shared" ca="1" si="50"/>
        <v>4.6152031255052615</v>
      </c>
      <c r="F457" s="5">
        <f t="shared" ca="1" si="51"/>
        <v>2481.9943689837451</v>
      </c>
      <c r="G457" s="5">
        <f t="shared" ca="1" si="52"/>
        <v>4.6152031255051043</v>
      </c>
      <c r="H457" s="5">
        <f t="shared" ca="1" si="53"/>
        <v>0</v>
      </c>
      <c r="I457" s="5">
        <f ca="1">AVERAGE($G$2:G457)</f>
        <v>8.4235837088290513</v>
      </c>
    </row>
    <row r="458" spans="1:9" x14ac:dyDescent="0.25">
      <c r="A458" s="4">
        <v>457</v>
      </c>
      <c r="B458" s="5">
        <f t="shared" ca="1" si="49"/>
        <v>4.9347070135282092</v>
      </c>
      <c r="C458" s="5">
        <f t="shared" ca="1" si="54"/>
        <v>2482.3138728717681</v>
      </c>
      <c r="D458" s="5">
        <f t="shared" ca="1" si="55"/>
        <v>2482.3138728717681</v>
      </c>
      <c r="E458" s="5">
        <f t="shared" ca="1" si="50"/>
        <v>4.8861444855483676</v>
      </c>
      <c r="F458" s="5">
        <f t="shared" ca="1" si="51"/>
        <v>2487.2000173573165</v>
      </c>
      <c r="G458" s="5">
        <f t="shared" ca="1" si="52"/>
        <v>4.8861444855483569</v>
      </c>
      <c r="H458" s="5">
        <f t="shared" ca="1" si="53"/>
        <v>0</v>
      </c>
      <c r="I458" s="5">
        <f ca="1">AVERAGE($G$2:G458)</f>
        <v>8.415843141600865</v>
      </c>
    </row>
    <row r="459" spans="1:9" x14ac:dyDescent="0.25">
      <c r="A459" s="4">
        <v>458</v>
      </c>
      <c r="B459" s="5">
        <f t="shared" ca="1" si="49"/>
        <v>6.2250789491195775</v>
      </c>
      <c r="C459" s="5">
        <f t="shared" ca="1" si="54"/>
        <v>2488.5389518208876</v>
      </c>
      <c r="D459" s="5">
        <f t="shared" ca="1" si="55"/>
        <v>2488.5389518208876</v>
      </c>
      <c r="E459" s="5">
        <f t="shared" ca="1" si="50"/>
        <v>4.313656222802603</v>
      </c>
      <c r="F459" s="5">
        <f t="shared" ca="1" si="51"/>
        <v>2492.8526080436905</v>
      </c>
      <c r="G459" s="5">
        <f t="shared" ca="1" si="52"/>
        <v>4.3136562228028197</v>
      </c>
      <c r="H459" s="5">
        <f t="shared" ca="1" si="53"/>
        <v>0</v>
      </c>
      <c r="I459" s="5">
        <f ca="1">AVERAGE($G$2:G459)</f>
        <v>8.4068864016034901</v>
      </c>
    </row>
    <row r="460" spans="1:9" x14ac:dyDescent="0.25">
      <c r="A460" s="4">
        <v>459</v>
      </c>
      <c r="B460" s="5">
        <f t="shared" ca="1" si="49"/>
        <v>6.985596859007428</v>
      </c>
      <c r="C460" s="5">
        <f t="shared" ca="1" si="54"/>
        <v>2495.5245486798949</v>
      </c>
      <c r="D460" s="5">
        <f t="shared" ca="1" si="55"/>
        <v>2495.5245486798949</v>
      </c>
      <c r="E460" s="5">
        <f t="shared" ca="1" si="50"/>
        <v>3.5204037414392317</v>
      </c>
      <c r="F460" s="5">
        <f t="shared" ca="1" si="51"/>
        <v>2499.0449524213341</v>
      </c>
      <c r="G460" s="5">
        <f t="shared" ca="1" si="52"/>
        <v>3.5204037414391678</v>
      </c>
      <c r="H460" s="5">
        <f t="shared" ca="1" si="53"/>
        <v>0</v>
      </c>
      <c r="I460" s="5">
        <f ca="1">AVERAGE($G$2:G460)</f>
        <v>8.3962404698819988</v>
      </c>
    </row>
    <row r="461" spans="1:9" x14ac:dyDescent="0.25">
      <c r="A461" s="4">
        <v>460</v>
      </c>
      <c r="B461" s="5">
        <f t="shared" ca="1" si="49"/>
        <v>1.8798168116131995</v>
      </c>
      <c r="C461" s="5">
        <f t="shared" ca="1" si="54"/>
        <v>2497.4043654915081</v>
      </c>
      <c r="D461" s="5">
        <f t="shared" ca="1" si="55"/>
        <v>2499.0449524213341</v>
      </c>
      <c r="E461" s="5">
        <f t="shared" ca="1" si="50"/>
        <v>4.6728969912954907</v>
      </c>
      <c r="F461" s="5">
        <f t="shared" ca="1" si="51"/>
        <v>2503.7178494126297</v>
      </c>
      <c r="G461" s="5">
        <f t="shared" ca="1" si="52"/>
        <v>6.3134839211215876</v>
      </c>
      <c r="H461" s="5">
        <f t="shared" ca="1" si="53"/>
        <v>1.6405869298259859</v>
      </c>
      <c r="I461" s="5">
        <f ca="1">AVERAGE($G$2:G461)</f>
        <v>8.3917127382542596</v>
      </c>
    </row>
    <row r="462" spans="1:9" x14ac:dyDescent="0.25">
      <c r="A462" s="4">
        <v>461</v>
      </c>
      <c r="B462" s="5">
        <f t="shared" ca="1" si="49"/>
        <v>5.4190021390661647</v>
      </c>
      <c r="C462" s="5">
        <f t="shared" ca="1" si="54"/>
        <v>2502.8233676305745</v>
      </c>
      <c r="D462" s="5">
        <f t="shared" ca="1" si="55"/>
        <v>2503.7178494126297</v>
      </c>
      <c r="E462" s="5">
        <f t="shared" ca="1" si="50"/>
        <v>3.7462926806745021</v>
      </c>
      <c r="F462" s="5">
        <f t="shared" ca="1" si="51"/>
        <v>2507.464142093304</v>
      </c>
      <c r="G462" s="5">
        <f t="shared" ca="1" si="52"/>
        <v>4.640774462729496</v>
      </c>
      <c r="H462" s="5">
        <f t="shared" ca="1" si="53"/>
        <v>0.8944817820552089</v>
      </c>
      <c r="I462" s="5">
        <f ca="1">AVERAGE($G$2:G462)</f>
        <v>8.3835762127108211</v>
      </c>
    </row>
    <row r="463" spans="1:9" x14ac:dyDescent="0.25">
      <c r="A463" s="4">
        <v>462</v>
      </c>
      <c r="B463" s="5">
        <f t="shared" ca="1" si="49"/>
        <v>2.1899283840260089</v>
      </c>
      <c r="C463" s="5">
        <f t="shared" ca="1" si="54"/>
        <v>2505.0132960146007</v>
      </c>
      <c r="D463" s="5">
        <f t="shared" ca="1" si="55"/>
        <v>2507.464142093304</v>
      </c>
      <c r="E463" s="5">
        <f t="shared" ca="1" si="50"/>
        <v>4.2650869641053326</v>
      </c>
      <c r="F463" s="5">
        <f t="shared" ca="1" si="51"/>
        <v>2511.7292290574092</v>
      </c>
      <c r="G463" s="5">
        <f t="shared" ca="1" si="52"/>
        <v>6.7159330428085013</v>
      </c>
      <c r="H463" s="5">
        <f t="shared" ca="1" si="53"/>
        <v>2.4508460787033073</v>
      </c>
      <c r="I463" s="5">
        <f ca="1">AVERAGE($G$2:G463)</f>
        <v>8.3799665954599512</v>
      </c>
    </row>
    <row r="464" spans="1:9" x14ac:dyDescent="0.25">
      <c r="A464" s="4">
        <v>463</v>
      </c>
      <c r="B464" s="5">
        <f t="shared" ca="1" si="49"/>
        <v>15.948081418120124</v>
      </c>
      <c r="C464" s="5">
        <f t="shared" ca="1" si="54"/>
        <v>2520.9613774327208</v>
      </c>
      <c r="D464" s="5">
        <f t="shared" ca="1" si="55"/>
        <v>2520.9613774327208</v>
      </c>
      <c r="E464" s="5">
        <f t="shared" ca="1" si="50"/>
        <v>3.4969549951331338</v>
      </c>
      <c r="F464" s="5">
        <f t="shared" ca="1" si="51"/>
        <v>2524.4583324278537</v>
      </c>
      <c r="G464" s="5">
        <f t="shared" ca="1" si="52"/>
        <v>3.49695499513291</v>
      </c>
      <c r="H464" s="5">
        <f t="shared" ca="1" si="53"/>
        <v>0</v>
      </c>
      <c r="I464" s="5">
        <f ca="1">AVERAGE($G$2:G464)</f>
        <v>8.3694201341201513</v>
      </c>
    </row>
    <row r="465" spans="1:9" x14ac:dyDescent="0.25">
      <c r="A465" s="4">
        <v>464</v>
      </c>
      <c r="B465" s="5">
        <f t="shared" ca="1" si="49"/>
        <v>19.91413147739275</v>
      </c>
      <c r="C465" s="5">
        <f t="shared" ca="1" si="54"/>
        <v>2540.8755089101137</v>
      </c>
      <c r="D465" s="5">
        <f t="shared" ca="1" si="55"/>
        <v>2540.8755089101137</v>
      </c>
      <c r="E465" s="5">
        <f t="shared" ca="1" si="50"/>
        <v>4.0703875862278354</v>
      </c>
      <c r="F465" s="5">
        <f t="shared" ca="1" si="51"/>
        <v>2544.9458964963414</v>
      </c>
      <c r="G465" s="5">
        <f t="shared" ca="1" si="52"/>
        <v>4.0703875862277528</v>
      </c>
      <c r="H465" s="5">
        <f t="shared" ca="1" si="53"/>
        <v>0</v>
      </c>
      <c r="I465" s="5">
        <f ca="1">AVERAGE($G$2:G465)</f>
        <v>8.3601549777669355</v>
      </c>
    </row>
    <row r="466" spans="1:9" x14ac:dyDescent="0.25">
      <c r="A466" s="4">
        <v>465</v>
      </c>
      <c r="B466" s="5">
        <f t="shared" ca="1" si="49"/>
        <v>2.5394941489503986</v>
      </c>
      <c r="C466" s="5">
        <f t="shared" ca="1" si="54"/>
        <v>2543.415003059064</v>
      </c>
      <c r="D466" s="5">
        <f t="shared" ca="1" si="55"/>
        <v>2544.9458964963414</v>
      </c>
      <c r="E466" s="5">
        <f t="shared" ca="1" si="50"/>
        <v>4.8579843417040101</v>
      </c>
      <c r="F466" s="5">
        <f t="shared" ca="1" si="51"/>
        <v>2549.8038808380456</v>
      </c>
      <c r="G466" s="5">
        <f t="shared" ca="1" si="52"/>
        <v>6.3888777789816231</v>
      </c>
      <c r="H466" s="5">
        <f t="shared" ca="1" si="53"/>
        <v>1.5308934372774274</v>
      </c>
      <c r="I466" s="5">
        <f ca="1">AVERAGE($G$2:G466)</f>
        <v>8.3559156719630963</v>
      </c>
    </row>
    <row r="467" spans="1:9" x14ac:dyDescent="0.25">
      <c r="A467" s="4">
        <v>466</v>
      </c>
      <c r="B467" s="5">
        <f t="shared" ca="1" si="49"/>
        <v>8.991485224708601</v>
      </c>
      <c r="C467" s="5">
        <f t="shared" ca="1" si="54"/>
        <v>2552.4064882837724</v>
      </c>
      <c r="D467" s="5">
        <f t="shared" ca="1" si="55"/>
        <v>2552.4064882837724</v>
      </c>
      <c r="E467" s="5">
        <f t="shared" ca="1" si="50"/>
        <v>3.5262616544358272</v>
      </c>
      <c r="F467" s="5">
        <f t="shared" ca="1" si="51"/>
        <v>2555.9327499382084</v>
      </c>
      <c r="G467" s="5">
        <f t="shared" ca="1" si="52"/>
        <v>3.5262616544359844</v>
      </c>
      <c r="H467" s="5">
        <f t="shared" ca="1" si="53"/>
        <v>0</v>
      </c>
      <c r="I467" s="5">
        <f ca="1">AVERAGE($G$2:G467)</f>
        <v>8.3455516075478009</v>
      </c>
    </row>
    <row r="468" spans="1:9" x14ac:dyDescent="0.25">
      <c r="A468" s="4">
        <v>467</v>
      </c>
      <c r="B468" s="5">
        <f t="shared" ca="1" si="49"/>
        <v>0.75906983686632823</v>
      </c>
      <c r="C468" s="5">
        <f t="shared" ca="1" si="54"/>
        <v>2553.1655581206387</v>
      </c>
      <c r="D468" s="5">
        <f t="shared" ca="1" si="55"/>
        <v>2555.9327499382084</v>
      </c>
      <c r="E468" s="5">
        <f t="shared" ca="1" si="50"/>
        <v>3.6311189192512168</v>
      </c>
      <c r="F468" s="5">
        <f t="shared" ca="1" si="51"/>
        <v>2559.5638688574595</v>
      </c>
      <c r="G468" s="5">
        <f t="shared" ca="1" si="52"/>
        <v>6.3983107368208039</v>
      </c>
      <c r="H468" s="5">
        <f t="shared" ca="1" si="53"/>
        <v>2.7671918175697101</v>
      </c>
      <c r="I468" s="5">
        <f ca="1">AVERAGE($G$2:G468)</f>
        <v>8.3413819268824341</v>
      </c>
    </row>
    <row r="469" spans="1:9" x14ac:dyDescent="0.25">
      <c r="A469" s="4">
        <v>468</v>
      </c>
      <c r="B469" s="5">
        <f t="shared" ca="1" si="49"/>
        <v>0.77166824543472456</v>
      </c>
      <c r="C469" s="5">
        <f t="shared" ca="1" si="54"/>
        <v>2553.9372263660734</v>
      </c>
      <c r="D469" s="5">
        <f t="shared" ca="1" si="55"/>
        <v>2559.5638688574595</v>
      </c>
      <c r="E469" s="5">
        <f t="shared" ca="1" si="50"/>
        <v>3.986311152738558</v>
      </c>
      <c r="F469" s="5">
        <f t="shared" ca="1" si="51"/>
        <v>2563.5501800101979</v>
      </c>
      <c r="G469" s="5">
        <f t="shared" ca="1" si="52"/>
        <v>9.6129536441244454</v>
      </c>
      <c r="H469" s="5">
        <f t="shared" ca="1" si="53"/>
        <v>5.6266424913860646</v>
      </c>
      <c r="I469" s="5">
        <f ca="1">AVERAGE($G$2:G469)</f>
        <v>8.3440989604662832</v>
      </c>
    </row>
    <row r="470" spans="1:9" x14ac:dyDescent="0.25">
      <c r="A470" s="4">
        <v>469</v>
      </c>
      <c r="B470" s="5">
        <f t="shared" ca="1" si="49"/>
        <v>3.36608604068718</v>
      </c>
      <c r="C470" s="5">
        <f t="shared" ca="1" si="54"/>
        <v>2557.3033124067606</v>
      </c>
      <c r="D470" s="5">
        <f t="shared" ca="1" si="55"/>
        <v>2563.5501800101979</v>
      </c>
      <c r="E470" s="5">
        <f t="shared" ca="1" si="50"/>
        <v>3.3433124868530069</v>
      </c>
      <c r="F470" s="5">
        <f t="shared" ca="1" si="51"/>
        <v>2566.8934924970508</v>
      </c>
      <c r="G470" s="5">
        <f t="shared" ca="1" si="52"/>
        <v>9.5901800902902323</v>
      </c>
      <c r="H470" s="5">
        <f t="shared" ca="1" si="53"/>
        <v>6.2468676034372947</v>
      </c>
      <c r="I470" s="5">
        <f ca="1">AVERAGE($G$2:G470)</f>
        <v>8.3467558498688934</v>
      </c>
    </row>
    <row r="471" spans="1:9" x14ac:dyDescent="0.25">
      <c r="A471" s="4">
        <v>470</v>
      </c>
      <c r="B471" s="5">
        <f t="shared" ca="1" si="49"/>
        <v>13.393603669481362</v>
      </c>
      <c r="C471" s="5">
        <f t="shared" ca="1" si="54"/>
        <v>2570.6969160762419</v>
      </c>
      <c r="D471" s="5">
        <f t="shared" ca="1" si="55"/>
        <v>2570.6969160762419</v>
      </c>
      <c r="E471" s="5">
        <f t="shared" ca="1" si="50"/>
        <v>4.1257098399330161</v>
      </c>
      <c r="F471" s="5">
        <f t="shared" ca="1" si="51"/>
        <v>2574.8226259161747</v>
      </c>
      <c r="G471" s="5">
        <f t="shared" ca="1" si="52"/>
        <v>4.1257098399328243</v>
      </c>
      <c r="H471" s="5">
        <f t="shared" ca="1" si="53"/>
        <v>0</v>
      </c>
      <c r="I471" s="5">
        <f ca="1">AVERAGE($G$2:G471)</f>
        <v>8.3377749009115831</v>
      </c>
    </row>
    <row r="472" spans="1:9" x14ac:dyDescent="0.25">
      <c r="A472" s="4">
        <v>471</v>
      </c>
      <c r="B472" s="5">
        <f t="shared" ca="1" si="49"/>
        <v>4.7237877362665541</v>
      </c>
      <c r="C472" s="5">
        <f t="shared" ca="1" si="54"/>
        <v>2575.4207038125082</v>
      </c>
      <c r="D472" s="5">
        <f t="shared" ca="1" si="55"/>
        <v>2575.4207038125082</v>
      </c>
      <c r="E472" s="5">
        <f t="shared" ca="1" si="50"/>
        <v>3.3902478648183552</v>
      </c>
      <c r="F472" s="5">
        <f t="shared" ca="1" si="51"/>
        <v>2578.8109516773266</v>
      </c>
      <c r="G472" s="5">
        <f t="shared" ca="1" si="52"/>
        <v>3.3902478648183205</v>
      </c>
      <c r="H472" s="5">
        <f t="shared" ca="1" si="53"/>
        <v>0</v>
      </c>
      <c r="I472" s="5">
        <f ca="1">AVERAGE($G$2:G472)</f>
        <v>8.3272705972256098</v>
      </c>
    </row>
    <row r="473" spans="1:9" x14ac:dyDescent="0.25">
      <c r="A473" s="4">
        <v>472</v>
      </c>
      <c r="B473" s="5">
        <f t="shared" ca="1" si="49"/>
        <v>9.2015166800709807</v>
      </c>
      <c r="C473" s="5">
        <f t="shared" ca="1" si="54"/>
        <v>2584.6222204925793</v>
      </c>
      <c r="D473" s="5">
        <f t="shared" ca="1" si="55"/>
        <v>2584.6222204925793</v>
      </c>
      <c r="E473" s="5">
        <f t="shared" ca="1" si="50"/>
        <v>4.2201843110198798</v>
      </c>
      <c r="F473" s="5">
        <f t="shared" ca="1" si="51"/>
        <v>2588.842404803599</v>
      </c>
      <c r="G473" s="5">
        <f t="shared" ca="1" si="52"/>
        <v>4.2201843110196933</v>
      </c>
      <c r="H473" s="5">
        <f t="shared" ca="1" si="53"/>
        <v>0</v>
      </c>
      <c r="I473" s="5">
        <f ca="1">AVERAGE($G$2:G473)</f>
        <v>8.3185691432294107</v>
      </c>
    </row>
    <row r="474" spans="1:9" x14ac:dyDescent="0.25">
      <c r="A474" s="4">
        <v>473</v>
      </c>
      <c r="B474" s="5">
        <f t="shared" ca="1" si="49"/>
        <v>0.35676269385955856</v>
      </c>
      <c r="C474" s="5">
        <f t="shared" ca="1" si="54"/>
        <v>2584.9789831864391</v>
      </c>
      <c r="D474" s="5">
        <f t="shared" ca="1" si="55"/>
        <v>2588.842404803599</v>
      </c>
      <c r="E474" s="5">
        <f t="shared" ca="1" si="50"/>
        <v>4.0179313155090002</v>
      </c>
      <c r="F474" s="5">
        <f t="shared" ca="1" si="51"/>
        <v>2592.8603361191081</v>
      </c>
      <c r="G474" s="5">
        <f t="shared" ca="1" si="52"/>
        <v>7.8813529326689604</v>
      </c>
      <c r="H474" s="5">
        <f t="shared" ca="1" si="53"/>
        <v>3.8634216171599292</v>
      </c>
      <c r="I474" s="5">
        <f ca="1">AVERAGE($G$2:G474)</f>
        <v>8.3176447960612059</v>
      </c>
    </row>
    <row r="475" spans="1:9" x14ac:dyDescent="0.25">
      <c r="A475" s="4">
        <v>474</v>
      </c>
      <c r="B475" s="5">
        <f t="shared" ca="1" si="49"/>
        <v>11.098342805986279</v>
      </c>
      <c r="C475" s="5">
        <f t="shared" ca="1" si="54"/>
        <v>2596.0773259924254</v>
      </c>
      <c r="D475" s="5">
        <f t="shared" ca="1" si="55"/>
        <v>2596.0773259924254</v>
      </c>
      <c r="E475" s="5">
        <f t="shared" ca="1" si="50"/>
        <v>4.2401036682526421</v>
      </c>
      <c r="F475" s="5">
        <f t="shared" ca="1" si="51"/>
        <v>2600.317429660678</v>
      </c>
      <c r="G475" s="5">
        <f t="shared" ca="1" si="52"/>
        <v>4.2401036682526865</v>
      </c>
      <c r="H475" s="5">
        <f t="shared" ca="1" si="53"/>
        <v>0</v>
      </c>
      <c r="I475" s="5">
        <f ca="1">AVERAGE($G$2:G475)</f>
        <v>8.3090423886185736</v>
      </c>
    </row>
    <row r="476" spans="1:9" x14ac:dyDescent="0.25">
      <c r="A476" s="4">
        <v>475</v>
      </c>
      <c r="B476" s="5">
        <f t="shared" ca="1" si="49"/>
        <v>2.9644896754920032</v>
      </c>
      <c r="C476" s="5">
        <f t="shared" ca="1" si="54"/>
        <v>2599.0418156679175</v>
      </c>
      <c r="D476" s="5">
        <f t="shared" ca="1" si="55"/>
        <v>2600.317429660678</v>
      </c>
      <c r="E476" s="5">
        <f t="shared" ca="1" si="50"/>
        <v>4.2348901178176463</v>
      </c>
      <c r="F476" s="5">
        <f t="shared" ca="1" si="51"/>
        <v>2604.5523197784955</v>
      </c>
      <c r="G476" s="5">
        <f t="shared" ca="1" si="52"/>
        <v>5.5105041105780401</v>
      </c>
      <c r="H476" s="5">
        <f t="shared" ca="1" si="53"/>
        <v>1.2756139927605545</v>
      </c>
      <c r="I476" s="5">
        <f ca="1">AVERAGE($G$2:G476)</f>
        <v>8.3031507290858553</v>
      </c>
    </row>
    <row r="477" spans="1:9" x14ac:dyDescent="0.25">
      <c r="A477" s="4">
        <v>476</v>
      </c>
      <c r="B477" s="5">
        <f t="shared" ca="1" si="49"/>
        <v>4.5533470001568297</v>
      </c>
      <c r="C477" s="5">
        <f t="shared" ca="1" si="54"/>
        <v>2603.5951626680744</v>
      </c>
      <c r="D477" s="5">
        <f t="shared" ca="1" si="55"/>
        <v>2604.5523197784955</v>
      </c>
      <c r="E477" s="5">
        <f t="shared" ca="1" si="50"/>
        <v>4.6475678802544502</v>
      </c>
      <c r="F477" s="5">
        <f t="shared" ca="1" si="51"/>
        <v>2609.19988765875</v>
      </c>
      <c r="G477" s="5">
        <f t="shared" ca="1" si="52"/>
        <v>5.6047249906755496</v>
      </c>
      <c r="H477" s="5">
        <f t="shared" ca="1" si="53"/>
        <v>0.95715711042112162</v>
      </c>
      <c r="I477" s="5">
        <f ca="1">AVERAGE($G$2:G477)</f>
        <v>8.2974817674505399</v>
      </c>
    </row>
    <row r="478" spans="1:9" x14ac:dyDescent="0.25">
      <c r="A478" s="4">
        <v>477</v>
      </c>
      <c r="B478" s="5">
        <f t="shared" ca="1" si="49"/>
        <v>4.8220339435471091</v>
      </c>
      <c r="C478" s="5">
        <f t="shared" ca="1" si="54"/>
        <v>2608.4171966116214</v>
      </c>
      <c r="D478" s="5">
        <f t="shared" ca="1" si="55"/>
        <v>2609.19988765875</v>
      </c>
      <c r="E478" s="5">
        <f t="shared" ca="1" si="50"/>
        <v>3.8447849146664153</v>
      </c>
      <c r="F478" s="5">
        <f t="shared" ca="1" si="51"/>
        <v>2613.0446725734164</v>
      </c>
      <c r="G478" s="5">
        <f t="shared" ca="1" si="52"/>
        <v>4.6274759617949712</v>
      </c>
      <c r="H478" s="5">
        <f t="shared" ca="1" si="53"/>
        <v>0.78269104712853732</v>
      </c>
      <c r="I478" s="5">
        <f ca="1">AVERAGE($G$2:G478)</f>
        <v>8.2897878349439242</v>
      </c>
    </row>
    <row r="479" spans="1:9" x14ac:dyDescent="0.25">
      <c r="A479" s="4">
        <v>478</v>
      </c>
      <c r="B479" s="5">
        <f t="shared" ca="1" si="49"/>
        <v>21.194741096378987</v>
      </c>
      <c r="C479" s="5">
        <f t="shared" ca="1" si="54"/>
        <v>2629.6119377080004</v>
      </c>
      <c r="D479" s="5">
        <f t="shared" ca="1" si="55"/>
        <v>2629.6119377080004</v>
      </c>
      <c r="E479" s="5">
        <f t="shared" ca="1" si="50"/>
        <v>4.2385851097252889</v>
      </c>
      <c r="F479" s="5">
        <f t="shared" ca="1" si="51"/>
        <v>2633.8505228177255</v>
      </c>
      <c r="G479" s="5">
        <f t="shared" ca="1" si="52"/>
        <v>4.2385851097251361</v>
      </c>
      <c r="H479" s="5">
        <f t="shared" ca="1" si="53"/>
        <v>0</v>
      </c>
      <c r="I479" s="5">
        <f ca="1">AVERAGE($G$2:G479)</f>
        <v>8.2813125154350988</v>
      </c>
    </row>
    <row r="480" spans="1:9" x14ac:dyDescent="0.25">
      <c r="A480" s="4">
        <v>479</v>
      </c>
      <c r="B480" s="5">
        <f t="shared" ca="1" si="49"/>
        <v>0.74788991889278522</v>
      </c>
      <c r="C480" s="5">
        <f t="shared" ca="1" si="54"/>
        <v>2630.3598276268931</v>
      </c>
      <c r="D480" s="5">
        <f t="shared" ca="1" si="55"/>
        <v>2633.8505228177255</v>
      </c>
      <c r="E480" s="5">
        <f t="shared" ca="1" si="50"/>
        <v>4.4600747031881065</v>
      </c>
      <c r="F480" s="5">
        <f t="shared" ca="1" si="51"/>
        <v>2638.3105975209137</v>
      </c>
      <c r="G480" s="5">
        <f t="shared" ca="1" si="52"/>
        <v>7.9507698940205955</v>
      </c>
      <c r="H480" s="5">
        <f t="shared" ca="1" si="53"/>
        <v>3.4906951908324118</v>
      </c>
      <c r="I480" s="5">
        <f ca="1">AVERAGE($G$2:G480)</f>
        <v>8.2806224473319361</v>
      </c>
    </row>
    <row r="481" spans="1:9" x14ac:dyDescent="0.25">
      <c r="A481" s="4">
        <v>480</v>
      </c>
      <c r="B481" s="5">
        <f t="shared" ca="1" si="49"/>
        <v>0.40171617037128265</v>
      </c>
      <c r="C481" s="5">
        <f t="shared" ca="1" si="54"/>
        <v>2630.7615437972645</v>
      </c>
      <c r="D481" s="5">
        <f t="shared" ca="1" si="55"/>
        <v>2638.3105975209137</v>
      </c>
      <c r="E481" s="5">
        <f t="shared" ca="1" si="50"/>
        <v>4.3007786671194435</v>
      </c>
      <c r="F481" s="5">
        <f t="shared" ca="1" si="51"/>
        <v>2642.6113761880333</v>
      </c>
      <c r="G481" s="5">
        <f t="shared" ca="1" si="52"/>
        <v>11.849832390768825</v>
      </c>
      <c r="H481" s="5">
        <f t="shared" ca="1" si="53"/>
        <v>7.5490537236491946</v>
      </c>
      <c r="I481" s="5">
        <f ca="1">AVERAGE($G$2:G481)</f>
        <v>8.2880583013807634</v>
      </c>
    </row>
    <row r="482" spans="1:9" x14ac:dyDescent="0.25">
      <c r="A482" s="4">
        <v>481</v>
      </c>
      <c r="B482" s="5">
        <f t="shared" ca="1" si="49"/>
        <v>2.4721708136574168</v>
      </c>
      <c r="C482" s="5">
        <f t="shared" ca="1" si="54"/>
        <v>2633.2337146109221</v>
      </c>
      <c r="D482" s="5">
        <f t="shared" ca="1" si="55"/>
        <v>2642.6113761880333</v>
      </c>
      <c r="E482" s="5">
        <f t="shared" ca="1" si="50"/>
        <v>4.0538789030278863</v>
      </c>
      <c r="F482" s="5">
        <f t="shared" ca="1" si="51"/>
        <v>2646.6652550910612</v>
      </c>
      <c r="G482" s="5">
        <f t="shared" ca="1" si="52"/>
        <v>13.43154048013912</v>
      </c>
      <c r="H482" s="5">
        <f t="shared" ca="1" si="53"/>
        <v>9.377661577111212</v>
      </c>
      <c r="I482" s="5">
        <f ca="1">AVERAGE($G$2:G482)</f>
        <v>8.2987516115237128</v>
      </c>
    </row>
    <row r="483" spans="1:9" x14ac:dyDescent="0.25">
      <c r="A483" s="4">
        <v>482</v>
      </c>
      <c r="B483" s="5">
        <f t="shared" ca="1" si="49"/>
        <v>2.8390852404093154</v>
      </c>
      <c r="C483" s="5">
        <f t="shared" ca="1" si="54"/>
        <v>2636.0727998513316</v>
      </c>
      <c r="D483" s="5">
        <f t="shared" ca="1" si="55"/>
        <v>2646.6652550910612</v>
      </c>
      <c r="E483" s="5">
        <f t="shared" ca="1" si="50"/>
        <v>4.4464378631836032</v>
      </c>
      <c r="F483" s="5">
        <f t="shared" ca="1" si="51"/>
        <v>2651.111692954245</v>
      </c>
      <c r="G483" s="5">
        <f t="shared" ca="1" si="52"/>
        <v>15.038893102913335</v>
      </c>
      <c r="H483" s="5">
        <f t="shared" ca="1" si="53"/>
        <v>10.592455239729588</v>
      </c>
      <c r="I483" s="5">
        <f ca="1">AVERAGE($G$2:G483)</f>
        <v>8.3127353075639405</v>
      </c>
    </row>
    <row r="484" spans="1:9" x14ac:dyDescent="0.25">
      <c r="A484" s="4">
        <v>483</v>
      </c>
      <c r="B484" s="5">
        <f t="shared" ca="1" si="49"/>
        <v>12.364414951887511</v>
      </c>
      <c r="C484" s="5">
        <f t="shared" ca="1" si="54"/>
        <v>2648.4372148032189</v>
      </c>
      <c r="D484" s="5">
        <f t="shared" ca="1" si="55"/>
        <v>2651.111692954245</v>
      </c>
      <c r="E484" s="5">
        <f t="shared" ca="1" si="50"/>
        <v>3.5960284697870182</v>
      </c>
      <c r="F484" s="5">
        <f t="shared" ca="1" si="51"/>
        <v>2654.7077214240321</v>
      </c>
      <c r="G484" s="5">
        <f t="shared" ca="1" si="52"/>
        <v>6.2705066208131939</v>
      </c>
      <c r="H484" s="5">
        <f t="shared" ca="1" si="53"/>
        <v>2.6744781510260509</v>
      </c>
      <c r="I484" s="5">
        <f ca="1">AVERAGE($G$2:G484)</f>
        <v>8.308507090821184</v>
      </c>
    </row>
    <row r="485" spans="1:9" x14ac:dyDescent="0.25">
      <c r="A485" s="4">
        <v>484</v>
      </c>
      <c r="B485" s="5">
        <f t="shared" ca="1" si="49"/>
        <v>2.2269727412659894</v>
      </c>
      <c r="C485" s="5">
        <f t="shared" ca="1" si="54"/>
        <v>2650.6641875444848</v>
      </c>
      <c r="D485" s="5">
        <f t="shared" ca="1" si="55"/>
        <v>2654.7077214240321</v>
      </c>
      <c r="E485" s="5">
        <f t="shared" ca="1" si="50"/>
        <v>4.0372635773509877</v>
      </c>
      <c r="F485" s="5">
        <f t="shared" ca="1" si="51"/>
        <v>2658.7449850013832</v>
      </c>
      <c r="G485" s="5">
        <f t="shared" ca="1" si="52"/>
        <v>8.0807974568983809</v>
      </c>
      <c r="H485" s="5">
        <f t="shared" ca="1" si="53"/>
        <v>4.0435338795473399</v>
      </c>
      <c r="I485" s="5">
        <f ca="1">AVERAGE($G$2:G485)</f>
        <v>8.3080366163709307</v>
      </c>
    </row>
    <row r="486" spans="1:9" x14ac:dyDescent="0.25">
      <c r="A486" s="4">
        <v>485</v>
      </c>
      <c r="B486" s="5">
        <f t="shared" ca="1" si="49"/>
        <v>1.0321605883033018</v>
      </c>
      <c r="C486" s="5">
        <f t="shared" ca="1" si="54"/>
        <v>2651.696348132788</v>
      </c>
      <c r="D486" s="5">
        <f t="shared" ca="1" si="55"/>
        <v>2658.7449850013832</v>
      </c>
      <c r="E486" s="5">
        <f t="shared" ca="1" si="50"/>
        <v>3.329111626245834</v>
      </c>
      <c r="F486" s="5">
        <f t="shared" ca="1" si="51"/>
        <v>2662.0740966276289</v>
      </c>
      <c r="G486" s="5">
        <f t="shared" ca="1" si="52"/>
        <v>10.377748494840944</v>
      </c>
      <c r="H486" s="5">
        <f t="shared" ca="1" si="53"/>
        <v>7.0486368685951675</v>
      </c>
      <c r="I486" s="5">
        <f ca="1">AVERAGE($G$2:G486)</f>
        <v>8.312304063543035</v>
      </c>
    </row>
    <row r="487" spans="1:9" x14ac:dyDescent="0.25">
      <c r="A487" s="4">
        <v>486</v>
      </c>
      <c r="B487" s="5">
        <f t="shared" ca="1" si="49"/>
        <v>1.5719751316658805</v>
      </c>
      <c r="C487" s="5">
        <f t="shared" ca="1" si="54"/>
        <v>2653.268323264454</v>
      </c>
      <c r="D487" s="5">
        <f t="shared" ca="1" si="55"/>
        <v>2662.0740966276289</v>
      </c>
      <c r="E487" s="5">
        <f t="shared" ca="1" si="50"/>
        <v>4.3535140317433791</v>
      </c>
      <c r="F487" s="5">
        <f t="shared" ca="1" si="51"/>
        <v>2666.4276106593725</v>
      </c>
      <c r="G487" s="5">
        <f t="shared" ca="1" si="52"/>
        <v>13.159287394918465</v>
      </c>
      <c r="H487" s="5">
        <f t="shared" ca="1" si="53"/>
        <v>8.8057733631749215</v>
      </c>
      <c r="I487" s="5">
        <f ca="1">AVERAGE($G$2:G487)</f>
        <v>8.3222772802742586</v>
      </c>
    </row>
    <row r="488" spans="1:9" x14ac:dyDescent="0.25">
      <c r="A488" s="4">
        <v>487</v>
      </c>
      <c r="B488" s="5">
        <f t="shared" ca="1" si="49"/>
        <v>12.538131602915204</v>
      </c>
      <c r="C488" s="5">
        <f t="shared" ca="1" si="54"/>
        <v>2665.8064548673692</v>
      </c>
      <c r="D488" s="5">
        <f t="shared" ca="1" si="55"/>
        <v>2666.4276106593725</v>
      </c>
      <c r="E488" s="5">
        <f t="shared" ca="1" si="50"/>
        <v>4.0296016310620475</v>
      </c>
      <c r="F488" s="5">
        <f t="shared" ca="1" si="51"/>
        <v>2670.4572122904347</v>
      </c>
      <c r="G488" s="5">
        <f t="shared" ca="1" si="52"/>
        <v>4.6507574230654427</v>
      </c>
      <c r="H488" s="5">
        <f t="shared" ca="1" si="53"/>
        <v>0.62115579200326465</v>
      </c>
      <c r="I488" s="5">
        <f ca="1">AVERAGE($G$2:G488)</f>
        <v>8.3147382251259874</v>
      </c>
    </row>
    <row r="489" spans="1:9" x14ac:dyDescent="0.25">
      <c r="A489" s="4">
        <v>488</v>
      </c>
      <c r="B489" s="5">
        <f t="shared" ca="1" si="49"/>
        <v>2.583033591806982</v>
      </c>
      <c r="C489" s="5">
        <f t="shared" ca="1" si="54"/>
        <v>2668.3894884591764</v>
      </c>
      <c r="D489" s="5">
        <f t="shared" ca="1" si="55"/>
        <v>2670.4572122904347</v>
      </c>
      <c r="E489" s="5">
        <f t="shared" ca="1" si="50"/>
        <v>4.4677816784116677</v>
      </c>
      <c r="F489" s="5">
        <f t="shared" ca="1" si="51"/>
        <v>2674.9249939688461</v>
      </c>
      <c r="G489" s="5">
        <f t="shared" ca="1" si="52"/>
        <v>6.535505509669747</v>
      </c>
      <c r="H489" s="5">
        <f t="shared" ca="1" si="53"/>
        <v>2.0677238312582631</v>
      </c>
      <c r="I489" s="5">
        <f ca="1">AVERAGE($G$2:G489)</f>
        <v>8.3110922564467735</v>
      </c>
    </row>
    <row r="490" spans="1:9" x14ac:dyDescent="0.25">
      <c r="A490" s="4">
        <v>489</v>
      </c>
      <c r="B490" s="5">
        <f t="shared" ca="1" si="49"/>
        <v>0.64848578485808694</v>
      </c>
      <c r="C490" s="5">
        <f t="shared" ca="1" si="54"/>
        <v>2669.0379742440346</v>
      </c>
      <c r="D490" s="5">
        <f t="shared" ca="1" si="55"/>
        <v>2674.9249939688461</v>
      </c>
      <c r="E490" s="5">
        <f t="shared" ca="1" si="50"/>
        <v>3.6427404755693034</v>
      </c>
      <c r="F490" s="5">
        <f t="shared" ca="1" si="51"/>
        <v>2678.5677344444152</v>
      </c>
      <c r="G490" s="5">
        <f t="shared" ca="1" si="52"/>
        <v>9.5297602003806787</v>
      </c>
      <c r="H490" s="5">
        <f t="shared" ca="1" si="53"/>
        <v>5.8870197248115801</v>
      </c>
      <c r="I490" s="5">
        <f ca="1">AVERAGE($G$2:G490)</f>
        <v>8.3135844199313009</v>
      </c>
    </row>
    <row r="491" spans="1:9" x14ac:dyDescent="0.25">
      <c r="A491" s="4">
        <v>490</v>
      </c>
      <c r="B491" s="5">
        <f t="shared" ca="1" si="49"/>
        <v>9.9172345454797526</v>
      </c>
      <c r="C491" s="5">
        <f t="shared" ca="1" si="54"/>
        <v>2678.9552087895145</v>
      </c>
      <c r="D491" s="5">
        <f t="shared" ca="1" si="55"/>
        <v>2678.9552087895145</v>
      </c>
      <c r="E491" s="5">
        <f t="shared" ca="1" si="50"/>
        <v>3.741111324449701</v>
      </c>
      <c r="F491" s="5">
        <f t="shared" ca="1" si="51"/>
        <v>2682.6963201139642</v>
      </c>
      <c r="G491" s="5">
        <f t="shared" ca="1" si="52"/>
        <v>3.7411113244497756</v>
      </c>
      <c r="H491" s="5">
        <f t="shared" ca="1" si="53"/>
        <v>0</v>
      </c>
      <c r="I491" s="5">
        <f ca="1">AVERAGE($G$2:G491)</f>
        <v>8.30425284218542</v>
      </c>
    </row>
    <row r="492" spans="1:9" x14ac:dyDescent="0.25">
      <c r="A492" s="4">
        <v>491</v>
      </c>
      <c r="B492" s="5">
        <f t="shared" ca="1" si="49"/>
        <v>2.6467732577266778</v>
      </c>
      <c r="C492" s="5">
        <f t="shared" ca="1" si="54"/>
        <v>2681.6019820472411</v>
      </c>
      <c r="D492" s="5">
        <f t="shared" ca="1" si="55"/>
        <v>2682.6963201139642</v>
      </c>
      <c r="E492" s="5">
        <f t="shared" ca="1" si="50"/>
        <v>3.8333669907233983</v>
      </c>
      <c r="F492" s="5">
        <f t="shared" ca="1" si="51"/>
        <v>2686.5296871046876</v>
      </c>
      <c r="G492" s="5">
        <f t="shared" ca="1" si="52"/>
        <v>4.9277050574464738</v>
      </c>
      <c r="H492" s="5">
        <f t="shared" ca="1" si="53"/>
        <v>1.0943380667231395</v>
      </c>
      <c r="I492" s="5">
        <f ca="1">AVERAGE($G$2:G492)</f>
        <v>8.2973759627867665</v>
      </c>
    </row>
    <row r="493" spans="1:9" x14ac:dyDescent="0.25">
      <c r="A493" s="4">
        <v>492</v>
      </c>
      <c r="B493" s="5">
        <f t="shared" ca="1" si="49"/>
        <v>1.4330296012895283</v>
      </c>
      <c r="C493" s="5">
        <f t="shared" ca="1" si="54"/>
        <v>2683.0350116485306</v>
      </c>
      <c r="D493" s="5">
        <f t="shared" ca="1" si="55"/>
        <v>2686.5296871046876</v>
      </c>
      <c r="E493" s="5">
        <f t="shared" ca="1" si="50"/>
        <v>2.9749677380879498</v>
      </c>
      <c r="F493" s="5">
        <f t="shared" ca="1" si="51"/>
        <v>2689.5046548427754</v>
      </c>
      <c r="G493" s="5">
        <f t="shared" ca="1" si="52"/>
        <v>6.4696431942447816</v>
      </c>
      <c r="H493" s="5">
        <f t="shared" ca="1" si="53"/>
        <v>3.4946754561569833</v>
      </c>
      <c r="I493" s="5">
        <f ca="1">AVERAGE($G$2:G493)</f>
        <v>8.2936610587856645</v>
      </c>
    </row>
    <row r="494" spans="1:9" x14ac:dyDescent="0.25">
      <c r="A494" s="4">
        <v>493</v>
      </c>
      <c r="B494" s="5">
        <f t="shared" ca="1" si="49"/>
        <v>1.7207931460845047</v>
      </c>
      <c r="C494" s="5">
        <f t="shared" ca="1" si="54"/>
        <v>2684.755804794615</v>
      </c>
      <c r="D494" s="5">
        <f t="shared" ca="1" si="55"/>
        <v>2689.5046548427754</v>
      </c>
      <c r="E494" s="5">
        <f t="shared" ca="1" si="50"/>
        <v>3.3024782409041569</v>
      </c>
      <c r="F494" s="5">
        <f t="shared" ca="1" si="51"/>
        <v>2692.8071330836797</v>
      </c>
      <c r="G494" s="5">
        <f t="shared" ca="1" si="52"/>
        <v>8.0513282890647133</v>
      </c>
      <c r="H494" s="5">
        <f t="shared" ca="1" si="53"/>
        <v>4.7488500481604206</v>
      </c>
      <c r="I494" s="5">
        <f ca="1">AVERAGE($G$2:G494)</f>
        <v>8.29316951158542</v>
      </c>
    </row>
    <row r="495" spans="1:9" x14ac:dyDescent="0.25">
      <c r="A495" s="4">
        <v>494</v>
      </c>
      <c r="B495" s="5">
        <f t="shared" ca="1" si="49"/>
        <v>7.8940067324414889</v>
      </c>
      <c r="C495" s="5">
        <f t="shared" ca="1" si="54"/>
        <v>2692.6498115270565</v>
      </c>
      <c r="D495" s="5">
        <f t="shared" ca="1" si="55"/>
        <v>2692.8071330836797</v>
      </c>
      <c r="E495" s="5">
        <f t="shared" ca="1" si="50"/>
        <v>4.6392341069204823</v>
      </c>
      <c r="F495" s="5">
        <f t="shared" ca="1" si="51"/>
        <v>2697.4463671906001</v>
      </c>
      <c r="G495" s="5">
        <f t="shared" ca="1" si="52"/>
        <v>4.796555663543586</v>
      </c>
      <c r="H495" s="5">
        <f t="shared" ca="1" si="53"/>
        <v>0.15732155662317382</v>
      </c>
      <c r="I495" s="5">
        <f ca="1">AVERAGE($G$2:G495)</f>
        <v>8.2860913459011236</v>
      </c>
    </row>
    <row r="496" spans="1:9" x14ac:dyDescent="0.25">
      <c r="A496" s="4">
        <v>495</v>
      </c>
      <c r="B496" s="5">
        <f t="shared" ca="1" si="49"/>
        <v>1.8306556661547653</v>
      </c>
      <c r="C496" s="5">
        <f t="shared" ca="1" si="54"/>
        <v>2694.4804671932111</v>
      </c>
      <c r="D496" s="5">
        <f t="shared" ca="1" si="55"/>
        <v>2697.4463671906001</v>
      </c>
      <c r="E496" s="5">
        <f t="shared" ca="1" si="50"/>
        <v>3.3418268158224356</v>
      </c>
      <c r="F496" s="5">
        <f t="shared" ca="1" si="51"/>
        <v>2700.7881940064226</v>
      </c>
      <c r="G496" s="5">
        <f t="shared" ca="1" si="52"/>
        <v>6.3077268132115023</v>
      </c>
      <c r="H496" s="5">
        <f t="shared" ca="1" si="53"/>
        <v>2.9658999973889877</v>
      </c>
      <c r="I496" s="5">
        <f ca="1">AVERAGE($G$2:G496)</f>
        <v>8.2820946498754875</v>
      </c>
    </row>
    <row r="497" spans="1:9" x14ac:dyDescent="0.25">
      <c r="A497" s="4">
        <v>496</v>
      </c>
      <c r="B497" s="5">
        <f t="shared" ca="1" si="49"/>
        <v>5.5422338370637512</v>
      </c>
      <c r="C497" s="5">
        <f t="shared" ca="1" si="54"/>
        <v>2700.0227010302747</v>
      </c>
      <c r="D497" s="5">
        <f t="shared" ca="1" si="55"/>
        <v>2700.7881940064226</v>
      </c>
      <c r="E497" s="5">
        <f t="shared" ca="1" si="50"/>
        <v>4.1512178304111362</v>
      </c>
      <c r="F497" s="5">
        <f t="shared" ca="1" si="51"/>
        <v>2704.9394118368336</v>
      </c>
      <c r="G497" s="5">
        <f t="shared" ca="1" si="52"/>
        <v>4.9167108065589673</v>
      </c>
      <c r="H497" s="5">
        <f t="shared" ca="1" si="53"/>
        <v>0.76549297614792522</v>
      </c>
      <c r="I497" s="5">
        <f ca="1">AVERAGE($G$2:G497)</f>
        <v>8.2753096018042864</v>
      </c>
    </row>
    <row r="498" spans="1:9" x14ac:dyDescent="0.25">
      <c r="A498" s="4">
        <v>497</v>
      </c>
      <c r="B498" s="5">
        <f t="shared" ca="1" si="49"/>
        <v>2.2197248004028149</v>
      </c>
      <c r="C498" s="5">
        <f t="shared" ca="1" si="54"/>
        <v>2702.2424258306773</v>
      </c>
      <c r="D498" s="5">
        <f t="shared" ca="1" si="55"/>
        <v>2704.9394118368336</v>
      </c>
      <c r="E498" s="5">
        <f t="shared" ca="1" si="50"/>
        <v>4.3573577981011979</v>
      </c>
      <c r="F498" s="5">
        <f t="shared" ca="1" si="51"/>
        <v>2709.2967696349347</v>
      </c>
      <c r="G498" s="5">
        <f t="shared" ca="1" si="52"/>
        <v>7.0543438042573143</v>
      </c>
      <c r="H498" s="5">
        <f t="shared" ca="1" si="53"/>
        <v>2.696986006156294</v>
      </c>
      <c r="I498" s="5">
        <f ca="1">AVERAGE($G$2:G498)</f>
        <v>8.2728529301794431</v>
      </c>
    </row>
    <row r="499" spans="1:9" x14ac:dyDescent="0.25">
      <c r="A499" s="4">
        <v>498</v>
      </c>
      <c r="B499" s="5">
        <f t="shared" ca="1" si="49"/>
        <v>6.4387482886690064</v>
      </c>
      <c r="C499" s="5">
        <f t="shared" ca="1" si="54"/>
        <v>2708.6811741193465</v>
      </c>
      <c r="D499" s="5">
        <f t="shared" ca="1" si="55"/>
        <v>2709.2967696349347</v>
      </c>
      <c r="E499" s="5">
        <f t="shared" ca="1" si="50"/>
        <v>3.5733603904143005</v>
      </c>
      <c r="F499" s="5">
        <f t="shared" ca="1" si="51"/>
        <v>2712.8701300253488</v>
      </c>
      <c r="G499" s="5">
        <f t="shared" ca="1" si="52"/>
        <v>4.1889559060023203</v>
      </c>
      <c r="H499" s="5">
        <f t="shared" ca="1" si="53"/>
        <v>0.61559551558821113</v>
      </c>
      <c r="I499" s="5">
        <f ca="1">AVERAGE($G$2:G499)</f>
        <v>8.2646523337453512</v>
      </c>
    </row>
    <row r="500" spans="1:9" x14ac:dyDescent="0.25">
      <c r="A500" s="4">
        <v>499</v>
      </c>
      <c r="B500" s="5">
        <f t="shared" ca="1" si="49"/>
        <v>0.81616919812777911</v>
      </c>
      <c r="C500" s="5">
        <f t="shared" ca="1" si="54"/>
        <v>2709.4973433174741</v>
      </c>
      <c r="D500" s="5">
        <f t="shared" ca="1" si="55"/>
        <v>2712.8701300253488</v>
      </c>
      <c r="E500" s="5">
        <f t="shared" ca="1" si="50"/>
        <v>3.9708383589773013</v>
      </c>
      <c r="F500" s="5">
        <f t="shared" ca="1" si="51"/>
        <v>2716.8409683843261</v>
      </c>
      <c r="G500" s="5">
        <f t="shared" ca="1" si="52"/>
        <v>7.3436250668519278</v>
      </c>
      <c r="H500" s="5">
        <f t="shared" ca="1" si="53"/>
        <v>3.3727867078746385</v>
      </c>
      <c r="I500" s="5">
        <f ca="1">AVERAGE($G$2:G500)</f>
        <v>8.2628065877195134</v>
      </c>
    </row>
    <row r="501" spans="1:9" x14ac:dyDescent="0.25">
      <c r="A501" s="4">
        <v>500</v>
      </c>
      <c r="B501" s="5">
        <f t="shared" ca="1" si="49"/>
        <v>2.592784230052545</v>
      </c>
      <c r="C501" s="5">
        <f t="shared" ca="1" si="54"/>
        <v>2712.0901275475267</v>
      </c>
      <c r="D501" s="5">
        <f t="shared" ca="1" si="55"/>
        <v>2716.8409683843261</v>
      </c>
      <c r="E501" s="5">
        <f t="shared" ca="1" si="50"/>
        <v>3.448122409957429</v>
      </c>
      <c r="F501" s="5">
        <f t="shared" ca="1" si="51"/>
        <v>2720.2890907942833</v>
      </c>
      <c r="G501" s="5">
        <f t="shared" ca="1" si="52"/>
        <v>8.198963246756648</v>
      </c>
      <c r="H501" s="5">
        <f t="shared" ca="1" si="53"/>
        <v>4.7508408367993979</v>
      </c>
      <c r="I501" s="5">
        <f ca="1">AVERAGE($G$2:G501)</f>
        <v>8.262678901037587</v>
      </c>
    </row>
    <row r="502" spans="1:9" x14ac:dyDescent="0.25">
      <c r="A502" s="4">
        <v>501</v>
      </c>
      <c r="B502" s="5">
        <f t="shared" ca="1" si="49"/>
        <v>1.2604117416329066</v>
      </c>
      <c r="C502" s="5">
        <f t="shared" ca="1" si="54"/>
        <v>2713.3505392891598</v>
      </c>
      <c r="D502" s="5">
        <f t="shared" ca="1" si="55"/>
        <v>2720.2890907942833</v>
      </c>
      <c r="E502" s="5">
        <f t="shared" ca="1" si="50"/>
        <v>3.4663415290383708</v>
      </c>
      <c r="F502" s="5">
        <f t="shared" ca="1" si="51"/>
        <v>2723.7554323233217</v>
      </c>
      <c r="G502" s="5">
        <f t="shared" ca="1" si="52"/>
        <v>10.404893034161887</v>
      </c>
      <c r="H502" s="5">
        <f t="shared" ca="1" si="53"/>
        <v>6.9385515051235416</v>
      </c>
      <c r="I502" s="5">
        <f ca="1">AVERAGE($G$2:G502)</f>
        <v>8.2669547775508079</v>
      </c>
    </row>
    <row r="503" spans="1:9" x14ac:dyDescent="0.25">
      <c r="A503" s="4">
        <v>502</v>
      </c>
      <c r="B503" s="5">
        <f t="shared" ca="1" si="49"/>
        <v>14.910377887389824</v>
      </c>
      <c r="C503" s="5">
        <f t="shared" ca="1" si="54"/>
        <v>2728.2609171765498</v>
      </c>
      <c r="D503" s="5">
        <f t="shared" ca="1" si="55"/>
        <v>2728.2609171765498</v>
      </c>
      <c r="E503" s="5">
        <f t="shared" ca="1" si="50"/>
        <v>3.901940242437163</v>
      </c>
      <c r="F503" s="5">
        <f t="shared" ca="1" si="51"/>
        <v>2732.1628574189872</v>
      </c>
      <c r="G503" s="5">
        <f t="shared" ca="1" si="52"/>
        <v>3.9019402424373766</v>
      </c>
      <c r="H503" s="5">
        <f t="shared" ca="1" si="53"/>
        <v>0</v>
      </c>
      <c r="I503" s="5">
        <f ca="1">AVERAGE($G$2:G503)</f>
        <v>8.2582595294728929</v>
      </c>
    </row>
    <row r="504" spans="1:9" x14ac:dyDescent="0.25">
      <c r="A504" s="4">
        <v>503</v>
      </c>
      <c r="B504" s="5">
        <f t="shared" ca="1" si="49"/>
        <v>2.5838134616772757</v>
      </c>
      <c r="C504" s="5">
        <f t="shared" ca="1" si="54"/>
        <v>2730.8447306382272</v>
      </c>
      <c r="D504" s="5">
        <f t="shared" ca="1" si="55"/>
        <v>2732.1628574189872</v>
      </c>
      <c r="E504" s="5">
        <f t="shared" ca="1" si="50"/>
        <v>3.4291093663079755</v>
      </c>
      <c r="F504" s="5">
        <f t="shared" ca="1" si="51"/>
        <v>2735.591966785295</v>
      </c>
      <c r="G504" s="5">
        <f t="shared" ca="1" si="52"/>
        <v>4.7472361470677242</v>
      </c>
      <c r="H504" s="5">
        <f t="shared" ca="1" si="53"/>
        <v>1.3181267807599397</v>
      </c>
      <c r="I504" s="5">
        <f ca="1">AVERAGE($G$2:G504)</f>
        <v>8.251279363702702</v>
      </c>
    </row>
    <row r="505" spans="1:9" x14ac:dyDescent="0.25">
      <c r="A505" s="4">
        <v>504</v>
      </c>
      <c r="B505" s="5">
        <f t="shared" ca="1" si="49"/>
        <v>1.3626586919531423</v>
      </c>
      <c r="C505" s="5">
        <f t="shared" ca="1" si="54"/>
        <v>2732.2073893301804</v>
      </c>
      <c r="D505" s="5">
        <f t="shared" ca="1" si="55"/>
        <v>2735.591966785295</v>
      </c>
      <c r="E505" s="5">
        <f t="shared" ca="1" si="50"/>
        <v>4.7405718417993628</v>
      </c>
      <c r="F505" s="5">
        <f t="shared" ca="1" si="51"/>
        <v>2740.3325386270944</v>
      </c>
      <c r="G505" s="5">
        <f t="shared" ca="1" si="52"/>
        <v>8.12514929691406</v>
      </c>
      <c r="H505" s="5">
        <f t="shared" ca="1" si="53"/>
        <v>3.3845774551145951</v>
      </c>
      <c r="I505" s="5">
        <f ca="1">AVERAGE($G$2:G505)</f>
        <v>8.2510291056336786</v>
      </c>
    </row>
    <row r="506" spans="1:9" x14ac:dyDescent="0.25">
      <c r="A506" s="4">
        <v>505</v>
      </c>
      <c r="B506" s="5">
        <f t="shared" ca="1" si="49"/>
        <v>2.7520883063162322E-2</v>
      </c>
      <c r="C506" s="5">
        <f t="shared" ca="1" si="54"/>
        <v>2732.2349102132434</v>
      </c>
      <c r="D506" s="5">
        <f t="shared" ca="1" si="55"/>
        <v>2740.3325386270944</v>
      </c>
      <c r="E506" s="5">
        <f t="shared" ca="1" si="50"/>
        <v>4.7437190390293029</v>
      </c>
      <c r="F506" s="5">
        <f t="shared" ca="1" si="51"/>
        <v>2745.0762576661236</v>
      </c>
      <c r="G506" s="5">
        <f t="shared" ca="1" si="52"/>
        <v>12.8413474528802</v>
      </c>
      <c r="H506" s="5">
        <f t="shared" ca="1" si="53"/>
        <v>8.0976284138509982</v>
      </c>
      <c r="I506" s="5">
        <f ca="1">AVERAGE($G$2:G506)</f>
        <v>8.260118844935155</v>
      </c>
    </row>
    <row r="507" spans="1:9" x14ac:dyDescent="0.25">
      <c r="A507" s="4">
        <v>506</v>
      </c>
      <c r="B507" s="5">
        <f t="shared" ca="1" si="49"/>
        <v>9.0805119832610934</v>
      </c>
      <c r="C507" s="5">
        <f t="shared" ca="1" si="54"/>
        <v>2741.3154221965046</v>
      </c>
      <c r="D507" s="5">
        <f t="shared" ca="1" si="55"/>
        <v>2745.0762576661236</v>
      </c>
      <c r="E507" s="5">
        <f t="shared" ca="1" si="50"/>
        <v>3.6256180326266558</v>
      </c>
      <c r="F507" s="5">
        <f t="shared" ca="1" si="51"/>
        <v>2748.7018756987504</v>
      </c>
      <c r="G507" s="5">
        <f t="shared" ca="1" si="52"/>
        <v>7.3864535022457858</v>
      </c>
      <c r="H507" s="5">
        <f t="shared" ca="1" si="53"/>
        <v>3.7608354696189963</v>
      </c>
      <c r="I507" s="5">
        <f ca="1">AVERAGE($G$2:G507)</f>
        <v>8.2583922335859672</v>
      </c>
    </row>
    <row r="508" spans="1:9" x14ac:dyDescent="0.25">
      <c r="A508" s="4">
        <v>507</v>
      </c>
      <c r="B508" s="5">
        <f t="shared" ca="1" si="49"/>
        <v>3.4576513616538689</v>
      </c>
      <c r="C508" s="5">
        <f t="shared" ca="1" si="54"/>
        <v>2744.7730735581586</v>
      </c>
      <c r="D508" s="5">
        <f t="shared" ca="1" si="55"/>
        <v>2748.7018756987504</v>
      </c>
      <c r="E508" s="5">
        <f t="shared" ca="1" si="50"/>
        <v>4.6208165923226954</v>
      </c>
      <c r="F508" s="5">
        <f t="shared" ca="1" si="51"/>
        <v>2753.3226922910731</v>
      </c>
      <c r="G508" s="5">
        <f t="shared" ca="1" si="52"/>
        <v>8.5496187329144959</v>
      </c>
      <c r="H508" s="5">
        <f t="shared" ca="1" si="53"/>
        <v>3.9288021405918698</v>
      </c>
      <c r="I508" s="5">
        <f ca="1">AVERAGE($G$2:G508)</f>
        <v>8.258966644827245</v>
      </c>
    </row>
    <row r="509" spans="1:9" x14ac:dyDescent="0.25">
      <c r="A509" s="4">
        <v>508</v>
      </c>
      <c r="B509" s="5">
        <f t="shared" ca="1" si="49"/>
        <v>5.6312600953471872</v>
      </c>
      <c r="C509" s="5">
        <f t="shared" ca="1" si="54"/>
        <v>2750.4043336535055</v>
      </c>
      <c r="D509" s="5">
        <f t="shared" ca="1" si="55"/>
        <v>2753.3226922910731</v>
      </c>
      <c r="E509" s="5">
        <f t="shared" ca="1" si="50"/>
        <v>3.8663055672106892</v>
      </c>
      <c r="F509" s="5">
        <f t="shared" ca="1" si="51"/>
        <v>2757.1889978582835</v>
      </c>
      <c r="G509" s="5">
        <f t="shared" ca="1" si="52"/>
        <v>6.7846642047779824</v>
      </c>
      <c r="H509" s="5">
        <f t="shared" ca="1" si="53"/>
        <v>2.9183586375675077</v>
      </c>
      <c r="I509" s="5">
        <f ca="1">AVERAGE($G$2:G509)</f>
        <v>8.2560644746696692</v>
      </c>
    </row>
    <row r="510" spans="1:9" x14ac:dyDescent="0.25">
      <c r="A510" s="4">
        <v>509</v>
      </c>
      <c r="B510" s="5">
        <f t="shared" ca="1" si="49"/>
        <v>2.5538871417213498</v>
      </c>
      <c r="C510" s="5">
        <f t="shared" ca="1" si="54"/>
        <v>2752.9582207952267</v>
      </c>
      <c r="D510" s="5">
        <f t="shared" ca="1" si="55"/>
        <v>2757.1889978582835</v>
      </c>
      <c r="E510" s="5">
        <f t="shared" ca="1" si="50"/>
        <v>3.8427291461001598</v>
      </c>
      <c r="F510" s="5">
        <f t="shared" ca="1" si="51"/>
        <v>2761.0317270043838</v>
      </c>
      <c r="G510" s="5">
        <f t="shared" ca="1" si="52"/>
        <v>8.0735062091571308</v>
      </c>
      <c r="H510" s="5">
        <f t="shared" ca="1" si="53"/>
        <v>4.2307770630568484</v>
      </c>
      <c r="I510" s="5">
        <f ca="1">AVERAGE($G$2:G510)</f>
        <v>8.2557058140301542</v>
      </c>
    </row>
    <row r="511" spans="1:9" x14ac:dyDescent="0.25">
      <c r="A511" s="4">
        <v>510</v>
      </c>
      <c r="B511" s="5">
        <f t="shared" ca="1" si="49"/>
        <v>6.0940917764303446</v>
      </c>
      <c r="C511" s="5">
        <f t="shared" ca="1" si="54"/>
        <v>2759.0523125716572</v>
      </c>
      <c r="D511" s="5">
        <f t="shared" ca="1" si="55"/>
        <v>2761.0317270043838</v>
      </c>
      <c r="E511" s="5">
        <f t="shared" ca="1" si="50"/>
        <v>3.7101948967406764</v>
      </c>
      <c r="F511" s="5">
        <f t="shared" ca="1" si="51"/>
        <v>2764.7419219011244</v>
      </c>
      <c r="G511" s="5">
        <f t="shared" ca="1" si="52"/>
        <v>5.6896093294672028</v>
      </c>
      <c r="H511" s="5">
        <f t="shared" ca="1" si="53"/>
        <v>1.9794144327265712</v>
      </c>
      <c r="I511" s="5">
        <f ca="1">AVERAGE($G$2:G511)</f>
        <v>8.2506742522957168</v>
      </c>
    </row>
    <row r="512" spans="1:9" x14ac:dyDescent="0.25">
      <c r="A512" s="4">
        <v>511</v>
      </c>
      <c r="B512" s="5">
        <f t="shared" ca="1" si="49"/>
        <v>5.6199365009640188</v>
      </c>
      <c r="C512" s="5">
        <f t="shared" ca="1" si="54"/>
        <v>2764.6722490726211</v>
      </c>
      <c r="D512" s="5">
        <f t="shared" ca="1" si="55"/>
        <v>2764.7419219011244</v>
      </c>
      <c r="E512" s="5">
        <f t="shared" ca="1" si="50"/>
        <v>4.6462888635888593</v>
      </c>
      <c r="F512" s="5">
        <f t="shared" ca="1" si="51"/>
        <v>2769.3882107647132</v>
      </c>
      <c r="G512" s="5">
        <f t="shared" ca="1" si="52"/>
        <v>4.7159616920921508</v>
      </c>
      <c r="H512" s="5">
        <f t="shared" ca="1" si="53"/>
        <v>6.967282850337142E-2</v>
      </c>
      <c r="I512" s="5">
        <f ca="1">AVERAGE($G$2:G512)</f>
        <v>8.2437570065810348</v>
      </c>
    </row>
    <row r="513" spans="1:9" x14ac:dyDescent="0.25">
      <c r="A513" s="4">
        <v>512</v>
      </c>
      <c r="B513" s="5">
        <f t="shared" ca="1" si="49"/>
        <v>13.860298737245476</v>
      </c>
      <c r="C513" s="5">
        <f t="shared" ca="1" si="54"/>
        <v>2778.5325478098666</v>
      </c>
      <c r="D513" s="5">
        <f t="shared" ca="1" si="55"/>
        <v>2778.5325478098666</v>
      </c>
      <c r="E513" s="5">
        <f t="shared" ca="1" si="50"/>
        <v>3.7377210557630929</v>
      </c>
      <c r="F513" s="5">
        <f t="shared" ca="1" si="51"/>
        <v>2782.2702688656295</v>
      </c>
      <c r="G513" s="5">
        <f t="shared" ca="1" si="52"/>
        <v>3.7377210557629041</v>
      </c>
      <c r="H513" s="5">
        <f t="shared" ca="1" si="53"/>
        <v>0</v>
      </c>
      <c r="I513" s="5">
        <f ca="1">AVERAGE($G$2:G513)</f>
        <v>8.2349561551145918</v>
      </c>
    </row>
    <row r="514" spans="1:9" x14ac:dyDescent="0.25">
      <c r="A514" s="4">
        <v>513</v>
      </c>
      <c r="B514" s="5">
        <f t="shared" ca="1" si="49"/>
        <v>4.944576248534867</v>
      </c>
      <c r="C514" s="5">
        <f t="shared" ca="1" si="54"/>
        <v>2783.4771240584014</v>
      </c>
      <c r="D514" s="5">
        <f t="shared" ca="1" si="55"/>
        <v>2783.4771240584014</v>
      </c>
      <c r="E514" s="5">
        <f t="shared" ca="1" si="50"/>
        <v>4.365835191552514</v>
      </c>
      <c r="F514" s="5">
        <f t="shared" ca="1" si="51"/>
        <v>2787.8429592499538</v>
      </c>
      <c r="G514" s="5">
        <f t="shared" ca="1" si="52"/>
        <v>4.3658351915523781</v>
      </c>
      <c r="H514" s="5">
        <f t="shared" ca="1" si="53"/>
        <v>0</v>
      </c>
      <c r="I514" s="5">
        <f ca="1">AVERAGE($G$2:G514)</f>
        <v>8.2274140089867913</v>
      </c>
    </row>
    <row r="515" spans="1:9" x14ac:dyDescent="0.25">
      <c r="A515" s="4">
        <v>514</v>
      </c>
      <c r="B515" s="5">
        <f t="shared" ref="B515:B578" ca="1" si="56">-5*LN(1-RAND())</f>
        <v>1.8311838818459738</v>
      </c>
      <c r="C515" s="5">
        <f t="shared" ca="1" si="54"/>
        <v>2785.3083079402472</v>
      </c>
      <c r="D515" s="5">
        <f t="shared" ca="1" si="55"/>
        <v>2787.8429592499538</v>
      </c>
      <c r="E515" s="5">
        <f t="shared" ref="E515:E578" ca="1" si="57">NORMINV(RAND(),4,0.5)</f>
        <v>4.4817943364826212</v>
      </c>
      <c r="F515" s="5">
        <f t="shared" ref="F515:F578" ca="1" si="58">D515+E515</f>
        <v>2792.3247535864366</v>
      </c>
      <c r="G515" s="5">
        <f t="shared" ref="G515:G578" ca="1" si="59">F515-C515</f>
        <v>7.0164456461893678</v>
      </c>
      <c r="H515" s="5">
        <f t="shared" ref="H515:H578" ca="1" si="60">D515-C515</f>
        <v>2.5346513097065326</v>
      </c>
      <c r="I515" s="5">
        <f ca="1">AVERAGE($G$2:G515)</f>
        <v>8.2250580394093653</v>
      </c>
    </row>
    <row r="516" spans="1:9" x14ac:dyDescent="0.25">
      <c r="A516" s="4">
        <v>515</v>
      </c>
      <c r="B516" s="5">
        <f t="shared" ca="1" si="56"/>
        <v>5.2331030836951218</v>
      </c>
      <c r="C516" s="5">
        <f t="shared" ref="C516:C579" ca="1" si="61">C515+B516</f>
        <v>2790.5414110239421</v>
      </c>
      <c r="D516" s="5">
        <f t="shared" ref="D516:D579" ca="1" si="62">MAX(C516,F515)</f>
        <v>2792.3247535864366</v>
      </c>
      <c r="E516" s="5">
        <f t="shared" ca="1" si="57"/>
        <v>4.1758072407882016</v>
      </c>
      <c r="F516" s="5">
        <f t="shared" ca="1" si="58"/>
        <v>2796.5005608272249</v>
      </c>
      <c r="G516" s="5">
        <f t="shared" ca="1" si="59"/>
        <v>5.9591498032827985</v>
      </c>
      <c r="H516" s="5">
        <f t="shared" ca="1" si="60"/>
        <v>1.7833425624944539</v>
      </c>
      <c r="I516" s="5">
        <f ca="1">AVERAGE($G$2:G516)</f>
        <v>8.2206582175916427</v>
      </c>
    </row>
    <row r="517" spans="1:9" x14ac:dyDescent="0.25">
      <c r="A517" s="4">
        <v>516</v>
      </c>
      <c r="B517" s="5">
        <f t="shared" ca="1" si="56"/>
        <v>15.16656755298467</v>
      </c>
      <c r="C517" s="5">
        <f t="shared" ca="1" si="61"/>
        <v>2805.707978576927</v>
      </c>
      <c r="D517" s="5">
        <f t="shared" ca="1" si="62"/>
        <v>2805.707978576927</v>
      </c>
      <c r="E517" s="5">
        <f t="shared" ca="1" si="57"/>
        <v>4.0784896786793663</v>
      </c>
      <c r="F517" s="5">
        <f t="shared" ca="1" si="58"/>
        <v>2809.7864682556065</v>
      </c>
      <c r="G517" s="5">
        <f t="shared" ca="1" si="59"/>
        <v>4.0784896786794889</v>
      </c>
      <c r="H517" s="5">
        <f t="shared" ca="1" si="60"/>
        <v>0</v>
      </c>
      <c r="I517" s="5">
        <f ca="1">AVERAGE($G$2:G517)</f>
        <v>8.2126307591828969</v>
      </c>
    </row>
    <row r="518" spans="1:9" x14ac:dyDescent="0.25">
      <c r="A518" s="4">
        <v>517</v>
      </c>
      <c r="B518" s="5">
        <f t="shared" ca="1" si="56"/>
        <v>3.9161191964414153</v>
      </c>
      <c r="C518" s="5">
        <f t="shared" ca="1" si="61"/>
        <v>2809.6240977733682</v>
      </c>
      <c r="D518" s="5">
        <f t="shared" ca="1" si="62"/>
        <v>2809.7864682556065</v>
      </c>
      <c r="E518" s="5">
        <f t="shared" ca="1" si="57"/>
        <v>4.3208868770344333</v>
      </c>
      <c r="F518" s="5">
        <f t="shared" ca="1" si="58"/>
        <v>2814.1073551326408</v>
      </c>
      <c r="G518" s="5">
        <f t="shared" ca="1" si="59"/>
        <v>4.4832573592725566</v>
      </c>
      <c r="H518" s="5">
        <f t="shared" ca="1" si="60"/>
        <v>0.16237048223820238</v>
      </c>
      <c r="I518" s="5">
        <f ca="1">AVERAGE($G$2:G518)</f>
        <v>8.2054172709819095</v>
      </c>
    </row>
    <row r="519" spans="1:9" x14ac:dyDescent="0.25">
      <c r="A519" s="4">
        <v>518</v>
      </c>
      <c r="B519" s="5">
        <f t="shared" ca="1" si="56"/>
        <v>2.6534870059149367</v>
      </c>
      <c r="C519" s="5">
        <f t="shared" ca="1" si="61"/>
        <v>2812.2775847792832</v>
      </c>
      <c r="D519" s="5">
        <f t="shared" ca="1" si="62"/>
        <v>2814.1073551326408</v>
      </c>
      <c r="E519" s="5">
        <f t="shared" ca="1" si="57"/>
        <v>4.2178130635715627</v>
      </c>
      <c r="F519" s="5">
        <f t="shared" ca="1" si="58"/>
        <v>2818.3251681962124</v>
      </c>
      <c r="G519" s="5">
        <f t="shared" ca="1" si="59"/>
        <v>6.0475834169292284</v>
      </c>
      <c r="H519" s="5">
        <f t="shared" ca="1" si="60"/>
        <v>1.8297703533576168</v>
      </c>
      <c r="I519" s="5">
        <f ca="1">AVERAGE($G$2:G519)</f>
        <v>8.2012515685609575</v>
      </c>
    </row>
    <row r="520" spans="1:9" x14ac:dyDescent="0.25">
      <c r="A520" s="4">
        <v>519</v>
      </c>
      <c r="B520" s="5">
        <f t="shared" ca="1" si="56"/>
        <v>1.5594898996923023</v>
      </c>
      <c r="C520" s="5">
        <f t="shared" ca="1" si="61"/>
        <v>2813.8370746789756</v>
      </c>
      <c r="D520" s="5">
        <f t="shared" ca="1" si="62"/>
        <v>2818.3251681962124</v>
      </c>
      <c r="E520" s="5">
        <f t="shared" ca="1" si="57"/>
        <v>4.7533892373362425</v>
      </c>
      <c r="F520" s="5">
        <f t="shared" ca="1" si="58"/>
        <v>2823.0785574335487</v>
      </c>
      <c r="G520" s="5">
        <f t="shared" ca="1" si="59"/>
        <v>9.2414827545730986</v>
      </c>
      <c r="H520" s="5">
        <f t="shared" ca="1" si="60"/>
        <v>4.4880935172368481</v>
      </c>
      <c r="I520" s="5">
        <f ca="1">AVERAGE($G$2:G520)</f>
        <v>8.2032558675706166</v>
      </c>
    </row>
    <row r="521" spans="1:9" x14ac:dyDescent="0.25">
      <c r="A521" s="4">
        <v>520</v>
      </c>
      <c r="B521" s="5">
        <f t="shared" ca="1" si="56"/>
        <v>27.984288540088112</v>
      </c>
      <c r="C521" s="5">
        <f t="shared" ca="1" si="61"/>
        <v>2841.8213632190636</v>
      </c>
      <c r="D521" s="5">
        <f t="shared" ca="1" si="62"/>
        <v>2841.8213632190636</v>
      </c>
      <c r="E521" s="5">
        <f t="shared" ca="1" si="57"/>
        <v>4.3740436400206715</v>
      </c>
      <c r="F521" s="5">
        <f t="shared" ca="1" si="58"/>
        <v>2846.1954068590844</v>
      </c>
      <c r="G521" s="5">
        <f t="shared" ca="1" si="59"/>
        <v>4.3740436400207727</v>
      </c>
      <c r="H521" s="5">
        <f t="shared" ca="1" si="60"/>
        <v>0</v>
      </c>
      <c r="I521" s="5">
        <f ca="1">AVERAGE($G$2:G521)</f>
        <v>8.1958919979022511</v>
      </c>
    </row>
    <row r="522" spans="1:9" x14ac:dyDescent="0.25">
      <c r="A522" s="4">
        <v>521</v>
      </c>
      <c r="B522" s="5">
        <f t="shared" ca="1" si="56"/>
        <v>1.5199620327117214</v>
      </c>
      <c r="C522" s="5">
        <f t="shared" ca="1" si="61"/>
        <v>2843.3413252517753</v>
      </c>
      <c r="D522" s="5">
        <f t="shared" ca="1" si="62"/>
        <v>2846.1954068590844</v>
      </c>
      <c r="E522" s="5">
        <f t="shared" ca="1" si="57"/>
        <v>4.0836697081886051</v>
      </c>
      <c r="F522" s="5">
        <f t="shared" ca="1" si="58"/>
        <v>2850.279076567273</v>
      </c>
      <c r="G522" s="5">
        <f t="shared" ca="1" si="59"/>
        <v>6.937751315497735</v>
      </c>
      <c r="H522" s="5">
        <f t="shared" ca="1" si="60"/>
        <v>2.8540816073091264</v>
      </c>
      <c r="I522" s="5">
        <f ca="1">AVERAGE($G$2:G522)</f>
        <v>8.1934771405463884</v>
      </c>
    </row>
    <row r="523" spans="1:9" x14ac:dyDescent="0.25">
      <c r="A523" s="4">
        <v>522</v>
      </c>
      <c r="B523" s="5">
        <f t="shared" ca="1" si="56"/>
        <v>4.639290329091402</v>
      </c>
      <c r="C523" s="5">
        <f t="shared" ca="1" si="61"/>
        <v>2847.9806155808665</v>
      </c>
      <c r="D523" s="5">
        <f t="shared" ca="1" si="62"/>
        <v>2850.279076567273</v>
      </c>
      <c r="E523" s="5">
        <f t="shared" ca="1" si="57"/>
        <v>3.3525587827427938</v>
      </c>
      <c r="F523" s="5">
        <f t="shared" ca="1" si="58"/>
        <v>2853.631635350016</v>
      </c>
      <c r="G523" s="5">
        <f t="shared" ca="1" si="59"/>
        <v>5.6510197691495705</v>
      </c>
      <c r="H523" s="5">
        <f t="shared" ca="1" si="60"/>
        <v>2.2984609864065533</v>
      </c>
      <c r="I523" s="5">
        <f ca="1">AVERAGE($G$2:G523)</f>
        <v>8.1886065325552053</v>
      </c>
    </row>
    <row r="524" spans="1:9" x14ac:dyDescent="0.25">
      <c r="A524" s="4">
        <v>523</v>
      </c>
      <c r="B524" s="5">
        <f t="shared" ca="1" si="56"/>
        <v>5.2447312184518102</v>
      </c>
      <c r="C524" s="5">
        <f t="shared" ca="1" si="61"/>
        <v>2853.2253467993182</v>
      </c>
      <c r="D524" s="5">
        <f t="shared" ca="1" si="62"/>
        <v>2853.631635350016</v>
      </c>
      <c r="E524" s="5">
        <f t="shared" ca="1" si="57"/>
        <v>3.7741697306593451</v>
      </c>
      <c r="F524" s="5">
        <f t="shared" ca="1" si="58"/>
        <v>2857.4058050806752</v>
      </c>
      <c r="G524" s="5">
        <f t="shared" ca="1" si="59"/>
        <v>4.180458281357005</v>
      </c>
      <c r="H524" s="5">
        <f t="shared" ca="1" si="60"/>
        <v>0.40628855069780911</v>
      </c>
      <c r="I524" s="5">
        <f ca="1">AVERAGE($G$2:G524)</f>
        <v>8.1809427691685936</v>
      </c>
    </row>
    <row r="525" spans="1:9" x14ac:dyDescent="0.25">
      <c r="A525" s="4">
        <v>524</v>
      </c>
      <c r="B525" s="5">
        <f t="shared" ca="1" si="56"/>
        <v>0.32929906241729689</v>
      </c>
      <c r="C525" s="5">
        <f t="shared" ca="1" si="61"/>
        <v>2853.5546458617355</v>
      </c>
      <c r="D525" s="5">
        <f t="shared" ca="1" si="62"/>
        <v>2857.4058050806752</v>
      </c>
      <c r="E525" s="5">
        <f t="shared" ca="1" si="57"/>
        <v>4.3565912918301208</v>
      </c>
      <c r="F525" s="5">
        <f t="shared" ca="1" si="58"/>
        <v>2861.7623963725055</v>
      </c>
      <c r="G525" s="5">
        <f t="shared" ca="1" si="59"/>
        <v>8.2077505107699835</v>
      </c>
      <c r="H525" s="5">
        <f t="shared" ca="1" si="60"/>
        <v>3.8511592189397561</v>
      </c>
      <c r="I525" s="5">
        <f ca="1">AVERAGE($G$2:G525)</f>
        <v>8.1809939289808096</v>
      </c>
    </row>
    <row r="526" spans="1:9" x14ac:dyDescent="0.25">
      <c r="A526" s="4">
        <v>525</v>
      </c>
      <c r="B526" s="5">
        <f t="shared" ca="1" si="56"/>
        <v>1.9681579464082994</v>
      </c>
      <c r="C526" s="5">
        <f t="shared" ca="1" si="61"/>
        <v>2855.5228038081436</v>
      </c>
      <c r="D526" s="5">
        <f t="shared" ca="1" si="62"/>
        <v>2861.7623963725055</v>
      </c>
      <c r="E526" s="5">
        <f t="shared" ca="1" si="57"/>
        <v>3.9325997942778477</v>
      </c>
      <c r="F526" s="5">
        <f t="shared" ca="1" si="58"/>
        <v>2865.6949961667833</v>
      </c>
      <c r="G526" s="5">
        <f t="shared" ca="1" si="59"/>
        <v>10.172192358639677</v>
      </c>
      <c r="H526" s="5">
        <f t="shared" ca="1" si="60"/>
        <v>6.2395925643618284</v>
      </c>
      <c r="I526" s="5">
        <f ca="1">AVERAGE($G$2:G526)</f>
        <v>8.1847866878944444</v>
      </c>
    </row>
    <row r="527" spans="1:9" x14ac:dyDescent="0.25">
      <c r="A527" s="4">
        <v>526</v>
      </c>
      <c r="B527" s="5">
        <f t="shared" ca="1" si="56"/>
        <v>11.511726888379968</v>
      </c>
      <c r="C527" s="5">
        <f t="shared" ca="1" si="61"/>
        <v>2867.0345306965237</v>
      </c>
      <c r="D527" s="5">
        <f t="shared" ca="1" si="62"/>
        <v>2867.0345306965237</v>
      </c>
      <c r="E527" s="5">
        <f t="shared" ca="1" si="57"/>
        <v>3.4155160580071904</v>
      </c>
      <c r="F527" s="5">
        <f t="shared" ca="1" si="58"/>
        <v>2870.4500467545308</v>
      </c>
      <c r="G527" s="5">
        <f t="shared" ca="1" si="59"/>
        <v>3.4155160580071424</v>
      </c>
      <c r="H527" s="5">
        <f t="shared" ca="1" si="60"/>
        <v>0</v>
      </c>
      <c r="I527" s="5">
        <f ca="1">AVERAGE($G$2:G527)</f>
        <v>8.1757196334650004</v>
      </c>
    </row>
    <row r="528" spans="1:9" x14ac:dyDescent="0.25">
      <c r="A528" s="4">
        <v>527</v>
      </c>
      <c r="B528" s="5">
        <f t="shared" ca="1" si="56"/>
        <v>0.89618614285389775</v>
      </c>
      <c r="C528" s="5">
        <f t="shared" ca="1" si="61"/>
        <v>2867.9307168393775</v>
      </c>
      <c r="D528" s="5">
        <f t="shared" ca="1" si="62"/>
        <v>2870.4500467545308</v>
      </c>
      <c r="E528" s="5">
        <f t="shared" ca="1" si="57"/>
        <v>4.0972957696931909</v>
      </c>
      <c r="F528" s="5">
        <f t="shared" ca="1" si="58"/>
        <v>2874.547342524224</v>
      </c>
      <c r="G528" s="5">
        <f t="shared" ca="1" si="59"/>
        <v>6.61662568484644</v>
      </c>
      <c r="H528" s="5">
        <f t="shared" ca="1" si="60"/>
        <v>2.5193299151533211</v>
      </c>
      <c r="I528" s="5">
        <f ca="1">AVERAGE($G$2:G528)</f>
        <v>8.172761200924926</v>
      </c>
    </row>
    <row r="529" spans="1:9" x14ac:dyDescent="0.25">
      <c r="A529" s="4">
        <v>528</v>
      </c>
      <c r="B529" s="5">
        <f t="shared" ca="1" si="56"/>
        <v>0.65723939240343032</v>
      </c>
      <c r="C529" s="5">
        <f t="shared" ca="1" si="61"/>
        <v>2868.5879562317809</v>
      </c>
      <c r="D529" s="5">
        <f t="shared" ca="1" si="62"/>
        <v>2874.547342524224</v>
      </c>
      <c r="E529" s="5">
        <f t="shared" ca="1" si="57"/>
        <v>4.1837119625571155</v>
      </c>
      <c r="F529" s="5">
        <f t="shared" ca="1" si="58"/>
        <v>2878.731054486781</v>
      </c>
      <c r="G529" s="5">
        <f t="shared" ca="1" si="59"/>
        <v>10.143098255000041</v>
      </c>
      <c r="H529" s="5">
        <f t="shared" ca="1" si="60"/>
        <v>5.9593862924430141</v>
      </c>
      <c r="I529" s="5">
        <f ca="1">AVERAGE($G$2:G529)</f>
        <v>8.1764928998909774</v>
      </c>
    </row>
    <row r="530" spans="1:9" x14ac:dyDescent="0.25">
      <c r="A530" s="4">
        <v>529</v>
      </c>
      <c r="B530" s="5">
        <f t="shared" ca="1" si="56"/>
        <v>3.8786003001902536</v>
      </c>
      <c r="C530" s="5">
        <f t="shared" ca="1" si="61"/>
        <v>2872.466556531971</v>
      </c>
      <c r="D530" s="5">
        <f t="shared" ca="1" si="62"/>
        <v>2878.731054486781</v>
      </c>
      <c r="E530" s="5">
        <f t="shared" ca="1" si="57"/>
        <v>3.8509035746927767</v>
      </c>
      <c r="F530" s="5">
        <f t="shared" ca="1" si="58"/>
        <v>2882.5819580614739</v>
      </c>
      <c r="G530" s="5">
        <f t="shared" ca="1" si="59"/>
        <v>10.115401529502833</v>
      </c>
      <c r="H530" s="5">
        <f t="shared" ca="1" si="60"/>
        <v>6.26449795480994</v>
      </c>
      <c r="I530" s="5">
        <f ca="1">AVERAGE($G$2:G530)</f>
        <v>8.1801581335953468</v>
      </c>
    </row>
    <row r="531" spans="1:9" x14ac:dyDescent="0.25">
      <c r="A531" s="4">
        <v>530</v>
      </c>
      <c r="B531" s="5">
        <f t="shared" ca="1" si="56"/>
        <v>5.5093793093794119</v>
      </c>
      <c r="C531" s="5">
        <f t="shared" ca="1" si="61"/>
        <v>2877.9759358413503</v>
      </c>
      <c r="D531" s="5">
        <f t="shared" ca="1" si="62"/>
        <v>2882.5819580614739</v>
      </c>
      <c r="E531" s="5">
        <f t="shared" ca="1" si="57"/>
        <v>4.8585775030045504</v>
      </c>
      <c r="F531" s="5">
        <f t="shared" ca="1" si="58"/>
        <v>2887.4405355644785</v>
      </c>
      <c r="G531" s="5">
        <f t="shared" ca="1" si="59"/>
        <v>9.4645997231282308</v>
      </c>
      <c r="H531" s="5">
        <f t="shared" ca="1" si="60"/>
        <v>4.6060222201235774</v>
      </c>
      <c r="I531" s="5">
        <f ca="1">AVERAGE($G$2:G531)</f>
        <v>8.1825816082925797</v>
      </c>
    </row>
    <row r="532" spans="1:9" x14ac:dyDescent="0.25">
      <c r="A532" s="4">
        <v>531</v>
      </c>
      <c r="B532" s="5">
        <f t="shared" ca="1" si="56"/>
        <v>0.11787359847381024</v>
      </c>
      <c r="C532" s="5">
        <f t="shared" ca="1" si="61"/>
        <v>2878.0938094398243</v>
      </c>
      <c r="D532" s="5">
        <f t="shared" ca="1" si="62"/>
        <v>2887.4405355644785</v>
      </c>
      <c r="E532" s="5">
        <f t="shared" ca="1" si="57"/>
        <v>3.0506410867836102</v>
      </c>
      <c r="F532" s="5">
        <f t="shared" ca="1" si="58"/>
        <v>2890.4911766512623</v>
      </c>
      <c r="G532" s="5">
        <f t="shared" ca="1" si="59"/>
        <v>12.397367211437995</v>
      </c>
      <c r="H532" s="5">
        <f t="shared" ca="1" si="60"/>
        <v>9.3467261246541966</v>
      </c>
      <c r="I532" s="5">
        <f ca="1">AVERAGE($G$2:G532)</f>
        <v>8.1905190576393689</v>
      </c>
    </row>
    <row r="533" spans="1:9" x14ac:dyDescent="0.25">
      <c r="A533" s="4">
        <v>532</v>
      </c>
      <c r="B533" s="5">
        <f t="shared" ca="1" si="56"/>
        <v>0.18515653857503037</v>
      </c>
      <c r="C533" s="5">
        <f t="shared" ca="1" si="61"/>
        <v>2878.2789659783994</v>
      </c>
      <c r="D533" s="5">
        <f t="shared" ca="1" si="62"/>
        <v>2890.4911766512623</v>
      </c>
      <c r="E533" s="5">
        <f t="shared" ca="1" si="57"/>
        <v>3.9435977232398831</v>
      </c>
      <c r="F533" s="5">
        <f t="shared" ca="1" si="58"/>
        <v>2894.434774374502</v>
      </c>
      <c r="G533" s="5">
        <f t="shared" ca="1" si="59"/>
        <v>16.155808396102657</v>
      </c>
      <c r="H533" s="5">
        <f t="shared" ca="1" si="60"/>
        <v>12.212210672862966</v>
      </c>
      <c r="I533" s="5">
        <f ca="1">AVERAGE($G$2:G533)</f>
        <v>8.2054914060199398</v>
      </c>
    </row>
    <row r="534" spans="1:9" x14ac:dyDescent="0.25">
      <c r="A534" s="4">
        <v>533</v>
      </c>
      <c r="B534" s="5">
        <f t="shared" ca="1" si="56"/>
        <v>0.71792787564389837</v>
      </c>
      <c r="C534" s="5">
        <f t="shared" ca="1" si="61"/>
        <v>2878.9968938540433</v>
      </c>
      <c r="D534" s="5">
        <f t="shared" ca="1" si="62"/>
        <v>2894.434774374502</v>
      </c>
      <c r="E534" s="5">
        <f t="shared" ca="1" si="57"/>
        <v>3.9519870091456792</v>
      </c>
      <c r="F534" s="5">
        <f t="shared" ca="1" si="58"/>
        <v>2898.3867613836478</v>
      </c>
      <c r="G534" s="5">
        <f t="shared" ca="1" si="59"/>
        <v>19.389867529604544</v>
      </c>
      <c r="H534" s="5">
        <f t="shared" ca="1" si="60"/>
        <v>15.437880520458748</v>
      </c>
      <c r="I534" s="5">
        <f ca="1">AVERAGE($G$2:G534)</f>
        <v>8.2264752261392342</v>
      </c>
    </row>
    <row r="535" spans="1:9" x14ac:dyDescent="0.25">
      <c r="A535" s="4">
        <v>534</v>
      </c>
      <c r="B535" s="5">
        <f t="shared" ca="1" si="56"/>
        <v>25.674821154093173</v>
      </c>
      <c r="C535" s="5">
        <f t="shared" ca="1" si="61"/>
        <v>2904.6717150081363</v>
      </c>
      <c r="D535" s="5">
        <f t="shared" ca="1" si="62"/>
        <v>2904.6717150081363</v>
      </c>
      <c r="E535" s="5">
        <f t="shared" ca="1" si="57"/>
        <v>3.7510265533904277</v>
      </c>
      <c r="F535" s="5">
        <f t="shared" ca="1" si="58"/>
        <v>2908.4227415615269</v>
      </c>
      <c r="G535" s="5">
        <f t="shared" ca="1" si="59"/>
        <v>3.7510265533906022</v>
      </c>
      <c r="H535" s="5">
        <f t="shared" ca="1" si="60"/>
        <v>0</v>
      </c>
      <c r="I535" s="5">
        <f ca="1">AVERAGE($G$2:G535)</f>
        <v>8.2180942361153608</v>
      </c>
    </row>
    <row r="536" spans="1:9" x14ac:dyDescent="0.25">
      <c r="A536" s="4">
        <v>535</v>
      </c>
      <c r="B536" s="5">
        <f t="shared" ca="1" si="56"/>
        <v>2.725361378046451</v>
      </c>
      <c r="C536" s="5">
        <f t="shared" ca="1" si="61"/>
        <v>2907.3970763861826</v>
      </c>
      <c r="D536" s="5">
        <f t="shared" ca="1" si="62"/>
        <v>2908.4227415615269</v>
      </c>
      <c r="E536" s="5">
        <f t="shared" ca="1" si="57"/>
        <v>4.0871038132347177</v>
      </c>
      <c r="F536" s="5">
        <f t="shared" ca="1" si="58"/>
        <v>2912.5098453747614</v>
      </c>
      <c r="G536" s="5">
        <f t="shared" ca="1" si="59"/>
        <v>5.1127689885788641</v>
      </c>
      <c r="H536" s="5">
        <f t="shared" ca="1" si="60"/>
        <v>1.0256651753443293</v>
      </c>
      <c r="I536" s="5">
        <f ca="1">AVERAGE($G$2:G536)</f>
        <v>8.2122898898582832</v>
      </c>
    </row>
    <row r="537" spans="1:9" x14ac:dyDescent="0.25">
      <c r="A537" s="4">
        <v>536</v>
      </c>
      <c r="B537" s="5">
        <f t="shared" ca="1" si="56"/>
        <v>0.663392571176039</v>
      </c>
      <c r="C537" s="5">
        <f t="shared" ca="1" si="61"/>
        <v>2908.0604689573588</v>
      </c>
      <c r="D537" s="5">
        <f t="shared" ca="1" si="62"/>
        <v>2912.5098453747614</v>
      </c>
      <c r="E537" s="5">
        <f t="shared" ca="1" si="57"/>
        <v>4.4408142102152715</v>
      </c>
      <c r="F537" s="5">
        <f t="shared" ca="1" si="58"/>
        <v>2916.9506595849766</v>
      </c>
      <c r="G537" s="5">
        <f t="shared" ca="1" si="59"/>
        <v>8.8901906276178124</v>
      </c>
      <c r="H537" s="5">
        <f t="shared" ca="1" si="60"/>
        <v>4.4493764174026182</v>
      </c>
      <c r="I537" s="5">
        <f ca="1">AVERAGE($G$2:G537)</f>
        <v>8.2135546300406705</v>
      </c>
    </row>
    <row r="538" spans="1:9" x14ac:dyDescent="0.25">
      <c r="A538" s="4">
        <v>537</v>
      </c>
      <c r="B538" s="5">
        <f t="shared" ca="1" si="56"/>
        <v>2.7838918608443008</v>
      </c>
      <c r="C538" s="5">
        <f t="shared" ca="1" si="61"/>
        <v>2910.8443608182033</v>
      </c>
      <c r="D538" s="5">
        <f t="shared" ca="1" si="62"/>
        <v>2916.9506595849766</v>
      </c>
      <c r="E538" s="5">
        <f t="shared" ca="1" si="57"/>
        <v>3.8958180003877363</v>
      </c>
      <c r="F538" s="5">
        <f t="shared" ca="1" si="58"/>
        <v>2920.8464775853645</v>
      </c>
      <c r="G538" s="5">
        <f t="shared" ca="1" si="59"/>
        <v>10.002116767161169</v>
      </c>
      <c r="H538" s="5">
        <f t="shared" ca="1" si="60"/>
        <v>6.1062987667733069</v>
      </c>
      <c r="I538" s="5">
        <f ca="1">AVERAGE($G$2:G538)</f>
        <v>8.2168852857894983</v>
      </c>
    </row>
    <row r="539" spans="1:9" x14ac:dyDescent="0.25">
      <c r="A539" s="4">
        <v>538</v>
      </c>
      <c r="B539" s="5">
        <f t="shared" ca="1" si="56"/>
        <v>8.7254443631571075</v>
      </c>
      <c r="C539" s="5">
        <f t="shared" ca="1" si="61"/>
        <v>2919.5698051813606</v>
      </c>
      <c r="D539" s="5">
        <f t="shared" ca="1" si="62"/>
        <v>2920.8464775853645</v>
      </c>
      <c r="E539" s="5">
        <f t="shared" ca="1" si="57"/>
        <v>2.8671536389642935</v>
      </c>
      <c r="F539" s="5">
        <f t="shared" ca="1" si="58"/>
        <v>2923.7136312243288</v>
      </c>
      <c r="G539" s="5">
        <f t="shared" ca="1" si="59"/>
        <v>4.1438260429681577</v>
      </c>
      <c r="H539" s="5">
        <f t="shared" ca="1" si="60"/>
        <v>1.2766724040038753</v>
      </c>
      <c r="I539" s="5">
        <f ca="1">AVERAGE($G$2:G539)</f>
        <v>8.2093145437024706</v>
      </c>
    </row>
    <row r="540" spans="1:9" x14ac:dyDescent="0.25">
      <c r="A540" s="4">
        <v>539</v>
      </c>
      <c r="B540" s="5">
        <f t="shared" ca="1" si="56"/>
        <v>12.016013139161632</v>
      </c>
      <c r="C540" s="5">
        <f t="shared" ca="1" si="61"/>
        <v>2931.5858183205223</v>
      </c>
      <c r="D540" s="5">
        <f t="shared" ca="1" si="62"/>
        <v>2931.5858183205223</v>
      </c>
      <c r="E540" s="5">
        <f t="shared" ca="1" si="57"/>
        <v>3.2188597121410369</v>
      </c>
      <c r="F540" s="5">
        <f t="shared" ca="1" si="58"/>
        <v>2934.8046780326636</v>
      </c>
      <c r="G540" s="5">
        <f t="shared" ca="1" si="59"/>
        <v>3.2188597121412386</v>
      </c>
      <c r="H540" s="5">
        <f t="shared" ca="1" si="60"/>
        <v>0</v>
      </c>
      <c r="I540" s="5">
        <f ca="1">AVERAGE($G$2:G540)</f>
        <v>8.2000558148869587</v>
      </c>
    </row>
    <row r="541" spans="1:9" x14ac:dyDescent="0.25">
      <c r="A541" s="4">
        <v>540</v>
      </c>
      <c r="B541" s="5">
        <f t="shared" ca="1" si="56"/>
        <v>3.2470475618451102</v>
      </c>
      <c r="C541" s="5">
        <f t="shared" ca="1" si="61"/>
        <v>2934.8328658823675</v>
      </c>
      <c r="D541" s="5">
        <f t="shared" ca="1" si="62"/>
        <v>2934.8328658823675</v>
      </c>
      <c r="E541" s="5">
        <f t="shared" ca="1" si="57"/>
        <v>3.6743471365513054</v>
      </c>
      <c r="F541" s="5">
        <f t="shared" ca="1" si="58"/>
        <v>2938.5072130189187</v>
      </c>
      <c r="G541" s="5">
        <f t="shared" ca="1" si="59"/>
        <v>3.674347136551205</v>
      </c>
      <c r="H541" s="5">
        <f t="shared" ca="1" si="60"/>
        <v>0</v>
      </c>
      <c r="I541" s="5">
        <f ca="1">AVERAGE($G$2:G541)</f>
        <v>8.1916748728900401</v>
      </c>
    </row>
    <row r="542" spans="1:9" x14ac:dyDescent="0.25">
      <c r="A542" s="4">
        <v>541</v>
      </c>
      <c r="B542" s="5">
        <f t="shared" ca="1" si="56"/>
        <v>0.94201570626652087</v>
      </c>
      <c r="C542" s="5">
        <f t="shared" ca="1" si="61"/>
        <v>2935.7748815886339</v>
      </c>
      <c r="D542" s="5">
        <f t="shared" ca="1" si="62"/>
        <v>2938.5072130189187</v>
      </c>
      <c r="E542" s="5">
        <f t="shared" ca="1" si="57"/>
        <v>4.2381823976458213</v>
      </c>
      <c r="F542" s="5">
        <f t="shared" ca="1" si="58"/>
        <v>2942.7453954165644</v>
      </c>
      <c r="G542" s="5">
        <f t="shared" ca="1" si="59"/>
        <v>6.9705138279305174</v>
      </c>
      <c r="H542" s="5">
        <f t="shared" ca="1" si="60"/>
        <v>2.7323314302848303</v>
      </c>
      <c r="I542" s="5">
        <f ca="1">AVERAGE($G$2:G542)</f>
        <v>8.1894176436017592</v>
      </c>
    </row>
    <row r="543" spans="1:9" x14ac:dyDescent="0.25">
      <c r="A543" s="4">
        <v>542</v>
      </c>
      <c r="B543" s="5">
        <f t="shared" ca="1" si="56"/>
        <v>15.940757140186747</v>
      </c>
      <c r="C543" s="5">
        <f t="shared" ca="1" si="61"/>
        <v>2951.7156387288205</v>
      </c>
      <c r="D543" s="5">
        <f t="shared" ca="1" si="62"/>
        <v>2951.7156387288205</v>
      </c>
      <c r="E543" s="5">
        <f t="shared" ca="1" si="57"/>
        <v>3.4895512221144469</v>
      </c>
      <c r="F543" s="5">
        <f t="shared" ca="1" si="58"/>
        <v>2955.2051899509352</v>
      </c>
      <c r="G543" s="5">
        <f t="shared" ca="1" si="59"/>
        <v>3.4895512221146419</v>
      </c>
      <c r="H543" s="5">
        <f t="shared" ca="1" si="60"/>
        <v>0</v>
      </c>
      <c r="I543" s="5">
        <f ca="1">AVERAGE($G$2:G543)</f>
        <v>8.1807463033407135</v>
      </c>
    </row>
    <row r="544" spans="1:9" x14ac:dyDescent="0.25">
      <c r="A544" s="4">
        <v>543</v>
      </c>
      <c r="B544" s="5">
        <f t="shared" ca="1" si="56"/>
        <v>1.747439100832</v>
      </c>
      <c r="C544" s="5">
        <f t="shared" ca="1" si="61"/>
        <v>2953.4630778296523</v>
      </c>
      <c r="D544" s="5">
        <f t="shared" ca="1" si="62"/>
        <v>2955.2051899509352</v>
      </c>
      <c r="E544" s="5">
        <f t="shared" ca="1" si="57"/>
        <v>2.9615156908296489</v>
      </c>
      <c r="F544" s="5">
        <f t="shared" ca="1" si="58"/>
        <v>2958.166705641765</v>
      </c>
      <c r="G544" s="5">
        <f t="shared" ca="1" si="59"/>
        <v>4.7036278121126998</v>
      </c>
      <c r="H544" s="5">
        <f t="shared" ca="1" si="60"/>
        <v>1.7421121212828439</v>
      </c>
      <c r="I544" s="5">
        <f ca="1">AVERAGE($G$2:G544)</f>
        <v>8.1743427702076961</v>
      </c>
    </row>
    <row r="545" spans="1:9" x14ac:dyDescent="0.25">
      <c r="A545" s="4">
        <v>544</v>
      </c>
      <c r="B545" s="5">
        <f t="shared" ca="1" si="56"/>
        <v>1.5763894338367701</v>
      </c>
      <c r="C545" s="5">
        <f t="shared" ca="1" si="61"/>
        <v>2955.0394672634893</v>
      </c>
      <c r="D545" s="5">
        <f t="shared" ca="1" si="62"/>
        <v>2958.166705641765</v>
      </c>
      <c r="E545" s="5">
        <f t="shared" ca="1" si="57"/>
        <v>3.9430395095505522</v>
      </c>
      <c r="F545" s="5">
        <f t="shared" ca="1" si="58"/>
        <v>2962.1097451513156</v>
      </c>
      <c r="G545" s="5">
        <f t="shared" ca="1" si="59"/>
        <v>7.0702778878262507</v>
      </c>
      <c r="H545" s="5">
        <f t="shared" ca="1" si="60"/>
        <v>3.1272383782757061</v>
      </c>
      <c r="I545" s="5">
        <f ca="1">AVERAGE($G$2:G545)</f>
        <v>8.1723132391739046</v>
      </c>
    </row>
    <row r="546" spans="1:9" x14ac:dyDescent="0.25">
      <c r="A546" s="4">
        <v>545</v>
      </c>
      <c r="B546" s="5">
        <f t="shared" ca="1" si="56"/>
        <v>8.3634766719741169E-2</v>
      </c>
      <c r="C546" s="5">
        <f t="shared" ca="1" si="61"/>
        <v>2955.1231020302089</v>
      </c>
      <c r="D546" s="5">
        <f t="shared" ca="1" si="62"/>
        <v>2962.1097451513156</v>
      </c>
      <c r="E546" s="5">
        <f t="shared" ca="1" si="57"/>
        <v>3.7455111697867283</v>
      </c>
      <c r="F546" s="5">
        <f t="shared" ca="1" si="58"/>
        <v>2965.8552563211024</v>
      </c>
      <c r="G546" s="5">
        <f t="shared" ca="1" si="59"/>
        <v>10.732154290893504</v>
      </c>
      <c r="H546" s="5">
        <f t="shared" ca="1" si="60"/>
        <v>6.9866431211066811</v>
      </c>
      <c r="I546" s="5">
        <f ca="1">AVERAGE($G$2:G546)</f>
        <v>8.177010195232107</v>
      </c>
    </row>
    <row r="547" spans="1:9" x14ac:dyDescent="0.25">
      <c r="A547" s="4">
        <v>546</v>
      </c>
      <c r="B547" s="5">
        <f t="shared" ca="1" si="56"/>
        <v>1.6007582703340659</v>
      </c>
      <c r="C547" s="5">
        <f t="shared" ca="1" si="61"/>
        <v>2956.723860300543</v>
      </c>
      <c r="D547" s="5">
        <f t="shared" ca="1" si="62"/>
        <v>2965.8552563211024</v>
      </c>
      <c r="E547" s="5">
        <f t="shared" ca="1" si="57"/>
        <v>4.6734599379898798</v>
      </c>
      <c r="F547" s="5">
        <f t="shared" ca="1" si="58"/>
        <v>2970.5287162590921</v>
      </c>
      <c r="G547" s="5">
        <f t="shared" ca="1" si="59"/>
        <v>13.804855958549069</v>
      </c>
      <c r="H547" s="5">
        <f t="shared" ca="1" si="60"/>
        <v>9.1313960205593503</v>
      </c>
      <c r="I547" s="5">
        <f ca="1">AVERAGE($G$2:G547)</f>
        <v>8.1873176050550338</v>
      </c>
    </row>
    <row r="548" spans="1:9" x14ac:dyDescent="0.25">
      <c r="A548" s="4">
        <v>547</v>
      </c>
      <c r="B548" s="5">
        <f t="shared" ca="1" si="56"/>
        <v>8.7204659653374712</v>
      </c>
      <c r="C548" s="5">
        <f t="shared" ca="1" si="61"/>
        <v>2965.4443262658806</v>
      </c>
      <c r="D548" s="5">
        <f t="shared" ca="1" si="62"/>
        <v>2970.5287162590921</v>
      </c>
      <c r="E548" s="5">
        <f t="shared" ca="1" si="57"/>
        <v>4.6396815841524912</v>
      </c>
      <c r="F548" s="5">
        <f t="shared" ca="1" si="58"/>
        <v>2975.1683978432447</v>
      </c>
      <c r="G548" s="5">
        <f t="shared" ca="1" si="59"/>
        <v>9.7240715773641568</v>
      </c>
      <c r="H548" s="5">
        <f t="shared" ca="1" si="60"/>
        <v>5.0843899932115164</v>
      </c>
      <c r="I548" s="5">
        <f ca="1">AVERAGE($G$2:G548)</f>
        <v>8.1901270273078826</v>
      </c>
    </row>
    <row r="549" spans="1:9" x14ac:dyDescent="0.25">
      <c r="A549" s="4">
        <v>548</v>
      </c>
      <c r="B549" s="5">
        <f t="shared" ca="1" si="56"/>
        <v>8.9966552737498056</v>
      </c>
      <c r="C549" s="5">
        <f t="shared" ca="1" si="61"/>
        <v>2974.4409815396302</v>
      </c>
      <c r="D549" s="5">
        <f t="shared" ca="1" si="62"/>
        <v>2975.1683978432447</v>
      </c>
      <c r="E549" s="5">
        <f t="shared" ca="1" si="57"/>
        <v>3.4372367118873441</v>
      </c>
      <c r="F549" s="5">
        <f t="shared" ca="1" si="58"/>
        <v>2978.6056345551319</v>
      </c>
      <c r="G549" s="5">
        <f t="shared" ca="1" si="59"/>
        <v>4.164653015501699</v>
      </c>
      <c r="H549" s="5">
        <f t="shared" ca="1" si="60"/>
        <v>0.72741630361451826</v>
      </c>
      <c r="I549" s="5">
        <f ca="1">AVERAGE($G$2:G549)</f>
        <v>8.1827812718118853</v>
      </c>
    </row>
    <row r="550" spans="1:9" x14ac:dyDescent="0.25">
      <c r="A550" s="4">
        <v>549</v>
      </c>
      <c r="B550" s="5">
        <f t="shared" ca="1" si="56"/>
        <v>0.24330533730480364</v>
      </c>
      <c r="C550" s="5">
        <f t="shared" ca="1" si="61"/>
        <v>2974.6842868769349</v>
      </c>
      <c r="D550" s="5">
        <f t="shared" ca="1" si="62"/>
        <v>2978.6056345551319</v>
      </c>
      <c r="E550" s="5">
        <f t="shared" ca="1" si="57"/>
        <v>5.1124836672992293</v>
      </c>
      <c r="F550" s="5">
        <f t="shared" ca="1" si="58"/>
        <v>2983.7181182224313</v>
      </c>
      <c r="G550" s="5">
        <f t="shared" ca="1" si="59"/>
        <v>9.03383134549631</v>
      </c>
      <c r="H550" s="5">
        <f t="shared" ca="1" si="60"/>
        <v>3.9213476781969803</v>
      </c>
      <c r="I550" s="5">
        <f ca="1">AVERAGE($G$2:G550)</f>
        <v>8.1843314540954637</v>
      </c>
    </row>
    <row r="551" spans="1:9" x14ac:dyDescent="0.25">
      <c r="A551" s="4">
        <v>550</v>
      </c>
      <c r="B551" s="5">
        <f t="shared" ca="1" si="56"/>
        <v>3.9335520424020363</v>
      </c>
      <c r="C551" s="5">
        <f t="shared" ca="1" si="61"/>
        <v>2978.6178389193369</v>
      </c>
      <c r="D551" s="5">
        <f t="shared" ca="1" si="62"/>
        <v>2983.7181182224313</v>
      </c>
      <c r="E551" s="5">
        <f t="shared" ca="1" si="57"/>
        <v>4.641399207468492</v>
      </c>
      <c r="F551" s="5">
        <f t="shared" ca="1" si="58"/>
        <v>2988.3595174298998</v>
      </c>
      <c r="G551" s="5">
        <f t="shared" ca="1" si="59"/>
        <v>9.741678510562906</v>
      </c>
      <c r="H551" s="5">
        <f t="shared" ca="1" si="60"/>
        <v>5.1002793030943394</v>
      </c>
      <c r="I551" s="5">
        <f ca="1">AVERAGE($G$2:G551)</f>
        <v>8.1871629941981325</v>
      </c>
    </row>
    <row r="552" spans="1:9" x14ac:dyDescent="0.25">
      <c r="A552" s="4">
        <v>551</v>
      </c>
      <c r="B552" s="5">
        <f t="shared" ca="1" si="56"/>
        <v>6.0555971074312376E-2</v>
      </c>
      <c r="C552" s="5">
        <f t="shared" ca="1" si="61"/>
        <v>2978.6783948904113</v>
      </c>
      <c r="D552" s="5">
        <f t="shared" ca="1" si="62"/>
        <v>2988.3595174298998</v>
      </c>
      <c r="E552" s="5">
        <f t="shared" ca="1" si="57"/>
        <v>3.8336144669972789</v>
      </c>
      <c r="F552" s="5">
        <f t="shared" ca="1" si="58"/>
        <v>2992.1931318968973</v>
      </c>
      <c r="G552" s="5">
        <f t="shared" ca="1" si="59"/>
        <v>13.51473700648603</v>
      </c>
      <c r="H552" s="5">
        <f t="shared" ca="1" si="60"/>
        <v>9.6811225394885696</v>
      </c>
      <c r="I552" s="5">
        <f ca="1">AVERAGE($G$2:G552)</f>
        <v>8.1968319125507421</v>
      </c>
    </row>
    <row r="553" spans="1:9" x14ac:dyDescent="0.25">
      <c r="A553" s="4">
        <v>552</v>
      </c>
      <c r="B553" s="5">
        <f t="shared" ca="1" si="56"/>
        <v>1.1632754132945098</v>
      </c>
      <c r="C553" s="5">
        <f t="shared" ca="1" si="61"/>
        <v>2979.8416703037055</v>
      </c>
      <c r="D553" s="5">
        <f t="shared" ca="1" si="62"/>
        <v>2992.1931318968973</v>
      </c>
      <c r="E553" s="5">
        <f t="shared" ca="1" si="57"/>
        <v>4.1454078701425594</v>
      </c>
      <c r="F553" s="5">
        <f t="shared" ca="1" si="58"/>
        <v>2996.3385397670399</v>
      </c>
      <c r="G553" s="5">
        <f t="shared" ca="1" si="59"/>
        <v>16.496869463334406</v>
      </c>
      <c r="H553" s="5">
        <f t="shared" ca="1" si="60"/>
        <v>12.351461593191743</v>
      </c>
      <c r="I553" s="5">
        <f ca="1">AVERAGE($G$2:G553)</f>
        <v>8.2118682124615816</v>
      </c>
    </row>
    <row r="554" spans="1:9" x14ac:dyDescent="0.25">
      <c r="A554" s="4">
        <v>553</v>
      </c>
      <c r="B554" s="5">
        <f t="shared" ca="1" si="56"/>
        <v>10.830838275828363</v>
      </c>
      <c r="C554" s="5">
        <f t="shared" ca="1" si="61"/>
        <v>2990.6725085795338</v>
      </c>
      <c r="D554" s="5">
        <f t="shared" ca="1" si="62"/>
        <v>2996.3385397670399</v>
      </c>
      <c r="E554" s="5">
        <f t="shared" ca="1" si="57"/>
        <v>4.2320705271395562</v>
      </c>
      <c r="F554" s="5">
        <f t="shared" ca="1" si="58"/>
        <v>3000.5706102941795</v>
      </c>
      <c r="G554" s="5">
        <f t="shared" ca="1" si="59"/>
        <v>9.8981017146456907</v>
      </c>
      <c r="H554" s="5">
        <f t="shared" ca="1" si="60"/>
        <v>5.666031187506178</v>
      </c>
      <c r="I554" s="5">
        <f ca="1">AVERAGE($G$2:G554)</f>
        <v>8.2149174593009757</v>
      </c>
    </row>
    <row r="555" spans="1:9" x14ac:dyDescent="0.25">
      <c r="A555" s="4">
        <v>554</v>
      </c>
      <c r="B555" s="5">
        <f t="shared" ca="1" si="56"/>
        <v>2.5263857562901567E-3</v>
      </c>
      <c r="C555" s="5">
        <f t="shared" ca="1" si="61"/>
        <v>2990.6750349652903</v>
      </c>
      <c r="D555" s="5">
        <f t="shared" ca="1" si="62"/>
        <v>3000.5706102941795</v>
      </c>
      <c r="E555" s="5">
        <f t="shared" ca="1" si="57"/>
        <v>3.8616454860904312</v>
      </c>
      <c r="F555" s="5">
        <f t="shared" ca="1" si="58"/>
        <v>3004.4322557802698</v>
      </c>
      <c r="G555" s="5">
        <f t="shared" ca="1" si="59"/>
        <v>13.757220814979519</v>
      </c>
      <c r="H555" s="5">
        <f t="shared" ca="1" si="60"/>
        <v>9.8955753288892083</v>
      </c>
      <c r="I555" s="5">
        <f ca="1">AVERAGE($G$2:G555)</f>
        <v>8.2249216169827051</v>
      </c>
    </row>
    <row r="556" spans="1:9" x14ac:dyDescent="0.25">
      <c r="A556" s="4">
        <v>555</v>
      </c>
      <c r="B556" s="5">
        <f t="shared" ca="1" si="56"/>
        <v>5.2073810328500949</v>
      </c>
      <c r="C556" s="5">
        <f t="shared" ca="1" si="61"/>
        <v>2995.8824159981405</v>
      </c>
      <c r="D556" s="5">
        <f t="shared" ca="1" si="62"/>
        <v>3004.4322557802698</v>
      </c>
      <c r="E556" s="5">
        <f t="shared" ca="1" si="57"/>
        <v>3.9986020263553028</v>
      </c>
      <c r="F556" s="5">
        <f t="shared" ca="1" si="58"/>
        <v>3008.4308578066252</v>
      </c>
      <c r="G556" s="5">
        <f t="shared" ca="1" si="59"/>
        <v>12.548441808484768</v>
      </c>
      <c r="H556" s="5">
        <f t="shared" ca="1" si="60"/>
        <v>8.5498397821293111</v>
      </c>
      <c r="I556" s="5">
        <f ca="1">AVERAGE($G$2:G556)</f>
        <v>8.2327117434538817</v>
      </c>
    </row>
    <row r="557" spans="1:9" x14ac:dyDescent="0.25">
      <c r="A557" s="4">
        <v>556</v>
      </c>
      <c r="B557" s="5">
        <f t="shared" ca="1" si="56"/>
        <v>0.19346431589790469</v>
      </c>
      <c r="C557" s="5">
        <f t="shared" ca="1" si="61"/>
        <v>2996.0758803140384</v>
      </c>
      <c r="D557" s="5">
        <f t="shared" ca="1" si="62"/>
        <v>3008.4308578066252</v>
      </c>
      <c r="E557" s="5">
        <f t="shared" ca="1" si="57"/>
        <v>4.0294413471387456</v>
      </c>
      <c r="F557" s="5">
        <f t="shared" ca="1" si="58"/>
        <v>3012.460299153764</v>
      </c>
      <c r="G557" s="5">
        <f t="shared" ca="1" si="59"/>
        <v>16.38441883972564</v>
      </c>
      <c r="H557" s="5">
        <f t="shared" ca="1" si="60"/>
        <v>12.354977492586841</v>
      </c>
      <c r="I557" s="5">
        <f ca="1">AVERAGE($G$2:G557)</f>
        <v>8.2473730871522104</v>
      </c>
    </row>
    <row r="558" spans="1:9" x14ac:dyDescent="0.25">
      <c r="A558" s="4">
        <v>557</v>
      </c>
      <c r="B558" s="5">
        <f t="shared" ca="1" si="56"/>
        <v>8.3699257523045869</v>
      </c>
      <c r="C558" s="5">
        <f t="shared" ca="1" si="61"/>
        <v>3004.4458060663428</v>
      </c>
      <c r="D558" s="5">
        <f t="shared" ca="1" si="62"/>
        <v>3012.460299153764</v>
      </c>
      <c r="E558" s="5">
        <f t="shared" ca="1" si="57"/>
        <v>4.1984078908760667</v>
      </c>
      <c r="F558" s="5">
        <f t="shared" ca="1" si="58"/>
        <v>3016.6587070446399</v>
      </c>
      <c r="G558" s="5">
        <f t="shared" ca="1" si="59"/>
        <v>12.212900978297057</v>
      </c>
      <c r="H558" s="5">
        <f t="shared" ca="1" si="60"/>
        <v>8.014493087421215</v>
      </c>
      <c r="I558" s="5">
        <f ca="1">AVERAGE($G$2:G558)</f>
        <v>8.2544925268131522</v>
      </c>
    </row>
    <row r="559" spans="1:9" x14ac:dyDescent="0.25">
      <c r="A559" s="4">
        <v>558</v>
      </c>
      <c r="B559" s="5">
        <f t="shared" ca="1" si="56"/>
        <v>24.590878357543335</v>
      </c>
      <c r="C559" s="5">
        <f t="shared" ca="1" si="61"/>
        <v>3029.0366844238861</v>
      </c>
      <c r="D559" s="5">
        <f t="shared" ca="1" si="62"/>
        <v>3029.0366844238861</v>
      </c>
      <c r="E559" s="5">
        <f t="shared" ca="1" si="57"/>
        <v>3.7167134335197978</v>
      </c>
      <c r="F559" s="5">
        <f t="shared" ca="1" si="58"/>
        <v>3032.7533978574061</v>
      </c>
      <c r="G559" s="5">
        <f t="shared" ca="1" si="59"/>
        <v>3.7167134335199989</v>
      </c>
      <c r="H559" s="5">
        <f t="shared" ca="1" si="60"/>
        <v>0</v>
      </c>
      <c r="I559" s="5">
        <f ca="1">AVERAGE($G$2:G559)</f>
        <v>8.2463603062158519</v>
      </c>
    </row>
    <row r="560" spans="1:9" x14ac:dyDescent="0.25">
      <c r="A560" s="4">
        <v>559</v>
      </c>
      <c r="B560" s="5">
        <f t="shared" ca="1" si="56"/>
        <v>0.26601659775774833</v>
      </c>
      <c r="C560" s="5">
        <f t="shared" ca="1" si="61"/>
        <v>3029.3027010216438</v>
      </c>
      <c r="D560" s="5">
        <f t="shared" ca="1" si="62"/>
        <v>3032.7533978574061</v>
      </c>
      <c r="E560" s="5">
        <f t="shared" ca="1" si="57"/>
        <v>3.2826119061612831</v>
      </c>
      <c r="F560" s="5">
        <f t="shared" ca="1" si="58"/>
        <v>3036.0360097635676</v>
      </c>
      <c r="G560" s="5">
        <f t="shared" ca="1" si="59"/>
        <v>6.7333087419237927</v>
      </c>
      <c r="H560" s="5">
        <f t="shared" ca="1" si="60"/>
        <v>3.4506968357623009</v>
      </c>
      <c r="I560" s="5">
        <f ca="1">AVERAGE($G$2:G560)</f>
        <v>8.2436535950096044</v>
      </c>
    </row>
    <row r="561" spans="1:9" x14ac:dyDescent="0.25">
      <c r="A561" s="4">
        <v>560</v>
      </c>
      <c r="B561" s="5">
        <f t="shared" ca="1" si="56"/>
        <v>5.9389000813042694</v>
      </c>
      <c r="C561" s="5">
        <f t="shared" ca="1" si="61"/>
        <v>3035.2416011029482</v>
      </c>
      <c r="D561" s="5">
        <f t="shared" ca="1" si="62"/>
        <v>3036.0360097635676</v>
      </c>
      <c r="E561" s="5">
        <f t="shared" ca="1" si="57"/>
        <v>4.3408964010138815</v>
      </c>
      <c r="F561" s="5">
        <f t="shared" ca="1" si="58"/>
        <v>3040.3769061645817</v>
      </c>
      <c r="G561" s="5">
        <f t="shared" ca="1" si="59"/>
        <v>5.1353050616335167</v>
      </c>
      <c r="H561" s="5">
        <f t="shared" ca="1" si="60"/>
        <v>0.79440866061941051</v>
      </c>
      <c r="I561" s="5">
        <f ca="1">AVERAGE($G$2:G561)</f>
        <v>8.2381029726285764</v>
      </c>
    </row>
    <row r="562" spans="1:9" x14ac:dyDescent="0.25">
      <c r="A562" s="4">
        <v>561</v>
      </c>
      <c r="B562" s="5">
        <f t="shared" ca="1" si="56"/>
        <v>9.7868959683487571</v>
      </c>
      <c r="C562" s="5">
        <f t="shared" ca="1" si="61"/>
        <v>3045.0284970712969</v>
      </c>
      <c r="D562" s="5">
        <f t="shared" ca="1" si="62"/>
        <v>3045.0284970712969</v>
      </c>
      <c r="E562" s="5">
        <f t="shared" ca="1" si="57"/>
        <v>4.3410704821681438</v>
      </c>
      <c r="F562" s="5">
        <f t="shared" ca="1" si="58"/>
        <v>3049.369567553465</v>
      </c>
      <c r="G562" s="5">
        <f t="shared" ca="1" si="59"/>
        <v>4.3410704821681065</v>
      </c>
      <c r="H562" s="5">
        <f t="shared" ca="1" si="60"/>
        <v>0</v>
      </c>
      <c r="I562" s="5">
        <f ca="1">AVERAGE($G$2:G562)</f>
        <v>8.2311563906491454</v>
      </c>
    </row>
    <row r="563" spans="1:9" x14ac:dyDescent="0.25">
      <c r="A563" s="4">
        <v>562</v>
      </c>
      <c r="B563" s="5">
        <f t="shared" ca="1" si="56"/>
        <v>3.1312322914954427</v>
      </c>
      <c r="C563" s="5">
        <f t="shared" ca="1" si="61"/>
        <v>3048.1597293627924</v>
      </c>
      <c r="D563" s="5">
        <f t="shared" ca="1" si="62"/>
        <v>3049.369567553465</v>
      </c>
      <c r="E563" s="5">
        <f t="shared" ca="1" si="57"/>
        <v>3.9293587736408666</v>
      </c>
      <c r="F563" s="5">
        <f t="shared" ca="1" si="58"/>
        <v>3053.2989263271061</v>
      </c>
      <c r="G563" s="5">
        <f t="shared" ca="1" si="59"/>
        <v>5.139196964313669</v>
      </c>
      <c r="H563" s="5">
        <f t="shared" ca="1" si="60"/>
        <v>1.209838190672599</v>
      </c>
      <c r="I563" s="5">
        <f ca="1">AVERAGE($G$2:G563)</f>
        <v>8.2256546834848479</v>
      </c>
    </row>
    <row r="564" spans="1:9" x14ac:dyDescent="0.25">
      <c r="A564" s="4">
        <v>563</v>
      </c>
      <c r="B564" s="5">
        <f t="shared" ca="1" si="56"/>
        <v>7.3300360354588765</v>
      </c>
      <c r="C564" s="5">
        <f t="shared" ca="1" si="61"/>
        <v>3055.4897653982512</v>
      </c>
      <c r="D564" s="5">
        <f t="shared" ca="1" si="62"/>
        <v>3055.4897653982512</v>
      </c>
      <c r="E564" s="5">
        <f t="shared" ca="1" si="57"/>
        <v>4.4220029685111335</v>
      </c>
      <c r="F564" s="5">
        <f t="shared" ca="1" si="58"/>
        <v>3059.9117683667623</v>
      </c>
      <c r="G564" s="5">
        <f t="shared" ca="1" si="59"/>
        <v>4.4220029685111513</v>
      </c>
      <c r="H564" s="5">
        <f t="shared" ca="1" si="60"/>
        <v>0</v>
      </c>
      <c r="I564" s="5">
        <f ca="1">AVERAGE($G$2:G564)</f>
        <v>8.2188986413623368</v>
      </c>
    </row>
    <row r="565" spans="1:9" x14ac:dyDescent="0.25">
      <c r="A565" s="4">
        <v>564</v>
      </c>
      <c r="B565" s="5">
        <f t="shared" ca="1" si="56"/>
        <v>4.0888012956612023</v>
      </c>
      <c r="C565" s="5">
        <f t="shared" ca="1" si="61"/>
        <v>3059.5785666939123</v>
      </c>
      <c r="D565" s="5">
        <f t="shared" ca="1" si="62"/>
        <v>3059.9117683667623</v>
      </c>
      <c r="E565" s="5">
        <f t="shared" ca="1" si="57"/>
        <v>4.1165201951923986</v>
      </c>
      <c r="F565" s="5">
        <f t="shared" ca="1" si="58"/>
        <v>3064.0282885619549</v>
      </c>
      <c r="G565" s="5">
        <f t="shared" ca="1" si="59"/>
        <v>4.4497218680426158</v>
      </c>
      <c r="H565" s="5">
        <f t="shared" ca="1" si="60"/>
        <v>0.33320167285000934</v>
      </c>
      <c r="I565" s="5">
        <f ca="1">AVERAGE($G$2:G565)</f>
        <v>8.2122157038209895</v>
      </c>
    </row>
    <row r="566" spans="1:9" x14ac:dyDescent="0.25">
      <c r="A566" s="4">
        <v>565</v>
      </c>
      <c r="B566" s="5">
        <f t="shared" ca="1" si="56"/>
        <v>0.22367781580938942</v>
      </c>
      <c r="C566" s="5">
        <f t="shared" ca="1" si="61"/>
        <v>3059.8022445097217</v>
      </c>
      <c r="D566" s="5">
        <f t="shared" ca="1" si="62"/>
        <v>3064.0282885619549</v>
      </c>
      <c r="E566" s="5">
        <f t="shared" ca="1" si="57"/>
        <v>4.1715074966418717</v>
      </c>
      <c r="F566" s="5">
        <f t="shared" ca="1" si="58"/>
        <v>3068.1997960585968</v>
      </c>
      <c r="G566" s="5">
        <f t="shared" ca="1" si="59"/>
        <v>8.3975515488750716</v>
      </c>
      <c r="H566" s="5">
        <f t="shared" ca="1" si="60"/>
        <v>4.2260440522331919</v>
      </c>
      <c r="I566" s="5">
        <f ca="1">AVERAGE($G$2:G566)</f>
        <v>8.2125437318653347</v>
      </c>
    </row>
    <row r="567" spans="1:9" x14ac:dyDescent="0.25">
      <c r="A567" s="4">
        <v>566</v>
      </c>
      <c r="B567" s="5">
        <f t="shared" ca="1" si="56"/>
        <v>15.620882049235901</v>
      </c>
      <c r="C567" s="5">
        <f t="shared" ca="1" si="61"/>
        <v>3075.4231265589578</v>
      </c>
      <c r="D567" s="5">
        <f t="shared" ca="1" si="62"/>
        <v>3075.4231265589578</v>
      </c>
      <c r="E567" s="5">
        <f t="shared" ca="1" si="57"/>
        <v>3.4741784157587294</v>
      </c>
      <c r="F567" s="5">
        <f t="shared" ca="1" si="58"/>
        <v>3078.8973049747165</v>
      </c>
      <c r="G567" s="5">
        <f t="shared" ca="1" si="59"/>
        <v>3.4741784157586153</v>
      </c>
      <c r="H567" s="5">
        <f t="shared" ca="1" si="60"/>
        <v>0</v>
      </c>
      <c r="I567" s="5">
        <f ca="1">AVERAGE($G$2:G567)</f>
        <v>8.2041720616955338</v>
      </c>
    </row>
    <row r="568" spans="1:9" x14ac:dyDescent="0.25">
      <c r="A568" s="4">
        <v>567</v>
      </c>
      <c r="B568" s="5">
        <f t="shared" ca="1" si="56"/>
        <v>1.2402090030878363</v>
      </c>
      <c r="C568" s="5">
        <f t="shared" ca="1" si="61"/>
        <v>3076.6633355620456</v>
      </c>
      <c r="D568" s="5">
        <f t="shared" ca="1" si="62"/>
        <v>3078.8973049747165</v>
      </c>
      <c r="E568" s="5">
        <f t="shared" ca="1" si="57"/>
        <v>3.7744745781982809</v>
      </c>
      <c r="F568" s="5">
        <f t="shared" ca="1" si="58"/>
        <v>3082.6717795529148</v>
      </c>
      <c r="G568" s="5">
        <f t="shared" ca="1" si="59"/>
        <v>6.008443990869182</v>
      </c>
      <c r="H568" s="5">
        <f t="shared" ca="1" si="60"/>
        <v>2.2339694126708309</v>
      </c>
      <c r="I568" s="5">
        <f ca="1">AVERAGE($G$2:G568)</f>
        <v>8.2002995254154154</v>
      </c>
    </row>
    <row r="569" spans="1:9" x14ac:dyDescent="0.25">
      <c r="A569" s="4">
        <v>568</v>
      </c>
      <c r="B569" s="5">
        <f t="shared" ca="1" si="56"/>
        <v>1.0723555931660633</v>
      </c>
      <c r="C569" s="5">
        <f t="shared" ca="1" si="61"/>
        <v>3077.7356911552115</v>
      </c>
      <c r="D569" s="5">
        <f t="shared" ca="1" si="62"/>
        <v>3082.6717795529148</v>
      </c>
      <c r="E569" s="5">
        <f t="shared" ca="1" si="57"/>
        <v>4.2328918367459645</v>
      </c>
      <c r="F569" s="5">
        <f t="shared" ca="1" si="58"/>
        <v>3086.904671389661</v>
      </c>
      <c r="G569" s="5">
        <f t="shared" ca="1" si="59"/>
        <v>9.1689802344494638</v>
      </c>
      <c r="H569" s="5">
        <f t="shared" ca="1" si="60"/>
        <v>4.9360883977033154</v>
      </c>
      <c r="I569" s="5">
        <f ca="1">AVERAGE($G$2:G569)</f>
        <v>8.202004949198928</v>
      </c>
    </row>
    <row r="570" spans="1:9" x14ac:dyDescent="0.25">
      <c r="A570" s="4">
        <v>569</v>
      </c>
      <c r="B570" s="5">
        <f t="shared" ca="1" si="56"/>
        <v>2.0226961760698676E-2</v>
      </c>
      <c r="C570" s="5">
        <f t="shared" ca="1" si="61"/>
        <v>3077.7559181169722</v>
      </c>
      <c r="D570" s="5">
        <f t="shared" ca="1" si="62"/>
        <v>3086.904671389661</v>
      </c>
      <c r="E570" s="5">
        <f t="shared" ca="1" si="57"/>
        <v>4.0539167712812336</v>
      </c>
      <c r="F570" s="5">
        <f t="shared" ca="1" si="58"/>
        <v>3090.9585881609423</v>
      </c>
      <c r="G570" s="5">
        <f t="shared" ca="1" si="59"/>
        <v>13.202670043970102</v>
      </c>
      <c r="H570" s="5">
        <f t="shared" ca="1" si="60"/>
        <v>9.1487532726887366</v>
      </c>
      <c r="I570" s="5">
        <f ca="1">AVERAGE($G$2:G570)</f>
        <v>8.2107934643039737</v>
      </c>
    </row>
    <row r="571" spans="1:9" x14ac:dyDescent="0.25">
      <c r="A571" s="4">
        <v>570</v>
      </c>
      <c r="B571" s="5">
        <f t="shared" ca="1" si="56"/>
        <v>0.72714156890231241</v>
      </c>
      <c r="C571" s="5">
        <f t="shared" ca="1" si="61"/>
        <v>3078.4830596858747</v>
      </c>
      <c r="D571" s="5">
        <f t="shared" ca="1" si="62"/>
        <v>3090.9585881609423</v>
      </c>
      <c r="E571" s="5">
        <f t="shared" ca="1" si="57"/>
        <v>3.2308410683866406</v>
      </c>
      <c r="F571" s="5">
        <f t="shared" ca="1" si="58"/>
        <v>3094.1894292293291</v>
      </c>
      <c r="G571" s="5">
        <f t="shared" ca="1" si="59"/>
        <v>15.706369543454457</v>
      </c>
      <c r="H571" s="5">
        <f t="shared" ca="1" si="60"/>
        <v>12.475528475067676</v>
      </c>
      <c r="I571" s="5">
        <f ca="1">AVERAGE($G$2:G571)</f>
        <v>8.2239435977761683</v>
      </c>
    </row>
    <row r="572" spans="1:9" x14ac:dyDescent="0.25">
      <c r="A572" s="4">
        <v>571</v>
      </c>
      <c r="B572" s="5">
        <f t="shared" ca="1" si="56"/>
        <v>1.5452747597265795</v>
      </c>
      <c r="C572" s="5">
        <f t="shared" ca="1" si="61"/>
        <v>3080.0283344456011</v>
      </c>
      <c r="D572" s="5">
        <f t="shared" ca="1" si="62"/>
        <v>3094.1894292293291</v>
      </c>
      <c r="E572" s="5">
        <f t="shared" ca="1" si="57"/>
        <v>3.5364233736365804</v>
      </c>
      <c r="F572" s="5">
        <f t="shared" ca="1" si="58"/>
        <v>3097.7258526029655</v>
      </c>
      <c r="G572" s="5">
        <f t="shared" ca="1" si="59"/>
        <v>17.697518157364357</v>
      </c>
      <c r="H572" s="5">
        <f t="shared" ca="1" si="60"/>
        <v>14.161094783728004</v>
      </c>
      <c r="I572" s="5">
        <f ca="1">AVERAGE($G$2:G572)</f>
        <v>8.2405347966546056</v>
      </c>
    </row>
    <row r="573" spans="1:9" x14ac:dyDescent="0.25">
      <c r="A573" s="4">
        <v>572</v>
      </c>
      <c r="B573" s="5">
        <f t="shared" ca="1" si="56"/>
        <v>1.1393474537484451</v>
      </c>
      <c r="C573" s="5">
        <f t="shared" ca="1" si="61"/>
        <v>3081.1676818993496</v>
      </c>
      <c r="D573" s="5">
        <f t="shared" ca="1" si="62"/>
        <v>3097.7258526029655</v>
      </c>
      <c r="E573" s="5">
        <f t="shared" ca="1" si="57"/>
        <v>4.4987731763042618</v>
      </c>
      <c r="F573" s="5">
        <f t="shared" ca="1" si="58"/>
        <v>3102.2246257792699</v>
      </c>
      <c r="G573" s="5">
        <f t="shared" ca="1" si="59"/>
        <v>21.056943879920254</v>
      </c>
      <c r="H573" s="5">
        <f t="shared" ca="1" si="60"/>
        <v>16.558170703615815</v>
      </c>
      <c r="I573" s="5">
        <f ca="1">AVERAGE($G$2:G573)</f>
        <v>8.262941106240735</v>
      </c>
    </row>
    <row r="574" spans="1:9" x14ac:dyDescent="0.25">
      <c r="A574" s="4">
        <v>573</v>
      </c>
      <c r="B574" s="5">
        <f t="shared" ca="1" si="56"/>
        <v>4.8336076746189161</v>
      </c>
      <c r="C574" s="5">
        <f t="shared" ca="1" si="61"/>
        <v>3086.0012895739687</v>
      </c>
      <c r="D574" s="5">
        <f t="shared" ca="1" si="62"/>
        <v>3102.2246257792699</v>
      </c>
      <c r="E574" s="5">
        <f t="shared" ca="1" si="57"/>
        <v>2.7065715182364931</v>
      </c>
      <c r="F574" s="5">
        <f t="shared" ca="1" si="58"/>
        <v>3104.9311972975065</v>
      </c>
      <c r="G574" s="5">
        <f t="shared" ca="1" si="59"/>
        <v>18.929907723537781</v>
      </c>
      <c r="H574" s="5">
        <f t="shared" ca="1" si="60"/>
        <v>16.223336205301166</v>
      </c>
      <c r="I574" s="5">
        <f ca="1">AVERAGE($G$2:G574)</f>
        <v>8.2815571038276392</v>
      </c>
    </row>
    <row r="575" spans="1:9" x14ac:dyDescent="0.25">
      <c r="A575" s="4">
        <v>574</v>
      </c>
      <c r="B575" s="5">
        <f t="shared" ca="1" si="56"/>
        <v>0.17309327516638323</v>
      </c>
      <c r="C575" s="5">
        <f t="shared" ca="1" si="61"/>
        <v>3086.1743828491353</v>
      </c>
      <c r="D575" s="5">
        <f t="shared" ca="1" si="62"/>
        <v>3104.9311972975065</v>
      </c>
      <c r="E575" s="5">
        <f t="shared" ca="1" si="57"/>
        <v>3.7664185703774105</v>
      </c>
      <c r="F575" s="5">
        <f t="shared" ca="1" si="58"/>
        <v>3108.697615867884</v>
      </c>
      <c r="G575" s="5">
        <f t="shared" ca="1" si="59"/>
        <v>22.52323301874867</v>
      </c>
      <c r="H575" s="5">
        <f t="shared" ca="1" si="60"/>
        <v>18.756814448371188</v>
      </c>
      <c r="I575" s="5">
        <f ca="1">AVERAGE($G$2:G575)</f>
        <v>8.3063683859093818</v>
      </c>
    </row>
    <row r="576" spans="1:9" x14ac:dyDescent="0.25">
      <c r="A576" s="4">
        <v>575</v>
      </c>
      <c r="B576" s="5">
        <f t="shared" ca="1" si="56"/>
        <v>0.95930391623652778</v>
      </c>
      <c r="C576" s="5">
        <f t="shared" ca="1" si="61"/>
        <v>3087.1336867653717</v>
      </c>
      <c r="D576" s="5">
        <f t="shared" ca="1" si="62"/>
        <v>3108.697615867884</v>
      </c>
      <c r="E576" s="5">
        <f t="shared" ca="1" si="57"/>
        <v>2.8806921028329588</v>
      </c>
      <c r="F576" s="5">
        <f t="shared" ca="1" si="58"/>
        <v>3111.5783079707171</v>
      </c>
      <c r="G576" s="5">
        <f t="shared" ca="1" si="59"/>
        <v>24.444621205345356</v>
      </c>
      <c r="H576" s="5">
        <f t="shared" ca="1" si="60"/>
        <v>21.563929102512247</v>
      </c>
      <c r="I576" s="5">
        <f ca="1">AVERAGE($G$2:G576)</f>
        <v>8.3344349125518793</v>
      </c>
    </row>
    <row r="577" spans="1:9" x14ac:dyDescent="0.25">
      <c r="A577" s="4">
        <v>576</v>
      </c>
      <c r="B577" s="5">
        <f t="shared" ca="1" si="56"/>
        <v>0.33970621995302963</v>
      </c>
      <c r="C577" s="5">
        <f t="shared" ca="1" si="61"/>
        <v>3087.4733929853246</v>
      </c>
      <c r="D577" s="5">
        <f t="shared" ca="1" si="62"/>
        <v>3111.5783079707171</v>
      </c>
      <c r="E577" s="5">
        <f t="shared" ca="1" si="57"/>
        <v>4.6216460957788605</v>
      </c>
      <c r="F577" s="5">
        <f t="shared" ca="1" si="58"/>
        <v>3116.199954066496</v>
      </c>
      <c r="G577" s="5">
        <f t="shared" ca="1" si="59"/>
        <v>28.72656108117144</v>
      </c>
      <c r="H577" s="5">
        <f t="shared" ca="1" si="60"/>
        <v>24.104914985392497</v>
      </c>
      <c r="I577" s="5">
        <f ca="1">AVERAGE($G$2:G577)</f>
        <v>8.3698379093724</v>
      </c>
    </row>
    <row r="578" spans="1:9" x14ac:dyDescent="0.25">
      <c r="A578" s="4">
        <v>577</v>
      </c>
      <c r="B578" s="5">
        <f t="shared" ca="1" si="56"/>
        <v>1.0439678423642353</v>
      </c>
      <c r="C578" s="5">
        <f t="shared" ca="1" si="61"/>
        <v>3088.5173608276887</v>
      </c>
      <c r="D578" s="5">
        <f t="shared" ca="1" si="62"/>
        <v>3116.199954066496</v>
      </c>
      <c r="E578" s="5">
        <f t="shared" ca="1" si="57"/>
        <v>3.0297493657211167</v>
      </c>
      <c r="F578" s="5">
        <f t="shared" ca="1" si="58"/>
        <v>3119.2297034322173</v>
      </c>
      <c r="G578" s="5">
        <f t="shared" ca="1" si="59"/>
        <v>30.712342604528658</v>
      </c>
      <c r="H578" s="5">
        <f t="shared" ca="1" si="60"/>
        <v>27.682593238807385</v>
      </c>
      <c r="I578" s="5">
        <f ca="1">AVERAGE($G$2:G578)</f>
        <v>8.4085597545979738</v>
      </c>
    </row>
    <row r="579" spans="1:9" x14ac:dyDescent="0.25">
      <c r="A579" s="4">
        <v>578</v>
      </c>
      <c r="B579" s="5">
        <f t="shared" ref="B579:B642" ca="1" si="63">-5*LN(1-RAND())</f>
        <v>3.1679819361555821</v>
      </c>
      <c r="C579" s="5">
        <f t="shared" ca="1" si="61"/>
        <v>3091.6853427638443</v>
      </c>
      <c r="D579" s="5">
        <f t="shared" ca="1" si="62"/>
        <v>3119.2297034322173</v>
      </c>
      <c r="E579" s="5">
        <f t="shared" ref="E579:E642" ca="1" si="64">NORMINV(RAND(),4,0.5)</f>
        <v>3.6505142742694967</v>
      </c>
      <c r="F579" s="5">
        <f t="shared" ref="F579:F642" ca="1" si="65">D579+E579</f>
        <v>3122.8802177064867</v>
      </c>
      <c r="G579" s="5">
        <f t="shared" ref="G579:G642" ca="1" si="66">F579-C579</f>
        <v>31.1948749426424</v>
      </c>
      <c r="H579" s="5">
        <f t="shared" ref="H579:H642" ca="1" si="67">D579-C579</f>
        <v>27.544360668372974</v>
      </c>
      <c r="I579" s="5">
        <f ca="1">AVERAGE($G$2:G579)</f>
        <v>8.4479824452347305</v>
      </c>
    </row>
    <row r="580" spans="1:9" x14ac:dyDescent="0.25">
      <c r="A580" s="4">
        <v>579</v>
      </c>
      <c r="B580" s="5">
        <f t="shared" ca="1" si="63"/>
        <v>15.172610843660944</v>
      </c>
      <c r="C580" s="5">
        <f t="shared" ref="C580:C643" ca="1" si="68">C579+B580</f>
        <v>3106.8579536075054</v>
      </c>
      <c r="D580" s="5">
        <f t="shared" ref="D580:D643" ca="1" si="69">MAX(C580,F579)</f>
        <v>3122.8802177064867</v>
      </c>
      <c r="E580" s="5">
        <f t="shared" ca="1" si="64"/>
        <v>4.2409983236757975</v>
      </c>
      <c r="F580" s="5">
        <f t="shared" ca="1" si="65"/>
        <v>3127.1212160301625</v>
      </c>
      <c r="G580" s="5">
        <f t="shared" ca="1" si="66"/>
        <v>20.263262422657135</v>
      </c>
      <c r="H580" s="5">
        <f t="shared" ca="1" si="67"/>
        <v>16.022264098981395</v>
      </c>
      <c r="I580" s="5">
        <f ca="1">AVERAGE($G$2:G580)</f>
        <v>8.4683888009815735</v>
      </c>
    </row>
    <row r="581" spans="1:9" x14ac:dyDescent="0.25">
      <c r="A581" s="4">
        <v>580</v>
      </c>
      <c r="B581" s="5">
        <f t="shared" ca="1" si="63"/>
        <v>4.9905990312891966</v>
      </c>
      <c r="C581" s="5">
        <f t="shared" ca="1" si="68"/>
        <v>3111.8485526387944</v>
      </c>
      <c r="D581" s="5">
        <f t="shared" ca="1" si="69"/>
        <v>3127.1212160301625</v>
      </c>
      <c r="E581" s="5">
        <f t="shared" ca="1" si="64"/>
        <v>3.7302034855357205</v>
      </c>
      <c r="F581" s="5">
        <f t="shared" ca="1" si="65"/>
        <v>3130.8514195156981</v>
      </c>
      <c r="G581" s="5">
        <f t="shared" ca="1" si="66"/>
        <v>19.002866876903681</v>
      </c>
      <c r="H581" s="5">
        <f t="shared" ca="1" si="67"/>
        <v>15.272663391368042</v>
      </c>
      <c r="I581" s="5">
        <f ca="1">AVERAGE($G$2:G581)</f>
        <v>8.4865516942159225</v>
      </c>
    </row>
    <row r="582" spans="1:9" x14ac:dyDescent="0.25">
      <c r="A582" s="4">
        <v>581</v>
      </c>
      <c r="B582" s="5">
        <f t="shared" ca="1" si="63"/>
        <v>7.1681052207619356</v>
      </c>
      <c r="C582" s="5">
        <f t="shared" ca="1" si="68"/>
        <v>3119.0166578595563</v>
      </c>
      <c r="D582" s="5">
        <f t="shared" ca="1" si="69"/>
        <v>3130.8514195156981</v>
      </c>
      <c r="E582" s="5">
        <f t="shared" ca="1" si="64"/>
        <v>3.5018041428376927</v>
      </c>
      <c r="F582" s="5">
        <f t="shared" ca="1" si="65"/>
        <v>3134.3532236585356</v>
      </c>
      <c r="G582" s="5">
        <f t="shared" ca="1" si="66"/>
        <v>15.336565798979336</v>
      </c>
      <c r="H582" s="5">
        <f t="shared" ca="1" si="67"/>
        <v>11.834761656141836</v>
      </c>
      <c r="I582" s="5">
        <f ca="1">AVERAGE($G$2:G582)</f>
        <v>8.4983417357043258</v>
      </c>
    </row>
    <row r="583" spans="1:9" x14ac:dyDescent="0.25">
      <c r="A583" s="4">
        <v>582</v>
      </c>
      <c r="B583" s="5">
        <f t="shared" ca="1" si="63"/>
        <v>0.46563838151116504</v>
      </c>
      <c r="C583" s="5">
        <f t="shared" ca="1" si="68"/>
        <v>3119.4822962410676</v>
      </c>
      <c r="D583" s="5">
        <f t="shared" ca="1" si="69"/>
        <v>3134.3532236585356</v>
      </c>
      <c r="E583" s="5">
        <f t="shared" ca="1" si="64"/>
        <v>3.6608299725925559</v>
      </c>
      <c r="F583" s="5">
        <f t="shared" ca="1" si="65"/>
        <v>3138.0140536311283</v>
      </c>
      <c r="G583" s="5">
        <f t="shared" ca="1" si="66"/>
        <v>18.531757390060648</v>
      </c>
      <c r="H583" s="5">
        <f t="shared" ca="1" si="67"/>
        <v>14.87092741746801</v>
      </c>
      <c r="I583" s="5">
        <f ca="1">AVERAGE($G$2:G583)</f>
        <v>8.5155812815021896</v>
      </c>
    </row>
    <row r="584" spans="1:9" x14ac:dyDescent="0.25">
      <c r="A584" s="4">
        <v>583</v>
      </c>
      <c r="B584" s="5">
        <f t="shared" ca="1" si="63"/>
        <v>1.8397367372989186</v>
      </c>
      <c r="C584" s="5">
        <f t="shared" ca="1" si="68"/>
        <v>3121.3220329783667</v>
      </c>
      <c r="D584" s="5">
        <f t="shared" ca="1" si="69"/>
        <v>3138.0140536311283</v>
      </c>
      <c r="E584" s="5">
        <f t="shared" ca="1" si="64"/>
        <v>4.5831460767042369</v>
      </c>
      <c r="F584" s="5">
        <f t="shared" ca="1" si="65"/>
        <v>3142.5971997078327</v>
      </c>
      <c r="G584" s="5">
        <f t="shared" ca="1" si="66"/>
        <v>21.275166729466036</v>
      </c>
      <c r="H584" s="5">
        <f t="shared" ca="1" si="67"/>
        <v>16.692020652761585</v>
      </c>
      <c r="I584" s="5">
        <f ca="1">AVERAGE($G$2:G584)</f>
        <v>8.5374673628880622</v>
      </c>
    </row>
    <row r="585" spans="1:9" x14ac:dyDescent="0.25">
      <c r="A585" s="4">
        <v>584</v>
      </c>
      <c r="B585" s="5">
        <f t="shared" ca="1" si="63"/>
        <v>13.929127936323464</v>
      </c>
      <c r="C585" s="5">
        <f t="shared" ca="1" si="68"/>
        <v>3135.25116091469</v>
      </c>
      <c r="D585" s="5">
        <f t="shared" ca="1" si="69"/>
        <v>3142.5971997078327</v>
      </c>
      <c r="E585" s="5">
        <f t="shared" ca="1" si="64"/>
        <v>4.2867824544770396</v>
      </c>
      <c r="F585" s="5">
        <f t="shared" ca="1" si="65"/>
        <v>3146.8839821623096</v>
      </c>
      <c r="G585" s="5">
        <f t="shared" ca="1" si="66"/>
        <v>11.632821247619631</v>
      </c>
      <c r="H585" s="5">
        <f t="shared" ca="1" si="67"/>
        <v>7.3460387931427249</v>
      </c>
      <c r="I585" s="5">
        <f ca="1">AVERAGE($G$2:G585)</f>
        <v>8.5427676263893151</v>
      </c>
    </row>
    <row r="586" spans="1:9" x14ac:dyDescent="0.25">
      <c r="A586" s="4">
        <v>585</v>
      </c>
      <c r="B586" s="5">
        <f t="shared" ca="1" si="63"/>
        <v>0.48135398357938203</v>
      </c>
      <c r="C586" s="5">
        <f t="shared" ca="1" si="68"/>
        <v>3135.7325148982695</v>
      </c>
      <c r="D586" s="5">
        <f t="shared" ca="1" si="69"/>
        <v>3146.8839821623096</v>
      </c>
      <c r="E586" s="5">
        <f t="shared" ca="1" si="64"/>
        <v>4.2559905000380507</v>
      </c>
      <c r="F586" s="5">
        <f t="shared" ca="1" si="65"/>
        <v>3151.1399726623476</v>
      </c>
      <c r="G586" s="5">
        <f t="shared" ca="1" si="66"/>
        <v>15.407457764078117</v>
      </c>
      <c r="H586" s="5">
        <f t="shared" ca="1" si="67"/>
        <v>11.151467264040093</v>
      </c>
      <c r="I586" s="5">
        <f ca="1">AVERAGE($G$2:G586)</f>
        <v>8.5545021394451943</v>
      </c>
    </row>
    <row r="587" spans="1:9" x14ac:dyDescent="0.25">
      <c r="A587" s="4">
        <v>586</v>
      </c>
      <c r="B587" s="5">
        <f t="shared" ca="1" si="63"/>
        <v>6.749015684352826</v>
      </c>
      <c r="C587" s="5">
        <f t="shared" ca="1" si="68"/>
        <v>3142.4815305826223</v>
      </c>
      <c r="D587" s="5">
        <f t="shared" ca="1" si="69"/>
        <v>3151.1399726623476</v>
      </c>
      <c r="E587" s="5">
        <f t="shared" ca="1" si="64"/>
        <v>4.2423204897422311</v>
      </c>
      <c r="F587" s="5">
        <f t="shared" ca="1" si="65"/>
        <v>3155.3822931520899</v>
      </c>
      <c r="G587" s="5">
        <f t="shared" ca="1" si="66"/>
        <v>12.900762569467588</v>
      </c>
      <c r="H587" s="5">
        <f t="shared" ca="1" si="67"/>
        <v>8.6584420797253188</v>
      </c>
      <c r="I587" s="5">
        <f ca="1">AVERAGE($G$2:G587)</f>
        <v>8.5619189661175881</v>
      </c>
    </row>
    <row r="588" spans="1:9" x14ac:dyDescent="0.25">
      <c r="A588" s="4">
        <v>587</v>
      </c>
      <c r="B588" s="5">
        <f t="shared" ca="1" si="63"/>
        <v>1.2803513874348993</v>
      </c>
      <c r="C588" s="5">
        <f t="shared" ca="1" si="68"/>
        <v>3143.7618819700574</v>
      </c>
      <c r="D588" s="5">
        <f t="shared" ca="1" si="69"/>
        <v>3155.3822931520899</v>
      </c>
      <c r="E588" s="5">
        <f t="shared" ca="1" si="64"/>
        <v>4.7395444227025028</v>
      </c>
      <c r="F588" s="5">
        <f t="shared" ca="1" si="65"/>
        <v>3160.1218375747926</v>
      </c>
      <c r="G588" s="5">
        <f t="shared" ca="1" si="66"/>
        <v>16.359955604735205</v>
      </c>
      <c r="H588" s="5">
        <f t="shared" ca="1" si="67"/>
        <v>11.620411182032512</v>
      </c>
      <c r="I588" s="5">
        <f ca="1">AVERAGE($G$2:G588)</f>
        <v>8.5752035259789459</v>
      </c>
    </row>
    <row r="589" spans="1:9" x14ac:dyDescent="0.25">
      <c r="A589" s="4">
        <v>588</v>
      </c>
      <c r="B589" s="5">
        <f t="shared" ca="1" si="63"/>
        <v>14.826772570874793</v>
      </c>
      <c r="C589" s="5">
        <f t="shared" ca="1" si="68"/>
        <v>3158.5886545409321</v>
      </c>
      <c r="D589" s="5">
        <f t="shared" ca="1" si="69"/>
        <v>3160.1218375747926</v>
      </c>
      <c r="E589" s="5">
        <f t="shared" ca="1" si="64"/>
        <v>4.6475810162738274</v>
      </c>
      <c r="F589" s="5">
        <f t="shared" ca="1" si="65"/>
        <v>3164.7694185910664</v>
      </c>
      <c r="G589" s="5">
        <f t="shared" ca="1" si="66"/>
        <v>6.1807640501342576</v>
      </c>
      <c r="H589" s="5">
        <f t="shared" ca="1" si="67"/>
        <v>1.5331830338604959</v>
      </c>
      <c r="I589" s="5">
        <f ca="1">AVERAGE($G$2:G589)</f>
        <v>8.5711313499996162</v>
      </c>
    </row>
    <row r="590" spans="1:9" x14ac:dyDescent="0.25">
      <c r="A590" s="4">
        <v>589</v>
      </c>
      <c r="B590" s="5">
        <f t="shared" ca="1" si="63"/>
        <v>11.083010776952921</v>
      </c>
      <c r="C590" s="5">
        <f t="shared" ca="1" si="68"/>
        <v>3169.6716653178851</v>
      </c>
      <c r="D590" s="5">
        <f t="shared" ca="1" si="69"/>
        <v>3169.6716653178851</v>
      </c>
      <c r="E590" s="5">
        <f t="shared" ca="1" si="64"/>
        <v>4.4698488711775237</v>
      </c>
      <c r="F590" s="5">
        <f t="shared" ca="1" si="65"/>
        <v>3174.1415141890625</v>
      </c>
      <c r="G590" s="5">
        <f t="shared" ca="1" si="66"/>
        <v>4.4698488711774189</v>
      </c>
      <c r="H590" s="5">
        <f t="shared" ca="1" si="67"/>
        <v>0</v>
      </c>
      <c r="I590" s="5">
        <f ca="1">AVERAGE($G$2:G590)</f>
        <v>8.5641682218522099</v>
      </c>
    </row>
    <row r="591" spans="1:9" x14ac:dyDescent="0.25">
      <c r="A591" s="4">
        <v>590</v>
      </c>
      <c r="B591" s="5">
        <f t="shared" ca="1" si="63"/>
        <v>2.5202670492287989</v>
      </c>
      <c r="C591" s="5">
        <f t="shared" ca="1" si="68"/>
        <v>3172.1919323671141</v>
      </c>
      <c r="D591" s="5">
        <f t="shared" ca="1" si="69"/>
        <v>3174.1415141890625</v>
      </c>
      <c r="E591" s="5">
        <f t="shared" ca="1" si="64"/>
        <v>3.0045229089133438</v>
      </c>
      <c r="F591" s="5">
        <f t="shared" ca="1" si="65"/>
        <v>3177.1460370979757</v>
      </c>
      <c r="G591" s="5">
        <f t="shared" ca="1" si="66"/>
        <v>4.9541047308616726</v>
      </c>
      <c r="H591" s="5">
        <f t="shared" ca="1" si="67"/>
        <v>1.9495818219484136</v>
      </c>
      <c r="I591" s="5">
        <f ca="1">AVERAGE($G$2:G591)</f>
        <v>8.5580494701725662</v>
      </c>
    </row>
    <row r="592" spans="1:9" x14ac:dyDescent="0.25">
      <c r="A592" s="4">
        <v>591</v>
      </c>
      <c r="B592" s="5">
        <f t="shared" ca="1" si="63"/>
        <v>7.7633617257950318</v>
      </c>
      <c r="C592" s="5">
        <f t="shared" ca="1" si="68"/>
        <v>3179.9552940929093</v>
      </c>
      <c r="D592" s="5">
        <f t="shared" ca="1" si="69"/>
        <v>3179.9552940929093</v>
      </c>
      <c r="E592" s="5">
        <f t="shared" ca="1" si="64"/>
        <v>4.486644865600999</v>
      </c>
      <c r="F592" s="5">
        <f t="shared" ca="1" si="65"/>
        <v>3184.4419389585105</v>
      </c>
      <c r="G592" s="5">
        <f t="shared" ca="1" si="66"/>
        <v>4.4866448656011926</v>
      </c>
      <c r="H592" s="5">
        <f t="shared" ca="1" si="67"/>
        <v>0</v>
      </c>
      <c r="I592" s="5">
        <f ca="1">AVERAGE($G$2:G592)</f>
        <v>8.551160460689367</v>
      </c>
    </row>
    <row r="593" spans="1:9" x14ac:dyDescent="0.25">
      <c r="A593" s="4">
        <v>592</v>
      </c>
      <c r="B593" s="5">
        <f t="shared" ca="1" si="63"/>
        <v>1.0025614071270614</v>
      </c>
      <c r="C593" s="5">
        <f t="shared" ca="1" si="68"/>
        <v>3180.9578555000362</v>
      </c>
      <c r="D593" s="5">
        <f t="shared" ca="1" si="69"/>
        <v>3184.4419389585105</v>
      </c>
      <c r="E593" s="5">
        <f t="shared" ca="1" si="64"/>
        <v>4.1034969153526859</v>
      </c>
      <c r="F593" s="5">
        <f t="shared" ca="1" si="65"/>
        <v>3188.545435873863</v>
      </c>
      <c r="G593" s="5">
        <f t="shared" ca="1" si="66"/>
        <v>7.5875803738267678</v>
      </c>
      <c r="H593" s="5">
        <f t="shared" ca="1" si="67"/>
        <v>3.4840834584742879</v>
      </c>
      <c r="I593" s="5">
        <f ca="1">AVERAGE($G$2:G593)</f>
        <v>8.5495327916237205</v>
      </c>
    </row>
    <row r="594" spans="1:9" x14ac:dyDescent="0.25">
      <c r="A594" s="4">
        <v>593</v>
      </c>
      <c r="B594" s="5">
        <f t="shared" ca="1" si="63"/>
        <v>6.5239527212121455</v>
      </c>
      <c r="C594" s="5">
        <f t="shared" ca="1" si="68"/>
        <v>3187.4818082212482</v>
      </c>
      <c r="D594" s="5">
        <f t="shared" ca="1" si="69"/>
        <v>3188.545435873863</v>
      </c>
      <c r="E594" s="5">
        <f t="shared" ca="1" si="64"/>
        <v>4.1678122615703597</v>
      </c>
      <c r="F594" s="5">
        <f t="shared" ca="1" si="65"/>
        <v>3192.7132481354333</v>
      </c>
      <c r="G594" s="5">
        <f t="shared" ca="1" si="66"/>
        <v>5.2314399141851027</v>
      </c>
      <c r="H594" s="5">
        <f t="shared" ca="1" si="67"/>
        <v>1.0636276526147412</v>
      </c>
      <c r="I594" s="5">
        <f ca="1">AVERAGE($G$2:G594)</f>
        <v>8.5439373567545154</v>
      </c>
    </row>
    <row r="595" spans="1:9" x14ac:dyDescent="0.25">
      <c r="A595" s="4">
        <v>594</v>
      </c>
      <c r="B595" s="5">
        <f t="shared" ca="1" si="63"/>
        <v>4.1985793122712654</v>
      </c>
      <c r="C595" s="5">
        <f t="shared" ca="1" si="68"/>
        <v>3191.6803875335195</v>
      </c>
      <c r="D595" s="5">
        <f t="shared" ca="1" si="69"/>
        <v>3192.7132481354333</v>
      </c>
      <c r="E595" s="5">
        <f t="shared" ca="1" si="64"/>
        <v>5.0297070739559482</v>
      </c>
      <c r="F595" s="5">
        <f t="shared" ca="1" si="65"/>
        <v>3197.7429552093895</v>
      </c>
      <c r="G595" s="5">
        <f t="shared" ca="1" si="66"/>
        <v>6.0625676758700138</v>
      </c>
      <c r="H595" s="5">
        <f t="shared" ca="1" si="67"/>
        <v>1.0328606019138533</v>
      </c>
      <c r="I595" s="5">
        <f ca="1">AVERAGE($G$2:G595)</f>
        <v>8.5397599667193571</v>
      </c>
    </row>
    <row r="596" spans="1:9" x14ac:dyDescent="0.25">
      <c r="A596" s="4">
        <v>595</v>
      </c>
      <c r="B596" s="5">
        <f t="shared" ca="1" si="63"/>
        <v>1.269993139947412</v>
      </c>
      <c r="C596" s="5">
        <f t="shared" ca="1" si="68"/>
        <v>3192.950380673467</v>
      </c>
      <c r="D596" s="5">
        <f t="shared" ca="1" si="69"/>
        <v>3197.7429552093895</v>
      </c>
      <c r="E596" s="5">
        <f t="shared" ca="1" si="64"/>
        <v>4.7871798009225648</v>
      </c>
      <c r="F596" s="5">
        <f t="shared" ca="1" si="65"/>
        <v>3202.5301350103123</v>
      </c>
      <c r="G596" s="5">
        <f t="shared" ca="1" si="66"/>
        <v>9.5797543368453262</v>
      </c>
      <c r="H596" s="5">
        <f t="shared" ca="1" si="67"/>
        <v>4.7925745359225402</v>
      </c>
      <c r="I596" s="5">
        <f ca="1">AVERAGE($G$2:G596)</f>
        <v>8.5415078564170468</v>
      </c>
    </row>
    <row r="597" spans="1:9" x14ac:dyDescent="0.25">
      <c r="A597" s="4">
        <v>596</v>
      </c>
      <c r="B597" s="5">
        <f t="shared" ca="1" si="63"/>
        <v>1.5977913626323788</v>
      </c>
      <c r="C597" s="5">
        <f t="shared" ca="1" si="68"/>
        <v>3194.5481720360995</v>
      </c>
      <c r="D597" s="5">
        <f t="shared" ca="1" si="69"/>
        <v>3202.5301350103123</v>
      </c>
      <c r="E597" s="5">
        <f t="shared" ca="1" si="64"/>
        <v>4.1157142690311854</v>
      </c>
      <c r="F597" s="5">
        <f t="shared" ca="1" si="65"/>
        <v>3206.6458492793436</v>
      </c>
      <c r="G597" s="5">
        <f t="shared" ca="1" si="66"/>
        <v>12.097677243244107</v>
      </c>
      <c r="H597" s="5">
        <f t="shared" ca="1" si="67"/>
        <v>7.98196297421282</v>
      </c>
      <c r="I597" s="5">
        <f ca="1">AVERAGE($G$2:G597)</f>
        <v>8.5474745835761521</v>
      </c>
    </row>
    <row r="598" spans="1:9" x14ac:dyDescent="0.25">
      <c r="A598" s="4">
        <v>597</v>
      </c>
      <c r="B598" s="5">
        <f t="shared" ca="1" si="63"/>
        <v>1.0069142407137504</v>
      </c>
      <c r="C598" s="5">
        <f t="shared" ca="1" si="68"/>
        <v>3195.5550862768132</v>
      </c>
      <c r="D598" s="5">
        <f t="shared" ca="1" si="69"/>
        <v>3206.6458492793436</v>
      </c>
      <c r="E598" s="5">
        <f t="shared" ca="1" si="64"/>
        <v>3.5289589105344943</v>
      </c>
      <c r="F598" s="5">
        <f t="shared" ca="1" si="65"/>
        <v>3210.1748081898781</v>
      </c>
      <c r="G598" s="5">
        <f t="shared" ca="1" si="66"/>
        <v>14.61972191306495</v>
      </c>
      <c r="H598" s="5">
        <f t="shared" ca="1" si="67"/>
        <v>11.090763002530366</v>
      </c>
      <c r="I598" s="5">
        <f ca="1">AVERAGE($G$2:G598)</f>
        <v>8.5576458521347618</v>
      </c>
    </row>
    <row r="599" spans="1:9" x14ac:dyDescent="0.25">
      <c r="A599" s="4">
        <v>598</v>
      </c>
      <c r="B599" s="5">
        <f t="shared" ca="1" si="63"/>
        <v>0.76880873271121564</v>
      </c>
      <c r="C599" s="5">
        <f t="shared" ca="1" si="68"/>
        <v>3196.3238950095242</v>
      </c>
      <c r="D599" s="5">
        <f t="shared" ca="1" si="69"/>
        <v>3210.1748081898781</v>
      </c>
      <c r="E599" s="5">
        <f t="shared" ca="1" si="64"/>
        <v>2.8645941209706534</v>
      </c>
      <c r="F599" s="5">
        <f t="shared" ca="1" si="65"/>
        <v>3213.0394023108488</v>
      </c>
      <c r="G599" s="5">
        <f t="shared" ca="1" si="66"/>
        <v>16.715507301324578</v>
      </c>
      <c r="H599" s="5">
        <f t="shared" ca="1" si="67"/>
        <v>13.850913180353928</v>
      </c>
      <c r="I599" s="5">
        <f ca="1">AVERAGE($G$2:G599)</f>
        <v>8.5712877609126714</v>
      </c>
    </row>
    <row r="600" spans="1:9" x14ac:dyDescent="0.25">
      <c r="A600" s="4">
        <v>599</v>
      </c>
      <c r="B600" s="5">
        <f t="shared" ca="1" si="63"/>
        <v>2.0565313053762389E-2</v>
      </c>
      <c r="C600" s="5">
        <f t="shared" ca="1" si="68"/>
        <v>3196.344460322578</v>
      </c>
      <c r="D600" s="5">
        <f t="shared" ca="1" si="69"/>
        <v>3213.0394023108488</v>
      </c>
      <c r="E600" s="5">
        <f t="shared" ca="1" si="64"/>
        <v>4.2378716548560957</v>
      </c>
      <c r="F600" s="5">
        <f t="shared" ca="1" si="65"/>
        <v>3217.2772739657048</v>
      </c>
      <c r="G600" s="5">
        <f t="shared" ca="1" si="66"/>
        <v>20.932813643126792</v>
      </c>
      <c r="H600" s="5">
        <f t="shared" ca="1" si="67"/>
        <v>16.694941988270784</v>
      </c>
      <c r="I600" s="5">
        <f ca="1">AVERAGE($G$2:G600)</f>
        <v>8.5919246989464177</v>
      </c>
    </row>
    <row r="601" spans="1:9" x14ac:dyDescent="0.25">
      <c r="A601" s="4">
        <v>600</v>
      </c>
      <c r="B601" s="5">
        <f t="shared" ca="1" si="63"/>
        <v>1.5575121553173537</v>
      </c>
      <c r="C601" s="5">
        <f t="shared" ca="1" si="68"/>
        <v>3197.9019724778955</v>
      </c>
      <c r="D601" s="5">
        <f t="shared" ca="1" si="69"/>
        <v>3217.2772739657048</v>
      </c>
      <c r="E601" s="5">
        <f t="shared" ca="1" si="64"/>
        <v>3.8656852260214465</v>
      </c>
      <c r="F601" s="5">
        <f t="shared" ca="1" si="65"/>
        <v>3221.1429591917263</v>
      </c>
      <c r="G601" s="5">
        <f t="shared" ca="1" si="66"/>
        <v>23.240986713830807</v>
      </c>
      <c r="H601" s="5">
        <f t="shared" ca="1" si="67"/>
        <v>19.375301487809338</v>
      </c>
      <c r="I601" s="5">
        <f ca="1">AVERAGE($G$2:G601)</f>
        <v>8.6163398023045588</v>
      </c>
    </row>
    <row r="602" spans="1:9" x14ac:dyDescent="0.25">
      <c r="A602" s="4">
        <v>601</v>
      </c>
      <c r="B602" s="5">
        <f t="shared" ca="1" si="63"/>
        <v>6.2471061361362388</v>
      </c>
      <c r="C602" s="5">
        <f t="shared" ca="1" si="68"/>
        <v>3204.1490786140316</v>
      </c>
      <c r="D602" s="5">
        <f t="shared" ca="1" si="69"/>
        <v>3221.1429591917263</v>
      </c>
      <c r="E602" s="5">
        <f t="shared" ca="1" si="64"/>
        <v>3.7589438381887916</v>
      </c>
      <c r="F602" s="5">
        <f t="shared" ca="1" si="65"/>
        <v>3224.901903029915</v>
      </c>
      <c r="G602" s="5">
        <f t="shared" ca="1" si="66"/>
        <v>20.752824415883424</v>
      </c>
      <c r="H602" s="5">
        <f t="shared" ca="1" si="67"/>
        <v>16.993880577694654</v>
      </c>
      <c r="I602" s="5">
        <f ca="1">AVERAGE($G$2:G602)</f>
        <v>8.6365336202972038</v>
      </c>
    </row>
    <row r="603" spans="1:9" x14ac:dyDescent="0.25">
      <c r="A603" s="4">
        <v>602</v>
      </c>
      <c r="B603" s="5">
        <f t="shared" ca="1" si="63"/>
        <v>11.708226121782197</v>
      </c>
      <c r="C603" s="5">
        <f t="shared" ca="1" si="68"/>
        <v>3215.8573047358136</v>
      </c>
      <c r="D603" s="5">
        <f t="shared" ca="1" si="69"/>
        <v>3224.901903029915</v>
      </c>
      <c r="E603" s="5">
        <f t="shared" ca="1" si="64"/>
        <v>3.7526654858131518</v>
      </c>
      <c r="F603" s="5">
        <f t="shared" ca="1" si="65"/>
        <v>3228.654568515728</v>
      </c>
      <c r="G603" s="5">
        <f t="shared" ca="1" si="66"/>
        <v>12.797263779914374</v>
      </c>
      <c r="H603" s="5">
        <f t="shared" ca="1" si="67"/>
        <v>9.0445982941014336</v>
      </c>
      <c r="I603" s="5">
        <f ca="1">AVERAGE($G$2:G603)</f>
        <v>8.643445132190255</v>
      </c>
    </row>
    <row r="604" spans="1:9" x14ac:dyDescent="0.25">
      <c r="A604" s="4">
        <v>603</v>
      </c>
      <c r="B604" s="5">
        <f t="shared" ca="1" si="63"/>
        <v>2.5996758562189664</v>
      </c>
      <c r="C604" s="5">
        <f t="shared" ca="1" si="68"/>
        <v>3218.4569805920328</v>
      </c>
      <c r="D604" s="5">
        <f t="shared" ca="1" si="69"/>
        <v>3228.654568515728</v>
      </c>
      <c r="E604" s="5">
        <f t="shared" ca="1" si="64"/>
        <v>4.2763920553890378</v>
      </c>
      <c r="F604" s="5">
        <f t="shared" ca="1" si="65"/>
        <v>3232.9309605711169</v>
      </c>
      <c r="G604" s="5">
        <f t="shared" ca="1" si="66"/>
        <v>14.473979979084106</v>
      </c>
      <c r="H604" s="5">
        <f t="shared" ca="1" si="67"/>
        <v>10.19758792369521</v>
      </c>
      <c r="I604" s="5">
        <f ca="1">AVERAGE($G$2:G604)</f>
        <v>8.6531143442083209</v>
      </c>
    </row>
    <row r="605" spans="1:9" x14ac:dyDescent="0.25">
      <c r="A605" s="4">
        <v>604</v>
      </c>
      <c r="B605" s="5">
        <f t="shared" ca="1" si="63"/>
        <v>6.229242817462513</v>
      </c>
      <c r="C605" s="5">
        <f t="shared" ca="1" si="68"/>
        <v>3224.6862234094951</v>
      </c>
      <c r="D605" s="5">
        <f t="shared" ca="1" si="69"/>
        <v>3232.9309605711169</v>
      </c>
      <c r="E605" s="5">
        <f t="shared" ca="1" si="64"/>
        <v>3.6701541264390061</v>
      </c>
      <c r="F605" s="5">
        <f t="shared" ca="1" si="65"/>
        <v>3236.6011146975561</v>
      </c>
      <c r="G605" s="5">
        <f t="shared" ca="1" si="66"/>
        <v>11.914891288060971</v>
      </c>
      <c r="H605" s="5">
        <f t="shared" ca="1" si="67"/>
        <v>8.2447371616217424</v>
      </c>
      <c r="I605" s="5">
        <f ca="1">AVERAGE($G$2:G605)</f>
        <v>8.6585146371617192</v>
      </c>
    </row>
    <row r="606" spans="1:9" x14ac:dyDescent="0.25">
      <c r="A606" s="4">
        <v>605</v>
      </c>
      <c r="B606" s="5">
        <f t="shared" ca="1" si="63"/>
        <v>4.9945376871241374</v>
      </c>
      <c r="C606" s="5">
        <f t="shared" ca="1" si="68"/>
        <v>3229.6807610966193</v>
      </c>
      <c r="D606" s="5">
        <f t="shared" ca="1" si="69"/>
        <v>3236.6011146975561</v>
      </c>
      <c r="E606" s="5">
        <f t="shared" ca="1" si="64"/>
        <v>3.3424532822130271</v>
      </c>
      <c r="F606" s="5">
        <f t="shared" ca="1" si="65"/>
        <v>3239.9435679797693</v>
      </c>
      <c r="G606" s="5">
        <f t="shared" ca="1" si="66"/>
        <v>10.262806883150006</v>
      </c>
      <c r="H606" s="5">
        <f t="shared" ca="1" si="67"/>
        <v>6.9203536009367781</v>
      </c>
      <c r="I606" s="5">
        <f ca="1">AVERAGE($G$2:G606)</f>
        <v>8.6611663598823601</v>
      </c>
    </row>
    <row r="607" spans="1:9" x14ac:dyDescent="0.25">
      <c r="A607" s="4">
        <v>606</v>
      </c>
      <c r="B607" s="5">
        <f t="shared" ca="1" si="63"/>
        <v>4.8468909814565864</v>
      </c>
      <c r="C607" s="5">
        <f t="shared" ca="1" si="68"/>
        <v>3234.5276520780758</v>
      </c>
      <c r="D607" s="5">
        <f t="shared" ca="1" si="69"/>
        <v>3239.9435679797693</v>
      </c>
      <c r="E607" s="5">
        <f t="shared" ca="1" si="64"/>
        <v>3.1807681226989377</v>
      </c>
      <c r="F607" s="5">
        <f t="shared" ca="1" si="65"/>
        <v>3243.1243361024681</v>
      </c>
      <c r="G607" s="5">
        <f t="shared" ca="1" si="66"/>
        <v>8.5966840243922888</v>
      </c>
      <c r="H607" s="5">
        <f t="shared" ca="1" si="67"/>
        <v>5.4159159016935519</v>
      </c>
      <c r="I607" s="5">
        <f ca="1">AVERAGE($G$2:G607)</f>
        <v>8.6610599533881523</v>
      </c>
    </row>
    <row r="608" spans="1:9" x14ac:dyDescent="0.25">
      <c r="A608" s="4">
        <v>607</v>
      </c>
      <c r="B608" s="5">
        <f t="shared" ca="1" si="63"/>
        <v>4.3617172302508882</v>
      </c>
      <c r="C608" s="5">
        <f t="shared" ca="1" si="68"/>
        <v>3238.8893693083269</v>
      </c>
      <c r="D608" s="5">
        <f t="shared" ca="1" si="69"/>
        <v>3243.1243361024681</v>
      </c>
      <c r="E608" s="5">
        <f t="shared" ca="1" si="64"/>
        <v>4.1663778321127269</v>
      </c>
      <c r="F608" s="5">
        <f t="shared" ca="1" si="65"/>
        <v>3247.2907139345807</v>
      </c>
      <c r="G608" s="5">
        <f t="shared" ca="1" si="66"/>
        <v>8.4013446262538309</v>
      </c>
      <c r="H608" s="5">
        <f t="shared" ca="1" si="67"/>
        <v>4.2349667941412008</v>
      </c>
      <c r="I608" s="5">
        <f ca="1">AVERAGE($G$2:G608)</f>
        <v>8.6606320862923791</v>
      </c>
    </row>
    <row r="609" spans="1:9" x14ac:dyDescent="0.25">
      <c r="A609" s="4">
        <v>608</v>
      </c>
      <c r="B609" s="5">
        <f t="shared" ca="1" si="63"/>
        <v>3.0738621842098675</v>
      </c>
      <c r="C609" s="5">
        <f t="shared" ca="1" si="68"/>
        <v>3241.9632314925366</v>
      </c>
      <c r="D609" s="5">
        <f t="shared" ca="1" si="69"/>
        <v>3247.2907139345807</v>
      </c>
      <c r="E609" s="5">
        <f t="shared" ca="1" si="64"/>
        <v>3.6922233359080416</v>
      </c>
      <c r="F609" s="5">
        <f t="shared" ca="1" si="65"/>
        <v>3250.9829372704889</v>
      </c>
      <c r="G609" s="5">
        <f t="shared" ca="1" si="66"/>
        <v>9.0197057779523675</v>
      </c>
      <c r="H609" s="5">
        <f t="shared" ca="1" si="67"/>
        <v>5.3274824420441291</v>
      </c>
      <c r="I609" s="5">
        <f ca="1">AVERAGE($G$2:G609)</f>
        <v>8.6612226680220825</v>
      </c>
    </row>
    <row r="610" spans="1:9" x14ac:dyDescent="0.25">
      <c r="A610" s="4">
        <v>609</v>
      </c>
      <c r="B610" s="5">
        <f t="shared" ca="1" si="63"/>
        <v>8.1851600317707718E-2</v>
      </c>
      <c r="C610" s="5">
        <f t="shared" ca="1" si="68"/>
        <v>3242.0450830928544</v>
      </c>
      <c r="D610" s="5">
        <f t="shared" ca="1" si="69"/>
        <v>3250.9829372704889</v>
      </c>
      <c r="E610" s="5">
        <f t="shared" ca="1" si="64"/>
        <v>3.6928518753017059</v>
      </c>
      <c r="F610" s="5">
        <f t="shared" ca="1" si="65"/>
        <v>3254.6757891457905</v>
      </c>
      <c r="G610" s="5">
        <f t="shared" ca="1" si="66"/>
        <v>12.630706052936148</v>
      </c>
      <c r="H610" s="5">
        <f t="shared" ca="1" si="67"/>
        <v>8.9378541776345628</v>
      </c>
      <c r="I610" s="5">
        <f ca="1">AVERAGE($G$2:G610)</f>
        <v>8.6677407031368841</v>
      </c>
    </row>
    <row r="611" spans="1:9" x14ac:dyDescent="0.25">
      <c r="A611" s="4">
        <v>610</v>
      </c>
      <c r="B611" s="5">
        <f t="shared" ca="1" si="63"/>
        <v>10.237389565370263</v>
      </c>
      <c r="C611" s="5">
        <f t="shared" ca="1" si="68"/>
        <v>3252.2824726582248</v>
      </c>
      <c r="D611" s="5">
        <f t="shared" ca="1" si="69"/>
        <v>3254.6757891457905</v>
      </c>
      <c r="E611" s="5">
        <f t="shared" ca="1" si="64"/>
        <v>3.5848058643928757</v>
      </c>
      <c r="F611" s="5">
        <f t="shared" ca="1" si="65"/>
        <v>3258.2605950101834</v>
      </c>
      <c r="G611" s="5">
        <f t="shared" ca="1" si="66"/>
        <v>5.9781223519585183</v>
      </c>
      <c r="H611" s="5">
        <f t="shared" ca="1" si="67"/>
        <v>2.3933164875656985</v>
      </c>
      <c r="I611" s="5">
        <f ca="1">AVERAGE($G$2:G611)</f>
        <v>8.663331492725117</v>
      </c>
    </row>
    <row r="612" spans="1:9" x14ac:dyDescent="0.25">
      <c r="A612" s="4">
        <v>611</v>
      </c>
      <c r="B612" s="5">
        <f t="shared" ca="1" si="63"/>
        <v>9.0679418020361275</v>
      </c>
      <c r="C612" s="5">
        <f t="shared" ca="1" si="68"/>
        <v>3261.3504144602612</v>
      </c>
      <c r="D612" s="5">
        <f t="shared" ca="1" si="69"/>
        <v>3261.3504144602612</v>
      </c>
      <c r="E612" s="5">
        <f t="shared" ca="1" si="64"/>
        <v>3.6279110969000614</v>
      </c>
      <c r="F612" s="5">
        <f t="shared" ca="1" si="65"/>
        <v>3264.978325557161</v>
      </c>
      <c r="G612" s="5">
        <f t="shared" ca="1" si="66"/>
        <v>3.6279110968998793</v>
      </c>
      <c r="H612" s="5">
        <f t="shared" ca="1" si="67"/>
        <v>0</v>
      </c>
      <c r="I612" s="5">
        <f ca="1">AVERAGE($G$2:G612)</f>
        <v>8.6550902154815397</v>
      </c>
    </row>
    <row r="613" spans="1:9" x14ac:dyDescent="0.25">
      <c r="A613" s="4">
        <v>612</v>
      </c>
      <c r="B613" s="5">
        <f t="shared" ca="1" si="63"/>
        <v>7.5282925959264171</v>
      </c>
      <c r="C613" s="5">
        <f t="shared" ca="1" si="68"/>
        <v>3268.8787070561875</v>
      </c>
      <c r="D613" s="5">
        <f t="shared" ca="1" si="69"/>
        <v>3268.8787070561875</v>
      </c>
      <c r="E613" s="5">
        <f t="shared" ca="1" si="64"/>
        <v>3.9684576140366623</v>
      </c>
      <c r="F613" s="5">
        <f t="shared" ca="1" si="65"/>
        <v>3272.8471646702242</v>
      </c>
      <c r="G613" s="5">
        <f t="shared" ca="1" si="66"/>
        <v>3.9684576140366516</v>
      </c>
      <c r="H613" s="5">
        <f t="shared" ca="1" si="67"/>
        <v>0</v>
      </c>
      <c r="I613" s="5">
        <f ca="1">AVERAGE($G$2:G613)</f>
        <v>8.6474323190739515</v>
      </c>
    </row>
    <row r="614" spans="1:9" x14ac:dyDescent="0.25">
      <c r="A614" s="4">
        <v>613</v>
      </c>
      <c r="B614" s="5">
        <f t="shared" ca="1" si="63"/>
        <v>29.348800112769162</v>
      </c>
      <c r="C614" s="5">
        <f t="shared" ca="1" si="68"/>
        <v>3298.2275071689569</v>
      </c>
      <c r="D614" s="5">
        <f t="shared" ca="1" si="69"/>
        <v>3298.2275071689569</v>
      </c>
      <c r="E614" s="5">
        <f t="shared" ca="1" si="64"/>
        <v>3.7456449810746681</v>
      </c>
      <c r="F614" s="5">
        <f t="shared" ca="1" si="65"/>
        <v>3301.9731521500316</v>
      </c>
      <c r="G614" s="5">
        <f t="shared" ca="1" si="66"/>
        <v>3.7456449810747472</v>
      </c>
      <c r="H614" s="5">
        <f t="shared" ca="1" si="67"/>
        <v>0</v>
      </c>
      <c r="I614" s="5">
        <f ca="1">AVERAGE($G$2:G614)</f>
        <v>8.6394359286367575</v>
      </c>
    </row>
    <row r="615" spans="1:9" x14ac:dyDescent="0.25">
      <c r="A615" s="4">
        <v>614</v>
      </c>
      <c r="B615" s="5">
        <f t="shared" ca="1" si="63"/>
        <v>0.26939464906593369</v>
      </c>
      <c r="C615" s="5">
        <f t="shared" ca="1" si="68"/>
        <v>3298.4969018180227</v>
      </c>
      <c r="D615" s="5">
        <f t="shared" ca="1" si="69"/>
        <v>3301.9731521500316</v>
      </c>
      <c r="E615" s="5">
        <f t="shared" ca="1" si="64"/>
        <v>4.640522282911113</v>
      </c>
      <c r="F615" s="5">
        <f t="shared" ca="1" si="65"/>
        <v>3306.6136744329428</v>
      </c>
      <c r="G615" s="5">
        <f t="shared" ca="1" si="66"/>
        <v>8.1167726149201371</v>
      </c>
      <c r="H615" s="5">
        <f t="shared" ca="1" si="67"/>
        <v>3.4762503320089309</v>
      </c>
      <c r="I615" s="5">
        <f ca="1">AVERAGE($G$2:G615)</f>
        <v>8.6385846854548074</v>
      </c>
    </row>
    <row r="616" spans="1:9" x14ac:dyDescent="0.25">
      <c r="A616" s="4">
        <v>615</v>
      </c>
      <c r="B616" s="5">
        <f t="shared" ca="1" si="63"/>
        <v>3.8263712482143317</v>
      </c>
      <c r="C616" s="5">
        <f t="shared" ca="1" si="68"/>
        <v>3302.3232730662371</v>
      </c>
      <c r="D616" s="5">
        <f t="shared" ca="1" si="69"/>
        <v>3306.6136744329428</v>
      </c>
      <c r="E616" s="5">
        <f t="shared" ca="1" si="64"/>
        <v>4.6347321815308611</v>
      </c>
      <c r="F616" s="5">
        <f t="shared" ca="1" si="65"/>
        <v>3311.2484066144739</v>
      </c>
      <c r="G616" s="5">
        <f t="shared" ca="1" si="66"/>
        <v>8.9251335482367722</v>
      </c>
      <c r="H616" s="5">
        <f t="shared" ca="1" si="67"/>
        <v>4.290401366705737</v>
      </c>
      <c r="I616" s="5">
        <f ca="1">AVERAGE($G$2:G616)</f>
        <v>8.6390506185650224</v>
      </c>
    </row>
    <row r="617" spans="1:9" x14ac:dyDescent="0.25">
      <c r="A617" s="4">
        <v>616</v>
      </c>
      <c r="B617" s="5">
        <f t="shared" ca="1" si="63"/>
        <v>8.2661443678877227</v>
      </c>
      <c r="C617" s="5">
        <f t="shared" ca="1" si="68"/>
        <v>3310.5894174341247</v>
      </c>
      <c r="D617" s="5">
        <f t="shared" ca="1" si="69"/>
        <v>3311.2484066144739</v>
      </c>
      <c r="E617" s="5">
        <f t="shared" ca="1" si="64"/>
        <v>3.2392340117043461</v>
      </c>
      <c r="F617" s="5">
        <f t="shared" ca="1" si="65"/>
        <v>3314.4876406261783</v>
      </c>
      <c r="G617" s="5">
        <f t="shared" ca="1" si="66"/>
        <v>3.8982231920535924</v>
      </c>
      <c r="H617" s="5">
        <f t="shared" ca="1" si="67"/>
        <v>0.65898918034918097</v>
      </c>
      <c r="I617" s="5">
        <f ca="1">AVERAGE($G$2:G617)</f>
        <v>8.6313544701453608</v>
      </c>
    </row>
    <row r="618" spans="1:9" x14ac:dyDescent="0.25">
      <c r="A618" s="4">
        <v>617</v>
      </c>
      <c r="B618" s="5">
        <f t="shared" ca="1" si="63"/>
        <v>7.042771321798603</v>
      </c>
      <c r="C618" s="5">
        <f t="shared" ca="1" si="68"/>
        <v>3317.6321887559234</v>
      </c>
      <c r="D618" s="5">
        <f t="shared" ca="1" si="69"/>
        <v>3317.6321887559234</v>
      </c>
      <c r="E618" s="5">
        <f t="shared" ca="1" si="64"/>
        <v>4.3422603410170666</v>
      </c>
      <c r="F618" s="5">
        <f t="shared" ca="1" si="65"/>
        <v>3321.9744490969406</v>
      </c>
      <c r="G618" s="5">
        <f t="shared" ca="1" si="66"/>
        <v>4.3422603410172087</v>
      </c>
      <c r="H618" s="5">
        <f t="shared" ca="1" si="67"/>
        <v>0</v>
      </c>
      <c r="I618" s="5">
        <f ca="1">AVERAGE($G$2:G618)</f>
        <v>8.6244029399522848</v>
      </c>
    </row>
    <row r="619" spans="1:9" x14ac:dyDescent="0.25">
      <c r="A619" s="4">
        <v>618</v>
      </c>
      <c r="B619" s="5">
        <f t="shared" ca="1" si="63"/>
        <v>0.10302382922481036</v>
      </c>
      <c r="C619" s="5">
        <f t="shared" ca="1" si="68"/>
        <v>3317.735212585148</v>
      </c>
      <c r="D619" s="5">
        <f t="shared" ca="1" si="69"/>
        <v>3321.9744490969406</v>
      </c>
      <c r="E619" s="5">
        <f t="shared" ca="1" si="64"/>
        <v>3.7179497185141708</v>
      </c>
      <c r="F619" s="5">
        <f t="shared" ca="1" si="65"/>
        <v>3325.6923988154549</v>
      </c>
      <c r="G619" s="5">
        <f t="shared" ca="1" si="66"/>
        <v>7.9571862303068883</v>
      </c>
      <c r="H619" s="5">
        <f t="shared" ca="1" si="67"/>
        <v>4.2392365117925692</v>
      </c>
      <c r="I619" s="5">
        <f ca="1">AVERAGE($G$2:G619)</f>
        <v>8.6233233012635395</v>
      </c>
    </row>
    <row r="620" spans="1:9" x14ac:dyDescent="0.25">
      <c r="A620" s="4">
        <v>619</v>
      </c>
      <c r="B620" s="5">
        <f t="shared" ca="1" si="63"/>
        <v>14.907954709592685</v>
      </c>
      <c r="C620" s="5">
        <f t="shared" ca="1" si="68"/>
        <v>3332.6431672947406</v>
      </c>
      <c r="D620" s="5">
        <f t="shared" ca="1" si="69"/>
        <v>3332.6431672947406</v>
      </c>
      <c r="E620" s="5">
        <f t="shared" ca="1" si="64"/>
        <v>4.4955391379398728</v>
      </c>
      <c r="F620" s="5">
        <f t="shared" ca="1" si="65"/>
        <v>3337.1387064326805</v>
      </c>
      <c r="G620" s="5">
        <f t="shared" ca="1" si="66"/>
        <v>4.4955391379398861</v>
      </c>
      <c r="H620" s="5">
        <f t="shared" ca="1" si="67"/>
        <v>0</v>
      </c>
      <c r="I620" s="5">
        <f ca="1">AVERAGE($G$2:G620)</f>
        <v>8.6166548292710932</v>
      </c>
    </row>
    <row r="621" spans="1:9" x14ac:dyDescent="0.25">
      <c r="A621" s="4">
        <v>620</v>
      </c>
      <c r="B621" s="5">
        <f t="shared" ca="1" si="63"/>
        <v>1.1005723118902426</v>
      </c>
      <c r="C621" s="5">
        <f t="shared" ca="1" si="68"/>
        <v>3333.7437396066307</v>
      </c>
      <c r="D621" s="5">
        <f t="shared" ca="1" si="69"/>
        <v>3337.1387064326805</v>
      </c>
      <c r="E621" s="5">
        <f t="shared" ca="1" si="64"/>
        <v>3.8051255135851174</v>
      </c>
      <c r="F621" s="5">
        <f t="shared" ca="1" si="65"/>
        <v>3340.9438319462656</v>
      </c>
      <c r="G621" s="5">
        <f t="shared" ca="1" si="66"/>
        <v>7.2000923396349208</v>
      </c>
      <c r="H621" s="5">
        <f t="shared" ca="1" si="67"/>
        <v>3.3949668260497674</v>
      </c>
      <c r="I621" s="5">
        <f ca="1">AVERAGE($G$2:G621)</f>
        <v>8.6143700510620018</v>
      </c>
    </row>
    <row r="622" spans="1:9" x14ac:dyDescent="0.25">
      <c r="A622" s="4">
        <v>621</v>
      </c>
      <c r="B622" s="5">
        <f t="shared" ca="1" si="63"/>
        <v>12.34616645858009</v>
      </c>
      <c r="C622" s="5">
        <f t="shared" ca="1" si="68"/>
        <v>3346.0899060652109</v>
      </c>
      <c r="D622" s="5">
        <f t="shared" ca="1" si="69"/>
        <v>3346.0899060652109</v>
      </c>
      <c r="E622" s="5">
        <f t="shared" ca="1" si="64"/>
        <v>3.6011322026838712</v>
      </c>
      <c r="F622" s="5">
        <f t="shared" ca="1" si="65"/>
        <v>3349.6910382678948</v>
      </c>
      <c r="G622" s="5">
        <f t="shared" ca="1" si="66"/>
        <v>3.601132202683857</v>
      </c>
      <c r="H622" s="5">
        <f t="shared" ca="1" si="67"/>
        <v>0</v>
      </c>
      <c r="I622" s="5">
        <f ca="1">AVERAGE($G$2:G622)</f>
        <v>8.6062972042852266</v>
      </c>
    </row>
    <row r="623" spans="1:9" x14ac:dyDescent="0.25">
      <c r="A623" s="4">
        <v>622</v>
      </c>
      <c r="B623" s="5">
        <f t="shared" ca="1" si="63"/>
        <v>18.24018851823023</v>
      </c>
      <c r="C623" s="5">
        <f t="shared" ca="1" si="68"/>
        <v>3364.3300945834412</v>
      </c>
      <c r="D623" s="5">
        <f t="shared" ca="1" si="69"/>
        <v>3364.3300945834412</v>
      </c>
      <c r="E623" s="5">
        <f t="shared" ca="1" si="64"/>
        <v>4.3415669921855775</v>
      </c>
      <c r="F623" s="5">
        <f t="shared" ca="1" si="65"/>
        <v>3368.6716615756268</v>
      </c>
      <c r="G623" s="5">
        <f t="shared" ca="1" si="66"/>
        <v>4.3415669921855624</v>
      </c>
      <c r="H623" s="5">
        <f t="shared" ca="1" si="67"/>
        <v>0</v>
      </c>
      <c r="I623" s="5">
        <f ca="1">AVERAGE($G$2:G623)</f>
        <v>8.5994407248445519</v>
      </c>
    </row>
    <row r="624" spans="1:9" x14ac:dyDescent="0.25">
      <c r="A624" s="4">
        <v>623</v>
      </c>
      <c r="B624" s="5">
        <f t="shared" ca="1" si="63"/>
        <v>4.1304655082594524</v>
      </c>
      <c r="C624" s="5">
        <f t="shared" ca="1" si="68"/>
        <v>3368.4605600917007</v>
      </c>
      <c r="D624" s="5">
        <f t="shared" ca="1" si="69"/>
        <v>3368.6716615756268</v>
      </c>
      <c r="E624" s="5">
        <f t="shared" ca="1" si="64"/>
        <v>4.1376672407364374</v>
      </c>
      <c r="F624" s="5">
        <f t="shared" ca="1" si="65"/>
        <v>3372.8093288163632</v>
      </c>
      <c r="G624" s="5">
        <f t="shared" ca="1" si="66"/>
        <v>4.3487687246624773</v>
      </c>
      <c r="H624" s="5">
        <f t="shared" ca="1" si="67"/>
        <v>0.21110148392608608</v>
      </c>
      <c r="I624" s="5">
        <f ca="1">AVERAGE($G$2:G624)</f>
        <v>8.5926178163370359</v>
      </c>
    </row>
    <row r="625" spans="1:9" x14ac:dyDescent="0.25">
      <c r="A625" s="4">
        <v>624</v>
      </c>
      <c r="B625" s="5">
        <f t="shared" ca="1" si="63"/>
        <v>8.5767957989641772</v>
      </c>
      <c r="C625" s="5">
        <f t="shared" ca="1" si="68"/>
        <v>3377.0373558906649</v>
      </c>
      <c r="D625" s="5">
        <f t="shared" ca="1" si="69"/>
        <v>3377.0373558906649</v>
      </c>
      <c r="E625" s="5">
        <f t="shared" ca="1" si="64"/>
        <v>3.96367306154885</v>
      </c>
      <c r="F625" s="5">
        <f t="shared" ca="1" si="65"/>
        <v>3381.0010289522138</v>
      </c>
      <c r="G625" s="5">
        <f t="shared" ca="1" si="66"/>
        <v>3.9636730615488887</v>
      </c>
      <c r="H625" s="5">
        <f t="shared" ca="1" si="67"/>
        <v>0</v>
      </c>
      <c r="I625" s="5">
        <f ca="1">AVERAGE($G$2:G625)</f>
        <v>8.5851996356402598</v>
      </c>
    </row>
    <row r="626" spans="1:9" x14ac:dyDescent="0.25">
      <c r="A626" s="4">
        <v>625</v>
      </c>
      <c r="B626" s="5">
        <f t="shared" ca="1" si="63"/>
        <v>3.476663988559618</v>
      </c>
      <c r="C626" s="5">
        <f t="shared" ca="1" si="68"/>
        <v>3380.5140198792246</v>
      </c>
      <c r="D626" s="5">
        <f t="shared" ca="1" si="69"/>
        <v>3381.0010289522138</v>
      </c>
      <c r="E626" s="5">
        <f t="shared" ca="1" si="64"/>
        <v>4.8972933422017242</v>
      </c>
      <c r="F626" s="5">
        <f t="shared" ca="1" si="65"/>
        <v>3385.8983222944157</v>
      </c>
      <c r="G626" s="5">
        <f t="shared" ca="1" si="66"/>
        <v>5.3843024151910868</v>
      </c>
      <c r="H626" s="5">
        <f t="shared" ca="1" si="67"/>
        <v>0.48700907298916718</v>
      </c>
      <c r="I626" s="5">
        <f ca="1">AVERAGE($G$2:G626)</f>
        <v>8.5800782000875397</v>
      </c>
    </row>
    <row r="627" spans="1:9" x14ac:dyDescent="0.25">
      <c r="A627" s="4">
        <v>626</v>
      </c>
      <c r="B627" s="5">
        <f t="shared" ca="1" si="63"/>
        <v>3.3938244604693155</v>
      </c>
      <c r="C627" s="5">
        <f t="shared" ca="1" si="68"/>
        <v>3383.9078443396938</v>
      </c>
      <c r="D627" s="5">
        <f t="shared" ca="1" si="69"/>
        <v>3385.8983222944157</v>
      </c>
      <c r="E627" s="5">
        <f t="shared" ca="1" si="64"/>
        <v>4.2468687959022011</v>
      </c>
      <c r="F627" s="5">
        <f t="shared" ca="1" si="65"/>
        <v>3390.1451910903179</v>
      </c>
      <c r="G627" s="5">
        <f t="shared" ca="1" si="66"/>
        <v>6.2373467506240559</v>
      </c>
      <c r="H627" s="5">
        <f t="shared" ca="1" si="67"/>
        <v>1.9904779547218823</v>
      </c>
      <c r="I627" s="5">
        <f ca="1">AVERAGE($G$2:G627)</f>
        <v>8.5763358175804107</v>
      </c>
    </row>
    <row r="628" spans="1:9" x14ac:dyDescent="0.25">
      <c r="A628" s="4">
        <v>627</v>
      </c>
      <c r="B628" s="5">
        <f t="shared" ca="1" si="63"/>
        <v>4.7186056644423129</v>
      </c>
      <c r="C628" s="5">
        <f t="shared" ca="1" si="68"/>
        <v>3388.6264500041361</v>
      </c>
      <c r="D628" s="5">
        <f t="shared" ca="1" si="69"/>
        <v>3390.1451910903179</v>
      </c>
      <c r="E628" s="5">
        <f t="shared" ca="1" si="64"/>
        <v>4.6015801558772012</v>
      </c>
      <c r="F628" s="5">
        <f t="shared" ca="1" si="65"/>
        <v>3394.7467712461953</v>
      </c>
      <c r="G628" s="5">
        <f t="shared" ca="1" si="66"/>
        <v>6.1203212420591626</v>
      </c>
      <c r="H628" s="5">
        <f t="shared" ca="1" si="67"/>
        <v>1.5187410861817625</v>
      </c>
      <c r="I628" s="5">
        <f ca="1">AVERAGE($G$2:G628)</f>
        <v>8.5724187289432159</v>
      </c>
    </row>
    <row r="629" spans="1:9" x14ac:dyDescent="0.25">
      <c r="A629" s="4">
        <v>628</v>
      </c>
      <c r="B629" s="5">
        <f t="shared" ca="1" si="63"/>
        <v>9.6418895031085139E-2</v>
      </c>
      <c r="C629" s="5">
        <f t="shared" ca="1" si="68"/>
        <v>3388.7228688991672</v>
      </c>
      <c r="D629" s="5">
        <f t="shared" ca="1" si="69"/>
        <v>3394.7467712461953</v>
      </c>
      <c r="E629" s="5">
        <f t="shared" ca="1" si="64"/>
        <v>4.7728987553764615</v>
      </c>
      <c r="F629" s="5">
        <f t="shared" ca="1" si="65"/>
        <v>3399.5196700015717</v>
      </c>
      <c r="G629" s="5">
        <f t="shared" ca="1" si="66"/>
        <v>10.796801102404515</v>
      </c>
      <c r="H629" s="5">
        <f t="shared" ca="1" si="67"/>
        <v>6.0239023470280699</v>
      </c>
      <c r="I629" s="5">
        <f ca="1">AVERAGE($G$2:G629)</f>
        <v>8.5759607390920394</v>
      </c>
    </row>
    <row r="630" spans="1:9" x14ac:dyDescent="0.25">
      <c r="A630" s="4">
        <v>629</v>
      </c>
      <c r="B630" s="5">
        <f t="shared" ca="1" si="63"/>
        <v>1.331403014170276</v>
      </c>
      <c r="C630" s="5">
        <f t="shared" ca="1" si="68"/>
        <v>3390.0542719133373</v>
      </c>
      <c r="D630" s="5">
        <f t="shared" ca="1" si="69"/>
        <v>3399.5196700015717</v>
      </c>
      <c r="E630" s="5">
        <f t="shared" ca="1" si="64"/>
        <v>3.3678462375563094</v>
      </c>
      <c r="F630" s="5">
        <f t="shared" ca="1" si="65"/>
        <v>3402.8875162391282</v>
      </c>
      <c r="G630" s="5">
        <f t="shared" ca="1" si="66"/>
        <v>12.833244325790929</v>
      </c>
      <c r="H630" s="5">
        <f t="shared" ca="1" si="67"/>
        <v>9.4653980882344513</v>
      </c>
      <c r="I630" s="5">
        <f ca="1">AVERAGE($G$2:G630)</f>
        <v>8.5827290754778893</v>
      </c>
    </row>
    <row r="631" spans="1:9" x14ac:dyDescent="0.25">
      <c r="A631" s="4">
        <v>630</v>
      </c>
      <c r="B631" s="5">
        <f t="shared" ca="1" si="63"/>
        <v>2.0910903970320134</v>
      </c>
      <c r="C631" s="5">
        <f t="shared" ca="1" si="68"/>
        <v>3392.1453623103694</v>
      </c>
      <c r="D631" s="5">
        <f t="shared" ca="1" si="69"/>
        <v>3402.8875162391282</v>
      </c>
      <c r="E631" s="5">
        <f t="shared" ca="1" si="64"/>
        <v>3.8462421932763196</v>
      </c>
      <c r="F631" s="5">
        <f t="shared" ca="1" si="65"/>
        <v>3406.7337584324046</v>
      </c>
      <c r="G631" s="5">
        <f t="shared" ca="1" si="66"/>
        <v>14.588396122035192</v>
      </c>
      <c r="H631" s="5">
        <f t="shared" ca="1" si="67"/>
        <v>10.742153928758853</v>
      </c>
      <c r="I631" s="5">
        <f ca="1">AVERAGE($G$2:G631)</f>
        <v>8.5922618803136945</v>
      </c>
    </row>
    <row r="632" spans="1:9" x14ac:dyDescent="0.25">
      <c r="A632" s="4">
        <v>631</v>
      </c>
      <c r="B632" s="5">
        <f t="shared" ca="1" si="63"/>
        <v>0.41486830335465552</v>
      </c>
      <c r="C632" s="5">
        <f t="shared" ca="1" si="68"/>
        <v>3392.5602306137239</v>
      </c>
      <c r="D632" s="5">
        <f t="shared" ca="1" si="69"/>
        <v>3406.7337584324046</v>
      </c>
      <c r="E632" s="5">
        <f t="shared" ca="1" si="64"/>
        <v>4.0253941173193049</v>
      </c>
      <c r="F632" s="5">
        <f t="shared" ca="1" si="65"/>
        <v>3410.7591525497237</v>
      </c>
      <c r="G632" s="5">
        <f t="shared" ca="1" si="66"/>
        <v>18.198921935999806</v>
      </c>
      <c r="H632" s="5">
        <f t="shared" ca="1" si="67"/>
        <v>14.173527818680668</v>
      </c>
      <c r="I632" s="5">
        <f ca="1">AVERAGE($G$2:G632)</f>
        <v>8.6074863811943381</v>
      </c>
    </row>
    <row r="633" spans="1:9" x14ac:dyDescent="0.25">
      <c r="A633" s="4">
        <v>632</v>
      </c>
      <c r="B633" s="5">
        <f t="shared" ca="1" si="63"/>
        <v>0.57777436071056743</v>
      </c>
      <c r="C633" s="5">
        <f t="shared" ca="1" si="68"/>
        <v>3393.1380049744344</v>
      </c>
      <c r="D633" s="5">
        <f t="shared" ca="1" si="69"/>
        <v>3410.7591525497237</v>
      </c>
      <c r="E633" s="5">
        <f t="shared" ca="1" si="64"/>
        <v>4.1952328312000944</v>
      </c>
      <c r="F633" s="5">
        <f t="shared" ca="1" si="65"/>
        <v>3414.9543853809237</v>
      </c>
      <c r="G633" s="5">
        <f t="shared" ca="1" si="66"/>
        <v>21.816380406489316</v>
      </c>
      <c r="H633" s="5">
        <f t="shared" ca="1" si="67"/>
        <v>17.621147575289342</v>
      </c>
      <c r="I633" s="5">
        <f ca="1">AVERAGE($G$2:G633)</f>
        <v>8.6283865299685392</v>
      </c>
    </row>
    <row r="634" spans="1:9" x14ac:dyDescent="0.25">
      <c r="A634" s="4">
        <v>633</v>
      </c>
      <c r="B634" s="5">
        <f t="shared" ca="1" si="63"/>
        <v>3.2681684778421789</v>
      </c>
      <c r="C634" s="5">
        <f t="shared" ca="1" si="68"/>
        <v>3396.4061734522766</v>
      </c>
      <c r="D634" s="5">
        <f t="shared" ca="1" si="69"/>
        <v>3414.9543853809237</v>
      </c>
      <c r="E634" s="5">
        <f t="shared" ca="1" si="64"/>
        <v>3.520956862485098</v>
      </c>
      <c r="F634" s="5">
        <f t="shared" ca="1" si="65"/>
        <v>3418.4753422434087</v>
      </c>
      <c r="G634" s="5">
        <f t="shared" ca="1" si="66"/>
        <v>22.069168791132142</v>
      </c>
      <c r="H634" s="5">
        <f t="shared" ca="1" si="67"/>
        <v>18.548211928647106</v>
      </c>
      <c r="I634" s="5">
        <f ca="1">AVERAGE($G$2:G634)</f>
        <v>8.6496199932563176</v>
      </c>
    </row>
    <row r="635" spans="1:9" x14ac:dyDescent="0.25">
      <c r="A635" s="4">
        <v>634</v>
      </c>
      <c r="B635" s="5">
        <f t="shared" ca="1" si="63"/>
        <v>0.75045663196853618</v>
      </c>
      <c r="C635" s="5">
        <f t="shared" ca="1" si="68"/>
        <v>3397.1566300842451</v>
      </c>
      <c r="D635" s="5">
        <f t="shared" ca="1" si="69"/>
        <v>3418.4753422434087</v>
      </c>
      <c r="E635" s="5">
        <f t="shared" ca="1" si="64"/>
        <v>3.6968322396579634</v>
      </c>
      <c r="F635" s="5">
        <f t="shared" ca="1" si="65"/>
        <v>3422.1721744830666</v>
      </c>
      <c r="G635" s="5">
        <f t="shared" ca="1" si="66"/>
        <v>25.015544398821476</v>
      </c>
      <c r="H635" s="5">
        <f t="shared" ca="1" si="67"/>
        <v>21.318712159163624</v>
      </c>
      <c r="I635" s="5">
        <f ca="1">AVERAGE($G$2:G635)</f>
        <v>8.6754337541483775</v>
      </c>
    </row>
    <row r="636" spans="1:9" x14ac:dyDescent="0.25">
      <c r="A636" s="4">
        <v>635</v>
      </c>
      <c r="B636" s="5">
        <f t="shared" ca="1" si="63"/>
        <v>9.2620252264679479</v>
      </c>
      <c r="C636" s="5">
        <f t="shared" ca="1" si="68"/>
        <v>3406.4186553107129</v>
      </c>
      <c r="D636" s="5">
        <f t="shared" ca="1" si="69"/>
        <v>3422.1721744830666</v>
      </c>
      <c r="E636" s="5">
        <f t="shared" ca="1" si="64"/>
        <v>2.7392103551100231</v>
      </c>
      <c r="F636" s="5">
        <f t="shared" ca="1" si="65"/>
        <v>3424.9113848381767</v>
      </c>
      <c r="G636" s="5">
        <f t="shared" ca="1" si="66"/>
        <v>18.49272952746378</v>
      </c>
      <c r="H636" s="5">
        <f t="shared" ca="1" si="67"/>
        <v>15.753519172353663</v>
      </c>
      <c r="I636" s="5">
        <f ca="1">AVERAGE($G$2:G636)</f>
        <v>8.690894062452811</v>
      </c>
    </row>
    <row r="637" spans="1:9" x14ac:dyDescent="0.25">
      <c r="A637" s="4">
        <v>636</v>
      </c>
      <c r="B637" s="5">
        <f t="shared" ca="1" si="63"/>
        <v>8.5652016104569721</v>
      </c>
      <c r="C637" s="5">
        <f t="shared" ca="1" si="68"/>
        <v>3414.9838569211697</v>
      </c>
      <c r="D637" s="5">
        <f t="shared" ca="1" si="69"/>
        <v>3424.9113848381767</v>
      </c>
      <c r="E637" s="5">
        <f t="shared" ca="1" si="64"/>
        <v>4.3810597706752228</v>
      </c>
      <c r="F637" s="5">
        <f t="shared" ca="1" si="65"/>
        <v>3429.2924446088518</v>
      </c>
      <c r="G637" s="5">
        <f t="shared" ca="1" si="66"/>
        <v>14.30858768768212</v>
      </c>
      <c r="H637" s="5">
        <f t="shared" ca="1" si="67"/>
        <v>9.9275279170069552</v>
      </c>
      <c r="I637" s="5">
        <f ca="1">AVERAGE($G$2:G637)</f>
        <v>8.6997269140648061</v>
      </c>
    </row>
    <row r="638" spans="1:9" x14ac:dyDescent="0.25">
      <c r="A638" s="4">
        <v>637</v>
      </c>
      <c r="B638" s="5">
        <f t="shared" ca="1" si="63"/>
        <v>0.58806465023888899</v>
      </c>
      <c r="C638" s="5">
        <f t="shared" ca="1" si="68"/>
        <v>3415.5719215714084</v>
      </c>
      <c r="D638" s="5">
        <f t="shared" ca="1" si="69"/>
        <v>3429.2924446088518</v>
      </c>
      <c r="E638" s="5">
        <f t="shared" ca="1" si="64"/>
        <v>3.978731028455504</v>
      </c>
      <c r="F638" s="5">
        <f t="shared" ca="1" si="65"/>
        <v>3433.2711756373074</v>
      </c>
      <c r="G638" s="5">
        <f t="shared" ca="1" si="66"/>
        <v>17.699254065898913</v>
      </c>
      <c r="H638" s="5">
        <f t="shared" ca="1" si="67"/>
        <v>13.7205230374434</v>
      </c>
      <c r="I638" s="5">
        <f ca="1">AVERAGE($G$2:G638)</f>
        <v>8.7138549001744359</v>
      </c>
    </row>
    <row r="639" spans="1:9" x14ac:dyDescent="0.25">
      <c r="A639" s="4">
        <v>638</v>
      </c>
      <c r="B639" s="5">
        <f t="shared" ca="1" si="63"/>
        <v>3.7407787140707169</v>
      </c>
      <c r="C639" s="5">
        <f t="shared" ca="1" si="68"/>
        <v>3419.312700285479</v>
      </c>
      <c r="D639" s="5">
        <f t="shared" ca="1" si="69"/>
        <v>3433.2711756373074</v>
      </c>
      <c r="E639" s="5">
        <f t="shared" ca="1" si="64"/>
        <v>4.103029053452774</v>
      </c>
      <c r="F639" s="5">
        <f t="shared" ca="1" si="65"/>
        <v>3437.3742046907601</v>
      </c>
      <c r="G639" s="5">
        <f t="shared" ca="1" si="66"/>
        <v>18.061504405281084</v>
      </c>
      <c r="H639" s="5">
        <f t="shared" ca="1" si="67"/>
        <v>13.958475351828383</v>
      </c>
      <c r="I639" s="5">
        <f ca="1">AVERAGE($G$2:G639)</f>
        <v>8.728506388426954</v>
      </c>
    </row>
    <row r="640" spans="1:9" x14ac:dyDescent="0.25">
      <c r="A640" s="4">
        <v>639</v>
      </c>
      <c r="B640" s="5">
        <f t="shared" ca="1" si="63"/>
        <v>2.0973545997924421</v>
      </c>
      <c r="C640" s="5">
        <f t="shared" ca="1" si="68"/>
        <v>3421.4100548852716</v>
      </c>
      <c r="D640" s="5">
        <f t="shared" ca="1" si="69"/>
        <v>3437.3742046907601</v>
      </c>
      <c r="E640" s="5">
        <f t="shared" ca="1" si="64"/>
        <v>4.2398332324077552</v>
      </c>
      <c r="F640" s="5">
        <f t="shared" ca="1" si="65"/>
        <v>3441.6140379231679</v>
      </c>
      <c r="G640" s="5">
        <f t="shared" ca="1" si="66"/>
        <v>20.203983037896251</v>
      </c>
      <c r="H640" s="5">
        <f t="shared" ca="1" si="67"/>
        <v>15.964149805488432</v>
      </c>
      <c r="I640" s="5">
        <f ca="1">AVERAGE($G$2:G640)</f>
        <v>8.7464648808361396</v>
      </c>
    </row>
    <row r="641" spans="1:9" x14ac:dyDescent="0.25">
      <c r="A641" s="4">
        <v>640</v>
      </c>
      <c r="B641" s="5">
        <f t="shared" ca="1" si="63"/>
        <v>12.826547330276767</v>
      </c>
      <c r="C641" s="5">
        <f t="shared" ca="1" si="68"/>
        <v>3434.2366022155484</v>
      </c>
      <c r="D641" s="5">
        <f t="shared" ca="1" si="69"/>
        <v>3441.6140379231679</v>
      </c>
      <c r="E641" s="5">
        <f t="shared" ca="1" si="64"/>
        <v>3.6323934112052125</v>
      </c>
      <c r="F641" s="5">
        <f t="shared" ca="1" si="65"/>
        <v>3445.246431334373</v>
      </c>
      <c r="G641" s="5">
        <f t="shared" ca="1" si="66"/>
        <v>11.009829118824655</v>
      </c>
      <c r="H641" s="5">
        <f t="shared" ca="1" si="67"/>
        <v>7.3774357076194974</v>
      </c>
      <c r="I641" s="5">
        <f ca="1">AVERAGE($G$2:G641)</f>
        <v>8.7500013874579956</v>
      </c>
    </row>
    <row r="642" spans="1:9" x14ac:dyDescent="0.25">
      <c r="A642" s="4">
        <v>641</v>
      </c>
      <c r="B642" s="5">
        <f t="shared" ca="1" si="63"/>
        <v>10.059672345937988</v>
      </c>
      <c r="C642" s="5">
        <f t="shared" ca="1" si="68"/>
        <v>3444.2962745614864</v>
      </c>
      <c r="D642" s="5">
        <f t="shared" ca="1" si="69"/>
        <v>3445.246431334373</v>
      </c>
      <c r="E642" s="5">
        <f t="shared" ca="1" si="64"/>
        <v>3.5420988754384921</v>
      </c>
      <c r="F642" s="5">
        <f t="shared" ca="1" si="65"/>
        <v>3448.7885302098116</v>
      </c>
      <c r="G642" s="5">
        <f t="shared" ca="1" si="66"/>
        <v>4.4922556483252265</v>
      </c>
      <c r="H642" s="5">
        <f t="shared" ca="1" si="67"/>
        <v>0.95015677288665756</v>
      </c>
      <c r="I642" s="5">
        <f ca="1">AVERAGE($G$2:G642)</f>
        <v>8.743359038410988</v>
      </c>
    </row>
    <row r="643" spans="1:9" x14ac:dyDescent="0.25">
      <c r="A643" s="4">
        <v>642</v>
      </c>
      <c r="B643" s="5">
        <f t="shared" ref="B643:B706" ca="1" si="70">-5*LN(1-RAND())</f>
        <v>4.0091748004446188</v>
      </c>
      <c r="C643" s="5">
        <f t="shared" ca="1" si="68"/>
        <v>3448.3054493619311</v>
      </c>
      <c r="D643" s="5">
        <f t="shared" ca="1" si="69"/>
        <v>3448.7885302098116</v>
      </c>
      <c r="E643" s="5">
        <f t="shared" ref="E643:E706" ca="1" si="71">NORMINV(RAND(),4,0.5)</f>
        <v>4.1166974745920566</v>
      </c>
      <c r="F643" s="5">
        <f t="shared" ref="F643:F706" ca="1" si="72">D643+E643</f>
        <v>3452.9052276844036</v>
      </c>
      <c r="G643" s="5">
        <f t="shared" ref="G643:G706" ca="1" si="73">F643-C643</f>
        <v>4.5997783224725026</v>
      </c>
      <c r="H643" s="5">
        <f t="shared" ref="H643:H706" ca="1" si="74">D643-C643</f>
        <v>0.4830808478805011</v>
      </c>
      <c r="I643" s="5">
        <f ca="1">AVERAGE($G$2:G643)</f>
        <v>8.7369048628409889</v>
      </c>
    </row>
    <row r="644" spans="1:9" x14ac:dyDescent="0.25">
      <c r="A644" s="4">
        <v>643</v>
      </c>
      <c r="B644" s="5">
        <f t="shared" ca="1" si="70"/>
        <v>0.77618236765713344</v>
      </c>
      <c r="C644" s="5">
        <f t="shared" ref="C644:C707" ca="1" si="75">C643+B644</f>
        <v>3449.081631729588</v>
      </c>
      <c r="D644" s="5">
        <f t="shared" ref="D644:D707" ca="1" si="76">MAX(C644,F643)</f>
        <v>3452.9052276844036</v>
      </c>
      <c r="E644" s="5">
        <f t="shared" ca="1" si="71"/>
        <v>3.6832980612409245</v>
      </c>
      <c r="F644" s="5">
        <f t="shared" ca="1" si="72"/>
        <v>3456.5885257456443</v>
      </c>
      <c r="G644" s="5">
        <f t="shared" ca="1" si="73"/>
        <v>7.5068940160563216</v>
      </c>
      <c r="H644" s="5">
        <f t="shared" ca="1" si="74"/>
        <v>3.8235959548155734</v>
      </c>
      <c r="I644" s="5">
        <f ca="1">AVERAGE($G$2:G644)</f>
        <v>8.7349919377293492</v>
      </c>
    </row>
    <row r="645" spans="1:9" x14ac:dyDescent="0.25">
      <c r="A645" s="4">
        <v>644</v>
      </c>
      <c r="B645" s="5">
        <f t="shared" ca="1" si="70"/>
        <v>2.6235278684692713</v>
      </c>
      <c r="C645" s="5">
        <f t="shared" ca="1" si="75"/>
        <v>3451.7051595980574</v>
      </c>
      <c r="D645" s="5">
        <f t="shared" ca="1" si="76"/>
        <v>3456.5885257456443</v>
      </c>
      <c r="E645" s="5">
        <f t="shared" ca="1" si="71"/>
        <v>3.9761211491646642</v>
      </c>
      <c r="F645" s="5">
        <f t="shared" ca="1" si="72"/>
        <v>3460.5646468948089</v>
      </c>
      <c r="G645" s="5">
        <f t="shared" ca="1" si="73"/>
        <v>8.8594872967514675</v>
      </c>
      <c r="H645" s="5">
        <f t="shared" ca="1" si="74"/>
        <v>4.8833661475869121</v>
      </c>
      <c r="I645" s="5">
        <f ca="1">AVERAGE($G$2:G645)</f>
        <v>8.7351852535042269</v>
      </c>
    </row>
    <row r="646" spans="1:9" x14ac:dyDescent="0.25">
      <c r="A646" s="4">
        <v>645</v>
      </c>
      <c r="B646" s="5">
        <f t="shared" ca="1" si="70"/>
        <v>0.81353581990848622</v>
      </c>
      <c r="C646" s="5">
        <f t="shared" ca="1" si="75"/>
        <v>3452.5186954179658</v>
      </c>
      <c r="D646" s="5">
        <f t="shared" ca="1" si="76"/>
        <v>3460.5646468948089</v>
      </c>
      <c r="E646" s="5">
        <f t="shared" ca="1" si="71"/>
        <v>3.9952610185416741</v>
      </c>
      <c r="F646" s="5">
        <f t="shared" ca="1" si="72"/>
        <v>3464.5599079133508</v>
      </c>
      <c r="G646" s="5">
        <f t="shared" ca="1" si="73"/>
        <v>12.041212495385025</v>
      </c>
      <c r="H646" s="5">
        <f t="shared" ca="1" si="74"/>
        <v>8.0459514768431291</v>
      </c>
      <c r="I646" s="5">
        <f ca="1">AVERAGE($G$2:G646)</f>
        <v>8.7403108771350517</v>
      </c>
    </row>
    <row r="647" spans="1:9" x14ac:dyDescent="0.25">
      <c r="A647" s="4">
        <v>646</v>
      </c>
      <c r="B647" s="5">
        <f t="shared" ca="1" si="70"/>
        <v>4.9511170343865249E-2</v>
      </c>
      <c r="C647" s="5">
        <f t="shared" ca="1" si="75"/>
        <v>3452.5682065883097</v>
      </c>
      <c r="D647" s="5">
        <f t="shared" ca="1" si="76"/>
        <v>3464.5599079133508</v>
      </c>
      <c r="E647" s="5">
        <f t="shared" ca="1" si="71"/>
        <v>3.0320351880569962</v>
      </c>
      <c r="F647" s="5">
        <f t="shared" ca="1" si="72"/>
        <v>3467.5919431014077</v>
      </c>
      <c r="G647" s="5">
        <f t="shared" ca="1" si="73"/>
        <v>15.023736513097901</v>
      </c>
      <c r="H647" s="5">
        <f t="shared" ca="1" si="74"/>
        <v>11.991701325041049</v>
      </c>
      <c r="I647" s="5">
        <f ca="1">AVERAGE($G$2:G647)</f>
        <v>8.7500375422062007</v>
      </c>
    </row>
    <row r="648" spans="1:9" x14ac:dyDescent="0.25">
      <c r="A648" s="4">
        <v>647</v>
      </c>
      <c r="B648" s="5">
        <f t="shared" ca="1" si="70"/>
        <v>7.2929093059489762</v>
      </c>
      <c r="C648" s="5">
        <f t="shared" ca="1" si="75"/>
        <v>3459.8611158942585</v>
      </c>
      <c r="D648" s="5">
        <f t="shared" ca="1" si="76"/>
        <v>3467.5919431014077</v>
      </c>
      <c r="E648" s="5">
        <f t="shared" ca="1" si="71"/>
        <v>3.979286136754868</v>
      </c>
      <c r="F648" s="5">
        <f t="shared" ca="1" si="72"/>
        <v>3471.5712292381627</v>
      </c>
      <c r="G648" s="5">
        <f t="shared" ca="1" si="73"/>
        <v>11.71011334390414</v>
      </c>
      <c r="H648" s="5">
        <f t="shared" ca="1" si="74"/>
        <v>7.7308272071491047</v>
      </c>
      <c r="I648" s="5">
        <f ca="1">AVERAGE($G$2:G648)</f>
        <v>8.7546126207250552</v>
      </c>
    </row>
    <row r="649" spans="1:9" x14ac:dyDescent="0.25">
      <c r="A649" s="4">
        <v>648</v>
      </c>
      <c r="B649" s="5">
        <f t="shared" ca="1" si="70"/>
        <v>0.1488898945721025</v>
      </c>
      <c r="C649" s="5">
        <f t="shared" ca="1" si="75"/>
        <v>3460.0100057888308</v>
      </c>
      <c r="D649" s="5">
        <f t="shared" ca="1" si="76"/>
        <v>3471.5712292381627</v>
      </c>
      <c r="E649" s="5">
        <f t="shared" ca="1" si="71"/>
        <v>4.0378170513645673</v>
      </c>
      <c r="F649" s="5">
        <f t="shared" ca="1" si="72"/>
        <v>3475.6090462895272</v>
      </c>
      <c r="G649" s="5">
        <f t="shared" ca="1" si="73"/>
        <v>15.599040500696447</v>
      </c>
      <c r="H649" s="5">
        <f t="shared" ca="1" si="74"/>
        <v>11.561223449331919</v>
      </c>
      <c r="I649" s="5">
        <f ca="1">AVERAGE($G$2:G649)</f>
        <v>8.7651750094287149</v>
      </c>
    </row>
    <row r="650" spans="1:9" x14ac:dyDescent="0.25">
      <c r="A650" s="4">
        <v>649</v>
      </c>
      <c r="B650" s="5">
        <f t="shared" ca="1" si="70"/>
        <v>5.2134296902701287</v>
      </c>
      <c r="C650" s="5">
        <f t="shared" ca="1" si="75"/>
        <v>3465.2234354791008</v>
      </c>
      <c r="D650" s="5">
        <f t="shared" ca="1" si="76"/>
        <v>3475.6090462895272</v>
      </c>
      <c r="E650" s="5">
        <f t="shared" ca="1" si="71"/>
        <v>3.9314026565637366</v>
      </c>
      <c r="F650" s="5">
        <f t="shared" ca="1" si="72"/>
        <v>3479.5404489460911</v>
      </c>
      <c r="G650" s="5">
        <f t="shared" ca="1" si="73"/>
        <v>14.317013466990375</v>
      </c>
      <c r="H650" s="5">
        <f t="shared" ca="1" si="74"/>
        <v>10.385610810426442</v>
      </c>
      <c r="I650" s="5">
        <f ca="1">AVERAGE($G$2:G650)</f>
        <v>8.773729460056698</v>
      </c>
    </row>
    <row r="651" spans="1:9" x14ac:dyDescent="0.25">
      <c r="A651" s="4">
        <v>650</v>
      </c>
      <c r="B651" s="5">
        <f t="shared" ca="1" si="70"/>
        <v>10.595027917556866</v>
      </c>
      <c r="C651" s="5">
        <f t="shared" ca="1" si="75"/>
        <v>3475.8184633966575</v>
      </c>
      <c r="D651" s="5">
        <f t="shared" ca="1" si="76"/>
        <v>3479.5404489460911</v>
      </c>
      <c r="E651" s="5">
        <f t="shared" ca="1" si="71"/>
        <v>4.2807716878863777</v>
      </c>
      <c r="F651" s="5">
        <f t="shared" ca="1" si="72"/>
        <v>3483.8212206339776</v>
      </c>
      <c r="G651" s="5">
        <f t="shared" ca="1" si="73"/>
        <v>8.002757237320111</v>
      </c>
      <c r="H651" s="5">
        <f t="shared" ca="1" si="74"/>
        <v>3.7219855494336116</v>
      </c>
      <c r="I651" s="5">
        <f ca="1">AVERAGE($G$2:G651)</f>
        <v>8.7725433489447955</v>
      </c>
    </row>
    <row r="652" spans="1:9" x14ac:dyDescent="0.25">
      <c r="A652" s="4">
        <v>651</v>
      </c>
      <c r="B652" s="5">
        <f t="shared" ca="1" si="70"/>
        <v>1.0478952175429195</v>
      </c>
      <c r="C652" s="5">
        <f t="shared" ca="1" si="75"/>
        <v>3476.8663586142006</v>
      </c>
      <c r="D652" s="5">
        <f t="shared" ca="1" si="76"/>
        <v>3483.8212206339776</v>
      </c>
      <c r="E652" s="5">
        <f t="shared" ca="1" si="71"/>
        <v>3.4333723992775247</v>
      </c>
      <c r="F652" s="5">
        <f t="shared" ca="1" si="72"/>
        <v>3487.2545930332553</v>
      </c>
      <c r="G652" s="5">
        <f t="shared" ca="1" si="73"/>
        <v>10.388234419054697</v>
      </c>
      <c r="H652" s="5">
        <f t="shared" ca="1" si="74"/>
        <v>6.9548620197770106</v>
      </c>
      <c r="I652" s="5">
        <f ca="1">AVERAGE($G$2:G652)</f>
        <v>8.7750252092675467</v>
      </c>
    </row>
    <row r="653" spans="1:9" x14ac:dyDescent="0.25">
      <c r="A653" s="4">
        <v>652</v>
      </c>
      <c r="B653" s="5">
        <f t="shared" ca="1" si="70"/>
        <v>10.6274595194621</v>
      </c>
      <c r="C653" s="5">
        <f t="shared" ca="1" si="75"/>
        <v>3487.4938181336629</v>
      </c>
      <c r="D653" s="5">
        <f t="shared" ca="1" si="76"/>
        <v>3487.4938181336629</v>
      </c>
      <c r="E653" s="5">
        <f t="shared" ca="1" si="71"/>
        <v>4.7683170815996894</v>
      </c>
      <c r="F653" s="5">
        <f t="shared" ca="1" si="72"/>
        <v>3492.2621352152628</v>
      </c>
      <c r="G653" s="5">
        <f t="shared" ca="1" si="73"/>
        <v>4.7683170815998892</v>
      </c>
      <c r="H653" s="5">
        <f t="shared" ca="1" si="74"/>
        <v>0</v>
      </c>
      <c r="I653" s="5">
        <f ca="1">AVERAGE($G$2:G653)</f>
        <v>8.7688799514030258</v>
      </c>
    </row>
    <row r="654" spans="1:9" x14ac:dyDescent="0.25">
      <c r="A654" s="4">
        <v>653</v>
      </c>
      <c r="B654" s="5">
        <f t="shared" ca="1" si="70"/>
        <v>9.2107337611814426</v>
      </c>
      <c r="C654" s="5">
        <f t="shared" ca="1" si="75"/>
        <v>3496.7045518948444</v>
      </c>
      <c r="D654" s="5">
        <f t="shared" ca="1" si="76"/>
        <v>3496.7045518948444</v>
      </c>
      <c r="E654" s="5">
        <f t="shared" ca="1" si="71"/>
        <v>3.709380404234627</v>
      </c>
      <c r="F654" s="5">
        <f t="shared" ca="1" si="72"/>
        <v>3500.4139322990791</v>
      </c>
      <c r="G654" s="5">
        <f t="shared" ca="1" si="73"/>
        <v>3.7093804042347074</v>
      </c>
      <c r="H654" s="5">
        <f t="shared" ca="1" si="74"/>
        <v>0</v>
      </c>
      <c r="I654" s="5">
        <f ca="1">AVERAGE($G$2:G654)</f>
        <v>8.7611318663384488</v>
      </c>
    </row>
    <row r="655" spans="1:9" x14ac:dyDescent="0.25">
      <c r="A655" s="4">
        <v>654</v>
      </c>
      <c r="B655" s="5">
        <f t="shared" ca="1" si="70"/>
        <v>8.247764739747371</v>
      </c>
      <c r="C655" s="5">
        <f t="shared" ca="1" si="75"/>
        <v>3504.9523166345916</v>
      </c>
      <c r="D655" s="5">
        <f t="shared" ca="1" si="76"/>
        <v>3504.9523166345916</v>
      </c>
      <c r="E655" s="5">
        <f t="shared" ca="1" si="71"/>
        <v>3.6237281552977185</v>
      </c>
      <c r="F655" s="5">
        <f t="shared" ca="1" si="72"/>
        <v>3508.5760447898892</v>
      </c>
      <c r="G655" s="5">
        <f t="shared" ca="1" si="73"/>
        <v>3.6237281552976128</v>
      </c>
      <c r="H655" s="5">
        <f t="shared" ca="1" si="74"/>
        <v>0</v>
      </c>
      <c r="I655" s="5">
        <f ca="1">AVERAGE($G$2:G655)</f>
        <v>8.7532765089821165</v>
      </c>
    </row>
    <row r="656" spans="1:9" x14ac:dyDescent="0.25">
      <c r="A656" s="4">
        <v>655</v>
      </c>
      <c r="B656" s="5">
        <f t="shared" ca="1" si="70"/>
        <v>1.3611848251624672E-2</v>
      </c>
      <c r="C656" s="5">
        <f t="shared" ca="1" si="75"/>
        <v>3504.9659284828431</v>
      </c>
      <c r="D656" s="5">
        <f t="shared" ca="1" si="76"/>
        <v>3508.5760447898892</v>
      </c>
      <c r="E656" s="5">
        <f t="shared" ca="1" si="71"/>
        <v>3.7891838477591766</v>
      </c>
      <c r="F656" s="5">
        <f t="shared" ca="1" si="72"/>
        <v>3512.3652286376482</v>
      </c>
      <c r="G656" s="5">
        <f t="shared" ca="1" si="73"/>
        <v>7.3993001548051325</v>
      </c>
      <c r="H656" s="5">
        <f t="shared" ca="1" si="74"/>
        <v>3.6101163070461553</v>
      </c>
      <c r="I656" s="5">
        <f ca="1">AVERAGE($G$2:G656)</f>
        <v>8.7512093695100912</v>
      </c>
    </row>
    <row r="657" spans="1:9" x14ac:dyDescent="0.25">
      <c r="A657" s="4">
        <v>656</v>
      </c>
      <c r="B657" s="5">
        <f t="shared" ca="1" si="70"/>
        <v>0.68610457085307641</v>
      </c>
      <c r="C657" s="5">
        <f t="shared" ca="1" si="75"/>
        <v>3505.652033053696</v>
      </c>
      <c r="D657" s="5">
        <f t="shared" ca="1" si="76"/>
        <v>3512.3652286376482</v>
      </c>
      <c r="E657" s="5">
        <f t="shared" ca="1" si="71"/>
        <v>3.6957738493985919</v>
      </c>
      <c r="F657" s="5">
        <f t="shared" ca="1" si="72"/>
        <v>3516.0610024870466</v>
      </c>
      <c r="G657" s="5">
        <f t="shared" ca="1" si="73"/>
        <v>10.408969433350649</v>
      </c>
      <c r="H657" s="5">
        <f t="shared" ca="1" si="74"/>
        <v>6.7131955839522561</v>
      </c>
      <c r="I657" s="5">
        <f ca="1">AVERAGE($G$2:G657)</f>
        <v>8.7537364427781412</v>
      </c>
    </row>
    <row r="658" spans="1:9" x14ac:dyDescent="0.25">
      <c r="A658" s="4">
        <v>657</v>
      </c>
      <c r="B658" s="5">
        <f t="shared" ca="1" si="70"/>
        <v>2.0900079849252942</v>
      </c>
      <c r="C658" s="5">
        <f t="shared" ca="1" si="75"/>
        <v>3507.7420410386212</v>
      </c>
      <c r="D658" s="5">
        <f t="shared" ca="1" si="76"/>
        <v>3516.0610024870466</v>
      </c>
      <c r="E658" s="5">
        <f t="shared" ca="1" si="71"/>
        <v>3.9500430180892012</v>
      </c>
      <c r="F658" s="5">
        <f t="shared" ca="1" si="72"/>
        <v>3520.0110455051358</v>
      </c>
      <c r="G658" s="5">
        <f t="shared" ca="1" si="73"/>
        <v>12.269004466514616</v>
      </c>
      <c r="H658" s="5">
        <f t="shared" ca="1" si="74"/>
        <v>8.318961448425398</v>
      </c>
      <c r="I658" s="5">
        <f ca="1">AVERAGE($G$2:G658)</f>
        <v>8.7590869268325342</v>
      </c>
    </row>
    <row r="659" spans="1:9" x14ac:dyDescent="0.25">
      <c r="A659" s="4">
        <v>658</v>
      </c>
      <c r="B659" s="5">
        <f t="shared" ca="1" si="70"/>
        <v>1.6646859408256478</v>
      </c>
      <c r="C659" s="5">
        <f t="shared" ca="1" si="75"/>
        <v>3509.4067269794468</v>
      </c>
      <c r="D659" s="5">
        <f t="shared" ca="1" si="76"/>
        <v>3520.0110455051358</v>
      </c>
      <c r="E659" s="5">
        <f t="shared" ca="1" si="71"/>
        <v>4.0748507360212827</v>
      </c>
      <c r="F659" s="5">
        <f t="shared" ca="1" si="72"/>
        <v>3524.0858962411571</v>
      </c>
      <c r="G659" s="5">
        <f t="shared" ca="1" si="73"/>
        <v>14.679169261710285</v>
      </c>
      <c r="H659" s="5">
        <f t="shared" ca="1" si="74"/>
        <v>10.604318525688996</v>
      </c>
      <c r="I659" s="5">
        <f ca="1">AVERAGE($G$2:G659)</f>
        <v>8.768084012447849</v>
      </c>
    </row>
    <row r="660" spans="1:9" x14ac:dyDescent="0.25">
      <c r="A660" s="4">
        <v>659</v>
      </c>
      <c r="B660" s="5">
        <f t="shared" ca="1" si="70"/>
        <v>0.61014803041154386</v>
      </c>
      <c r="C660" s="5">
        <f t="shared" ca="1" si="75"/>
        <v>3510.0168750098583</v>
      </c>
      <c r="D660" s="5">
        <f t="shared" ca="1" si="76"/>
        <v>3524.0858962411571</v>
      </c>
      <c r="E660" s="5">
        <f t="shared" ca="1" si="71"/>
        <v>4.0219307992711943</v>
      </c>
      <c r="F660" s="5">
        <f t="shared" ca="1" si="72"/>
        <v>3528.1078270404282</v>
      </c>
      <c r="G660" s="5">
        <f t="shared" ca="1" si="73"/>
        <v>18.090952030569952</v>
      </c>
      <c r="H660" s="5">
        <f t="shared" ca="1" si="74"/>
        <v>14.069021231298848</v>
      </c>
      <c r="I660" s="5">
        <f ca="1">AVERAGE($G$2:G660)</f>
        <v>8.7822310048880947</v>
      </c>
    </row>
    <row r="661" spans="1:9" x14ac:dyDescent="0.25">
      <c r="A661" s="4">
        <v>660</v>
      </c>
      <c r="B661" s="5">
        <f t="shared" ca="1" si="70"/>
        <v>13.620580273790086</v>
      </c>
      <c r="C661" s="5">
        <f t="shared" ca="1" si="75"/>
        <v>3523.6374552836483</v>
      </c>
      <c r="D661" s="5">
        <f t="shared" ca="1" si="76"/>
        <v>3528.1078270404282</v>
      </c>
      <c r="E661" s="5">
        <f t="shared" ca="1" si="71"/>
        <v>4.7197367333196842</v>
      </c>
      <c r="F661" s="5">
        <f t="shared" ca="1" si="72"/>
        <v>3532.8275637737479</v>
      </c>
      <c r="G661" s="5">
        <f t="shared" ca="1" si="73"/>
        <v>9.1901084900996466</v>
      </c>
      <c r="H661" s="5">
        <f t="shared" ca="1" si="74"/>
        <v>4.4703717567799686</v>
      </c>
      <c r="I661" s="5">
        <f ca="1">AVERAGE($G$2:G661)</f>
        <v>8.7828490010778104</v>
      </c>
    </row>
    <row r="662" spans="1:9" x14ac:dyDescent="0.25">
      <c r="A662" s="4">
        <v>661</v>
      </c>
      <c r="B662" s="5">
        <f t="shared" ca="1" si="70"/>
        <v>0.13010739795166756</v>
      </c>
      <c r="C662" s="5">
        <f t="shared" ca="1" si="75"/>
        <v>3523.7675626815999</v>
      </c>
      <c r="D662" s="5">
        <f t="shared" ca="1" si="76"/>
        <v>3532.8275637737479</v>
      </c>
      <c r="E662" s="5">
        <f t="shared" ca="1" si="71"/>
        <v>4.134820696137818</v>
      </c>
      <c r="F662" s="5">
        <f t="shared" ca="1" si="72"/>
        <v>3536.9623844698858</v>
      </c>
      <c r="G662" s="5">
        <f t="shared" ca="1" si="73"/>
        <v>13.194821788285935</v>
      </c>
      <c r="H662" s="5">
        <f t="shared" ca="1" si="74"/>
        <v>9.0600010921480134</v>
      </c>
      <c r="I662" s="5">
        <f ca="1">AVERAGE($G$2:G662)</f>
        <v>8.7895236951583069</v>
      </c>
    </row>
    <row r="663" spans="1:9" x14ac:dyDescent="0.25">
      <c r="A663" s="4">
        <v>662</v>
      </c>
      <c r="B663" s="5">
        <f t="shared" ca="1" si="70"/>
        <v>15.157355598953533</v>
      </c>
      <c r="C663" s="5">
        <f t="shared" ca="1" si="75"/>
        <v>3538.9249182805534</v>
      </c>
      <c r="D663" s="5">
        <f t="shared" ca="1" si="76"/>
        <v>3538.9249182805534</v>
      </c>
      <c r="E663" s="5">
        <f t="shared" ca="1" si="71"/>
        <v>4.2938459438138104</v>
      </c>
      <c r="F663" s="5">
        <f t="shared" ca="1" si="72"/>
        <v>3543.2187642243671</v>
      </c>
      <c r="G663" s="5">
        <f t="shared" ca="1" si="73"/>
        <v>4.2938459438137215</v>
      </c>
      <c r="H663" s="5">
        <f t="shared" ca="1" si="74"/>
        <v>0</v>
      </c>
      <c r="I663" s="5">
        <f ca="1">AVERAGE($G$2:G663)</f>
        <v>8.7827326411532542</v>
      </c>
    </row>
    <row r="664" spans="1:9" x14ac:dyDescent="0.25">
      <c r="A664" s="4">
        <v>663</v>
      </c>
      <c r="B664" s="5">
        <f t="shared" ca="1" si="70"/>
        <v>4.7338835288730614</v>
      </c>
      <c r="C664" s="5">
        <f t="shared" ca="1" si="75"/>
        <v>3543.6588018094262</v>
      </c>
      <c r="D664" s="5">
        <f t="shared" ca="1" si="76"/>
        <v>3543.6588018094262</v>
      </c>
      <c r="E664" s="5">
        <f t="shared" ca="1" si="71"/>
        <v>3.4800872076361076</v>
      </c>
      <c r="F664" s="5">
        <f t="shared" ca="1" si="72"/>
        <v>3547.1388890170624</v>
      </c>
      <c r="G664" s="5">
        <f t="shared" ca="1" si="73"/>
        <v>3.4800872076361884</v>
      </c>
      <c r="H664" s="5">
        <f t="shared" ca="1" si="74"/>
        <v>0</v>
      </c>
      <c r="I664" s="5">
        <f ca="1">AVERAGE($G$2:G664)</f>
        <v>8.7747346842399541</v>
      </c>
    </row>
    <row r="665" spans="1:9" x14ac:dyDescent="0.25">
      <c r="A665" s="4">
        <v>664</v>
      </c>
      <c r="B665" s="5">
        <f t="shared" ca="1" si="70"/>
        <v>30.067769834288359</v>
      </c>
      <c r="C665" s="5">
        <f t="shared" ca="1" si="75"/>
        <v>3573.7265716437146</v>
      </c>
      <c r="D665" s="5">
        <f t="shared" ca="1" si="76"/>
        <v>3573.7265716437146</v>
      </c>
      <c r="E665" s="5">
        <f t="shared" ca="1" si="71"/>
        <v>4.1134571388071723</v>
      </c>
      <c r="F665" s="5">
        <f t="shared" ca="1" si="72"/>
        <v>3577.8400287825216</v>
      </c>
      <c r="G665" s="5">
        <f t="shared" ca="1" si="73"/>
        <v>4.1134571388070071</v>
      </c>
      <c r="H665" s="5">
        <f t="shared" ca="1" si="74"/>
        <v>0</v>
      </c>
      <c r="I665" s="5">
        <f ca="1">AVERAGE($G$2:G665)</f>
        <v>8.767714687936591</v>
      </c>
    </row>
    <row r="666" spans="1:9" x14ac:dyDescent="0.25">
      <c r="A666" s="4">
        <v>665</v>
      </c>
      <c r="B666" s="5">
        <f t="shared" ca="1" si="70"/>
        <v>1.0168231198234288</v>
      </c>
      <c r="C666" s="5">
        <f t="shared" ca="1" si="75"/>
        <v>3574.7433947635382</v>
      </c>
      <c r="D666" s="5">
        <f t="shared" ca="1" si="76"/>
        <v>3577.8400287825216</v>
      </c>
      <c r="E666" s="5">
        <f t="shared" ca="1" si="71"/>
        <v>3.5109040735990682</v>
      </c>
      <c r="F666" s="5">
        <f t="shared" ca="1" si="72"/>
        <v>3581.3509328561208</v>
      </c>
      <c r="G666" s="5">
        <f t="shared" ca="1" si="73"/>
        <v>6.6075380925826721</v>
      </c>
      <c r="H666" s="5">
        <f t="shared" ca="1" si="74"/>
        <v>3.0966340189834227</v>
      </c>
      <c r="I666" s="5">
        <f ca="1">AVERAGE($G$2:G666)</f>
        <v>8.7644663020789171</v>
      </c>
    </row>
    <row r="667" spans="1:9" x14ac:dyDescent="0.25">
      <c r="A667" s="4">
        <v>666</v>
      </c>
      <c r="B667" s="5">
        <f t="shared" ca="1" si="70"/>
        <v>1.3893324335150767</v>
      </c>
      <c r="C667" s="5">
        <f t="shared" ca="1" si="75"/>
        <v>3576.1327271970531</v>
      </c>
      <c r="D667" s="5">
        <f t="shared" ca="1" si="76"/>
        <v>3581.3509328561208</v>
      </c>
      <c r="E667" s="5">
        <f t="shared" ca="1" si="71"/>
        <v>3.6871880409744922</v>
      </c>
      <c r="F667" s="5">
        <f t="shared" ca="1" si="72"/>
        <v>3585.0381208970953</v>
      </c>
      <c r="G667" s="5">
        <f t="shared" ca="1" si="73"/>
        <v>8.9053937000421683</v>
      </c>
      <c r="H667" s="5">
        <f t="shared" ca="1" si="74"/>
        <v>5.2182056590677348</v>
      </c>
      <c r="I667" s="5">
        <f ca="1">AVERAGE($G$2:G667)</f>
        <v>8.7646779047785621</v>
      </c>
    </row>
    <row r="668" spans="1:9" x14ac:dyDescent="0.25">
      <c r="A668" s="4">
        <v>667</v>
      </c>
      <c r="B668" s="5">
        <f t="shared" ca="1" si="70"/>
        <v>0.7840722562981467</v>
      </c>
      <c r="C668" s="5">
        <f t="shared" ca="1" si="75"/>
        <v>3576.9167994533514</v>
      </c>
      <c r="D668" s="5">
        <f t="shared" ca="1" si="76"/>
        <v>3585.0381208970953</v>
      </c>
      <c r="E668" s="5">
        <f t="shared" ca="1" si="71"/>
        <v>3.5171886233773737</v>
      </c>
      <c r="F668" s="5">
        <f t="shared" ca="1" si="72"/>
        <v>3588.5553095204727</v>
      </c>
      <c r="G668" s="5">
        <f t="shared" ca="1" si="73"/>
        <v>11.638510067121388</v>
      </c>
      <c r="H668" s="5">
        <f t="shared" ca="1" si="74"/>
        <v>8.1213214437439092</v>
      </c>
      <c r="I668" s="5">
        <f ca="1">AVERAGE($G$2:G668)</f>
        <v>8.7689864987251021</v>
      </c>
    </row>
    <row r="669" spans="1:9" x14ac:dyDescent="0.25">
      <c r="A669" s="4">
        <v>668</v>
      </c>
      <c r="B669" s="5">
        <f t="shared" ca="1" si="70"/>
        <v>9.5517359562527986</v>
      </c>
      <c r="C669" s="5">
        <f t="shared" ca="1" si="75"/>
        <v>3586.4685354096041</v>
      </c>
      <c r="D669" s="5">
        <f t="shared" ca="1" si="76"/>
        <v>3588.5553095204727</v>
      </c>
      <c r="E669" s="5">
        <f t="shared" ca="1" si="71"/>
        <v>4.2541844649679685</v>
      </c>
      <c r="F669" s="5">
        <f t="shared" ca="1" si="72"/>
        <v>3592.8094939854409</v>
      </c>
      <c r="G669" s="5">
        <f t="shared" ca="1" si="73"/>
        <v>6.3409585758367939</v>
      </c>
      <c r="H669" s="5">
        <f t="shared" ca="1" si="74"/>
        <v>2.0867741108686459</v>
      </c>
      <c r="I669" s="5">
        <f ca="1">AVERAGE($G$2:G669)</f>
        <v>8.7653517263854486</v>
      </c>
    </row>
    <row r="670" spans="1:9" x14ac:dyDescent="0.25">
      <c r="A670" s="4">
        <v>669</v>
      </c>
      <c r="B670" s="5">
        <f t="shared" ca="1" si="70"/>
        <v>6.9402579382581013</v>
      </c>
      <c r="C670" s="5">
        <f t="shared" ca="1" si="75"/>
        <v>3593.4087933478622</v>
      </c>
      <c r="D670" s="5">
        <f t="shared" ca="1" si="76"/>
        <v>3593.4087933478622</v>
      </c>
      <c r="E670" s="5">
        <f t="shared" ca="1" si="71"/>
        <v>3.3263992306808747</v>
      </c>
      <c r="F670" s="5">
        <f t="shared" ca="1" si="72"/>
        <v>3596.7351925785433</v>
      </c>
      <c r="G670" s="5">
        <f t="shared" ca="1" si="73"/>
        <v>3.3263992306810906</v>
      </c>
      <c r="H670" s="5">
        <f t="shared" ca="1" si="74"/>
        <v>0</v>
      </c>
      <c r="I670" s="5">
        <f ca="1">AVERAGE($G$2:G670)</f>
        <v>8.7572217525503149</v>
      </c>
    </row>
    <row r="671" spans="1:9" x14ac:dyDescent="0.25">
      <c r="A671" s="4">
        <v>670</v>
      </c>
      <c r="B671" s="5">
        <f t="shared" ca="1" si="70"/>
        <v>2.2803915751691366</v>
      </c>
      <c r="C671" s="5">
        <f t="shared" ca="1" si="75"/>
        <v>3595.6891849230315</v>
      </c>
      <c r="D671" s="5">
        <f t="shared" ca="1" si="76"/>
        <v>3596.7351925785433</v>
      </c>
      <c r="E671" s="5">
        <f t="shared" ca="1" si="71"/>
        <v>3.8240791632297988</v>
      </c>
      <c r="F671" s="5">
        <f t="shared" ca="1" si="72"/>
        <v>3600.559271741773</v>
      </c>
      <c r="G671" s="5">
        <f t="shared" ca="1" si="73"/>
        <v>4.8700868187415836</v>
      </c>
      <c r="H671" s="5">
        <f t="shared" ca="1" si="74"/>
        <v>1.0460076555118576</v>
      </c>
      <c r="I671" s="5">
        <f ca="1">AVERAGE($G$2:G671)</f>
        <v>8.7514200586192565</v>
      </c>
    </row>
    <row r="672" spans="1:9" x14ac:dyDescent="0.25">
      <c r="A672" s="4">
        <v>671</v>
      </c>
      <c r="B672" s="5">
        <f t="shared" ca="1" si="70"/>
        <v>11.635974217470345</v>
      </c>
      <c r="C672" s="5">
        <f t="shared" ca="1" si="75"/>
        <v>3607.3251591405019</v>
      </c>
      <c r="D672" s="5">
        <f t="shared" ca="1" si="76"/>
        <v>3607.3251591405019</v>
      </c>
      <c r="E672" s="5">
        <f t="shared" ca="1" si="71"/>
        <v>4.2401025390719598</v>
      </c>
      <c r="F672" s="5">
        <f t="shared" ca="1" si="72"/>
        <v>3611.5652616795737</v>
      </c>
      <c r="G672" s="5">
        <f t="shared" ca="1" si="73"/>
        <v>4.2401025390718132</v>
      </c>
      <c r="H672" s="5">
        <f t="shared" ca="1" si="74"/>
        <v>0</v>
      </c>
      <c r="I672" s="5">
        <f ca="1">AVERAGE($G$2:G672)</f>
        <v>8.7446967836273828</v>
      </c>
    </row>
    <row r="673" spans="1:9" x14ac:dyDescent="0.25">
      <c r="A673" s="4">
        <v>672</v>
      </c>
      <c r="B673" s="5">
        <f t="shared" ca="1" si="70"/>
        <v>2.1027626167572997</v>
      </c>
      <c r="C673" s="5">
        <f t="shared" ca="1" si="75"/>
        <v>3609.4279217572594</v>
      </c>
      <c r="D673" s="5">
        <f t="shared" ca="1" si="76"/>
        <v>3611.5652616795737</v>
      </c>
      <c r="E673" s="5">
        <f t="shared" ca="1" si="71"/>
        <v>4.338121212706044</v>
      </c>
      <c r="F673" s="5">
        <f t="shared" ca="1" si="72"/>
        <v>3615.9033828922798</v>
      </c>
      <c r="G673" s="5">
        <f t="shared" ca="1" si="73"/>
        <v>6.4754611350203959</v>
      </c>
      <c r="H673" s="5">
        <f t="shared" ca="1" si="74"/>
        <v>2.1373399223143679</v>
      </c>
      <c r="I673" s="5">
        <f ca="1">AVERAGE($G$2:G673)</f>
        <v>8.7413199448645749</v>
      </c>
    </row>
    <row r="674" spans="1:9" x14ac:dyDescent="0.25">
      <c r="A674" s="4">
        <v>673</v>
      </c>
      <c r="B674" s="5">
        <f t="shared" ca="1" si="70"/>
        <v>3.0496200120779045</v>
      </c>
      <c r="C674" s="5">
        <f t="shared" ca="1" si="75"/>
        <v>3612.4775417693372</v>
      </c>
      <c r="D674" s="5">
        <f t="shared" ca="1" si="76"/>
        <v>3615.9033828922798</v>
      </c>
      <c r="E674" s="5">
        <f t="shared" ca="1" si="71"/>
        <v>3.576496073850628</v>
      </c>
      <c r="F674" s="5">
        <f t="shared" ca="1" si="72"/>
        <v>3619.4798789661304</v>
      </c>
      <c r="G674" s="5">
        <f t="shared" ca="1" si="73"/>
        <v>7.002337196793178</v>
      </c>
      <c r="H674" s="5">
        <f t="shared" ca="1" si="74"/>
        <v>3.4258411229425292</v>
      </c>
      <c r="I674" s="5">
        <f ca="1">AVERAGE($G$2:G674)</f>
        <v>8.7387360180472324</v>
      </c>
    </row>
    <row r="675" spans="1:9" x14ac:dyDescent="0.25">
      <c r="A675" s="4">
        <v>674</v>
      </c>
      <c r="B675" s="5">
        <f t="shared" ca="1" si="70"/>
        <v>1.9265221698734136</v>
      </c>
      <c r="C675" s="5">
        <f t="shared" ca="1" si="75"/>
        <v>3614.4040639392106</v>
      </c>
      <c r="D675" s="5">
        <f t="shared" ca="1" si="76"/>
        <v>3619.4798789661304</v>
      </c>
      <c r="E675" s="5">
        <f t="shared" ca="1" si="71"/>
        <v>4.3284343530383032</v>
      </c>
      <c r="F675" s="5">
        <f t="shared" ca="1" si="72"/>
        <v>3623.8083133191685</v>
      </c>
      <c r="G675" s="5">
        <f t="shared" ca="1" si="73"/>
        <v>9.4042493799579461</v>
      </c>
      <c r="H675" s="5">
        <f t="shared" ca="1" si="74"/>
        <v>5.0758150269198268</v>
      </c>
      <c r="I675" s="5">
        <f ca="1">AVERAGE($G$2:G675)</f>
        <v>8.7397234265960613</v>
      </c>
    </row>
    <row r="676" spans="1:9" x14ac:dyDescent="0.25">
      <c r="A676" s="4">
        <v>675</v>
      </c>
      <c r="B676" s="5">
        <f t="shared" ca="1" si="70"/>
        <v>7.5589897499921452</v>
      </c>
      <c r="C676" s="5">
        <f t="shared" ca="1" si="75"/>
        <v>3621.9630536892028</v>
      </c>
      <c r="D676" s="5">
        <f t="shared" ca="1" si="76"/>
        <v>3623.8083133191685</v>
      </c>
      <c r="E676" s="5">
        <f t="shared" ca="1" si="71"/>
        <v>3.3866742543493862</v>
      </c>
      <c r="F676" s="5">
        <f t="shared" ca="1" si="72"/>
        <v>3627.1949875735181</v>
      </c>
      <c r="G676" s="5">
        <f t="shared" ca="1" si="73"/>
        <v>5.2319338843153673</v>
      </c>
      <c r="H676" s="5">
        <f t="shared" ca="1" si="74"/>
        <v>1.8452596299657671</v>
      </c>
      <c r="I676" s="5">
        <f ca="1">AVERAGE($G$2:G676)</f>
        <v>8.7345267013482371</v>
      </c>
    </row>
    <row r="677" spans="1:9" x14ac:dyDescent="0.25">
      <c r="A677" s="4">
        <v>676</v>
      </c>
      <c r="B677" s="5">
        <f t="shared" ca="1" si="70"/>
        <v>1.2215674020437448</v>
      </c>
      <c r="C677" s="5">
        <f t="shared" ca="1" si="75"/>
        <v>3623.1846210912463</v>
      </c>
      <c r="D677" s="5">
        <f t="shared" ca="1" si="76"/>
        <v>3627.1949875735181</v>
      </c>
      <c r="E677" s="5">
        <f t="shared" ca="1" si="71"/>
        <v>3.8854838520746497</v>
      </c>
      <c r="F677" s="5">
        <f t="shared" ca="1" si="72"/>
        <v>3631.0804714255928</v>
      </c>
      <c r="G677" s="5">
        <f t="shared" ca="1" si="73"/>
        <v>7.8958503343465054</v>
      </c>
      <c r="H677" s="5">
        <f t="shared" ca="1" si="74"/>
        <v>4.0103664822718201</v>
      </c>
      <c r="I677" s="5">
        <f ca="1">AVERAGE($G$2:G677)</f>
        <v>8.7332860558349203</v>
      </c>
    </row>
    <row r="678" spans="1:9" x14ac:dyDescent="0.25">
      <c r="A678" s="4">
        <v>677</v>
      </c>
      <c r="B678" s="5">
        <f t="shared" ca="1" si="70"/>
        <v>6.0666572582177594</v>
      </c>
      <c r="C678" s="5">
        <f t="shared" ca="1" si="75"/>
        <v>3629.251278349464</v>
      </c>
      <c r="D678" s="5">
        <f t="shared" ca="1" si="76"/>
        <v>3631.0804714255928</v>
      </c>
      <c r="E678" s="5">
        <f t="shared" ca="1" si="71"/>
        <v>4.7254950220109526</v>
      </c>
      <c r="F678" s="5">
        <f t="shared" ca="1" si="72"/>
        <v>3635.8059664476036</v>
      </c>
      <c r="G678" s="5">
        <f t="shared" ca="1" si="73"/>
        <v>6.5546880981396498</v>
      </c>
      <c r="H678" s="5">
        <f t="shared" ca="1" si="74"/>
        <v>1.8291930761288313</v>
      </c>
      <c r="I678" s="5">
        <f ca="1">AVERAGE($G$2:G678)</f>
        <v>8.7300680381721527</v>
      </c>
    </row>
    <row r="679" spans="1:9" x14ac:dyDescent="0.25">
      <c r="A679" s="4">
        <v>678</v>
      </c>
      <c r="B679" s="5">
        <f t="shared" ca="1" si="70"/>
        <v>8.4582814694401645</v>
      </c>
      <c r="C679" s="5">
        <f t="shared" ca="1" si="75"/>
        <v>3637.7095598189039</v>
      </c>
      <c r="D679" s="5">
        <f t="shared" ca="1" si="76"/>
        <v>3637.7095598189039</v>
      </c>
      <c r="E679" s="5">
        <f t="shared" ca="1" si="71"/>
        <v>4.2293767029506624</v>
      </c>
      <c r="F679" s="5">
        <f t="shared" ca="1" si="72"/>
        <v>3641.9389365218544</v>
      </c>
      <c r="G679" s="5">
        <f t="shared" ca="1" si="73"/>
        <v>4.2293767029505034</v>
      </c>
      <c r="H679" s="5">
        <f t="shared" ca="1" si="74"/>
        <v>0</v>
      </c>
      <c r="I679" s="5">
        <f ca="1">AVERAGE($G$2:G679)</f>
        <v>8.7234298503620913</v>
      </c>
    </row>
    <row r="680" spans="1:9" x14ac:dyDescent="0.25">
      <c r="A680" s="4">
        <v>679</v>
      </c>
      <c r="B680" s="5">
        <f t="shared" ca="1" si="70"/>
        <v>7.1148991038256737</v>
      </c>
      <c r="C680" s="5">
        <f t="shared" ca="1" si="75"/>
        <v>3644.8244589227297</v>
      </c>
      <c r="D680" s="5">
        <f t="shared" ca="1" si="76"/>
        <v>3644.8244589227297</v>
      </c>
      <c r="E680" s="5">
        <f t="shared" ca="1" si="71"/>
        <v>4.7894619361023842</v>
      </c>
      <c r="F680" s="5">
        <f t="shared" ca="1" si="72"/>
        <v>3649.613920858832</v>
      </c>
      <c r="G680" s="5">
        <f t="shared" ca="1" si="73"/>
        <v>4.7894619361022706</v>
      </c>
      <c r="H680" s="5">
        <f t="shared" ca="1" si="74"/>
        <v>0</v>
      </c>
      <c r="I680" s="5">
        <f ca="1">AVERAGE($G$2:G680)</f>
        <v>8.7176360831835051</v>
      </c>
    </row>
    <row r="681" spans="1:9" x14ac:dyDescent="0.25">
      <c r="A681" s="4">
        <v>680</v>
      </c>
      <c r="B681" s="5">
        <f t="shared" ca="1" si="70"/>
        <v>2.1638769523828025</v>
      </c>
      <c r="C681" s="5">
        <f t="shared" ca="1" si="75"/>
        <v>3646.9883358751126</v>
      </c>
      <c r="D681" s="5">
        <f t="shared" ca="1" si="76"/>
        <v>3649.613920858832</v>
      </c>
      <c r="E681" s="5">
        <f t="shared" ca="1" si="71"/>
        <v>4.1726419297746844</v>
      </c>
      <c r="F681" s="5">
        <f t="shared" ca="1" si="72"/>
        <v>3653.7865627886067</v>
      </c>
      <c r="G681" s="5">
        <f t="shared" ca="1" si="73"/>
        <v>6.7982269134940907</v>
      </c>
      <c r="H681" s="5">
        <f t="shared" ca="1" si="74"/>
        <v>2.6255849837193637</v>
      </c>
      <c r="I681" s="5">
        <f ca="1">AVERAGE($G$2:G681)</f>
        <v>8.7148134226398426</v>
      </c>
    </row>
    <row r="682" spans="1:9" x14ac:dyDescent="0.25">
      <c r="A682" s="4">
        <v>681</v>
      </c>
      <c r="B682" s="5">
        <f t="shared" ca="1" si="70"/>
        <v>10.598955727740069</v>
      </c>
      <c r="C682" s="5">
        <f t="shared" ca="1" si="75"/>
        <v>3657.5872916028525</v>
      </c>
      <c r="D682" s="5">
        <f t="shared" ca="1" si="76"/>
        <v>3657.5872916028525</v>
      </c>
      <c r="E682" s="5">
        <f t="shared" ca="1" si="71"/>
        <v>4.2579228683283796</v>
      </c>
      <c r="F682" s="5">
        <f t="shared" ca="1" si="72"/>
        <v>3661.845214471181</v>
      </c>
      <c r="G682" s="5">
        <f t="shared" ca="1" si="73"/>
        <v>4.2579228683284782</v>
      </c>
      <c r="H682" s="5">
        <f t="shared" ca="1" si="74"/>
        <v>0</v>
      </c>
      <c r="I682" s="5">
        <f ca="1">AVERAGE($G$2:G682)</f>
        <v>8.708268796275215</v>
      </c>
    </row>
    <row r="683" spans="1:9" x14ac:dyDescent="0.25">
      <c r="A683" s="4">
        <v>682</v>
      </c>
      <c r="B683" s="5">
        <f t="shared" ca="1" si="70"/>
        <v>0.12118582468925232</v>
      </c>
      <c r="C683" s="5">
        <f t="shared" ca="1" si="75"/>
        <v>3657.7084774275418</v>
      </c>
      <c r="D683" s="5">
        <f t="shared" ca="1" si="76"/>
        <v>3661.845214471181</v>
      </c>
      <c r="E683" s="5">
        <f t="shared" ca="1" si="71"/>
        <v>4.7285065565955655</v>
      </c>
      <c r="F683" s="5">
        <f t="shared" ca="1" si="72"/>
        <v>3666.5737210277766</v>
      </c>
      <c r="G683" s="5">
        <f t="shared" ca="1" si="73"/>
        <v>8.8652436002348622</v>
      </c>
      <c r="H683" s="5">
        <f t="shared" ca="1" si="74"/>
        <v>4.1367370436391866</v>
      </c>
      <c r="I683" s="5">
        <f ca="1">AVERAGE($G$2:G683)</f>
        <v>8.7084989646094666</v>
      </c>
    </row>
    <row r="684" spans="1:9" x14ac:dyDescent="0.25">
      <c r="A684" s="4">
        <v>683</v>
      </c>
      <c r="B684" s="5">
        <f t="shared" ca="1" si="70"/>
        <v>0.40288171540848594</v>
      </c>
      <c r="C684" s="5">
        <f t="shared" ca="1" si="75"/>
        <v>3658.1113591429503</v>
      </c>
      <c r="D684" s="5">
        <f t="shared" ca="1" si="76"/>
        <v>3666.5737210277766</v>
      </c>
      <c r="E684" s="5">
        <f t="shared" ca="1" si="71"/>
        <v>3.6592308103326401</v>
      </c>
      <c r="F684" s="5">
        <f t="shared" ca="1" si="72"/>
        <v>3670.2329518381093</v>
      </c>
      <c r="G684" s="5">
        <f t="shared" ca="1" si="73"/>
        <v>12.121592695159052</v>
      </c>
      <c r="H684" s="5">
        <f t="shared" ca="1" si="74"/>
        <v>8.4623618848263504</v>
      </c>
      <c r="I684" s="5">
        <f ca="1">AVERAGE($G$2:G684)</f>
        <v>8.7134961735853818</v>
      </c>
    </row>
    <row r="685" spans="1:9" x14ac:dyDescent="0.25">
      <c r="A685" s="4">
        <v>684</v>
      </c>
      <c r="B685" s="5">
        <f t="shared" ca="1" si="70"/>
        <v>2.0646770536013102</v>
      </c>
      <c r="C685" s="5">
        <f t="shared" ca="1" si="75"/>
        <v>3660.1760361965516</v>
      </c>
      <c r="D685" s="5">
        <f t="shared" ca="1" si="76"/>
        <v>3670.2329518381093</v>
      </c>
      <c r="E685" s="5">
        <f t="shared" ca="1" si="71"/>
        <v>4.8665803913046117</v>
      </c>
      <c r="F685" s="5">
        <f t="shared" ca="1" si="72"/>
        <v>3675.0995322294139</v>
      </c>
      <c r="G685" s="5">
        <f t="shared" ca="1" si="73"/>
        <v>14.923496032862204</v>
      </c>
      <c r="H685" s="5">
        <f t="shared" ca="1" si="74"/>
        <v>10.05691564155768</v>
      </c>
      <c r="I685" s="5">
        <f ca="1">AVERAGE($G$2:G685)</f>
        <v>8.7225751207480666</v>
      </c>
    </row>
    <row r="686" spans="1:9" x14ac:dyDescent="0.25">
      <c r="A686" s="4">
        <v>685</v>
      </c>
      <c r="B686" s="5">
        <f t="shared" ca="1" si="70"/>
        <v>9.3273620499674355</v>
      </c>
      <c r="C686" s="5">
        <f t="shared" ca="1" si="75"/>
        <v>3669.5033982465193</v>
      </c>
      <c r="D686" s="5">
        <f t="shared" ca="1" si="76"/>
        <v>3675.0995322294139</v>
      </c>
      <c r="E686" s="5">
        <f t="shared" ca="1" si="71"/>
        <v>4.4350828142664156</v>
      </c>
      <c r="F686" s="5">
        <f t="shared" ca="1" si="72"/>
        <v>3679.5346150436803</v>
      </c>
      <c r="G686" s="5">
        <f t="shared" ca="1" si="73"/>
        <v>10.031216797161051</v>
      </c>
      <c r="H686" s="5">
        <f t="shared" ca="1" si="74"/>
        <v>5.5961339828945711</v>
      </c>
      <c r="I686" s="5">
        <f ca="1">AVERAGE($G$2:G686)</f>
        <v>8.7244855465530478</v>
      </c>
    </row>
    <row r="687" spans="1:9" x14ac:dyDescent="0.25">
      <c r="A687" s="4">
        <v>686</v>
      </c>
      <c r="B687" s="5">
        <f t="shared" ca="1" si="70"/>
        <v>6.9040292935576879</v>
      </c>
      <c r="C687" s="5">
        <f t="shared" ca="1" si="75"/>
        <v>3676.4074275400772</v>
      </c>
      <c r="D687" s="5">
        <f t="shared" ca="1" si="76"/>
        <v>3679.5346150436803</v>
      </c>
      <c r="E687" s="5">
        <f t="shared" ca="1" si="71"/>
        <v>4.6620258974231117</v>
      </c>
      <c r="F687" s="5">
        <f t="shared" ca="1" si="72"/>
        <v>3684.1966409411034</v>
      </c>
      <c r="G687" s="5">
        <f t="shared" ca="1" si="73"/>
        <v>7.7892134010262453</v>
      </c>
      <c r="H687" s="5">
        <f t="shared" ca="1" si="74"/>
        <v>3.1271875036031815</v>
      </c>
      <c r="I687" s="5">
        <f ca="1">AVERAGE($G$2:G687)</f>
        <v>8.7231221760785189</v>
      </c>
    </row>
    <row r="688" spans="1:9" x14ac:dyDescent="0.25">
      <c r="A688" s="4">
        <v>687</v>
      </c>
      <c r="B688" s="5">
        <f t="shared" ca="1" si="70"/>
        <v>2.2211386882737898</v>
      </c>
      <c r="C688" s="5">
        <f t="shared" ca="1" si="75"/>
        <v>3678.6285662283508</v>
      </c>
      <c r="D688" s="5">
        <f t="shared" ca="1" si="76"/>
        <v>3684.1966409411034</v>
      </c>
      <c r="E688" s="5">
        <f t="shared" ca="1" si="71"/>
        <v>4.3061435504004635</v>
      </c>
      <c r="F688" s="5">
        <f t="shared" ca="1" si="72"/>
        <v>3688.5027844915039</v>
      </c>
      <c r="G688" s="5">
        <f t="shared" ca="1" si="73"/>
        <v>9.874218263153125</v>
      </c>
      <c r="H688" s="5">
        <f t="shared" ca="1" si="74"/>
        <v>5.5680747127526047</v>
      </c>
      <c r="I688" s="5">
        <f ca="1">AVERAGE($G$2:G688)</f>
        <v>8.7247977162343773</v>
      </c>
    </row>
    <row r="689" spans="1:9" x14ac:dyDescent="0.25">
      <c r="A689" s="4">
        <v>688</v>
      </c>
      <c r="B689" s="5">
        <f t="shared" ca="1" si="70"/>
        <v>1.1214382410738919</v>
      </c>
      <c r="C689" s="5">
        <f t="shared" ca="1" si="75"/>
        <v>3679.7500044694248</v>
      </c>
      <c r="D689" s="5">
        <f t="shared" ca="1" si="76"/>
        <v>3688.5027844915039</v>
      </c>
      <c r="E689" s="5">
        <f t="shared" ca="1" si="71"/>
        <v>4.2519121091578285</v>
      </c>
      <c r="F689" s="5">
        <f t="shared" ca="1" si="72"/>
        <v>3692.7546966006616</v>
      </c>
      <c r="G689" s="5">
        <f t="shared" ca="1" si="73"/>
        <v>13.00469213123688</v>
      </c>
      <c r="H689" s="5">
        <f t="shared" ca="1" si="74"/>
        <v>8.7527800220791505</v>
      </c>
      <c r="I689" s="5">
        <f ca="1">AVERAGE($G$2:G689)</f>
        <v>8.73101849300037</v>
      </c>
    </row>
    <row r="690" spans="1:9" x14ac:dyDescent="0.25">
      <c r="A690" s="4">
        <v>689</v>
      </c>
      <c r="B690" s="5">
        <f t="shared" ca="1" si="70"/>
        <v>1.6292984209700934</v>
      </c>
      <c r="C690" s="5">
        <f t="shared" ca="1" si="75"/>
        <v>3681.3793028903947</v>
      </c>
      <c r="D690" s="5">
        <f t="shared" ca="1" si="76"/>
        <v>3692.7546966006616</v>
      </c>
      <c r="E690" s="5">
        <f t="shared" ca="1" si="71"/>
        <v>3.6558807694694577</v>
      </c>
      <c r="F690" s="5">
        <f t="shared" ca="1" si="72"/>
        <v>3696.4105773701313</v>
      </c>
      <c r="G690" s="5">
        <f t="shared" ca="1" si="73"/>
        <v>15.031274479736567</v>
      </c>
      <c r="H690" s="5">
        <f t="shared" ca="1" si="74"/>
        <v>11.375393710266962</v>
      </c>
      <c r="I690" s="5">
        <f ca="1">AVERAGE($G$2:G690)</f>
        <v>8.7401625510362706</v>
      </c>
    </row>
    <row r="691" spans="1:9" x14ac:dyDescent="0.25">
      <c r="A691" s="4">
        <v>690</v>
      </c>
      <c r="B691" s="5">
        <f t="shared" ca="1" si="70"/>
        <v>10.630424449826059</v>
      </c>
      <c r="C691" s="5">
        <f t="shared" ca="1" si="75"/>
        <v>3692.0097273402207</v>
      </c>
      <c r="D691" s="5">
        <f t="shared" ca="1" si="76"/>
        <v>3696.4105773701313</v>
      </c>
      <c r="E691" s="5">
        <f t="shared" ca="1" si="71"/>
        <v>3.544499514306763</v>
      </c>
      <c r="F691" s="5">
        <f t="shared" ca="1" si="72"/>
        <v>3699.9550768844379</v>
      </c>
      <c r="G691" s="5">
        <f t="shared" ca="1" si="73"/>
        <v>7.9453495442171516</v>
      </c>
      <c r="H691" s="5">
        <f t="shared" ca="1" si="74"/>
        <v>4.4008500299105435</v>
      </c>
      <c r="I691" s="5">
        <f ca="1">AVERAGE($G$2:G691)</f>
        <v>8.7390106481278362</v>
      </c>
    </row>
    <row r="692" spans="1:9" x14ac:dyDescent="0.25">
      <c r="A692" s="4">
        <v>691</v>
      </c>
      <c r="B692" s="5">
        <f t="shared" ca="1" si="70"/>
        <v>1.1179896661317215</v>
      </c>
      <c r="C692" s="5">
        <f t="shared" ca="1" si="75"/>
        <v>3693.1277170063522</v>
      </c>
      <c r="D692" s="5">
        <f t="shared" ca="1" si="76"/>
        <v>3699.9550768844379</v>
      </c>
      <c r="E692" s="5">
        <f t="shared" ca="1" si="71"/>
        <v>4.0436949225891778</v>
      </c>
      <c r="F692" s="5">
        <f t="shared" ca="1" si="72"/>
        <v>3703.998771807027</v>
      </c>
      <c r="G692" s="5">
        <f t="shared" ca="1" si="73"/>
        <v>10.871054800674756</v>
      </c>
      <c r="H692" s="5">
        <f t="shared" ca="1" si="74"/>
        <v>6.8273598780856446</v>
      </c>
      <c r="I692" s="5">
        <f ca="1">AVERAGE($G$2:G692)</f>
        <v>8.7420960955266018</v>
      </c>
    </row>
    <row r="693" spans="1:9" x14ac:dyDescent="0.25">
      <c r="A693" s="4">
        <v>692</v>
      </c>
      <c r="B693" s="5">
        <f t="shared" ca="1" si="70"/>
        <v>17.052428532783715</v>
      </c>
      <c r="C693" s="5">
        <f t="shared" ca="1" si="75"/>
        <v>3710.180145539136</v>
      </c>
      <c r="D693" s="5">
        <f t="shared" ca="1" si="76"/>
        <v>3710.180145539136</v>
      </c>
      <c r="E693" s="5">
        <f t="shared" ca="1" si="71"/>
        <v>3.1959059337963245</v>
      </c>
      <c r="F693" s="5">
        <f t="shared" ca="1" si="72"/>
        <v>3713.3760514729324</v>
      </c>
      <c r="G693" s="5">
        <f t="shared" ca="1" si="73"/>
        <v>3.1959059337964391</v>
      </c>
      <c r="H693" s="5">
        <f t="shared" ca="1" si="74"/>
        <v>0</v>
      </c>
      <c r="I693" s="5">
        <f ca="1">AVERAGE($G$2:G693)</f>
        <v>8.7340813698593625</v>
      </c>
    </row>
    <row r="694" spans="1:9" x14ac:dyDescent="0.25">
      <c r="A694" s="4">
        <v>693</v>
      </c>
      <c r="B694" s="5">
        <f t="shared" ca="1" si="70"/>
        <v>4.3930031228961237</v>
      </c>
      <c r="C694" s="5">
        <f t="shared" ca="1" si="75"/>
        <v>3714.5731486620321</v>
      </c>
      <c r="D694" s="5">
        <f t="shared" ca="1" si="76"/>
        <v>3714.5731486620321</v>
      </c>
      <c r="E694" s="5">
        <f t="shared" ca="1" si="71"/>
        <v>3.5409188637191309</v>
      </c>
      <c r="F694" s="5">
        <f t="shared" ca="1" si="72"/>
        <v>3718.1140675257511</v>
      </c>
      <c r="G694" s="5">
        <f t="shared" ca="1" si="73"/>
        <v>3.5409188637190709</v>
      </c>
      <c r="H694" s="5">
        <f t="shared" ca="1" si="74"/>
        <v>0</v>
      </c>
      <c r="I694" s="5">
        <f ca="1">AVERAGE($G$2:G694)</f>
        <v>8.726587628869261</v>
      </c>
    </row>
    <row r="695" spans="1:9" x14ac:dyDescent="0.25">
      <c r="A695" s="4">
        <v>694</v>
      </c>
      <c r="B695" s="5">
        <f t="shared" ca="1" si="70"/>
        <v>0.39301265863654811</v>
      </c>
      <c r="C695" s="5">
        <f t="shared" ca="1" si="75"/>
        <v>3714.9661613206686</v>
      </c>
      <c r="D695" s="5">
        <f t="shared" ca="1" si="76"/>
        <v>3718.1140675257511</v>
      </c>
      <c r="E695" s="5">
        <f t="shared" ca="1" si="71"/>
        <v>2.851419283412941</v>
      </c>
      <c r="F695" s="5">
        <f t="shared" ca="1" si="72"/>
        <v>3720.9654868091638</v>
      </c>
      <c r="G695" s="5">
        <f t="shared" ca="1" si="73"/>
        <v>5.9993254884952876</v>
      </c>
      <c r="H695" s="5">
        <f t="shared" ca="1" si="74"/>
        <v>3.1479062050825632</v>
      </c>
      <c r="I695" s="5">
        <f ca="1">AVERAGE($G$2:G695)</f>
        <v>8.7226578563326989</v>
      </c>
    </row>
    <row r="696" spans="1:9" x14ac:dyDescent="0.25">
      <c r="A696" s="4">
        <v>695</v>
      </c>
      <c r="B696" s="5">
        <f t="shared" ca="1" si="70"/>
        <v>6.7217901330257384</v>
      </c>
      <c r="C696" s="5">
        <f t="shared" ca="1" si="75"/>
        <v>3721.6879514536945</v>
      </c>
      <c r="D696" s="5">
        <f t="shared" ca="1" si="76"/>
        <v>3721.6879514536945</v>
      </c>
      <c r="E696" s="5">
        <f t="shared" ca="1" si="71"/>
        <v>4.2322954628381693</v>
      </c>
      <c r="F696" s="5">
        <f t="shared" ca="1" si="72"/>
        <v>3725.9202469165325</v>
      </c>
      <c r="G696" s="5">
        <f t="shared" ca="1" si="73"/>
        <v>4.2322954628380103</v>
      </c>
      <c r="H696" s="5">
        <f t="shared" ca="1" si="74"/>
        <v>0</v>
      </c>
      <c r="I696" s="5">
        <f ca="1">AVERAGE($G$2:G696)</f>
        <v>8.7161969032485338</v>
      </c>
    </row>
    <row r="697" spans="1:9" x14ac:dyDescent="0.25">
      <c r="A697" s="4">
        <v>696</v>
      </c>
      <c r="B697" s="5">
        <f t="shared" ca="1" si="70"/>
        <v>0.39343965079979698</v>
      </c>
      <c r="C697" s="5">
        <f t="shared" ca="1" si="75"/>
        <v>3722.0813911044943</v>
      </c>
      <c r="D697" s="5">
        <f t="shared" ca="1" si="76"/>
        <v>3725.9202469165325</v>
      </c>
      <c r="E697" s="5">
        <f t="shared" ca="1" si="71"/>
        <v>3.4943757557983242</v>
      </c>
      <c r="F697" s="5">
        <f t="shared" ca="1" si="72"/>
        <v>3729.414622672331</v>
      </c>
      <c r="G697" s="5">
        <f t="shared" ca="1" si="73"/>
        <v>7.3332315678367195</v>
      </c>
      <c r="H697" s="5">
        <f t="shared" ca="1" si="74"/>
        <v>3.8388558120382186</v>
      </c>
      <c r="I697" s="5">
        <f ca="1">AVERAGE($G$2:G697)</f>
        <v>8.7142098840884596</v>
      </c>
    </row>
    <row r="698" spans="1:9" x14ac:dyDescent="0.25">
      <c r="A698" s="4">
        <v>697</v>
      </c>
      <c r="B698" s="5">
        <f t="shared" ca="1" si="70"/>
        <v>1.8229448560678918</v>
      </c>
      <c r="C698" s="5">
        <f t="shared" ca="1" si="75"/>
        <v>3723.9043359605621</v>
      </c>
      <c r="D698" s="5">
        <f t="shared" ca="1" si="76"/>
        <v>3729.414622672331</v>
      </c>
      <c r="E698" s="5">
        <f t="shared" ca="1" si="71"/>
        <v>4.2258571903361775</v>
      </c>
      <c r="F698" s="5">
        <f t="shared" ca="1" si="72"/>
        <v>3733.6404798626672</v>
      </c>
      <c r="G698" s="5">
        <f t="shared" ca="1" si="73"/>
        <v>9.736143902105141</v>
      </c>
      <c r="H698" s="5">
        <f t="shared" ca="1" si="74"/>
        <v>5.5102867117689129</v>
      </c>
      <c r="I698" s="5">
        <f ca="1">AVERAGE($G$2:G698)</f>
        <v>8.7156760734973791</v>
      </c>
    </row>
    <row r="699" spans="1:9" x14ac:dyDescent="0.25">
      <c r="A699" s="4">
        <v>698</v>
      </c>
      <c r="B699" s="5">
        <f t="shared" ca="1" si="70"/>
        <v>1.2617393790948153</v>
      </c>
      <c r="C699" s="5">
        <f t="shared" ca="1" si="75"/>
        <v>3725.1660753396568</v>
      </c>
      <c r="D699" s="5">
        <f t="shared" ca="1" si="76"/>
        <v>3733.6404798626672</v>
      </c>
      <c r="E699" s="5">
        <f t="shared" ca="1" si="71"/>
        <v>4.5124641842872748</v>
      </c>
      <c r="F699" s="5">
        <f t="shared" ca="1" si="72"/>
        <v>3738.1529440469544</v>
      </c>
      <c r="G699" s="5">
        <f t="shared" ca="1" si="73"/>
        <v>12.986868707297617</v>
      </c>
      <c r="H699" s="5">
        <f t="shared" ca="1" si="74"/>
        <v>8.4744045230104348</v>
      </c>
      <c r="I699" s="5">
        <f ca="1">AVERAGE($G$2:G699)</f>
        <v>8.7217952606518203</v>
      </c>
    </row>
    <row r="700" spans="1:9" x14ac:dyDescent="0.25">
      <c r="A700" s="4">
        <v>699</v>
      </c>
      <c r="B700" s="5">
        <f t="shared" ca="1" si="70"/>
        <v>24.229090381159896</v>
      </c>
      <c r="C700" s="5">
        <f t="shared" ca="1" si="75"/>
        <v>3749.3951657208167</v>
      </c>
      <c r="D700" s="5">
        <f t="shared" ca="1" si="76"/>
        <v>3749.3951657208167</v>
      </c>
      <c r="E700" s="5">
        <f t="shared" ca="1" si="71"/>
        <v>3.4130840244915284</v>
      </c>
      <c r="F700" s="5">
        <f t="shared" ca="1" si="72"/>
        <v>3752.8082497453083</v>
      </c>
      <c r="G700" s="5">
        <f t="shared" ca="1" si="73"/>
        <v>3.4130840244915817</v>
      </c>
      <c r="H700" s="5">
        <f t="shared" ca="1" si="74"/>
        <v>0</v>
      </c>
      <c r="I700" s="5">
        <f ca="1">AVERAGE($G$2:G700)</f>
        <v>8.7142005378533085</v>
      </c>
    </row>
    <row r="701" spans="1:9" x14ac:dyDescent="0.25">
      <c r="A701" s="4">
        <v>700</v>
      </c>
      <c r="B701" s="5">
        <f t="shared" ca="1" si="70"/>
        <v>7.3222453401242218</v>
      </c>
      <c r="C701" s="5">
        <f t="shared" ca="1" si="75"/>
        <v>3756.7174110609408</v>
      </c>
      <c r="D701" s="5">
        <f t="shared" ca="1" si="76"/>
        <v>3756.7174110609408</v>
      </c>
      <c r="E701" s="5">
        <f t="shared" ca="1" si="71"/>
        <v>4.1875961378233333</v>
      </c>
      <c r="F701" s="5">
        <f t="shared" ca="1" si="72"/>
        <v>3760.905007198764</v>
      </c>
      <c r="G701" s="5">
        <f t="shared" ca="1" si="73"/>
        <v>4.1875961378232205</v>
      </c>
      <c r="H701" s="5">
        <f t="shared" ca="1" si="74"/>
        <v>0</v>
      </c>
      <c r="I701" s="5">
        <f ca="1">AVERAGE($G$2:G701)</f>
        <v>8.7077339601389792</v>
      </c>
    </row>
    <row r="702" spans="1:9" x14ac:dyDescent="0.25">
      <c r="A702" s="4">
        <v>701</v>
      </c>
      <c r="B702" s="5">
        <f t="shared" ca="1" si="70"/>
        <v>12.00297325934911</v>
      </c>
      <c r="C702" s="5">
        <f t="shared" ca="1" si="75"/>
        <v>3768.7203843202897</v>
      </c>
      <c r="D702" s="5">
        <f t="shared" ca="1" si="76"/>
        <v>3768.7203843202897</v>
      </c>
      <c r="E702" s="5">
        <f t="shared" ca="1" si="71"/>
        <v>4.7587010962497631</v>
      </c>
      <c r="F702" s="5">
        <f t="shared" ca="1" si="72"/>
        <v>3773.4790854165394</v>
      </c>
      <c r="G702" s="5">
        <f t="shared" ca="1" si="73"/>
        <v>4.7587010962497516</v>
      </c>
      <c r="H702" s="5">
        <f t="shared" ca="1" si="74"/>
        <v>0</v>
      </c>
      <c r="I702" s="5">
        <f ca="1">AVERAGE($G$2:G702)</f>
        <v>8.7021005323730876</v>
      </c>
    </row>
    <row r="703" spans="1:9" x14ac:dyDescent="0.25">
      <c r="A703" s="4">
        <v>702</v>
      </c>
      <c r="B703" s="5">
        <f t="shared" ca="1" si="70"/>
        <v>3.6483617412173057</v>
      </c>
      <c r="C703" s="5">
        <f t="shared" ca="1" si="75"/>
        <v>3772.368746061507</v>
      </c>
      <c r="D703" s="5">
        <f t="shared" ca="1" si="76"/>
        <v>3773.4790854165394</v>
      </c>
      <c r="E703" s="5">
        <f t="shared" ca="1" si="71"/>
        <v>3.5420637479625241</v>
      </c>
      <c r="F703" s="5">
        <f t="shared" ca="1" si="72"/>
        <v>3777.0211491645018</v>
      </c>
      <c r="G703" s="5">
        <f t="shared" ca="1" si="73"/>
        <v>4.6524031029948674</v>
      </c>
      <c r="H703" s="5">
        <f t="shared" ca="1" si="74"/>
        <v>1.1103393550324654</v>
      </c>
      <c r="I703" s="5">
        <f ca="1">AVERAGE($G$2:G703)</f>
        <v>8.6963317326161391</v>
      </c>
    </row>
    <row r="704" spans="1:9" x14ac:dyDescent="0.25">
      <c r="A704" s="4">
        <v>703</v>
      </c>
      <c r="B704" s="5">
        <f t="shared" ca="1" si="70"/>
        <v>1.4867138868115073</v>
      </c>
      <c r="C704" s="5">
        <f t="shared" ca="1" si="75"/>
        <v>3773.8554599483186</v>
      </c>
      <c r="D704" s="5">
        <f t="shared" ca="1" si="76"/>
        <v>3777.0211491645018</v>
      </c>
      <c r="E704" s="5">
        <f t="shared" ca="1" si="71"/>
        <v>4.7544710389066402</v>
      </c>
      <c r="F704" s="5">
        <f t="shared" ca="1" si="72"/>
        <v>3781.7756202034084</v>
      </c>
      <c r="G704" s="5">
        <f t="shared" ca="1" si="73"/>
        <v>7.9201602550897405</v>
      </c>
      <c r="H704" s="5">
        <f t="shared" ca="1" si="74"/>
        <v>3.165689216183182</v>
      </c>
      <c r="I704" s="5">
        <f ca="1">AVERAGE($G$2:G704)</f>
        <v>8.6952276480108388</v>
      </c>
    </row>
    <row r="705" spans="1:9" x14ac:dyDescent="0.25">
      <c r="A705" s="4">
        <v>704</v>
      </c>
      <c r="B705" s="5">
        <f t="shared" ca="1" si="70"/>
        <v>1.9566268130479725</v>
      </c>
      <c r="C705" s="5">
        <f t="shared" ca="1" si="75"/>
        <v>3775.8120867613666</v>
      </c>
      <c r="D705" s="5">
        <f t="shared" ca="1" si="76"/>
        <v>3781.7756202034084</v>
      </c>
      <c r="E705" s="5">
        <f t="shared" ca="1" si="71"/>
        <v>4.6392698300356834</v>
      </c>
      <c r="F705" s="5">
        <f t="shared" ca="1" si="72"/>
        <v>3786.414890033444</v>
      </c>
      <c r="G705" s="5">
        <f t="shared" ca="1" si="73"/>
        <v>10.602803272077381</v>
      </c>
      <c r="H705" s="5">
        <f t="shared" ca="1" si="74"/>
        <v>5.9635334420418076</v>
      </c>
      <c r="I705" s="5">
        <f ca="1">AVERAGE($G$2:G705)</f>
        <v>8.6979372724768425</v>
      </c>
    </row>
    <row r="706" spans="1:9" x14ac:dyDescent="0.25">
      <c r="A706" s="4">
        <v>705</v>
      </c>
      <c r="B706" s="5">
        <f t="shared" ca="1" si="70"/>
        <v>0.35182283334305448</v>
      </c>
      <c r="C706" s="5">
        <f t="shared" ca="1" si="75"/>
        <v>3776.1639095947098</v>
      </c>
      <c r="D706" s="5">
        <f t="shared" ca="1" si="76"/>
        <v>3786.414890033444</v>
      </c>
      <c r="E706" s="5">
        <f t="shared" ca="1" si="71"/>
        <v>4.6424645605410104</v>
      </c>
      <c r="F706" s="5">
        <f t="shared" ca="1" si="72"/>
        <v>3791.0573545939851</v>
      </c>
      <c r="G706" s="5">
        <f t="shared" ca="1" si="73"/>
        <v>14.893444999275289</v>
      </c>
      <c r="H706" s="5">
        <f t="shared" ca="1" si="74"/>
        <v>10.250980438734132</v>
      </c>
      <c r="I706" s="5">
        <f ca="1">AVERAGE($G$2:G706)</f>
        <v>8.7067252266992519</v>
      </c>
    </row>
    <row r="707" spans="1:9" x14ac:dyDescent="0.25">
      <c r="A707" s="4">
        <v>706</v>
      </c>
      <c r="B707" s="5">
        <f t="shared" ref="B707:B770" ca="1" si="77">-5*LN(1-RAND())</f>
        <v>29.25914969712618</v>
      </c>
      <c r="C707" s="5">
        <f t="shared" ca="1" si="75"/>
        <v>3805.4230592918361</v>
      </c>
      <c r="D707" s="5">
        <f t="shared" ca="1" si="76"/>
        <v>3805.4230592918361</v>
      </c>
      <c r="E707" s="5">
        <f t="shared" ref="E707:E770" ca="1" si="78">NORMINV(RAND(),4,0.5)</f>
        <v>3.8393563391602012</v>
      </c>
      <c r="F707" s="5">
        <f t="shared" ref="F707:F770" ca="1" si="79">D707+E707</f>
        <v>3809.2624156309962</v>
      </c>
      <c r="G707" s="5">
        <f t="shared" ref="G707:G770" ca="1" si="80">F707-C707</f>
        <v>3.8393563391600765</v>
      </c>
      <c r="H707" s="5">
        <f t="shared" ref="H707:H770" ca="1" si="81">D707-C707</f>
        <v>0</v>
      </c>
      <c r="I707" s="5">
        <f ca="1">AVERAGE($G$2:G707)</f>
        <v>8.6998309364902724</v>
      </c>
    </row>
    <row r="708" spans="1:9" x14ac:dyDescent="0.25">
      <c r="A708" s="4">
        <v>707</v>
      </c>
      <c r="B708" s="5">
        <f t="shared" ca="1" si="77"/>
        <v>0.73136139852002791</v>
      </c>
      <c r="C708" s="5">
        <f t="shared" ref="C708:C771" ca="1" si="82">C707+B708</f>
        <v>3806.1544206903563</v>
      </c>
      <c r="D708" s="5">
        <f t="shared" ref="D708:D771" ca="1" si="83">MAX(C708,F707)</f>
        <v>3809.2624156309962</v>
      </c>
      <c r="E708" s="5">
        <f t="shared" ca="1" si="78"/>
        <v>3.8578255763167646</v>
      </c>
      <c r="F708" s="5">
        <f t="shared" ca="1" si="79"/>
        <v>3813.120241207313</v>
      </c>
      <c r="G708" s="5">
        <f t="shared" ca="1" si="80"/>
        <v>6.9658205169566827</v>
      </c>
      <c r="H708" s="5">
        <f t="shared" ca="1" si="81"/>
        <v>3.1079949406398555</v>
      </c>
      <c r="I708" s="5">
        <f ca="1">AVERAGE($G$2:G708)</f>
        <v>8.6973783050623599</v>
      </c>
    </row>
    <row r="709" spans="1:9" x14ac:dyDescent="0.25">
      <c r="A709" s="4">
        <v>708</v>
      </c>
      <c r="B709" s="5">
        <f t="shared" ca="1" si="77"/>
        <v>6.4104113634027113</v>
      </c>
      <c r="C709" s="5">
        <f t="shared" ca="1" si="82"/>
        <v>3812.5648320537589</v>
      </c>
      <c r="D709" s="5">
        <f t="shared" ca="1" si="83"/>
        <v>3813.120241207313</v>
      </c>
      <c r="E709" s="5">
        <f t="shared" ca="1" si="78"/>
        <v>5.1768392919650044</v>
      </c>
      <c r="F709" s="5">
        <f t="shared" ca="1" si="79"/>
        <v>3818.2970804992779</v>
      </c>
      <c r="G709" s="5">
        <f t="shared" ca="1" si="80"/>
        <v>5.7322484455189624</v>
      </c>
      <c r="H709" s="5">
        <f t="shared" ca="1" si="81"/>
        <v>0.55540915355413745</v>
      </c>
      <c r="I709" s="5">
        <f ca="1">AVERAGE($G$2:G709)</f>
        <v>8.693190268537581</v>
      </c>
    </row>
    <row r="710" spans="1:9" x14ac:dyDescent="0.25">
      <c r="A710" s="4">
        <v>709</v>
      </c>
      <c r="B710" s="5">
        <f t="shared" ca="1" si="77"/>
        <v>0.59395411282257304</v>
      </c>
      <c r="C710" s="5">
        <f t="shared" ca="1" si="82"/>
        <v>3813.1587861665816</v>
      </c>
      <c r="D710" s="5">
        <f t="shared" ca="1" si="83"/>
        <v>3818.2970804992779</v>
      </c>
      <c r="E710" s="5">
        <f t="shared" ca="1" si="78"/>
        <v>3.7614879721284522</v>
      </c>
      <c r="F710" s="5">
        <f t="shared" ca="1" si="79"/>
        <v>3822.0585684714065</v>
      </c>
      <c r="G710" s="5">
        <f t="shared" ca="1" si="80"/>
        <v>8.8997823048248392</v>
      </c>
      <c r="H710" s="5">
        <f t="shared" ca="1" si="81"/>
        <v>5.1382943326962049</v>
      </c>
      <c r="I710" s="5">
        <f ca="1">AVERAGE($G$2:G710)</f>
        <v>8.693481653638127</v>
      </c>
    </row>
    <row r="711" spans="1:9" x14ac:dyDescent="0.25">
      <c r="A711" s="4">
        <v>710</v>
      </c>
      <c r="B711" s="5">
        <f t="shared" ca="1" si="77"/>
        <v>1.8547740240533639</v>
      </c>
      <c r="C711" s="5">
        <f t="shared" ca="1" si="82"/>
        <v>3815.013560190635</v>
      </c>
      <c r="D711" s="5">
        <f t="shared" ca="1" si="83"/>
        <v>3822.0585684714065</v>
      </c>
      <c r="E711" s="5">
        <f t="shared" ca="1" si="78"/>
        <v>3.7929695902296579</v>
      </c>
      <c r="F711" s="5">
        <f t="shared" ca="1" si="79"/>
        <v>3825.8515380616363</v>
      </c>
      <c r="G711" s="5">
        <f t="shared" ca="1" si="80"/>
        <v>10.837977871001385</v>
      </c>
      <c r="H711" s="5">
        <f t="shared" ca="1" si="81"/>
        <v>7.0450082807715262</v>
      </c>
      <c r="I711" s="5">
        <f ca="1">AVERAGE($G$2:G711)</f>
        <v>8.6965020708456819</v>
      </c>
    </row>
    <row r="712" spans="1:9" x14ac:dyDescent="0.25">
      <c r="A712" s="4">
        <v>711</v>
      </c>
      <c r="B712" s="5">
        <f t="shared" ca="1" si="77"/>
        <v>6.79192854208888</v>
      </c>
      <c r="C712" s="5">
        <f t="shared" ca="1" si="82"/>
        <v>3821.8054887327239</v>
      </c>
      <c r="D712" s="5">
        <f t="shared" ca="1" si="83"/>
        <v>3825.8515380616363</v>
      </c>
      <c r="E712" s="5">
        <f t="shared" ca="1" si="78"/>
        <v>4.1130863704834661</v>
      </c>
      <c r="F712" s="5">
        <f t="shared" ca="1" si="79"/>
        <v>3829.9646244321198</v>
      </c>
      <c r="G712" s="5">
        <f t="shared" ca="1" si="80"/>
        <v>8.159135699395847</v>
      </c>
      <c r="H712" s="5">
        <f t="shared" ca="1" si="81"/>
        <v>4.0460493289124315</v>
      </c>
      <c r="I712" s="5">
        <f ca="1">AVERAGE($G$2:G712)</f>
        <v>8.6957462812937134</v>
      </c>
    </row>
    <row r="713" spans="1:9" x14ac:dyDescent="0.25">
      <c r="A713" s="4">
        <v>712</v>
      </c>
      <c r="B713" s="5">
        <f t="shared" ca="1" si="77"/>
        <v>5.8301213449945566</v>
      </c>
      <c r="C713" s="5">
        <f t="shared" ca="1" si="82"/>
        <v>3827.6356100777184</v>
      </c>
      <c r="D713" s="5">
        <f t="shared" ca="1" si="83"/>
        <v>3829.9646244321198</v>
      </c>
      <c r="E713" s="5">
        <f t="shared" ca="1" si="78"/>
        <v>4.0520750045146618</v>
      </c>
      <c r="F713" s="5">
        <f t="shared" ca="1" si="79"/>
        <v>3834.0166994366346</v>
      </c>
      <c r="G713" s="5">
        <f t="shared" ca="1" si="80"/>
        <v>6.3810893589161424</v>
      </c>
      <c r="H713" s="5">
        <f t="shared" ca="1" si="81"/>
        <v>2.3290143544013517</v>
      </c>
      <c r="I713" s="5">
        <f ca="1">AVERAGE($G$2:G713)</f>
        <v>8.6924953586499232</v>
      </c>
    </row>
    <row r="714" spans="1:9" x14ac:dyDescent="0.25">
      <c r="A714" s="4">
        <v>713</v>
      </c>
      <c r="B714" s="5">
        <f t="shared" ca="1" si="77"/>
        <v>3.2900854742985302</v>
      </c>
      <c r="C714" s="5">
        <f t="shared" ca="1" si="82"/>
        <v>3830.9256955520168</v>
      </c>
      <c r="D714" s="5">
        <f t="shared" ca="1" si="83"/>
        <v>3834.0166994366346</v>
      </c>
      <c r="E714" s="5">
        <f t="shared" ca="1" si="78"/>
        <v>4.435062655385658</v>
      </c>
      <c r="F714" s="5">
        <f t="shared" ca="1" si="79"/>
        <v>3838.4517620920201</v>
      </c>
      <c r="G714" s="5">
        <f t="shared" ca="1" si="80"/>
        <v>7.5260665400032849</v>
      </c>
      <c r="H714" s="5">
        <f t="shared" ca="1" si="81"/>
        <v>3.0910038846177486</v>
      </c>
      <c r="I714" s="5">
        <f ca="1">AVERAGE($G$2:G714)</f>
        <v>8.690859413602734</v>
      </c>
    </row>
    <row r="715" spans="1:9" x14ac:dyDescent="0.25">
      <c r="A715" s="4">
        <v>714</v>
      </c>
      <c r="B715" s="5">
        <f t="shared" ca="1" si="77"/>
        <v>6.9268691870635308</v>
      </c>
      <c r="C715" s="5">
        <f t="shared" ca="1" si="82"/>
        <v>3837.8525647390802</v>
      </c>
      <c r="D715" s="5">
        <f t="shared" ca="1" si="83"/>
        <v>3838.4517620920201</v>
      </c>
      <c r="E715" s="5">
        <f t="shared" ca="1" si="78"/>
        <v>3.991033618822748</v>
      </c>
      <c r="F715" s="5">
        <f t="shared" ca="1" si="79"/>
        <v>3842.4427957108428</v>
      </c>
      <c r="G715" s="5">
        <f t="shared" ca="1" si="80"/>
        <v>4.590230971762594</v>
      </c>
      <c r="H715" s="5">
        <f t="shared" ca="1" si="81"/>
        <v>0.59919735293988197</v>
      </c>
      <c r="I715" s="5">
        <f ca="1">AVERAGE($G$2:G715)</f>
        <v>8.6851162365133217</v>
      </c>
    </row>
    <row r="716" spans="1:9" x14ac:dyDescent="0.25">
      <c r="A716" s="4">
        <v>715</v>
      </c>
      <c r="B716" s="5">
        <f t="shared" ca="1" si="77"/>
        <v>9.8303778711491638</v>
      </c>
      <c r="C716" s="5">
        <f t="shared" ca="1" si="82"/>
        <v>3847.6829426102295</v>
      </c>
      <c r="D716" s="5">
        <f t="shared" ca="1" si="83"/>
        <v>3847.6829426102295</v>
      </c>
      <c r="E716" s="5">
        <f t="shared" ca="1" si="78"/>
        <v>4.4026988763364798</v>
      </c>
      <c r="F716" s="5">
        <f t="shared" ca="1" si="79"/>
        <v>3852.0856414865661</v>
      </c>
      <c r="G716" s="5">
        <f t="shared" ca="1" si="80"/>
        <v>4.4026988763366717</v>
      </c>
      <c r="H716" s="5">
        <f t="shared" ca="1" si="81"/>
        <v>0</v>
      </c>
      <c r="I716" s="5">
        <f ca="1">AVERAGE($G$2:G716)</f>
        <v>8.6791268416039831</v>
      </c>
    </row>
    <row r="717" spans="1:9" x14ac:dyDescent="0.25">
      <c r="A717" s="4">
        <v>716</v>
      </c>
      <c r="B717" s="5">
        <f t="shared" ca="1" si="77"/>
        <v>0.22211784260926942</v>
      </c>
      <c r="C717" s="5">
        <f t="shared" ca="1" si="82"/>
        <v>3847.9050604528388</v>
      </c>
      <c r="D717" s="5">
        <f t="shared" ca="1" si="83"/>
        <v>3852.0856414865661</v>
      </c>
      <c r="E717" s="5">
        <f t="shared" ca="1" si="78"/>
        <v>4.2682771704371048</v>
      </c>
      <c r="F717" s="5">
        <f t="shared" ca="1" si="79"/>
        <v>3856.3539186570033</v>
      </c>
      <c r="G717" s="5">
        <f t="shared" ca="1" si="80"/>
        <v>8.4488582041644804</v>
      </c>
      <c r="H717" s="5">
        <f t="shared" ca="1" si="81"/>
        <v>4.1805810337273215</v>
      </c>
      <c r="I717" s="5">
        <f ca="1">AVERAGE($G$2:G717)</f>
        <v>8.6788052373617504</v>
      </c>
    </row>
    <row r="718" spans="1:9" x14ac:dyDescent="0.25">
      <c r="A718" s="4">
        <v>717</v>
      </c>
      <c r="B718" s="5">
        <f t="shared" ca="1" si="77"/>
        <v>1.2040283986757887</v>
      </c>
      <c r="C718" s="5">
        <f t="shared" ca="1" si="82"/>
        <v>3849.1090888515146</v>
      </c>
      <c r="D718" s="5">
        <f t="shared" ca="1" si="83"/>
        <v>3856.3539186570033</v>
      </c>
      <c r="E718" s="5">
        <f t="shared" ca="1" si="78"/>
        <v>3.4464598799988879</v>
      </c>
      <c r="F718" s="5">
        <f t="shared" ca="1" si="79"/>
        <v>3859.8003785370024</v>
      </c>
      <c r="G718" s="5">
        <f t="shared" ca="1" si="80"/>
        <v>10.691289685487845</v>
      </c>
      <c r="H718" s="5">
        <f t="shared" ca="1" si="81"/>
        <v>7.2448298054887346</v>
      </c>
      <c r="I718" s="5">
        <f ca="1">AVERAGE($G$2:G718)</f>
        <v>8.6816120497022329</v>
      </c>
    </row>
    <row r="719" spans="1:9" x14ac:dyDescent="0.25">
      <c r="A719" s="4">
        <v>718</v>
      </c>
      <c r="B719" s="5">
        <f t="shared" ca="1" si="77"/>
        <v>5.8011668024896599</v>
      </c>
      <c r="C719" s="5">
        <f t="shared" ca="1" si="82"/>
        <v>3854.9102556540042</v>
      </c>
      <c r="D719" s="5">
        <f t="shared" ca="1" si="83"/>
        <v>3859.8003785370024</v>
      </c>
      <c r="E719" s="5">
        <f t="shared" ca="1" si="78"/>
        <v>4.5999756959396079</v>
      </c>
      <c r="F719" s="5">
        <f t="shared" ca="1" si="79"/>
        <v>3864.4003542329419</v>
      </c>
      <c r="G719" s="5">
        <f t="shared" ca="1" si="80"/>
        <v>9.4900985789377046</v>
      </c>
      <c r="H719" s="5">
        <f t="shared" ca="1" si="81"/>
        <v>4.8901228829981847</v>
      </c>
      <c r="I719" s="5">
        <f ca="1">AVERAGE($G$2:G719)</f>
        <v>8.6827380755089667</v>
      </c>
    </row>
    <row r="720" spans="1:9" x14ac:dyDescent="0.25">
      <c r="A720" s="4">
        <v>719</v>
      </c>
      <c r="B720" s="5">
        <f t="shared" ca="1" si="77"/>
        <v>6.7742555465952456</v>
      </c>
      <c r="C720" s="5">
        <f t="shared" ca="1" si="82"/>
        <v>3861.6845112005994</v>
      </c>
      <c r="D720" s="5">
        <f t="shared" ca="1" si="83"/>
        <v>3864.4003542329419</v>
      </c>
      <c r="E720" s="5">
        <f t="shared" ca="1" si="78"/>
        <v>5.1615883281689161</v>
      </c>
      <c r="F720" s="5">
        <f t="shared" ca="1" si="79"/>
        <v>3869.5619425611108</v>
      </c>
      <c r="G720" s="5">
        <f t="shared" ca="1" si="80"/>
        <v>7.8774313605113093</v>
      </c>
      <c r="H720" s="5">
        <f t="shared" ca="1" si="81"/>
        <v>2.7158430323424909</v>
      </c>
      <c r="I720" s="5">
        <f ca="1">AVERAGE($G$2:G720)</f>
        <v>8.6816180383532</v>
      </c>
    </row>
    <row r="721" spans="1:9" x14ac:dyDescent="0.25">
      <c r="A721" s="4">
        <v>720</v>
      </c>
      <c r="B721" s="5">
        <f t="shared" ca="1" si="77"/>
        <v>0.62140202097645303</v>
      </c>
      <c r="C721" s="5">
        <f t="shared" ca="1" si="82"/>
        <v>3862.3059132215758</v>
      </c>
      <c r="D721" s="5">
        <f t="shared" ca="1" si="83"/>
        <v>3869.5619425611108</v>
      </c>
      <c r="E721" s="5">
        <f t="shared" ca="1" si="78"/>
        <v>3.8752008976246679</v>
      </c>
      <c r="F721" s="5">
        <f t="shared" ca="1" si="79"/>
        <v>3873.4371434587356</v>
      </c>
      <c r="G721" s="5">
        <f t="shared" ca="1" si="80"/>
        <v>11.131230237159798</v>
      </c>
      <c r="H721" s="5">
        <f t="shared" ca="1" si="81"/>
        <v>7.2560293395349618</v>
      </c>
      <c r="I721" s="5">
        <f ca="1">AVERAGE($G$2:G721)</f>
        <v>8.685020277518209</v>
      </c>
    </row>
    <row r="722" spans="1:9" x14ac:dyDescent="0.25">
      <c r="A722" s="4">
        <v>721</v>
      </c>
      <c r="B722" s="5">
        <f t="shared" ca="1" si="77"/>
        <v>4.8964192858086371</v>
      </c>
      <c r="C722" s="5">
        <f t="shared" ca="1" si="82"/>
        <v>3867.2023325073847</v>
      </c>
      <c r="D722" s="5">
        <f t="shared" ca="1" si="83"/>
        <v>3873.4371434587356</v>
      </c>
      <c r="E722" s="5">
        <f t="shared" ca="1" si="78"/>
        <v>3.8912603672168697</v>
      </c>
      <c r="F722" s="5">
        <f t="shared" ca="1" si="79"/>
        <v>3877.3284038259526</v>
      </c>
      <c r="G722" s="5">
        <f t="shared" ca="1" si="80"/>
        <v>10.126071318567938</v>
      </c>
      <c r="H722" s="5">
        <f t="shared" ca="1" si="81"/>
        <v>6.2348109513509371</v>
      </c>
      <c r="I722" s="5">
        <f ca="1">AVERAGE($G$2:G722)</f>
        <v>8.6870189613476807</v>
      </c>
    </row>
    <row r="723" spans="1:9" x14ac:dyDescent="0.25">
      <c r="A723" s="4">
        <v>722</v>
      </c>
      <c r="B723" s="5">
        <f t="shared" ca="1" si="77"/>
        <v>15.141492291211716</v>
      </c>
      <c r="C723" s="5">
        <f t="shared" ca="1" si="82"/>
        <v>3882.3438247985964</v>
      </c>
      <c r="D723" s="5">
        <f t="shared" ca="1" si="83"/>
        <v>3882.3438247985964</v>
      </c>
      <c r="E723" s="5">
        <f t="shared" ca="1" si="78"/>
        <v>3.4459401394698861</v>
      </c>
      <c r="F723" s="5">
        <f t="shared" ca="1" si="79"/>
        <v>3885.7897649380661</v>
      </c>
      <c r="G723" s="5">
        <f t="shared" ca="1" si="80"/>
        <v>3.4459401394697124</v>
      </c>
      <c r="H723" s="5">
        <f t="shared" ca="1" si="81"/>
        <v>0</v>
      </c>
      <c r="I723" s="5">
        <f ca="1">AVERAGE($G$2:G723)</f>
        <v>8.6797598494060217</v>
      </c>
    </row>
    <row r="724" spans="1:9" x14ac:dyDescent="0.25">
      <c r="A724" s="4">
        <v>723</v>
      </c>
      <c r="B724" s="5">
        <f t="shared" ca="1" si="77"/>
        <v>7.9976429332235526</v>
      </c>
      <c r="C724" s="5">
        <f t="shared" ca="1" si="82"/>
        <v>3890.3414677318201</v>
      </c>
      <c r="D724" s="5">
        <f t="shared" ca="1" si="83"/>
        <v>3890.3414677318201</v>
      </c>
      <c r="E724" s="5">
        <f t="shared" ca="1" si="78"/>
        <v>3.7038317714928581</v>
      </c>
      <c r="F724" s="5">
        <f t="shared" ca="1" si="79"/>
        <v>3894.0452995033129</v>
      </c>
      <c r="G724" s="5">
        <f t="shared" ca="1" si="80"/>
        <v>3.7038317714927871</v>
      </c>
      <c r="H724" s="5">
        <f t="shared" ca="1" si="81"/>
        <v>0</v>
      </c>
      <c r="I724" s="5">
        <f ca="1">AVERAGE($G$2:G724)</f>
        <v>8.6728775145817991</v>
      </c>
    </row>
    <row r="725" spans="1:9" x14ac:dyDescent="0.25">
      <c r="A725" s="4">
        <v>724</v>
      </c>
      <c r="B725" s="5">
        <f t="shared" ca="1" si="77"/>
        <v>29.33610869497889</v>
      </c>
      <c r="C725" s="5">
        <f t="shared" ca="1" si="82"/>
        <v>3919.6775764267991</v>
      </c>
      <c r="D725" s="5">
        <f t="shared" ca="1" si="83"/>
        <v>3919.6775764267991</v>
      </c>
      <c r="E725" s="5">
        <f t="shared" ca="1" si="78"/>
        <v>3.893512688805242</v>
      </c>
      <c r="F725" s="5">
        <f t="shared" ca="1" si="79"/>
        <v>3923.5710891156045</v>
      </c>
      <c r="G725" s="5">
        <f t="shared" ca="1" si="80"/>
        <v>3.8935126888054583</v>
      </c>
      <c r="H725" s="5">
        <f t="shared" ca="1" si="81"/>
        <v>0</v>
      </c>
      <c r="I725" s="5">
        <f ca="1">AVERAGE($G$2:G725)</f>
        <v>8.6662761819495113</v>
      </c>
    </row>
    <row r="726" spans="1:9" x14ac:dyDescent="0.25">
      <c r="A726" s="4">
        <v>725</v>
      </c>
      <c r="B726" s="5">
        <f t="shared" ca="1" si="77"/>
        <v>4.2736449923166067</v>
      </c>
      <c r="C726" s="5">
        <f t="shared" ca="1" si="82"/>
        <v>3923.9512214191159</v>
      </c>
      <c r="D726" s="5">
        <f t="shared" ca="1" si="83"/>
        <v>3923.9512214191159</v>
      </c>
      <c r="E726" s="5">
        <f t="shared" ca="1" si="78"/>
        <v>4.814356643599262</v>
      </c>
      <c r="F726" s="5">
        <f t="shared" ca="1" si="79"/>
        <v>3928.7655780627151</v>
      </c>
      <c r="G726" s="5">
        <f t="shared" ca="1" si="80"/>
        <v>4.8143566435992398</v>
      </c>
      <c r="H726" s="5">
        <f t="shared" ca="1" si="81"/>
        <v>0</v>
      </c>
      <c r="I726" s="5">
        <f ca="1">AVERAGE($G$2:G726)</f>
        <v>8.660963189482823</v>
      </c>
    </row>
    <row r="727" spans="1:9" x14ac:dyDescent="0.25">
      <c r="A727" s="4">
        <v>726</v>
      </c>
      <c r="B727" s="5">
        <f t="shared" ca="1" si="77"/>
        <v>10.859819334198431</v>
      </c>
      <c r="C727" s="5">
        <f t="shared" ca="1" si="82"/>
        <v>3934.8110407533145</v>
      </c>
      <c r="D727" s="5">
        <f t="shared" ca="1" si="83"/>
        <v>3934.8110407533145</v>
      </c>
      <c r="E727" s="5">
        <f t="shared" ca="1" si="78"/>
        <v>4.3819098879829284</v>
      </c>
      <c r="F727" s="5">
        <f t="shared" ca="1" si="79"/>
        <v>3939.1929506412976</v>
      </c>
      <c r="G727" s="5">
        <f t="shared" ca="1" si="80"/>
        <v>4.3819098879830563</v>
      </c>
      <c r="H727" s="5">
        <f t="shared" ca="1" si="81"/>
        <v>0</v>
      </c>
      <c r="I727" s="5">
        <f ca="1">AVERAGE($G$2:G727)</f>
        <v>8.655069176670839</v>
      </c>
    </row>
    <row r="728" spans="1:9" x14ac:dyDescent="0.25">
      <c r="A728" s="4">
        <v>727</v>
      </c>
      <c r="B728" s="5">
        <f t="shared" ca="1" si="77"/>
        <v>3.324795682209853</v>
      </c>
      <c r="C728" s="5">
        <f t="shared" ca="1" si="82"/>
        <v>3938.1358364355242</v>
      </c>
      <c r="D728" s="5">
        <f t="shared" ca="1" si="83"/>
        <v>3939.1929506412976</v>
      </c>
      <c r="E728" s="5">
        <f t="shared" ca="1" si="78"/>
        <v>3.8426583004161987</v>
      </c>
      <c r="F728" s="5">
        <f t="shared" ca="1" si="79"/>
        <v>3943.0356089417137</v>
      </c>
      <c r="G728" s="5">
        <f t="shared" ca="1" si="80"/>
        <v>4.8997725061894926</v>
      </c>
      <c r="H728" s="5">
        <f t="shared" ca="1" si="81"/>
        <v>1.0571142057733596</v>
      </c>
      <c r="I728" s="5">
        <f ca="1">AVERAGE($G$2:G728)</f>
        <v>8.6499037066976872</v>
      </c>
    </row>
    <row r="729" spans="1:9" x14ac:dyDescent="0.25">
      <c r="A729" s="4">
        <v>728</v>
      </c>
      <c r="B729" s="5">
        <f t="shared" ca="1" si="77"/>
        <v>0.68562848028836398</v>
      </c>
      <c r="C729" s="5">
        <f t="shared" ca="1" si="82"/>
        <v>3938.8214649158126</v>
      </c>
      <c r="D729" s="5">
        <f t="shared" ca="1" si="83"/>
        <v>3943.0356089417137</v>
      </c>
      <c r="E729" s="5">
        <f t="shared" ca="1" si="78"/>
        <v>4.4360379282587115</v>
      </c>
      <c r="F729" s="5">
        <f t="shared" ca="1" si="79"/>
        <v>3947.4716468699726</v>
      </c>
      <c r="G729" s="5">
        <f t="shared" ca="1" si="80"/>
        <v>8.6501819541599616</v>
      </c>
      <c r="H729" s="5">
        <f t="shared" ca="1" si="81"/>
        <v>4.2141440259010778</v>
      </c>
      <c r="I729" s="5">
        <f ca="1">AVERAGE($G$2:G729)</f>
        <v>8.6499040889057408</v>
      </c>
    </row>
    <row r="730" spans="1:9" x14ac:dyDescent="0.25">
      <c r="A730" s="4">
        <v>729</v>
      </c>
      <c r="B730" s="5">
        <f t="shared" ca="1" si="77"/>
        <v>11.643413211599976</v>
      </c>
      <c r="C730" s="5">
        <f t="shared" ca="1" si="82"/>
        <v>3950.4648781274127</v>
      </c>
      <c r="D730" s="5">
        <f t="shared" ca="1" si="83"/>
        <v>3950.4648781274127</v>
      </c>
      <c r="E730" s="5">
        <f t="shared" ca="1" si="78"/>
        <v>4.1338913045711969</v>
      </c>
      <c r="F730" s="5">
        <f t="shared" ca="1" si="79"/>
        <v>3954.5987694319838</v>
      </c>
      <c r="G730" s="5">
        <f t="shared" ca="1" si="80"/>
        <v>4.1338913045710797</v>
      </c>
      <c r="H730" s="5">
        <f t="shared" ca="1" si="81"/>
        <v>0</v>
      </c>
      <c r="I730" s="5">
        <f ca="1">AVERAGE($G$2:G730)</f>
        <v>8.643709283988958</v>
      </c>
    </row>
    <row r="731" spans="1:9" x14ac:dyDescent="0.25">
      <c r="A731" s="4">
        <v>730</v>
      </c>
      <c r="B731" s="5">
        <f t="shared" ca="1" si="77"/>
        <v>4.0074075305448229</v>
      </c>
      <c r="C731" s="5">
        <f t="shared" ca="1" si="82"/>
        <v>3954.4722856579574</v>
      </c>
      <c r="D731" s="5">
        <f t="shared" ca="1" si="83"/>
        <v>3954.5987694319838</v>
      </c>
      <c r="E731" s="5">
        <f t="shared" ca="1" si="78"/>
        <v>3.3205846615814316</v>
      </c>
      <c r="F731" s="5">
        <f t="shared" ca="1" si="79"/>
        <v>3957.9193540935653</v>
      </c>
      <c r="G731" s="5">
        <f t="shared" ca="1" si="80"/>
        <v>3.4470684356078891</v>
      </c>
      <c r="H731" s="5">
        <f t="shared" ca="1" si="81"/>
        <v>0.12648377402638289</v>
      </c>
      <c r="I731" s="5">
        <f ca="1">AVERAGE($G$2:G731)</f>
        <v>8.6365905978952853</v>
      </c>
    </row>
    <row r="732" spans="1:9" x14ac:dyDescent="0.25">
      <c r="A732" s="4">
        <v>731</v>
      </c>
      <c r="B732" s="5">
        <f t="shared" ca="1" si="77"/>
        <v>1.8410459007338531</v>
      </c>
      <c r="C732" s="5">
        <f t="shared" ca="1" si="82"/>
        <v>3956.3133315586911</v>
      </c>
      <c r="D732" s="5">
        <f t="shared" ca="1" si="83"/>
        <v>3957.9193540935653</v>
      </c>
      <c r="E732" s="5">
        <f t="shared" ca="1" si="78"/>
        <v>3.7302097210136895</v>
      </c>
      <c r="F732" s="5">
        <f t="shared" ca="1" si="79"/>
        <v>3961.6495638145789</v>
      </c>
      <c r="G732" s="5">
        <f t="shared" ca="1" si="80"/>
        <v>5.3362322558878077</v>
      </c>
      <c r="H732" s="5">
        <f t="shared" ca="1" si="81"/>
        <v>1.6060225348742279</v>
      </c>
      <c r="I732" s="5">
        <f ca="1">AVERAGE($G$2:G732)</f>
        <v>8.6320757438022522</v>
      </c>
    </row>
    <row r="733" spans="1:9" x14ac:dyDescent="0.25">
      <c r="A733" s="4">
        <v>732</v>
      </c>
      <c r="B733" s="5">
        <f t="shared" ca="1" si="77"/>
        <v>29.778407923626698</v>
      </c>
      <c r="C733" s="5">
        <f t="shared" ca="1" si="82"/>
        <v>3986.0917394823177</v>
      </c>
      <c r="D733" s="5">
        <f t="shared" ca="1" si="83"/>
        <v>3986.0917394823177</v>
      </c>
      <c r="E733" s="5">
        <f t="shared" ca="1" si="78"/>
        <v>4.282687301793473</v>
      </c>
      <c r="F733" s="5">
        <f t="shared" ca="1" si="79"/>
        <v>3990.3744267841112</v>
      </c>
      <c r="G733" s="5">
        <f t="shared" ca="1" si="80"/>
        <v>4.2826873017934304</v>
      </c>
      <c r="H733" s="5">
        <f t="shared" ca="1" si="81"/>
        <v>0</v>
      </c>
      <c r="I733" s="5">
        <f ca="1">AVERAGE($G$2:G733)</f>
        <v>8.6261339563131685</v>
      </c>
    </row>
    <row r="734" spans="1:9" x14ac:dyDescent="0.25">
      <c r="A734" s="4">
        <v>733</v>
      </c>
      <c r="B734" s="5">
        <f t="shared" ca="1" si="77"/>
        <v>2.8205381754855137</v>
      </c>
      <c r="C734" s="5">
        <f t="shared" ca="1" si="82"/>
        <v>3988.9122776578033</v>
      </c>
      <c r="D734" s="5">
        <f t="shared" ca="1" si="83"/>
        <v>3990.3744267841112</v>
      </c>
      <c r="E734" s="5">
        <f t="shared" ca="1" si="78"/>
        <v>3.6254103091637955</v>
      </c>
      <c r="F734" s="5">
        <f t="shared" ca="1" si="79"/>
        <v>3993.9998370932749</v>
      </c>
      <c r="G734" s="5">
        <f t="shared" ca="1" si="80"/>
        <v>5.0875594354715759</v>
      </c>
      <c r="H734" s="5">
        <f t="shared" ca="1" si="81"/>
        <v>1.4621491263078497</v>
      </c>
      <c r="I734" s="5">
        <f ca="1">AVERAGE($G$2:G734)</f>
        <v>8.621306433092375</v>
      </c>
    </row>
    <row r="735" spans="1:9" x14ac:dyDescent="0.25">
      <c r="A735" s="4">
        <v>734</v>
      </c>
      <c r="B735" s="5">
        <f t="shared" ca="1" si="77"/>
        <v>2.2777070211777941</v>
      </c>
      <c r="C735" s="5">
        <f t="shared" ca="1" si="82"/>
        <v>3991.1899846789811</v>
      </c>
      <c r="D735" s="5">
        <f t="shared" ca="1" si="83"/>
        <v>3993.9998370932749</v>
      </c>
      <c r="E735" s="5">
        <f t="shared" ca="1" si="78"/>
        <v>4.1115543894265514</v>
      </c>
      <c r="F735" s="5">
        <f t="shared" ca="1" si="79"/>
        <v>3998.1113914827015</v>
      </c>
      <c r="G735" s="5">
        <f t="shared" ca="1" si="80"/>
        <v>6.9214068037204015</v>
      </c>
      <c r="H735" s="5">
        <f t="shared" ca="1" si="81"/>
        <v>2.8098524142938004</v>
      </c>
      <c r="I735" s="5">
        <f ca="1">AVERAGE($G$2:G735)</f>
        <v>8.618990493542821</v>
      </c>
    </row>
    <row r="736" spans="1:9" x14ac:dyDescent="0.25">
      <c r="A736" s="4">
        <v>735</v>
      </c>
      <c r="B736" s="5">
        <f t="shared" ca="1" si="77"/>
        <v>2.1185162203224981</v>
      </c>
      <c r="C736" s="5">
        <f t="shared" ca="1" si="82"/>
        <v>3993.3085008993035</v>
      </c>
      <c r="D736" s="5">
        <f t="shared" ca="1" si="83"/>
        <v>3998.1113914827015</v>
      </c>
      <c r="E736" s="5">
        <f t="shared" ca="1" si="78"/>
        <v>4.4356670619474396</v>
      </c>
      <c r="F736" s="5">
        <f t="shared" ca="1" si="79"/>
        <v>4002.5470585446487</v>
      </c>
      <c r="G736" s="5">
        <f t="shared" ca="1" si="80"/>
        <v>9.2385576453452813</v>
      </c>
      <c r="H736" s="5">
        <f t="shared" ca="1" si="81"/>
        <v>4.8028905833980389</v>
      </c>
      <c r="I736" s="5">
        <f ca="1">AVERAGE($G$2:G736)</f>
        <v>8.6198334420486749</v>
      </c>
    </row>
    <row r="737" spans="1:9" x14ac:dyDescent="0.25">
      <c r="A737" s="4">
        <v>736</v>
      </c>
      <c r="B737" s="5">
        <f t="shared" ca="1" si="77"/>
        <v>0.94018162418032614</v>
      </c>
      <c r="C737" s="5">
        <f t="shared" ca="1" si="82"/>
        <v>3994.2486825234837</v>
      </c>
      <c r="D737" s="5">
        <f t="shared" ca="1" si="83"/>
        <v>4002.5470585446487</v>
      </c>
      <c r="E737" s="5">
        <f t="shared" ca="1" si="78"/>
        <v>3.515681408463974</v>
      </c>
      <c r="F737" s="5">
        <f t="shared" ca="1" si="79"/>
        <v>4006.0627399531127</v>
      </c>
      <c r="G737" s="5">
        <f t="shared" ca="1" si="80"/>
        <v>11.814057429628974</v>
      </c>
      <c r="H737" s="5">
        <f t="shared" ca="1" si="81"/>
        <v>8.2983760211650406</v>
      </c>
      <c r="I737" s="5">
        <f ca="1">AVERAGE($G$2:G737)</f>
        <v>8.624173420292669</v>
      </c>
    </row>
    <row r="738" spans="1:9" x14ac:dyDescent="0.25">
      <c r="A738" s="4">
        <v>737</v>
      </c>
      <c r="B738" s="5">
        <f t="shared" ca="1" si="77"/>
        <v>6.507839636480913</v>
      </c>
      <c r="C738" s="5">
        <f t="shared" ca="1" si="82"/>
        <v>4000.7565221599648</v>
      </c>
      <c r="D738" s="5">
        <f t="shared" ca="1" si="83"/>
        <v>4006.0627399531127</v>
      </c>
      <c r="E738" s="5">
        <f t="shared" ca="1" si="78"/>
        <v>5.1682980434939436</v>
      </c>
      <c r="F738" s="5">
        <f t="shared" ca="1" si="79"/>
        <v>4011.2310379966066</v>
      </c>
      <c r="G738" s="5">
        <f t="shared" ca="1" si="80"/>
        <v>10.474515836641785</v>
      </c>
      <c r="H738" s="5">
        <f t="shared" ca="1" si="81"/>
        <v>5.30621779314788</v>
      </c>
      <c r="I738" s="5">
        <f ca="1">AVERAGE($G$2:G738)</f>
        <v>8.6266840612917868</v>
      </c>
    </row>
    <row r="739" spans="1:9" x14ac:dyDescent="0.25">
      <c r="A739" s="4">
        <v>738</v>
      </c>
      <c r="B739" s="5">
        <f t="shared" ca="1" si="77"/>
        <v>2.2191704726073342</v>
      </c>
      <c r="C739" s="5">
        <f t="shared" ca="1" si="82"/>
        <v>4002.9756926325722</v>
      </c>
      <c r="D739" s="5">
        <f t="shared" ca="1" si="83"/>
        <v>4011.2310379966066</v>
      </c>
      <c r="E739" s="5">
        <f t="shared" ca="1" si="78"/>
        <v>3.8785640466667584</v>
      </c>
      <c r="F739" s="5">
        <f t="shared" ca="1" si="79"/>
        <v>4015.1096020432733</v>
      </c>
      <c r="G739" s="5">
        <f t="shared" ca="1" si="80"/>
        <v>12.133909410701108</v>
      </c>
      <c r="H739" s="5">
        <f t="shared" ca="1" si="81"/>
        <v>8.2553453640343832</v>
      </c>
      <c r="I739" s="5">
        <f ca="1">AVERAGE($G$2:G739)</f>
        <v>8.6314363991636132</v>
      </c>
    </row>
    <row r="740" spans="1:9" x14ac:dyDescent="0.25">
      <c r="A740" s="4">
        <v>739</v>
      </c>
      <c r="B740" s="5">
        <f t="shared" ca="1" si="77"/>
        <v>4.3201348607922601</v>
      </c>
      <c r="C740" s="5">
        <f t="shared" ca="1" si="82"/>
        <v>4007.2958274933644</v>
      </c>
      <c r="D740" s="5">
        <f t="shared" ca="1" si="83"/>
        <v>4015.1096020432733</v>
      </c>
      <c r="E740" s="5">
        <f t="shared" ca="1" si="78"/>
        <v>3.6602321251714955</v>
      </c>
      <c r="F740" s="5">
        <f t="shared" ca="1" si="79"/>
        <v>4018.769834168445</v>
      </c>
      <c r="G740" s="5">
        <f t="shared" ca="1" si="80"/>
        <v>11.474006675080545</v>
      </c>
      <c r="H740" s="5">
        <f t="shared" ca="1" si="81"/>
        <v>7.8137745499088851</v>
      </c>
      <c r="I740" s="5">
        <f ca="1">AVERAGE($G$2:G740)</f>
        <v>8.6352829083326483</v>
      </c>
    </row>
    <row r="741" spans="1:9" x14ac:dyDescent="0.25">
      <c r="A741" s="4">
        <v>740</v>
      </c>
      <c r="B741" s="5">
        <f t="shared" ca="1" si="77"/>
        <v>0.92067754978077609</v>
      </c>
      <c r="C741" s="5">
        <f t="shared" ca="1" si="82"/>
        <v>4008.2165050431454</v>
      </c>
      <c r="D741" s="5">
        <f t="shared" ca="1" si="83"/>
        <v>4018.769834168445</v>
      </c>
      <c r="E741" s="5">
        <f t="shared" ca="1" si="78"/>
        <v>3.8064387466271814</v>
      </c>
      <c r="F741" s="5">
        <f t="shared" ca="1" si="79"/>
        <v>4022.576272915072</v>
      </c>
      <c r="G741" s="5">
        <f t="shared" ca="1" si="80"/>
        <v>14.359767871926579</v>
      </c>
      <c r="H741" s="5">
        <f t="shared" ca="1" si="81"/>
        <v>10.55332912529957</v>
      </c>
      <c r="I741" s="5">
        <f ca="1">AVERAGE($G$2:G741)</f>
        <v>8.6430186988239921</v>
      </c>
    </row>
    <row r="742" spans="1:9" x14ac:dyDescent="0.25">
      <c r="A742" s="4">
        <v>741</v>
      </c>
      <c r="B742" s="5">
        <f t="shared" ca="1" si="77"/>
        <v>4.0316160505498573</v>
      </c>
      <c r="C742" s="5">
        <f t="shared" ca="1" si="82"/>
        <v>4012.2481210936953</v>
      </c>
      <c r="D742" s="5">
        <f t="shared" ca="1" si="83"/>
        <v>4022.576272915072</v>
      </c>
      <c r="E742" s="5">
        <f t="shared" ca="1" si="78"/>
        <v>3.2862221361051502</v>
      </c>
      <c r="F742" s="5">
        <f t="shared" ca="1" si="79"/>
        <v>4025.8624950511771</v>
      </c>
      <c r="G742" s="5">
        <f t="shared" ca="1" si="80"/>
        <v>13.614373957481803</v>
      </c>
      <c r="H742" s="5">
        <f t="shared" ca="1" si="81"/>
        <v>10.32815182137665</v>
      </c>
      <c r="I742" s="5">
        <f ca="1">AVERAGE($G$2:G742)</f>
        <v>8.6497276802796712</v>
      </c>
    </row>
    <row r="743" spans="1:9" x14ac:dyDescent="0.25">
      <c r="A743" s="4">
        <v>742</v>
      </c>
      <c r="B743" s="5">
        <f t="shared" ca="1" si="77"/>
        <v>3.0100114881202362</v>
      </c>
      <c r="C743" s="5">
        <f t="shared" ca="1" si="82"/>
        <v>4015.2581325818155</v>
      </c>
      <c r="D743" s="5">
        <f t="shared" ca="1" si="83"/>
        <v>4025.8624950511771</v>
      </c>
      <c r="E743" s="5">
        <f t="shared" ca="1" si="78"/>
        <v>4.0317181150541481</v>
      </c>
      <c r="F743" s="5">
        <f t="shared" ca="1" si="79"/>
        <v>4029.8942131662311</v>
      </c>
      <c r="G743" s="5">
        <f t="shared" ca="1" si="80"/>
        <v>14.636080584415595</v>
      </c>
      <c r="H743" s="5">
        <f t="shared" ca="1" si="81"/>
        <v>10.604362469361604</v>
      </c>
      <c r="I743" s="5">
        <f ca="1">AVERAGE($G$2:G743)</f>
        <v>8.6577955413364585</v>
      </c>
    </row>
    <row r="744" spans="1:9" x14ac:dyDescent="0.25">
      <c r="A744" s="4">
        <v>743</v>
      </c>
      <c r="B744" s="5">
        <f t="shared" ca="1" si="77"/>
        <v>2.2183490616789099</v>
      </c>
      <c r="C744" s="5">
        <f t="shared" ca="1" si="82"/>
        <v>4017.4764816434945</v>
      </c>
      <c r="D744" s="5">
        <f t="shared" ca="1" si="83"/>
        <v>4029.8942131662311</v>
      </c>
      <c r="E744" s="5">
        <f t="shared" ca="1" si="78"/>
        <v>2.8660239645224985</v>
      </c>
      <c r="F744" s="5">
        <f t="shared" ca="1" si="79"/>
        <v>4032.7602371307535</v>
      </c>
      <c r="G744" s="5">
        <f t="shared" ca="1" si="80"/>
        <v>15.283755487258986</v>
      </c>
      <c r="H744" s="5">
        <f t="shared" ca="1" si="81"/>
        <v>12.417731522736631</v>
      </c>
      <c r="I744" s="5">
        <f ca="1">AVERAGE($G$2:G744)</f>
        <v>8.666713387831642</v>
      </c>
    </row>
    <row r="745" spans="1:9" x14ac:dyDescent="0.25">
      <c r="A745" s="4">
        <v>744</v>
      </c>
      <c r="B745" s="5">
        <f t="shared" ca="1" si="77"/>
        <v>7.6171239889038471</v>
      </c>
      <c r="C745" s="5">
        <f t="shared" ca="1" si="82"/>
        <v>4025.0936056323985</v>
      </c>
      <c r="D745" s="5">
        <f t="shared" ca="1" si="83"/>
        <v>4032.7602371307535</v>
      </c>
      <c r="E745" s="5">
        <f t="shared" ca="1" si="78"/>
        <v>4.5960577575242079</v>
      </c>
      <c r="F745" s="5">
        <f t="shared" ca="1" si="79"/>
        <v>4037.3562948882777</v>
      </c>
      <c r="G745" s="5">
        <f t="shared" ca="1" si="80"/>
        <v>12.262689255879195</v>
      </c>
      <c r="H745" s="5">
        <f t="shared" ca="1" si="81"/>
        <v>7.6666314983549455</v>
      </c>
      <c r="I745" s="5">
        <f ca="1">AVERAGE($G$2:G745)</f>
        <v>8.6715466887295563</v>
      </c>
    </row>
    <row r="746" spans="1:9" x14ac:dyDescent="0.25">
      <c r="A746" s="4">
        <v>745</v>
      </c>
      <c r="B746" s="5">
        <f t="shared" ca="1" si="77"/>
        <v>10.579740078317837</v>
      </c>
      <c r="C746" s="5">
        <f t="shared" ca="1" si="82"/>
        <v>4035.6733457107161</v>
      </c>
      <c r="D746" s="5">
        <f t="shared" ca="1" si="83"/>
        <v>4037.3562948882777</v>
      </c>
      <c r="E746" s="5">
        <f t="shared" ca="1" si="78"/>
        <v>3.4722146083788497</v>
      </c>
      <c r="F746" s="5">
        <f t="shared" ca="1" si="79"/>
        <v>4040.8285094966564</v>
      </c>
      <c r="G746" s="5">
        <f t="shared" ca="1" si="80"/>
        <v>5.1551637859402035</v>
      </c>
      <c r="H746" s="5">
        <f t="shared" ca="1" si="81"/>
        <v>1.6829491775615679</v>
      </c>
      <c r="I746" s="5">
        <f ca="1">AVERAGE($G$2:G746)</f>
        <v>8.6668267116788318</v>
      </c>
    </row>
    <row r="747" spans="1:9" x14ac:dyDescent="0.25">
      <c r="A747" s="4">
        <v>746</v>
      </c>
      <c r="B747" s="5">
        <f t="shared" ca="1" si="77"/>
        <v>4.1020973432237353</v>
      </c>
      <c r="C747" s="5">
        <f t="shared" ca="1" si="82"/>
        <v>4039.7754430539399</v>
      </c>
      <c r="D747" s="5">
        <f t="shared" ca="1" si="83"/>
        <v>4040.8285094966564</v>
      </c>
      <c r="E747" s="5">
        <f t="shared" ca="1" si="78"/>
        <v>3.7439977427685167</v>
      </c>
      <c r="F747" s="5">
        <f t="shared" ca="1" si="79"/>
        <v>4044.5725072394248</v>
      </c>
      <c r="G747" s="5">
        <f t="shared" ca="1" si="80"/>
        <v>4.7970641854849418</v>
      </c>
      <c r="H747" s="5">
        <f t="shared" ca="1" si="81"/>
        <v>1.0530664427164993</v>
      </c>
      <c r="I747" s="5">
        <f ca="1">AVERAGE($G$2:G747)</f>
        <v>8.6616393624480086</v>
      </c>
    </row>
    <row r="748" spans="1:9" x14ac:dyDescent="0.25">
      <c r="A748" s="4">
        <v>747</v>
      </c>
      <c r="B748" s="5">
        <f t="shared" ca="1" si="77"/>
        <v>8.7193493138645856E-2</v>
      </c>
      <c r="C748" s="5">
        <f t="shared" ca="1" si="82"/>
        <v>4039.8626365470786</v>
      </c>
      <c r="D748" s="5">
        <f t="shared" ca="1" si="83"/>
        <v>4044.5725072394248</v>
      </c>
      <c r="E748" s="5">
        <f t="shared" ca="1" si="78"/>
        <v>4.0321275993272252</v>
      </c>
      <c r="F748" s="5">
        <f t="shared" ca="1" si="79"/>
        <v>4048.6046348387522</v>
      </c>
      <c r="G748" s="5">
        <f t="shared" ca="1" si="80"/>
        <v>8.7419982916735535</v>
      </c>
      <c r="H748" s="5">
        <f t="shared" ca="1" si="81"/>
        <v>4.7098706923461577</v>
      </c>
      <c r="I748" s="5">
        <f ca="1">AVERAGE($G$2:G748)</f>
        <v>8.6617469379891396</v>
      </c>
    </row>
    <row r="749" spans="1:9" x14ac:dyDescent="0.25">
      <c r="A749" s="4">
        <v>748</v>
      </c>
      <c r="B749" s="5">
        <f t="shared" ca="1" si="77"/>
        <v>13.396912588480232</v>
      </c>
      <c r="C749" s="5">
        <f t="shared" ca="1" si="82"/>
        <v>4053.2595491355587</v>
      </c>
      <c r="D749" s="5">
        <f t="shared" ca="1" si="83"/>
        <v>4053.2595491355587</v>
      </c>
      <c r="E749" s="5">
        <f t="shared" ca="1" si="78"/>
        <v>4.7704291909299883</v>
      </c>
      <c r="F749" s="5">
        <f t="shared" ca="1" si="79"/>
        <v>4058.0299783264886</v>
      </c>
      <c r="G749" s="5">
        <f t="shared" ca="1" si="80"/>
        <v>4.7704291909299172</v>
      </c>
      <c r="H749" s="5">
        <f t="shared" ca="1" si="81"/>
        <v>0</v>
      </c>
      <c r="I749" s="5">
        <f ca="1">AVERAGE($G$2:G749)</f>
        <v>8.6565446415358522</v>
      </c>
    </row>
    <row r="750" spans="1:9" x14ac:dyDescent="0.25">
      <c r="A750" s="4">
        <v>749</v>
      </c>
      <c r="B750" s="5">
        <f t="shared" ca="1" si="77"/>
        <v>2.5838729692071412</v>
      </c>
      <c r="C750" s="5">
        <f t="shared" ca="1" si="82"/>
        <v>4055.843422104766</v>
      </c>
      <c r="D750" s="5">
        <f t="shared" ca="1" si="83"/>
        <v>4058.0299783264886</v>
      </c>
      <c r="E750" s="5">
        <f t="shared" ca="1" si="78"/>
        <v>3.813842491636541</v>
      </c>
      <c r="F750" s="5">
        <f t="shared" ca="1" si="79"/>
        <v>4061.8438208181251</v>
      </c>
      <c r="G750" s="5">
        <f t="shared" ca="1" si="80"/>
        <v>6.0003987133591181</v>
      </c>
      <c r="H750" s="5">
        <f t="shared" ca="1" si="81"/>
        <v>2.1865562217226397</v>
      </c>
      <c r="I750" s="5">
        <f ca="1">AVERAGE($G$2:G750)</f>
        <v>8.6529983852899548</v>
      </c>
    </row>
    <row r="751" spans="1:9" x14ac:dyDescent="0.25">
      <c r="A751" s="4">
        <v>750</v>
      </c>
      <c r="B751" s="5">
        <f t="shared" ca="1" si="77"/>
        <v>0.68313664104313276</v>
      </c>
      <c r="C751" s="5">
        <f t="shared" ca="1" si="82"/>
        <v>4056.5265587458093</v>
      </c>
      <c r="D751" s="5">
        <f t="shared" ca="1" si="83"/>
        <v>4061.8438208181251</v>
      </c>
      <c r="E751" s="5">
        <f t="shared" ca="1" si="78"/>
        <v>4.2532044410236116</v>
      </c>
      <c r="F751" s="5">
        <f t="shared" ca="1" si="79"/>
        <v>4066.0970252591487</v>
      </c>
      <c r="G751" s="5">
        <f t="shared" ca="1" si="80"/>
        <v>9.5704665133393974</v>
      </c>
      <c r="H751" s="5">
        <f t="shared" ca="1" si="81"/>
        <v>5.3172620723157706</v>
      </c>
      <c r="I751" s="5">
        <f ca="1">AVERAGE($G$2:G751)</f>
        <v>8.6542216761273547</v>
      </c>
    </row>
    <row r="752" spans="1:9" x14ac:dyDescent="0.25">
      <c r="A752" s="4">
        <v>751</v>
      </c>
      <c r="B752" s="5">
        <f t="shared" ca="1" si="77"/>
        <v>15.966393131043592</v>
      </c>
      <c r="C752" s="5">
        <f t="shared" ca="1" si="82"/>
        <v>4072.4929518768531</v>
      </c>
      <c r="D752" s="5">
        <f t="shared" ca="1" si="83"/>
        <v>4072.4929518768531</v>
      </c>
      <c r="E752" s="5">
        <f t="shared" ca="1" si="78"/>
        <v>3.6488854451396175</v>
      </c>
      <c r="F752" s="5">
        <f t="shared" ca="1" si="79"/>
        <v>4076.1418373219926</v>
      </c>
      <c r="G752" s="5">
        <f t="shared" ca="1" si="80"/>
        <v>3.6488854451395127</v>
      </c>
      <c r="H752" s="5">
        <f t="shared" ca="1" si="81"/>
        <v>0</v>
      </c>
      <c r="I752" s="5">
        <f ca="1">AVERAGE($G$2:G752)</f>
        <v>8.6475567810128577</v>
      </c>
    </row>
    <row r="753" spans="1:9" x14ac:dyDescent="0.25">
      <c r="A753" s="4">
        <v>752</v>
      </c>
      <c r="B753" s="5">
        <f t="shared" ca="1" si="77"/>
        <v>5.1621697580365424</v>
      </c>
      <c r="C753" s="5">
        <f t="shared" ca="1" si="82"/>
        <v>4077.6551216348898</v>
      </c>
      <c r="D753" s="5">
        <f t="shared" ca="1" si="83"/>
        <v>4077.6551216348898</v>
      </c>
      <c r="E753" s="5">
        <f t="shared" ca="1" si="78"/>
        <v>4.574944581230163</v>
      </c>
      <c r="F753" s="5">
        <f t="shared" ca="1" si="79"/>
        <v>4082.2300662161201</v>
      </c>
      <c r="G753" s="5">
        <f t="shared" ca="1" si="80"/>
        <v>4.5749445812302838</v>
      </c>
      <c r="H753" s="5">
        <f t="shared" ca="1" si="81"/>
        <v>0</v>
      </c>
      <c r="I753" s="5">
        <f ca="1">AVERAGE($G$2:G753)</f>
        <v>8.6421410733003814</v>
      </c>
    </row>
    <row r="754" spans="1:9" x14ac:dyDescent="0.25">
      <c r="A754" s="4">
        <v>753</v>
      </c>
      <c r="B754" s="5">
        <f t="shared" ca="1" si="77"/>
        <v>11.053144735813461</v>
      </c>
      <c r="C754" s="5">
        <f t="shared" ca="1" si="82"/>
        <v>4088.7082663707033</v>
      </c>
      <c r="D754" s="5">
        <f t="shared" ca="1" si="83"/>
        <v>4088.7082663707033</v>
      </c>
      <c r="E754" s="5">
        <f t="shared" ca="1" si="78"/>
        <v>4.4588413415862602</v>
      </c>
      <c r="F754" s="5">
        <f t="shared" ca="1" si="79"/>
        <v>4093.1671077122896</v>
      </c>
      <c r="G754" s="5">
        <f t="shared" ca="1" si="80"/>
        <v>4.4588413415863215</v>
      </c>
      <c r="H754" s="5">
        <f t="shared" ca="1" si="81"/>
        <v>0</v>
      </c>
      <c r="I754" s="5">
        <f ca="1">AVERAGE($G$2:G754)</f>
        <v>8.6365855623684897</v>
      </c>
    </row>
    <row r="755" spans="1:9" x14ac:dyDescent="0.25">
      <c r="A755" s="4">
        <v>754</v>
      </c>
      <c r="B755" s="5">
        <f t="shared" ca="1" si="77"/>
        <v>5.2039595454395791</v>
      </c>
      <c r="C755" s="5">
        <f t="shared" ca="1" si="82"/>
        <v>4093.9122259161427</v>
      </c>
      <c r="D755" s="5">
        <f t="shared" ca="1" si="83"/>
        <v>4093.9122259161427</v>
      </c>
      <c r="E755" s="5">
        <f t="shared" ca="1" si="78"/>
        <v>3.8111020317416942</v>
      </c>
      <c r="F755" s="5">
        <f t="shared" ca="1" si="79"/>
        <v>4097.7233279478842</v>
      </c>
      <c r="G755" s="5">
        <f t="shared" ca="1" si="80"/>
        <v>3.8111020317414841</v>
      </c>
      <c r="H755" s="5">
        <f t="shared" ca="1" si="81"/>
        <v>0</v>
      </c>
      <c r="I755" s="5">
        <f ca="1">AVERAGE($G$2:G755)</f>
        <v>8.6301857168371541</v>
      </c>
    </row>
    <row r="756" spans="1:9" x14ac:dyDescent="0.25">
      <c r="A756" s="4">
        <v>755</v>
      </c>
      <c r="B756" s="5">
        <f t="shared" ca="1" si="77"/>
        <v>2.212401389918504</v>
      </c>
      <c r="C756" s="5">
        <f t="shared" ca="1" si="82"/>
        <v>4096.1246273060615</v>
      </c>
      <c r="D756" s="5">
        <f t="shared" ca="1" si="83"/>
        <v>4097.7233279478842</v>
      </c>
      <c r="E756" s="5">
        <f t="shared" ca="1" si="78"/>
        <v>4.5636172888480528</v>
      </c>
      <c r="F756" s="5">
        <f t="shared" ca="1" si="79"/>
        <v>4102.2869452367322</v>
      </c>
      <c r="G756" s="5">
        <f t="shared" ca="1" si="80"/>
        <v>6.1623179306707243</v>
      </c>
      <c r="H756" s="5">
        <f t="shared" ca="1" si="81"/>
        <v>1.5987006418226883</v>
      </c>
      <c r="I756" s="5">
        <f ca="1">AVERAGE($G$2:G756)</f>
        <v>8.6269170177826275</v>
      </c>
    </row>
    <row r="757" spans="1:9" x14ac:dyDescent="0.25">
      <c r="A757" s="4">
        <v>756</v>
      </c>
      <c r="B757" s="5">
        <f t="shared" ca="1" si="77"/>
        <v>4.9846133945073401</v>
      </c>
      <c r="C757" s="5">
        <f t="shared" ca="1" si="82"/>
        <v>4101.109240700569</v>
      </c>
      <c r="D757" s="5">
        <f t="shared" ca="1" si="83"/>
        <v>4102.2869452367322</v>
      </c>
      <c r="E757" s="5">
        <f t="shared" ca="1" si="78"/>
        <v>3.8551674225353758</v>
      </c>
      <c r="F757" s="5">
        <f t="shared" ca="1" si="79"/>
        <v>4106.1421126592677</v>
      </c>
      <c r="G757" s="5">
        <f t="shared" ca="1" si="80"/>
        <v>5.0328719586987063</v>
      </c>
      <c r="H757" s="5">
        <f t="shared" ca="1" si="81"/>
        <v>1.177704536163219</v>
      </c>
      <c r="I757" s="5">
        <f ca="1">AVERAGE($G$2:G757)</f>
        <v>8.6221629899266965</v>
      </c>
    </row>
    <row r="758" spans="1:9" x14ac:dyDescent="0.25">
      <c r="A758" s="4">
        <v>757</v>
      </c>
      <c r="B758" s="5">
        <f t="shared" ca="1" si="77"/>
        <v>3.7802049720271662</v>
      </c>
      <c r="C758" s="5">
        <f t="shared" ca="1" si="82"/>
        <v>4104.8894456725966</v>
      </c>
      <c r="D758" s="5">
        <f t="shared" ca="1" si="83"/>
        <v>4106.1421126592677</v>
      </c>
      <c r="E758" s="5">
        <f t="shared" ca="1" si="78"/>
        <v>4.1874360042877719</v>
      </c>
      <c r="F758" s="5">
        <f t="shared" ca="1" si="79"/>
        <v>4110.3295486635552</v>
      </c>
      <c r="G758" s="5">
        <f t="shared" ca="1" si="80"/>
        <v>5.4401029909586214</v>
      </c>
      <c r="H758" s="5">
        <f t="shared" ca="1" si="81"/>
        <v>1.2526669866711018</v>
      </c>
      <c r="I758" s="5">
        <f ca="1">AVERAGE($G$2:G758)</f>
        <v>8.6179594760575178</v>
      </c>
    </row>
    <row r="759" spans="1:9" x14ac:dyDescent="0.25">
      <c r="A759" s="4">
        <v>758</v>
      </c>
      <c r="B759" s="5">
        <f t="shared" ca="1" si="77"/>
        <v>1.3032448657192146E-2</v>
      </c>
      <c r="C759" s="5">
        <f t="shared" ca="1" si="82"/>
        <v>4104.9024781212538</v>
      </c>
      <c r="D759" s="5">
        <f t="shared" ca="1" si="83"/>
        <v>4110.3295486635552</v>
      </c>
      <c r="E759" s="5">
        <f t="shared" ca="1" si="78"/>
        <v>3.957326943967439</v>
      </c>
      <c r="F759" s="5">
        <f t="shared" ca="1" si="79"/>
        <v>4114.2868756075222</v>
      </c>
      <c r="G759" s="5">
        <f t="shared" ca="1" si="80"/>
        <v>9.3843974862684263</v>
      </c>
      <c r="H759" s="5">
        <f t="shared" ca="1" si="81"/>
        <v>5.4270705423014078</v>
      </c>
      <c r="I759" s="5">
        <f ca="1">AVERAGE($G$2:G759)</f>
        <v>8.6189706079971113</v>
      </c>
    </row>
    <row r="760" spans="1:9" x14ac:dyDescent="0.25">
      <c r="A760" s="4">
        <v>759</v>
      </c>
      <c r="B760" s="5">
        <f t="shared" ca="1" si="77"/>
        <v>4.3952520042534342</v>
      </c>
      <c r="C760" s="5">
        <f t="shared" ca="1" si="82"/>
        <v>4109.2977301255069</v>
      </c>
      <c r="D760" s="5">
        <f t="shared" ca="1" si="83"/>
        <v>4114.2868756075222</v>
      </c>
      <c r="E760" s="5">
        <f t="shared" ca="1" si="78"/>
        <v>3.9470435616015385</v>
      </c>
      <c r="F760" s="5">
        <f t="shared" ca="1" si="79"/>
        <v>4118.2339191691235</v>
      </c>
      <c r="G760" s="5">
        <f t="shared" ca="1" si="80"/>
        <v>8.9361890436166505</v>
      </c>
      <c r="H760" s="5">
        <f t="shared" ca="1" si="81"/>
        <v>4.989145482015374</v>
      </c>
      <c r="I760" s="5">
        <f ca="1">AVERAGE($G$2:G760)</f>
        <v>8.6193885506000356</v>
      </c>
    </row>
    <row r="761" spans="1:9" x14ac:dyDescent="0.25">
      <c r="A761" s="4">
        <v>760</v>
      </c>
      <c r="B761" s="5">
        <f t="shared" ca="1" si="77"/>
        <v>0.41155561096912602</v>
      </c>
      <c r="C761" s="5">
        <f t="shared" ca="1" si="82"/>
        <v>4109.709285736476</v>
      </c>
      <c r="D761" s="5">
        <f t="shared" ca="1" si="83"/>
        <v>4118.2339191691235</v>
      </c>
      <c r="E761" s="5">
        <f t="shared" ca="1" si="78"/>
        <v>3.706805488567726</v>
      </c>
      <c r="F761" s="5">
        <f t="shared" ca="1" si="79"/>
        <v>4121.9407246576911</v>
      </c>
      <c r="G761" s="5">
        <f t="shared" ca="1" si="80"/>
        <v>12.231438921215158</v>
      </c>
      <c r="H761" s="5">
        <f t="shared" ca="1" si="81"/>
        <v>8.5246334326475335</v>
      </c>
      <c r="I761" s="5">
        <f ca="1">AVERAGE($G$2:G761)</f>
        <v>8.6241412484561071</v>
      </c>
    </row>
    <row r="762" spans="1:9" x14ac:dyDescent="0.25">
      <c r="A762" s="4">
        <v>761</v>
      </c>
      <c r="B762" s="5">
        <f t="shared" ca="1" si="77"/>
        <v>1.2014606122963016</v>
      </c>
      <c r="C762" s="5">
        <f t="shared" ca="1" si="82"/>
        <v>4110.9107463487726</v>
      </c>
      <c r="D762" s="5">
        <f t="shared" ca="1" si="83"/>
        <v>4121.9407246576911</v>
      </c>
      <c r="E762" s="5">
        <f t="shared" ca="1" si="78"/>
        <v>5.0644946445583745</v>
      </c>
      <c r="F762" s="5">
        <f t="shared" ca="1" si="79"/>
        <v>4127.0052193022493</v>
      </c>
      <c r="G762" s="5">
        <f t="shared" ca="1" si="80"/>
        <v>16.094472953476725</v>
      </c>
      <c r="H762" s="5">
        <f t="shared" ca="1" si="81"/>
        <v>11.029978308918544</v>
      </c>
      <c r="I762" s="5">
        <f ca="1">AVERAGE($G$2:G762)</f>
        <v>8.633957715874006</v>
      </c>
    </row>
    <row r="763" spans="1:9" x14ac:dyDescent="0.25">
      <c r="A763" s="4">
        <v>762</v>
      </c>
      <c r="B763" s="5">
        <f t="shared" ca="1" si="77"/>
        <v>9.1805568245113065</v>
      </c>
      <c r="C763" s="5">
        <f t="shared" ca="1" si="82"/>
        <v>4120.0913031732834</v>
      </c>
      <c r="D763" s="5">
        <f t="shared" ca="1" si="83"/>
        <v>4127.0052193022493</v>
      </c>
      <c r="E763" s="5">
        <f t="shared" ca="1" si="78"/>
        <v>3.4390354034836994</v>
      </c>
      <c r="F763" s="5">
        <f t="shared" ca="1" si="79"/>
        <v>4130.4442547057333</v>
      </c>
      <c r="G763" s="5">
        <f t="shared" ca="1" si="80"/>
        <v>10.352951532449879</v>
      </c>
      <c r="H763" s="5">
        <f t="shared" ca="1" si="81"/>
        <v>6.9139161289658659</v>
      </c>
      <c r="I763" s="5">
        <f ca="1">AVERAGE($G$2:G763)</f>
        <v>8.6362136132710869</v>
      </c>
    </row>
    <row r="764" spans="1:9" x14ac:dyDescent="0.25">
      <c r="A764" s="4">
        <v>763</v>
      </c>
      <c r="B764" s="5">
        <f t="shared" ca="1" si="77"/>
        <v>8.784604664822858</v>
      </c>
      <c r="C764" s="5">
        <f t="shared" ca="1" si="82"/>
        <v>4128.8759078381063</v>
      </c>
      <c r="D764" s="5">
        <f t="shared" ca="1" si="83"/>
        <v>4130.4442547057333</v>
      </c>
      <c r="E764" s="5">
        <f t="shared" ca="1" si="78"/>
        <v>4.1814343256179258</v>
      </c>
      <c r="F764" s="5">
        <f t="shared" ca="1" si="79"/>
        <v>4134.6256890313516</v>
      </c>
      <c r="G764" s="5">
        <f t="shared" ca="1" si="80"/>
        <v>5.749781193245326</v>
      </c>
      <c r="H764" s="5">
        <f t="shared" ca="1" si="81"/>
        <v>1.5683468676270422</v>
      </c>
      <c r="I764" s="5">
        <f ca="1">AVERAGE($G$2:G764)</f>
        <v>8.6324306087887468</v>
      </c>
    </row>
    <row r="765" spans="1:9" x14ac:dyDescent="0.25">
      <c r="A765" s="4">
        <v>764</v>
      </c>
      <c r="B765" s="5">
        <f t="shared" ca="1" si="77"/>
        <v>3.6503269832435055</v>
      </c>
      <c r="C765" s="5">
        <f t="shared" ca="1" si="82"/>
        <v>4132.52623482135</v>
      </c>
      <c r="D765" s="5">
        <f t="shared" ca="1" si="83"/>
        <v>4134.6256890313516</v>
      </c>
      <c r="E765" s="5">
        <f t="shared" ca="1" si="78"/>
        <v>3.9154722209070369</v>
      </c>
      <c r="F765" s="5">
        <f t="shared" ca="1" si="79"/>
        <v>4138.5411612522585</v>
      </c>
      <c r="G765" s="5">
        <f t="shared" ca="1" si="80"/>
        <v>6.0149264309084174</v>
      </c>
      <c r="H765" s="5">
        <f t="shared" ca="1" si="81"/>
        <v>2.0994542100015678</v>
      </c>
      <c r="I765" s="5">
        <f ca="1">AVERAGE($G$2:G765)</f>
        <v>8.6290045561998987</v>
      </c>
    </row>
    <row r="766" spans="1:9" x14ac:dyDescent="0.25">
      <c r="A766" s="4">
        <v>765</v>
      </c>
      <c r="B766" s="5">
        <f t="shared" ca="1" si="77"/>
        <v>4.3274396411416696</v>
      </c>
      <c r="C766" s="5">
        <f t="shared" ca="1" si="82"/>
        <v>4136.8536744624917</v>
      </c>
      <c r="D766" s="5">
        <f t="shared" ca="1" si="83"/>
        <v>4138.5411612522585</v>
      </c>
      <c r="E766" s="5">
        <f t="shared" ca="1" si="78"/>
        <v>4.0761133924387272</v>
      </c>
      <c r="F766" s="5">
        <f t="shared" ca="1" si="79"/>
        <v>4142.6172746446973</v>
      </c>
      <c r="G766" s="5">
        <f t="shared" ca="1" si="80"/>
        <v>5.7636001822056642</v>
      </c>
      <c r="H766" s="5">
        <f t="shared" ca="1" si="81"/>
        <v>1.6874867897668082</v>
      </c>
      <c r="I766" s="5">
        <f ca="1">AVERAGE($G$2:G766)</f>
        <v>8.6252589295672255</v>
      </c>
    </row>
    <row r="767" spans="1:9" x14ac:dyDescent="0.25">
      <c r="A767" s="4">
        <v>766</v>
      </c>
      <c r="B767" s="5">
        <f t="shared" ca="1" si="77"/>
        <v>8.0857597152138307</v>
      </c>
      <c r="C767" s="5">
        <f t="shared" ca="1" si="82"/>
        <v>4144.9394341777052</v>
      </c>
      <c r="D767" s="5">
        <f t="shared" ca="1" si="83"/>
        <v>4144.9394341777052</v>
      </c>
      <c r="E767" s="5">
        <f t="shared" ca="1" si="78"/>
        <v>3.643183726282837</v>
      </c>
      <c r="F767" s="5">
        <f t="shared" ca="1" si="79"/>
        <v>4148.5826179039877</v>
      </c>
      <c r="G767" s="5">
        <f t="shared" ca="1" si="80"/>
        <v>3.6431837262825866</v>
      </c>
      <c r="H767" s="5">
        <f t="shared" ca="1" si="81"/>
        <v>0</v>
      </c>
      <c r="I767" s="5">
        <f ca="1">AVERAGE($G$2:G767)</f>
        <v>8.6187549149415279</v>
      </c>
    </row>
    <row r="768" spans="1:9" x14ac:dyDescent="0.25">
      <c r="A768" s="4">
        <v>767</v>
      </c>
      <c r="B768" s="5">
        <f t="shared" ca="1" si="77"/>
        <v>11.698502530737187</v>
      </c>
      <c r="C768" s="5">
        <f t="shared" ca="1" si="82"/>
        <v>4156.6379367084428</v>
      </c>
      <c r="D768" s="5">
        <f t="shared" ca="1" si="83"/>
        <v>4156.6379367084428</v>
      </c>
      <c r="E768" s="5">
        <f t="shared" ca="1" si="78"/>
        <v>3.5971902960282742</v>
      </c>
      <c r="F768" s="5">
        <f t="shared" ca="1" si="79"/>
        <v>4160.235127004471</v>
      </c>
      <c r="G768" s="5">
        <f t="shared" ca="1" si="80"/>
        <v>3.5971902960282023</v>
      </c>
      <c r="H768" s="5">
        <f t="shared" ca="1" si="81"/>
        <v>0</v>
      </c>
      <c r="I768" s="5">
        <f ca="1">AVERAGE($G$2:G768)</f>
        <v>8.6122078945778853</v>
      </c>
    </row>
    <row r="769" spans="1:9" x14ac:dyDescent="0.25">
      <c r="A769" s="4">
        <v>768</v>
      </c>
      <c r="B769" s="5">
        <f t="shared" ca="1" si="77"/>
        <v>1.7563627998872153</v>
      </c>
      <c r="C769" s="5">
        <f t="shared" ca="1" si="82"/>
        <v>4158.3942995083298</v>
      </c>
      <c r="D769" s="5">
        <f t="shared" ca="1" si="83"/>
        <v>4160.235127004471</v>
      </c>
      <c r="E769" s="5">
        <f t="shared" ca="1" si="78"/>
        <v>3.9900503727710364</v>
      </c>
      <c r="F769" s="5">
        <f t="shared" ca="1" si="79"/>
        <v>4164.2251773772423</v>
      </c>
      <c r="G769" s="5">
        <f t="shared" ca="1" si="80"/>
        <v>5.8308778689124665</v>
      </c>
      <c r="H769" s="5">
        <f t="shared" ca="1" si="81"/>
        <v>1.8408274961411735</v>
      </c>
      <c r="I769" s="5">
        <f ca="1">AVERAGE($G$2:G769)</f>
        <v>8.6085863711069681</v>
      </c>
    </row>
    <row r="770" spans="1:9" x14ac:dyDescent="0.25">
      <c r="A770" s="4">
        <v>769</v>
      </c>
      <c r="B770" s="5">
        <f t="shared" ca="1" si="77"/>
        <v>4.0815557165193104</v>
      </c>
      <c r="C770" s="5">
        <f t="shared" ca="1" si="82"/>
        <v>4162.4758552248495</v>
      </c>
      <c r="D770" s="5">
        <f t="shared" ca="1" si="83"/>
        <v>4164.2251773772423</v>
      </c>
      <c r="E770" s="5">
        <f t="shared" ca="1" si="78"/>
        <v>4.1737818844510244</v>
      </c>
      <c r="F770" s="5">
        <f t="shared" ca="1" si="79"/>
        <v>4168.3989592616936</v>
      </c>
      <c r="G770" s="5">
        <f t="shared" ca="1" si="80"/>
        <v>5.9231040368440517</v>
      </c>
      <c r="H770" s="5">
        <f t="shared" ca="1" si="81"/>
        <v>1.7493221523927787</v>
      </c>
      <c r="I770" s="5">
        <f ca="1">AVERAGE($G$2:G770)</f>
        <v>8.6050941964200192</v>
      </c>
    </row>
    <row r="771" spans="1:9" x14ac:dyDescent="0.25">
      <c r="A771" s="4">
        <v>770</v>
      </c>
      <c r="B771" s="5">
        <f t="shared" ref="B771:B834" ca="1" si="84">-5*LN(1-RAND())</f>
        <v>2.7028465825456669</v>
      </c>
      <c r="C771" s="5">
        <f t="shared" ca="1" si="82"/>
        <v>4165.1787018073956</v>
      </c>
      <c r="D771" s="5">
        <f t="shared" ca="1" si="83"/>
        <v>4168.3989592616936</v>
      </c>
      <c r="E771" s="5">
        <f t="shared" ref="E771:E834" ca="1" si="85">NORMINV(RAND(),4,0.5)</f>
        <v>3.1925356906109368</v>
      </c>
      <c r="F771" s="5">
        <f t="shared" ref="F771:F834" ca="1" si="86">D771+E771</f>
        <v>4171.5914949523049</v>
      </c>
      <c r="G771" s="5">
        <f t="shared" ref="G771:G834" ca="1" si="87">F771-C771</f>
        <v>6.4127931449093012</v>
      </c>
      <c r="H771" s="5">
        <f t="shared" ref="H771:H834" ca="1" si="88">D771-C771</f>
        <v>3.2202574542980074</v>
      </c>
      <c r="I771" s="5">
        <f ca="1">AVERAGE($G$2:G771)</f>
        <v>8.6022470521972778</v>
      </c>
    </row>
    <row r="772" spans="1:9" x14ac:dyDescent="0.25">
      <c r="A772" s="4">
        <v>771</v>
      </c>
      <c r="B772" s="5">
        <f t="shared" ca="1" si="84"/>
        <v>4.7293693076728855</v>
      </c>
      <c r="C772" s="5">
        <f t="shared" ref="C772:C835" ca="1" si="89">C771+B772</f>
        <v>4169.9080711150682</v>
      </c>
      <c r="D772" s="5">
        <f t="shared" ref="D772:D835" ca="1" si="90">MAX(C772,F771)</f>
        <v>4171.5914949523049</v>
      </c>
      <c r="E772" s="5">
        <f t="shared" ca="1" si="85"/>
        <v>3.505569266535737</v>
      </c>
      <c r="F772" s="5">
        <f t="shared" ca="1" si="86"/>
        <v>4175.0970642188404</v>
      </c>
      <c r="G772" s="5">
        <f t="shared" ca="1" si="87"/>
        <v>5.1889931037721908</v>
      </c>
      <c r="H772" s="5">
        <f t="shared" ca="1" si="88"/>
        <v>1.6834238372366599</v>
      </c>
      <c r="I772" s="5">
        <f ca="1">AVERAGE($G$2:G772)</f>
        <v>8.5978200042745474</v>
      </c>
    </row>
    <row r="773" spans="1:9" x14ac:dyDescent="0.25">
      <c r="A773" s="4">
        <v>772</v>
      </c>
      <c r="B773" s="5">
        <f t="shared" ca="1" si="84"/>
        <v>0.93083139485725008</v>
      </c>
      <c r="C773" s="5">
        <f t="shared" ca="1" si="89"/>
        <v>4170.838902509925</v>
      </c>
      <c r="D773" s="5">
        <f t="shared" ca="1" si="90"/>
        <v>4175.0970642188404</v>
      </c>
      <c r="E773" s="5">
        <f t="shared" ca="1" si="85"/>
        <v>4.3620989036974125</v>
      </c>
      <c r="F773" s="5">
        <f t="shared" ca="1" si="86"/>
        <v>4179.4591631225376</v>
      </c>
      <c r="G773" s="5">
        <f t="shared" ca="1" si="87"/>
        <v>8.6202606126125829</v>
      </c>
      <c r="H773" s="5">
        <f t="shared" ca="1" si="88"/>
        <v>4.2581617089153951</v>
      </c>
      <c r="I773" s="5">
        <f ca="1">AVERAGE($G$2:G773)</f>
        <v>8.5978490724200629</v>
      </c>
    </row>
    <row r="774" spans="1:9" x14ac:dyDescent="0.25">
      <c r="A774" s="4">
        <v>773</v>
      </c>
      <c r="B774" s="5">
        <f t="shared" ca="1" si="84"/>
        <v>2.6571589875123363</v>
      </c>
      <c r="C774" s="5">
        <f t="shared" ca="1" si="89"/>
        <v>4173.496061497437</v>
      </c>
      <c r="D774" s="5">
        <f t="shared" ca="1" si="90"/>
        <v>4179.4591631225376</v>
      </c>
      <c r="E774" s="5">
        <f t="shared" ca="1" si="85"/>
        <v>3.9570375593600571</v>
      </c>
      <c r="F774" s="5">
        <f t="shared" ca="1" si="86"/>
        <v>4183.4162006818979</v>
      </c>
      <c r="G774" s="5">
        <f t="shared" ca="1" si="87"/>
        <v>9.9201391844608224</v>
      </c>
      <c r="H774" s="5">
        <f t="shared" ca="1" si="88"/>
        <v>5.9631016251005349</v>
      </c>
      <c r="I774" s="5">
        <f ca="1">AVERAGE($G$2:G774)</f>
        <v>8.5995596676490944</v>
      </c>
    </row>
    <row r="775" spans="1:9" x14ac:dyDescent="0.25">
      <c r="A775" s="4">
        <v>774</v>
      </c>
      <c r="B775" s="5">
        <f t="shared" ca="1" si="84"/>
        <v>0.27112509070151081</v>
      </c>
      <c r="C775" s="5">
        <f t="shared" ca="1" si="89"/>
        <v>4173.7671865881384</v>
      </c>
      <c r="D775" s="5">
        <f t="shared" ca="1" si="90"/>
        <v>4183.4162006818979</v>
      </c>
      <c r="E775" s="5">
        <f t="shared" ca="1" si="85"/>
        <v>4.0006224653087532</v>
      </c>
      <c r="F775" s="5">
        <f t="shared" ca="1" si="86"/>
        <v>4187.4168231472067</v>
      </c>
      <c r="G775" s="5">
        <f t="shared" ca="1" si="87"/>
        <v>13.649636559068313</v>
      </c>
      <c r="H775" s="5">
        <f t="shared" ca="1" si="88"/>
        <v>9.6490140937594333</v>
      </c>
      <c r="I775" s="5">
        <f ca="1">AVERAGE($G$2:G775)</f>
        <v>8.6060843147956305</v>
      </c>
    </row>
    <row r="776" spans="1:9" x14ac:dyDescent="0.25">
      <c r="A776" s="4">
        <v>775</v>
      </c>
      <c r="B776" s="5">
        <f t="shared" ca="1" si="84"/>
        <v>1.9797116841019107</v>
      </c>
      <c r="C776" s="5">
        <f t="shared" ca="1" si="89"/>
        <v>4175.7468982722403</v>
      </c>
      <c r="D776" s="5">
        <f t="shared" ca="1" si="90"/>
        <v>4187.4168231472067</v>
      </c>
      <c r="E776" s="5">
        <f t="shared" ca="1" si="85"/>
        <v>3.9779326706181481</v>
      </c>
      <c r="F776" s="5">
        <f t="shared" ca="1" si="86"/>
        <v>4191.3947558178252</v>
      </c>
      <c r="G776" s="5">
        <f t="shared" ca="1" si="87"/>
        <v>15.647857545584884</v>
      </c>
      <c r="H776" s="5">
        <f t="shared" ca="1" si="88"/>
        <v>11.669924874966455</v>
      </c>
      <c r="I776" s="5">
        <f ca="1">AVERAGE($G$2:G776)</f>
        <v>8.6151704738031007</v>
      </c>
    </row>
    <row r="777" spans="1:9" x14ac:dyDescent="0.25">
      <c r="A777" s="4">
        <v>776</v>
      </c>
      <c r="B777" s="5">
        <f t="shared" ca="1" si="84"/>
        <v>2.5675908442452062</v>
      </c>
      <c r="C777" s="5">
        <f t="shared" ca="1" si="89"/>
        <v>4178.3144891164857</v>
      </c>
      <c r="D777" s="5">
        <f t="shared" ca="1" si="90"/>
        <v>4191.3947558178252</v>
      </c>
      <c r="E777" s="5">
        <f t="shared" ca="1" si="85"/>
        <v>3.7511955071701211</v>
      </c>
      <c r="F777" s="5">
        <f t="shared" ca="1" si="86"/>
        <v>4195.1459513249956</v>
      </c>
      <c r="G777" s="5">
        <f t="shared" ca="1" si="87"/>
        <v>16.831462208509947</v>
      </c>
      <c r="H777" s="5">
        <f t="shared" ca="1" si="88"/>
        <v>13.080266701339497</v>
      </c>
      <c r="I777" s="5">
        <f ca="1">AVERAGE($G$2:G777)</f>
        <v>8.6257584786158681</v>
      </c>
    </row>
    <row r="778" spans="1:9" x14ac:dyDescent="0.25">
      <c r="A778" s="4">
        <v>777</v>
      </c>
      <c r="B778" s="5">
        <f t="shared" ca="1" si="84"/>
        <v>1.4568821186484726</v>
      </c>
      <c r="C778" s="5">
        <f t="shared" ca="1" si="89"/>
        <v>4179.7713712351342</v>
      </c>
      <c r="D778" s="5">
        <f t="shared" ca="1" si="90"/>
        <v>4195.1459513249956</v>
      </c>
      <c r="E778" s="5">
        <f t="shared" ca="1" si="85"/>
        <v>3.7430139441736783</v>
      </c>
      <c r="F778" s="5">
        <f t="shared" ca="1" si="86"/>
        <v>4198.8889652691696</v>
      </c>
      <c r="G778" s="5">
        <f t="shared" ca="1" si="87"/>
        <v>19.117594034035392</v>
      </c>
      <c r="H778" s="5">
        <f t="shared" ca="1" si="88"/>
        <v>15.374580089861411</v>
      </c>
      <c r="I778" s="5">
        <f ca="1">AVERAGE($G$2:G778)</f>
        <v>8.6392614844786983</v>
      </c>
    </row>
    <row r="779" spans="1:9" x14ac:dyDescent="0.25">
      <c r="A779" s="4">
        <v>778</v>
      </c>
      <c r="B779" s="5">
        <f t="shared" ca="1" si="84"/>
        <v>9.8855955909908619</v>
      </c>
      <c r="C779" s="5">
        <f t="shared" ca="1" si="89"/>
        <v>4189.6569668261254</v>
      </c>
      <c r="D779" s="5">
        <f t="shared" ca="1" si="90"/>
        <v>4198.8889652691696</v>
      </c>
      <c r="E779" s="5">
        <f t="shared" ca="1" si="85"/>
        <v>2.8948373422113125</v>
      </c>
      <c r="F779" s="5">
        <f t="shared" ca="1" si="86"/>
        <v>4201.7838026113814</v>
      </c>
      <c r="G779" s="5">
        <f t="shared" ca="1" si="87"/>
        <v>12.126835785255935</v>
      </c>
      <c r="H779" s="5">
        <f t="shared" ca="1" si="88"/>
        <v>9.2319984430441764</v>
      </c>
      <c r="I779" s="5">
        <f ca="1">AVERAGE($G$2:G779)</f>
        <v>8.6437442277958922</v>
      </c>
    </row>
    <row r="780" spans="1:9" x14ac:dyDescent="0.25">
      <c r="A780" s="4">
        <v>779</v>
      </c>
      <c r="B780" s="5">
        <f t="shared" ca="1" si="84"/>
        <v>12.043264636452161</v>
      </c>
      <c r="C780" s="5">
        <f t="shared" ca="1" si="89"/>
        <v>4201.7002314625779</v>
      </c>
      <c r="D780" s="5">
        <f t="shared" ca="1" si="90"/>
        <v>4201.7838026113814</v>
      </c>
      <c r="E780" s="5">
        <f t="shared" ca="1" si="85"/>
        <v>3.2202667301366334</v>
      </c>
      <c r="F780" s="5">
        <f t="shared" ca="1" si="86"/>
        <v>4205.0040693415176</v>
      </c>
      <c r="G780" s="5">
        <f t="shared" ca="1" si="87"/>
        <v>3.3038378789397029</v>
      </c>
      <c r="H780" s="5">
        <f t="shared" ca="1" si="88"/>
        <v>8.3571148803457618E-2</v>
      </c>
      <c r="I780" s="5">
        <f ca="1">AVERAGE($G$2:G780)</f>
        <v>8.6368894057819574</v>
      </c>
    </row>
    <row r="781" spans="1:9" x14ac:dyDescent="0.25">
      <c r="A781" s="4">
        <v>780</v>
      </c>
      <c r="B781" s="5">
        <f t="shared" ca="1" si="84"/>
        <v>0.63422900914540448</v>
      </c>
      <c r="C781" s="5">
        <f t="shared" ca="1" si="89"/>
        <v>4202.3344604717231</v>
      </c>
      <c r="D781" s="5">
        <f t="shared" ca="1" si="90"/>
        <v>4205.0040693415176</v>
      </c>
      <c r="E781" s="5">
        <f t="shared" ca="1" si="85"/>
        <v>4.3858850844844532</v>
      </c>
      <c r="F781" s="5">
        <f t="shared" ca="1" si="86"/>
        <v>4209.3899544260021</v>
      </c>
      <c r="G781" s="5">
        <f t="shared" ca="1" si="87"/>
        <v>7.0554939542789725</v>
      </c>
      <c r="H781" s="5">
        <f t="shared" ca="1" si="88"/>
        <v>2.6696088697945015</v>
      </c>
      <c r="I781" s="5">
        <f ca="1">AVERAGE($G$2:G781)</f>
        <v>8.6348619757159266</v>
      </c>
    </row>
    <row r="782" spans="1:9" x14ac:dyDescent="0.25">
      <c r="A782" s="4">
        <v>781</v>
      </c>
      <c r="B782" s="5">
        <f t="shared" ca="1" si="84"/>
        <v>23.958094488652364</v>
      </c>
      <c r="C782" s="5">
        <f t="shared" ca="1" si="89"/>
        <v>4226.2925549603751</v>
      </c>
      <c r="D782" s="5">
        <f t="shared" ca="1" si="90"/>
        <v>4226.2925549603751</v>
      </c>
      <c r="E782" s="5">
        <f t="shared" ca="1" si="85"/>
        <v>3.4522629066779311</v>
      </c>
      <c r="F782" s="5">
        <f t="shared" ca="1" si="86"/>
        <v>4229.7448178670529</v>
      </c>
      <c r="G782" s="5">
        <f t="shared" ca="1" si="87"/>
        <v>3.4522629066777881</v>
      </c>
      <c r="H782" s="5">
        <f t="shared" ca="1" si="88"/>
        <v>0</v>
      </c>
      <c r="I782" s="5">
        <f ca="1">AVERAGE($G$2:G782)</f>
        <v>8.628226125435468</v>
      </c>
    </row>
    <row r="783" spans="1:9" x14ac:dyDescent="0.25">
      <c r="A783" s="4">
        <v>782</v>
      </c>
      <c r="B783" s="5">
        <f t="shared" ca="1" si="84"/>
        <v>2.0993539096751901</v>
      </c>
      <c r="C783" s="5">
        <f t="shared" ca="1" si="89"/>
        <v>4228.3919088700504</v>
      </c>
      <c r="D783" s="5">
        <f t="shared" ca="1" si="90"/>
        <v>4229.7448178670529</v>
      </c>
      <c r="E783" s="5">
        <f t="shared" ca="1" si="85"/>
        <v>3.4117639423421435</v>
      </c>
      <c r="F783" s="5">
        <f t="shared" ca="1" si="86"/>
        <v>4233.156581809395</v>
      </c>
      <c r="G783" s="5">
        <f t="shared" ca="1" si="87"/>
        <v>4.7646729393445639</v>
      </c>
      <c r="H783" s="5">
        <f t="shared" ca="1" si="88"/>
        <v>1.352908997002487</v>
      </c>
      <c r="I783" s="5">
        <f ca="1">AVERAGE($G$2:G783)</f>
        <v>8.6232855203381664</v>
      </c>
    </row>
    <row r="784" spans="1:9" x14ac:dyDescent="0.25">
      <c r="A784" s="4">
        <v>783</v>
      </c>
      <c r="B784" s="5">
        <f t="shared" ca="1" si="84"/>
        <v>10.751677047606563</v>
      </c>
      <c r="C784" s="5">
        <f t="shared" ca="1" si="89"/>
        <v>4239.1435859176572</v>
      </c>
      <c r="D784" s="5">
        <f t="shared" ca="1" si="90"/>
        <v>4239.1435859176572</v>
      </c>
      <c r="E784" s="5">
        <f t="shared" ca="1" si="85"/>
        <v>4.1580737447590845</v>
      </c>
      <c r="F784" s="5">
        <f t="shared" ca="1" si="86"/>
        <v>4243.3016596624166</v>
      </c>
      <c r="G784" s="5">
        <f t="shared" ca="1" si="87"/>
        <v>4.1580737447593492</v>
      </c>
      <c r="H784" s="5">
        <f t="shared" ca="1" si="88"/>
        <v>0</v>
      </c>
      <c r="I784" s="5">
        <f ca="1">AVERAGE($G$2:G784)</f>
        <v>8.6175828233067744</v>
      </c>
    </row>
    <row r="785" spans="1:9" x14ac:dyDescent="0.25">
      <c r="A785" s="4">
        <v>784</v>
      </c>
      <c r="B785" s="5">
        <f t="shared" ca="1" si="84"/>
        <v>2.3678430437973876</v>
      </c>
      <c r="C785" s="5">
        <f t="shared" ca="1" si="89"/>
        <v>4241.5114289614548</v>
      </c>
      <c r="D785" s="5">
        <f t="shared" ca="1" si="90"/>
        <v>4243.3016596624166</v>
      </c>
      <c r="E785" s="5">
        <f t="shared" ca="1" si="85"/>
        <v>4.2352998722588984</v>
      </c>
      <c r="F785" s="5">
        <f t="shared" ca="1" si="86"/>
        <v>4247.5369595346756</v>
      </c>
      <c r="G785" s="5">
        <f t="shared" ca="1" si="87"/>
        <v>6.0255305732207489</v>
      </c>
      <c r="H785" s="5">
        <f t="shared" ca="1" si="88"/>
        <v>1.7902307009617289</v>
      </c>
      <c r="I785" s="5">
        <f ca="1">AVERAGE($G$2:G785)</f>
        <v>8.6142766342122776</v>
      </c>
    </row>
    <row r="786" spans="1:9" x14ac:dyDescent="0.25">
      <c r="A786" s="4">
        <v>785</v>
      </c>
      <c r="B786" s="5">
        <f t="shared" ca="1" si="84"/>
        <v>7.6861122369479489</v>
      </c>
      <c r="C786" s="5">
        <f t="shared" ca="1" si="89"/>
        <v>4249.1975411984031</v>
      </c>
      <c r="D786" s="5">
        <f t="shared" ca="1" si="90"/>
        <v>4249.1975411984031</v>
      </c>
      <c r="E786" s="5">
        <f t="shared" ca="1" si="85"/>
        <v>3.6530048402387574</v>
      </c>
      <c r="F786" s="5">
        <f t="shared" ca="1" si="86"/>
        <v>4252.8505460386423</v>
      </c>
      <c r="G786" s="5">
        <f t="shared" ca="1" si="87"/>
        <v>3.6530048402391913</v>
      </c>
      <c r="H786" s="5">
        <f t="shared" ca="1" si="88"/>
        <v>0</v>
      </c>
      <c r="I786" s="5">
        <f ca="1">AVERAGE($G$2:G786)</f>
        <v>8.6079565427549873</v>
      </c>
    </row>
    <row r="787" spans="1:9" x14ac:dyDescent="0.25">
      <c r="A787" s="4">
        <v>786</v>
      </c>
      <c r="B787" s="5">
        <f t="shared" ca="1" si="84"/>
        <v>0.98579769325727673</v>
      </c>
      <c r="C787" s="5">
        <f t="shared" ca="1" si="89"/>
        <v>4250.1833388916602</v>
      </c>
      <c r="D787" s="5">
        <f t="shared" ca="1" si="90"/>
        <v>4252.8505460386423</v>
      </c>
      <c r="E787" s="5">
        <f t="shared" ca="1" si="85"/>
        <v>3.5523741228503534</v>
      </c>
      <c r="F787" s="5">
        <f t="shared" ca="1" si="86"/>
        <v>4256.4029201614931</v>
      </c>
      <c r="G787" s="5">
        <f t="shared" ca="1" si="87"/>
        <v>6.2195812698328155</v>
      </c>
      <c r="H787" s="5">
        <f t="shared" ca="1" si="88"/>
        <v>2.6672071469820366</v>
      </c>
      <c r="I787" s="5">
        <f ca="1">AVERAGE($G$2:G787)</f>
        <v>8.6049178973695906</v>
      </c>
    </row>
    <row r="788" spans="1:9" x14ac:dyDescent="0.25">
      <c r="A788" s="4">
        <v>787</v>
      </c>
      <c r="B788" s="5">
        <f t="shared" ca="1" si="84"/>
        <v>2.8590054152776823</v>
      </c>
      <c r="C788" s="5">
        <f t="shared" ca="1" si="89"/>
        <v>4253.0423443069376</v>
      </c>
      <c r="D788" s="5">
        <f t="shared" ca="1" si="90"/>
        <v>4256.4029201614931</v>
      </c>
      <c r="E788" s="5">
        <f t="shared" ca="1" si="85"/>
        <v>3.6573463180226171</v>
      </c>
      <c r="F788" s="5">
        <f t="shared" ca="1" si="86"/>
        <v>4260.060266479516</v>
      </c>
      <c r="G788" s="5">
        <f t="shared" ca="1" si="87"/>
        <v>7.0179221725784373</v>
      </c>
      <c r="H788" s="5">
        <f t="shared" ca="1" si="88"/>
        <v>3.3605758545554636</v>
      </c>
      <c r="I788" s="5">
        <f ca="1">AVERAGE($G$2:G788)</f>
        <v>8.6029013843774784</v>
      </c>
    </row>
    <row r="789" spans="1:9" x14ac:dyDescent="0.25">
      <c r="A789" s="4">
        <v>788</v>
      </c>
      <c r="B789" s="5">
        <f t="shared" ca="1" si="84"/>
        <v>18.680006769398549</v>
      </c>
      <c r="C789" s="5">
        <f t="shared" ca="1" si="89"/>
        <v>4271.7223510763361</v>
      </c>
      <c r="D789" s="5">
        <f t="shared" ca="1" si="90"/>
        <v>4271.7223510763361</v>
      </c>
      <c r="E789" s="5">
        <f t="shared" ca="1" si="85"/>
        <v>4.0145913683473777</v>
      </c>
      <c r="F789" s="5">
        <f t="shared" ca="1" si="86"/>
        <v>4275.7369424446833</v>
      </c>
      <c r="G789" s="5">
        <f t="shared" ca="1" si="87"/>
        <v>4.0145913683472827</v>
      </c>
      <c r="H789" s="5">
        <f t="shared" ca="1" si="88"/>
        <v>0</v>
      </c>
      <c r="I789" s="5">
        <f ca="1">AVERAGE($G$2:G789)</f>
        <v>8.5970786559307406</v>
      </c>
    </row>
    <row r="790" spans="1:9" x14ac:dyDescent="0.25">
      <c r="A790" s="4">
        <v>789</v>
      </c>
      <c r="B790" s="5">
        <f t="shared" ca="1" si="84"/>
        <v>2.7421525503450654</v>
      </c>
      <c r="C790" s="5">
        <f t="shared" ca="1" si="89"/>
        <v>4274.4645036266811</v>
      </c>
      <c r="D790" s="5">
        <f t="shared" ca="1" si="90"/>
        <v>4275.7369424446833</v>
      </c>
      <c r="E790" s="5">
        <f t="shared" ca="1" si="85"/>
        <v>3.9523857724828879</v>
      </c>
      <c r="F790" s="5">
        <f t="shared" ca="1" si="86"/>
        <v>4279.6893282171659</v>
      </c>
      <c r="G790" s="5">
        <f t="shared" ca="1" si="87"/>
        <v>5.2248245904847863</v>
      </c>
      <c r="H790" s="5">
        <f t="shared" ca="1" si="88"/>
        <v>1.2724388180022288</v>
      </c>
      <c r="I790" s="5">
        <f ca="1">AVERAGE($G$2:G790)</f>
        <v>8.5928045696627482</v>
      </c>
    </row>
    <row r="791" spans="1:9" x14ac:dyDescent="0.25">
      <c r="A791" s="4">
        <v>790</v>
      </c>
      <c r="B791" s="5">
        <f t="shared" ca="1" si="84"/>
        <v>0.84642152659436143</v>
      </c>
      <c r="C791" s="5">
        <f t="shared" ca="1" si="89"/>
        <v>4275.3109251532751</v>
      </c>
      <c r="D791" s="5">
        <f t="shared" ca="1" si="90"/>
        <v>4279.6893282171659</v>
      </c>
      <c r="E791" s="5">
        <f t="shared" ca="1" si="85"/>
        <v>3.7592913402187107</v>
      </c>
      <c r="F791" s="5">
        <f t="shared" ca="1" si="86"/>
        <v>4283.4486195573845</v>
      </c>
      <c r="G791" s="5">
        <f t="shared" ca="1" si="87"/>
        <v>8.1376944041094248</v>
      </c>
      <c r="H791" s="5">
        <f t="shared" ca="1" si="88"/>
        <v>4.3784030638908007</v>
      </c>
      <c r="I791" s="5">
        <f ca="1">AVERAGE($G$2:G791)</f>
        <v>8.5922284808455913</v>
      </c>
    </row>
    <row r="792" spans="1:9" x14ac:dyDescent="0.25">
      <c r="A792" s="4">
        <v>791</v>
      </c>
      <c r="B792" s="5">
        <f t="shared" ca="1" si="84"/>
        <v>5.9441500734556492</v>
      </c>
      <c r="C792" s="5">
        <f t="shared" ca="1" si="89"/>
        <v>4281.2550752267307</v>
      </c>
      <c r="D792" s="5">
        <f t="shared" ca="1" si="90"/>
        <v>4283.4486195573845</v>
      </c>
      <c r="E792" s="5">
        <f t="shared" ca="1" si="85"/>
        <v>4.0682015394291531</v>
      </c>
      <c r="F792" s="5">
        <f t="shared" ca="1" si="86"/>
        <v>4287.5168210968141</v>
      </c>
      <c r="G792" s="5">
        <f t="shared" ca="1" si="87"/>
        <v>6.2617458700833595</v>
      </c>
      <c r="H792" s="5">
        <f t="shared" ca="1" si="88"/>
        <v>2.1935443306538218</v>
      </c>
      <c r="I792" s="5">
        <f ca="1">AVERAGE($G$2:G792)</f>
        <v>8.5892822322858411</v>
      </c>
    </row>
    <row r="793" spans="1:9" x14ac:dyDescent="0.25">
      <c r="A793" s="4">
        <v>792</v>
      </c>
      <c r="B793" s="5">
        <f t="shared" ca="1" si="84"/>
        <v>3.7921984092656933</v>
      </c>
      <c r="C793" s="5">
        <f t="shared" ca="1" si="89"/>
        <v>4285.0472736359961</v>
      </c>
      <c r="D793" s="5">
        <f t="shared" ca="1" si="90"/>
        <v>4287.5168210968141</v>
      </c>
      <c r="E793" s="5">
        <f t="shared" ca="1" si="85"/>
        <v>4.1373503197568251</v>
      </c>
      <c r="F793" s="5">
        <f t="shared" ca="1" si="86"/>
        <v>4291.6541714165705</v>
      </c>
      <c r="G793" s="5">
        <f t="shared" ca="1" si="87"/>
        <v>6.6068977805743998</v>
      </c>
      <c r="H793" s="5">
        <f t="shared" ca="1" si="88"/>
        <v>2.4695474608179211</v>
      </c>
      <c r="I793" s="5">
        <f ca="1">AVERAGE($G$2:G793)</f>
        <v>8.5867792216144885</v>
      </c>
    </row>
    <row r="794" spans="1:9" x14ac:dyDescent="0.25">
      <c r="A794" s="4">
        <v>793</v>
      </c>
      <c r="B794" s="5">
        <f t="shared" ca="1" si="84"/>
        <v>0.12613191461138351</v>
      </c>
      <c r="C794" s="5">
        <f t="shared" ca="1" si="89"/>
        <v>4285.1734055506076</v>
      </c>
      <c r="D794" s="5">
        <f t="shared" ca="1" si="90"/>
        <v>4291.6541714165705</v>
      </c>
      <c r="E794" s="5">
        <f t="shared" ca="1" si="85"/>
        <v>3.8544549873111427</v>
      </c>
      <c r="F794" s="5">
        <f t="shared" ca="1" si="86"/>
        <v>4295.5086264038819</v>
      </c>
      <c r="G794" s="5">
        <f t="shared" ca="1" si="87"/>
        <v>10.335220853274222</v>
      </c>
      <c r="H794" s="5">
        <f t="shared" ca="1" si="88"/>
        <v>6.4807658659628942</v>
      </c>
      <c r="I794" s="5">
        <f ca="1">AVERAGE($G$2:G794)</f>
        <v>8.5889840660428121</v>
      </c>
    </row>
    <row r="795" spans="1:9" x14ac:dyDescent="0.25">
      <c r="A795" s="4">
        <v>794</v>
      </c>
      <c r="B795" s="5">
        <f t="shared" ca="1" si="84"/>
        <v>3.1418671703466217</v>
      </c>
      <c r="C795" s="5">
        <f t="shared" ca="1" si="89"/>
        <v>4288.3152727209545</v>
      </c>
      <c r="D795" s="5">
        <f t="shared" ca="1" si="90"/>
        <v>4295.5086264038819</v>
      </c>
      <c r="E795" s="5">
        <f t="shared" ca="1" si="85"/>
        <v>4.2533035440149911</v>
      </c>
      <c r="F795" s="5">
        <f t="shared" ca="1" si="86"/>
        <v>4299.7619299478965</v>
      </c>
      <c r="G795" s="5">
        <f t="shared" ca="1" si="87"/>
        <v>11.446657226942079</v>
      </c>
      <c r="H795" s="5">
        <f t="shared" ca="1" si="88"/>
        <v>7.193353682927409</v>
      </c>
      <c r="I795" s="5">
        <f ca="1">AVERAGE($G$2:G795)</f>
        <v>8.592583150628327</v>
      </c>
    </row>
    <row r="796" spans="1:9" x14ac:dyDescent="0.25">
      <c r="A796" s="4">
        <v>795</v>
      </c>
      <c r="B796" s="5">
        <f t="shared" ca="1" si="84"/>
        <v>4.4414427986353395</v>
      </c>
      <c r="C796" s="5">
        <f t="shared" ca="1" si="89"/>
        <v>4292.7567155195902</v>
      </c>
      <c r="D796" s="5">
        <f t="shared" ca="1" si="90"/>
        <v>4299.7619299478965</v>
      </c>
      <c r="E796" s="5">
        <f t="shared" ca="1" si="85"/>
        <v>4.6441182695115817</v>
      </c>
      <c r="F796" s="5">
        <f t="shared" ca="1" si="86"/>
        <v>4304.4060482174082</v>
      </c>
      <c r="G796" s="5">
        <f t="shared" ca="1" si="87"/>
        <v>11.649332697817954</v>
      </c>
      <c r="H796" s="5">
        <f t="shared" ca="1" si="88"/>
        <v>7.0052144283063171</v>
      </c>
      <c r="I796" s="5">
        <f ca="1">AVERAGE($G$2:G796)</f>
        <v>8.5964281186122129</v>
      </c>
    </row>
    <row r="797" spans="1:9" x14ac:dyDescent="0.25">
      <c r="A797" s="4">
        <v>796</v>
      </c>
      <c r="B797" s="5">
        <f t="shared" ca="1" si="84"/>
        <v>4.5524738642889666</v>
      </c>
      <c r="C797" s="5">
        <f t="shared" ca="1" si="89"/>
        <v>4297.3091893838791</v>
      </c>
      <c r="D797" s="5">
        <f t="shared" ca="1" si="90"/>
        <v>4304.4060482174082</v>
      </c>
      <c r="E797" s="5">
        <f t="shared" ca="1" si="85"/>
        <v>3.7706390587624119</v>
      </c>
      <c r="F797" s="5">
        <f t="shared" ca="1" si="86"/>
        <v>4308.1766872761709</v>
      </c>
      <c r="G797" s="5">
        <f t="shared" ca="1" si="87"/>
        <v>10.867497892291794</v>
      </c>
      <c r="H797" s="5">
        <f t="shared" ca="1" si="88"/>
        <v>7.0968588335290406</v>
      </c>
      <c r="I797" s="5">
        <f ca="1">AVERAGE($G$2:G797)</f>
        <v>8.5992812213429666</v>
      </c>
    </row>
    <row r="798" spans="1:9" x14ac:dyDescent="0.25">
      <c r="A798" s="4">
        <v>797</v>
      </c>
      <c r="B798" s="5">
        <f t="shared" ca="1" si="84"/>
        <v>6.9157131901198685</v>
      </c>
      <c r="C798" s="5">
        <f t="shared" ca="1" si="89"/>
        <v>4304.2249025739993</v>
      </c>
      <c r="D798" s="5">
        <f t="shared" ca="1" si="90"/>
        <v>4308.1766872761709</v>
      </c>
      <c r="E798" s="5">
        <f t="shared" ca="1" si="85"/>
        <v>4.1392469495102615</v>
      </c>
      <c r="F798" s="5">
        <f t="shared" ca="1" si="86"/>
        <v>4312.3159342256813</v>
      </c>
      <c r="G798" s="5">
        <f t="shared" ca="1" si="87"/>
        <v>8.0910316516819876</v>
      </c>
      <c r="H798" s="5">
        <f t="shared" ca="1" si="88"/>
        <v>3.9517847021716079</v>
      </c>
      <c r="I798" s="5">
        <f ca="1">AVERAGE($G$2:G798)</f>
        <v>8.5986435179933292</v>
      </c>
    </row>
    <row r="799" spans="1:9" x14ac:dyDescent="0.25">
      <c r="A799" s="4">
        <v>798</v>
      </c>
      <c r="B799" s="5">
        <f t="shared" ca="1" si="84"/>
        <v>3.912244356701275</v>
      </c>
      <c r="C799" s="5">
        <f t="shared" ca="1" si="89"/>
        <v>4308.1371469307005</v>
      </c>
      <c r="D799" s="5">
        <f t="shared" ca="1" si="90"/>
        <v>4312.3159342256813</v>
      </c>
      <c r="E799" s="5">
        <f t="shared" ca="1" si="85"/>
        <v>4.6733979501318323</v>
      </c>
      <c r="F799" s="5">
        <f t="shared" ca="1" si="86"/>
        <v>4316.9893321758127</v>
      </c>
      <c r="G799" s="5">
        <f t="shared" ca="1" si="87"/>
        <v>8.8521852451121958</v>
      </c>
      <c r="H799" s="5">
        <f t="shared" ca="1" si="88"/>
        <v>4.1787872949807934</v>
      </c>
      <c r="I799" s="5">
        <f ca="1">AVERAGE($G$2:G799)</f>
        <v>8.5989612394558836</v>
      </c>
    </row>
    <row r="800" spans="1:9" x14ac:dyDescent="0.25">
      <c r="A800" s="4">
        <v>799</v>
      </c>
      <c r="B800" s="5">
        <f t="shared" ca="1" si="84"/>
        <v>1.7094503718729022</v>
      </c>
      <c r="C800" s="5">
        <f t="shared" ca="1" si="89"/>
        <v>4309.8465973025732</v>
      </c>
      <c r="D800" s="5">
        <f t="shared" ca="1" si="90"/>
        <v>4316.9893321758127</v>
      </c>
      <c r="E800" s="5">
        <f t="shared" ca="1" si="85"/>
        <v>4.1184689144965905</v>
      </c>
      <c r="F800" s="5">
        <f t="shared" ca="1" si="86"/>
        <v>4321.1078010903093</v>
      </c>
      <c r="G800" s="5">
        <f t="shared" ca="1" si="87"/>
        <v>11.261203787736122</v>
      </c>
      <c r="H800" s="5">
        <f t="shared" ca="1" si="88"/>
        <v>7.142734873239533</v>
      </c>
      <c r="I800" s="5">
        <f ca="1">AVERAGE($G$2:G800)</f>
        <v>8.6022932076014165</v>
      </c>
    </row>
    <row r="801" spans="1:9" x14ac:dyDescent="0.25">
      <c r="A801" s="4">
        <v>800</v>
      </c>
      <c r="B801" s="5">
        <f t="shared" ca="1" si="84"/>
        <v>4.8538658441735878</v>
      </c>
      <c r="C801" s="5">
        <f t="shared" ca="1" si="89"/>
        <v>4314.7004631467471</v>
      </c>
      <c r="D801" s="5">
        <f t="shared" ca="1" si="90"/>
        <v>4321.1078010903093</v>
      </c>
      <c r="E801" s="5">
        <f t="shared" ca="1" si="85"/>
        <v>4.5716256479914197</v>
      </c>
      <c r="F801" s="5">
        <f t="shared" ca="1" si="86"/>
        <v>4325.6794267383011</v>
      </c>
      <c r="G801" s="5">
        <f t="shared" ca="1" si="87"/>
        <v>10.97896359155402</v>
      </c>
      <c r="H801" s="5">
        <f t="shared" ca="1" si="88"/>
        <v>6.4073379435621973</v>
      </c>
      <c r="I801" s="5">
        <f ca="1">AVERAGE($G$2:G801)</f>
        <v>8.6052640455813574</v>
      </c>
    </row>
    <row r="802" spans="1:9" x14ac:dyDescent="0.25">
      <c r="A802" s="4">
        <v>801</v>
      </c>
      <c r="B802" s="5">
        <f t="shared" ca="1" si="84"/>
        <v>17.676402700646491</v>
      </c>
      <c r="C802" s="5">
        <f t="shared" ca="1" si="89"/>
        <v>4332.3768658473937</v>
      </c>
      <c r="D802" s="5">
        <f t="shared" ca="1" si="90"/>
        <v>4332.3768658473937</v>
      </c>
      <c r="E802" s="5">
        <f t="shared" ca="1" si="85"/>
        <v>4.4434849771412619</v>
      </c>
      <c r="F802" s="5">
        <f t="shared" ca="1" si="86"/>
        <v>4336.8203508245351</v>
      </c>
      <c r="G802" s="5">
        <f t="shared" ca="1" si="87"/>
        <v>4.443484977141452</v>
      </c>
      <c r="H802" s="5">
        <f t="shared" ca="1" si="88"/>
        <v>0</v>
      </c>
      <c r="I802" s="5">
        <f ca="1">AVERAGE($G$2:G802)</f>
        <v>8.600068316407274</v>
      </c>
    </row>
    <row r="803" spans="1:9" x14ac:dyDescent="0.25">
      <c r="A803" s="4">
        <v>802</v>
      </c>
      <c r="B803" s="5">
        <f t="shared" ca="1" si="84"/>
        <v>2.9081662009982874</v>
      </c>
      <c r="C803" s="5">
        <f t="shared" ca="1" si="89"/>
        <v>4335.2850320483922</v>
      </c>
      <c r="D803" s="5">
        <f t="shared" ca="1" si="90"/>
        <v>4336.8203508245351</v>
      </c>
      <c r="E803" s="5">
        <f t="shared" ca="1" si="85"/>
        <v>4.3601630077031031</v>
      </c>
      <c r="F803" s="5">
        <f t="shared" ca="1" si="86"/>
        <v>4341.1805138322379</v>
      </c>
      <c r="G803" s="5">
        <f t="shared" ca="1" si="87"/>
        <v>5.8954817838457529</v>
      </c>
      <c r="H803" s="5">
        <f t="shared" ca="1" si="88"/>
        <v>1.5353187761429581</v>
      </c>
      <c r="I803" s="5">
        <f ca="1">AVERAGE($G$2:G803)</f>
        <v>8.5966960139975974</v>
      </c>
    </row>
    <row r="804" spans="1:9" x14ac:dyDescent="0.25">
      <c r="A804" s="4">
        <v>803</v>
      </c>
      <c r="B804" s="5">
        <f t="shared" ca="1" si="84"/>
        <v>1.5730017626281345</v>
      </c>
      <c r="C804" s="5">
        <f t="shared" ca="1" si="89"/>
        <v>4336.8580338110205</v>
      </c>
      <c r="D804" s="5">
        <f t="shared" ca="1" si="90"/>
        <v>4341.1805138322379</v>
      </c>
      <c r="E804" s="5">
        <f t="shared" ca="1" si="85"/>
        <v>5.2512623088046828</v>
      </c>
      <c r="F804" s="5">
        <f t="shared" ca="1" si="86"/>
        <v>4346.431776141043</v>
      </c>
      <c r="G804" s="5">
        <f t="shared" ca="1" si="87"/>
        <v>9.5737423300224691</v>
      </c>
      <c r="H804" s="5">
        <f t="shared" ca="1" si="88"/>
        <v>4.3224800212174159</v>
      </c>
      <c r="I804" s="5">
        <f ca="1">AVERAGE($G$2:G804)</f>
        <v>8.5979127590985005</v>
      </c>
    </row>
    <row r="805" spans="1:9" x14ac:dyDescent="0.25">
      <c r="A805" s="4">
        <v>804</v>
      </c>
      <c r="B805" s="5">
        <f t="shared" ca="1" si="84"/>
        <v>3.9535066098860421</v>
      </c>
      <c r="C805" s="5">
        <f t="shared" ca="1" si="89"/>
        <v>4340.8115404209066</v>
      </c>
      <c r="D805" s="5">
        <f t="shared" ca="1" si="90"/>
        <v>4346.431776141043</v>
      </c>
      <c r="E805" s="5">
        <f t="shared" ca="1" si="85"/>
        <v>4.17959365371728</v>
      </c>
      <c r="F805" s="5">
        <f t="shared" ca="1" si="86"/>
        <v>4350.6113697947603</v>
      </c>
      <c r="G805" s="5">
        <f t="shared" ca="1" si="87"/>
        <v>9.7998293738537541</v>
      </c>
      <c r="H805" s="5">
        <f t="shared" ca="1" si="88"/>
        <v>5.6202357201364066</v>
      </c>
      <c r="I805" s="5">
        <f ca="1">AVERAGE($G$2:G805)</f>
        <v>8.5994076802611303</v>
      </c>
    </row>
    <row r="806" spans="1:9" x14ac:dyDescent="0.25">
      <c r="A806" s="4">
        <v>805</v>
      </c>
      <c r="B806" s="5">
        <f t="shared" ca="1" si="84"/>
        <v>13.864507530104135</v>
      </c>
      <c r="C806" s="5">
        <f t="shared" ca="1" si="89"/>
        <v>4354.6760479510103</v>
      </c>
      <c r="D806" s="5">
        <f t="shared" ca="1" si="90"/>
        <v>4354.6760479510103</v>
      </c>
      <c r="E806" s="5">
        <f t="shared" ca="1" si="85"/>
        <v>4.4661243488979645</v>
      </c>
      <c r="F806" s="5">
        <f t="shared" ca="1" si="86"/>
        <v>4359.1421722999085</v>
      </c>
      <c r="G806" s="5">
        <f t="shared" ca="1" si="87"/>
        <v>4.4661243488981199</v>
      </c>
      <c r="H806" s="5">
        <f t="shared" ca="1" si="88"/>
        <v>0</v>
      </c>
      <c r="I806" s="5">
        <f ca="1">AVERAGE($G$2:G806)</f>
        <v>8.5942731668060208</v>
      </c>
    </row>
    <row r="807" spans="1:9" x14ac:dyDescent="0.25">
      <c r="A807" s="4">
        <v>806</v>
      </c>
      <c r="B807" s="5">
        <f t="shared" ca="1" si="84"/>
        <v>12.414683350950629</v>
      </c>
      <c r="C807" s="5">
        <f t="shared" ca="1" si="89"/>
        <v>4367.0907313019607</v>
      </c>
      <c r="D807" s="5">
        <f t="shared" ca="1" si="90"/>
        <v>4367.0907313019607</v>
      </c>
      <c r="E807" s="5">
        <f t="shared" ca="1" si="85"/>
        <v>3.7376244852267879</v>
      </c>
      <c r="F807" s="5">
        <f t="shared" ca="1" si="86"/>
        <v>4370.8283557871873</v>
      </c>
      <c r="G807" s="5">
        <f t="shared" ca="1" si="87"/>
        <v>3.7376244852266609</v>
      </c>
      <c r="H807" s="5">
        <f t="shared" ca="1" si="88"/>
        <v>0</v>
      </c>
      <c r="I807" s="5">
        <f ca="1">AVERAGE($G$2:G807)</f>
        <v>8.588247548094385</v>
      </c>
    </row>
    <row r="808" spans="1:9" x14ac:dyDescent="0.25">
      <c r="A808" s="4">
        <v>807</v>
      </c>
      <c r="B808" s="5">
        <f t="shared" ca="1" si="84"/>
        <v>1.4431112968703674</v>
      </c>
      <c r="C808" s="5">
        <f t="shared" ca="1" si="89"/>
        <v>4368.5338425988311</v>
      </c>
      <c r="D808" s="5">
        <f t="shared" ca="1" si="90"/>
        <v>4370.8283557871873</v>
      </c>
      <c r="E808" s="5">
        <f t="shared" ca="1" si="85"/>
        <v>4.3988648764632199</v>
      </c>
      <c r="F808" s="5">
        <f t="shared" ca="1" si="86"/>
        <v>4375.2272206636508</v>
      </c>
      <c r="G808" s="5">
        <f t="shared" ca="1" si="87"/>
        <v>6.6933780648196262</v>
      </c>
      <c r="H808" s="5">
        <f t="shared" ca="1" si="88"/>
        <v>2.2945131883561771</v>
      </c>
      <c r="I808" s="5">
        <f ca="1">AVERAGE($G$2:G808)</f>
        <v>8.5858995066033383</v>
      </c>
    </row>
    <row r="809" spans="1:9" x14ac:dyDescent="0.25">
      <c r="A809" s="4">
        <v>808</v>
      </c>
      <c r="B809" s="5">
        <f t="shared" ca="1" si="84"/>
        <v>0.33679851699826591</v>
      </c>
      <c r="C809" s="5">
        <f t="shared" ca="1" si="89"/>
        <v>4368.8706411158291</v>
      </c>
      <c r="D809" s="5">
        <f t="shared" ca="1" si="90"/>
        <v>4375.2272206636508</v>
      </c>
      <c r="E809" s="5">
        <f t="shared" ca="1" si="85"/>
        <v>4.2437872420542835</v>
      </c>
      <c r="F809" s="5">
        <f t="shared" ca="1" si="86"/>
        <v>4379.4710079057049</v>
      </c>
      <c r="G809" s="5">
        <f t="shared" ca="1" si="87"/>
        <v>10.600366789875807</v>
      </c>
      <c r="H809" s="5">
        <f t="shared" ca="1" si="88"/>
        <v>6.3565795478216387</v>
      </c>
      <c r="I809" s="5">
        <f ca="1">AVERAGE($G$2:G809)</f>
        <v>8.5883926591816451</v>
      </c>
    </row>
    <row r="810" spans="1:9" x14ac:dyDescent="0.25">
      <c r="A810" s="4">
        <v>809</v>
      </c>
      <c r="B810" s="5">
        <f t="shared" ca="1" si="84"/>
        <v>5.4358946679899445</v>
      </c>
      <c r="C810" s="5">
        <f t="shared" ca="1" si="89"/>
        <v>4374.3065357838195</v>
      </c>
      <c r="D810" s="5">
        <f t="shared" ca="1" si="90"/>
        <v>4379.4710079057049</v>
      </c>
      <c r="E810" s="5">
        <f t="shared" ca="1" si="85"/>
        <v>3.3489021235800243</v>
      </c>
      <c r="F810" s="5">
        <f t="shared" ca="1" si="86"/>
        <v>4382.819910029285</v>
      </c>
      <c r="G810" s="5">
        <f t="shared" ca="1" si="87"/>
        <v>8.5133742454654566</v>
      </c>
      <c r="H810" s="5">
        <f t="shared" ca="1" si="88"/>
        <v>5.1644721218854102</v>
      </c>
      <c r="I810" s="5">
        <f ca="1">AVERAGE($G$2:G810)</f>
        <v>8.588299929374827</v>
      </c>
    </row>
    <row r="811" spans="1:9" x14ac:dyDescent="0.25">
      <c r="A811" s="4">
        <v>810</v>
      </c>
      <c r="B811" s="5">
        <f t="shared" ca="1" si="84"/>
        <v>13.208116250740327</v>
      </c>
      <c r="C811" s="5">
        <f t="shared" ca="1" si="89"/>
        <v>4387.5146520345597</v>
      </c>
      <c r="D811" s="5">
        <f t="shared" ca="1" si="90"/>
        <v>4387.5146520345597</v>
      </c>
      <c r="E811" s="5">
        <f t="shared" ca="1" si="85"/>
        <v>4.4328849624731443</v>
      </c>
      <c r="F811" s="5">
        <f t="shared" ca="1" si="86"/>
        <v>4391.9475369970332</v>
      </c>
      <c r="G811" s="5">
        <f t="shared" ca="1" si="87"/>
        <v>4.4328849624735085</v>
      </c>
      <c r="H811" s="5">
        <f t="shared" ca="1" si="88"/>
        <v>0</v>
      </c>
      <c r="I811" s="5">
        <f ca="1">AVERAGE($G$2:G811)</f>
        <v>8.5831697874403812</v>
      </c>
    </row>
    <row r="812" spans="1:9" x14ac:dyDescent="0.25">
      <c r="A812" s="4">
        <v>811</v>
      </c>
      <c r="B812" s="5">
        <f t="shared" ca="1" si="84"/>
        <v>5.3053309519760923</v>
      </c>
      <c r="C812" s="5">
        <f t="shared" ca="1" si="89"/>
        <v>4392.8199829865362</v>
      </c>
      <c r="D812" s="5">
        <f t="shared" ca="1" si="90"/>
        <v>4392.8199829865362</v>
      </c>
      <c r="E812" s="5">
        <f t="shared" ca="1" si="85"/>
        <v>4.5282527617927961</v>
      </c>
      <c r="F812" s="5">
        <f t="shared" ca="1" si="86"/>
        <v>4397.348235748329</v>
      </c>
      <c r="G812" s="5">
        <f t="shared" ca="1" si="87"/>
        <v>4.5282527617928281</v>
      </c>
      <c r="H812" s="5">
        <f t="shared" ca="1" si="88"/>
        <v>0</v>
      </c>
      <c r="I812" s="5">
        <f ca="1">AVERAGE($G$2:G812)</f>
        <v>8.5781698897515426</v>
      </c>
    </row>
    <row r="813" spans="1:9" x14ac:dyDescent="0.25">
      <c r="A813" s="4">
        <v>812</v>
      </c>
      <c r="B813" s="5">
        <f t="shared" ca="1" si="84"/>
        <v>4.3235504011481254</v>
      </c>
      <c r="C813" s="5">
        <f t="shared" ca="1" si="89"/>
        <v>4397.1435333876843</v>
      </c>
      <c r="D813" s="5">
        <f t="shared" ca="1" si="90"/>
        <v>4397.348235748329</v>
      </c>
      <c r="E813" s="5">
        <f t="shared" ca="1" si="85"/>
        <v>3.526736462867325</v>
      </c>
      <c r="F813" s="5">
        <f t="shared" ca="1" si="86"/>
        <v>4400.8749722111961</v>
      </c>
      <c r="G813" s="5">
        <f t="shared" ca="1" si="87"/>
        <v>3.7314388235117804</v>
      </c>
      <c r="H813" s="5">
        <f t="shared" ca="1" si="88"/>
        <v>0.20470236064466008</v>
      </c>
      <c r="I813" s="5">
        <f ca="1">AVERAGE($G$2:G813)</f>
        <v>8.5722010091280954</v>
      </c>
    </row>
    <row r="814" spans="1:9" x14ac:dyDescent="0.25">
      <c r="A814" s="4">
        <v>813</v>
      </c>
      <c r="B814" s="5">
        <f t="shared" ca="1" si="84"/>
        <v>12.778936519241839</v>
      </c>
      <c r="C814" s="5">
        <f t="shared" ca="1" si="89"/>
        <v>4409.9224699069264</v>
      </c>
      <c r="D814" s="5">
        <f t="shared" ca="1" si="90"/>
        <v>4409.9224699069264</v>
      </c>
      <c r="E814" s="5">
        <f t="shared" ca="1" si="85"/>
        <v>3.7876787853836702</v>
      </c>
      <c r="F814" s="5">
        <f t="shared" ca="1" si="86"/>
        <v>4413.7101486923102</v>
      </c>
      <c r="G814" s="5">
        <f t="shared" ca="1" si="87"/>
        <v>3.7876787853838323</v>
      </c>
      <c r="H814" s="5">
        <f t="shared" ca="1" si="88"/>
        <v>0</v>
      </c>
      <c r="I814" s="5">
        <f ca="1">AVERAGE($G$2:G814)</f>
        <v>8.5663159879426782</v>
      </c>
    </row>
    <row r="815" spans="1:9" x14ac:dyDescent="0.25">
      <c r="A815" s="4">
        <v>814</v>
      </c>
      <c r="B815" s="5">
        <f t="shared" ca="1" si="84"/>
        <v>2.6118385207871047</v>
      </c>
      <c r="C815" s="5">
        <f t="shared" ca="1" si="89"/>
        <v>4412.5343084277138</v>
      </c>
      <c r="D815" s="5">
        <f t="shared" ca="1" si="90"/>
        <v>4413.7101486923102</v>
      </c>
      <c r="E815" s="5">
        <f t="shared" ca="1" si="85"/>
        <v>3.9342275877590631</v>
      </c>
      <c r="F815" s="5">
        <f t="shared" ca="1" si="86"/>
        <v>4417.6443762800691</v>
      </c>
      <c r="G815" s="5">
        <f t="shared" ca="1" si="87"/>
        <v>5.1100678523553142</v>
      </c>
      <c r="H815" s="5">
        <f t="shared" ca="1" si="88"/>
        <v>1.1758402645964452</v>
      </c>
      <c r="I815" s="5">
        <f ca="1">AVERAGE($G$2:G815)</f>
        <v>8.5620699828621039</v>
      </c>
    </row>
    <row r="816" spans="1:9" x14ac:dyDescent="0.25">
      <c r="A816" s="4">
        <v>815</v>
      </c>
      <c r="B816" s="5">
        <f t="shared" ca="1" si="84"/>
        <v>3.5159099614670324</v>
      </c>
      <c r="C816" s="5">
        <f t="shared" ca="1" si="89"/>
        <v>4416.0502183891804</v>
      </c>
      <c r="D816" s="5">
        <f t="shared" ca="1" si="90"/>
        <v>4417.6443762800691</v>
      </c>
      <c r="E816" s="5">
        <f t="shared" ca="1" si="85"/>
        <v>3.544685490462419</v>
      </c>
      <c r="F816" s="5">
        <f t="shared" ca="1" si="86"/>
        <v>4421.1890617705312</v>
      </c>
      <c r="G816" s="5">
        <f t="shared" ca="1" si="87"/>
        <v>5.1388433813508527</v>
      </c>
      <c r="H816" s="5">
        <f t="shared" ca="1" si="88"/>
        <v>1.5941578908887095</v>
      </c>
      <c r="I816" s="5">
        <f ca="1">AVERAGE($G$2:G816)</f>
        <v>8.5578697048234389</v>
      </c>
    </row>
    <row r="817" spans="1:9" x14ac:dyDescent="0.25">
      <c r="A817" s="4">
        <v>816</v>
      </c>
      <c r="B817" s="5">
        <f t="shared" ca="1" si="84"/>
        <v>7.7837142573322229</v>
      </c>
      <c r="C817" s="5">
        <f t="shared" ca="1" si="89"/>
        <v>4423.8339326465129</v>
      </c>
      <c r="D817" s="5">
        <f t="shared" ca="1" si="90"/>
        <v>4423.8339326465129</v>
      </c>
      <c r="E817" s="5">
        <f t="shared" ca="1" si="85"/>
        <v>4.8175783218271828</v>
      </c>
      <c r="F817" s="5">
        <f t="shared" ca="1" si="86"/>
        <v>4428.6515109683405</v>
      </c>
      <c r="G817" s="5">
        <f t="shared" ca="1" si="87"/>
        <v>4.8175783218275683</v>
      </c>
      <c r="H817" s="5">
        <f t="shared" ca="1" si="88"/>
        <v>0</v>
      </c>
      <c r="I817" s="5">
        <f ca="1">AVERAGE($G$2:G817)</f>
        <v>8.5532860144031009</v>
      </c>
    </row>
    <row r="818" spans="1:9" x14ac:dyDescent="0.25">
      <c r="A818" s="4">
        <v>817</v>
      </c>
      <c r="B818" s="5">
        <f t="shared" ca="1" si="84"/>
        <v>0.71028137087909982</v>
      </c>
      <c r="C818" s="5">
        <f t="shared" ca="1" si="89"/>
        <v>4424.5442140173918</v>
      </c>
      <c r="D818" s="5">
        <f t="shared" ca="1" si="90"/>
        <v>4428.6515109683405</v>
      </c>
      <c r="E818" s="5">
        <f t="shared" ca="1" si="85"/>
        <v>3.690384107212267</v>
      </c>
      <c r="F818" s="5">
        <f t="shared" ca="1" si="86"/>
        <v>4432.3418950755531</v>
      </c>
      <c r="G818" s="5">
        <f t="shared" ca="1" si="87"/>
        <v>7.7976810581612881</v>
      </c>
      <c r="H818" s="5">
        <f t="shared" ca="1" si="88"/>
        <v>4.1072969509486938</v>
      </c>
      <c r="I818" s="5">
        <f ca="1">AVERAGE($G$2:G818)</f>
        <v>8.5523611613354849</v>
      </c>
    </row>
    <row r="819" spans="1:9" x14ac:dyDescent="0.25">
      <c r="A819" s="4">
        <v>818</v>
      </c>
      <c r="B819" s="5">
        <f t="shared" ca="1" si="84"/>
        <v>5.8432156515268519</v>
      </c>
      <c r="C819" s="5">
        <f t="shared" ca="1" si="89"/>
        <v>4430.3874296689182</v>
      </c>
      <c r="D819" s="5">
        <f t="shared" ca="1" si="90"/>
        <v>4432.3418950755531</v>
      </c>
      <c r="E819" s="5">
        <f t="shared" ca="1" si="85"/>
        <v>3.8582076312522431</v>
      </c>
      <c r="F819" s="5">
        <f t="shared" ca="1" si="86"/>
        <v>4436.2001027068054</v>
      </c>
      <c r="G819" s="5">
        <f t="shared" ca="1" si="87"/>
        <v>5.8126730378871798</v>
      </c>
      <c r="H819" s="5">
        <f t="shared" ca="1" si="88"/>
        <v>1.9544654066348812</v>
      </c>
      <c r="I819" s="5">
        <f ca="1">AVERAGE($G$2:G819)</f>
        <v>8.5490119093508294</v>
      </c>
    </row>
    <row r="820" spans="1:9" x14ac:dyDescent="0.25">
      <c r="A820" s="4">
        <v>819</v>
      </c>
      <c r="B820" s="5">
        <f t="shared" ca="1" si="84"/>
        <v>9.8179303588405187</v>
      </c>
      <c r="C820" s="5">
        <f t="shared" ca="1" si="89"/>
        <v>4440.2053600277586</v>
      </c>
      <c r="D820" s="5">
        <f t="shared" ca="1" si="90"/>
        <v>4440.2053600277586</v>
      </c>
      <c r="E820" s="5">
        <f t="shared" ca="1" si="85"/>
        <v>3.7835305964324624</v>
      </c>
      <c r="F820" s="5">
        <f t="shared" ca="1" si="86"/>
        <v>4443.9888906241913</v>
      </c>
      <c r="G820" s="5">
        <f t="shared" ca="1" si="87"/>
        <v>3.7835305964326835</v>
      </c>
      <c r="H820" s="5">
        <f t="shared" ca="1" si="88"/>
        <v>0</v>
      </c>
      <c r="I820" s="5">
        <f ca="1">AVERAGE($G$2:G820)</f>
        <v>8.5431932508490984</v>
      </c>
    </row>
    <row r="821" spans="1:9" x14ac:dyDescent="0.25">
      <c r="A821" s="4">
        <v>820</v>
      </c>
      <c r="B821" s="5">
        <f t="shared" ca="1" si="84"/>
        <v>6.5600706132995503</v>
      </c>
      <c r="C821" s="5">
        <f t="shared" ca="1" si="89"/>
        <v>4446.7654306410577</v>
      </c>
      <c r="D821" s="5">
        <f t="shared" ca="1" si="90"/>
        <v>4446.7654306410577</v>
      </c>
      <c r="E821" s="5">
        <f t="shared" ca="1" si="85"/>
        <v>3.435868645435062</v>
      </c>
      <c r="F821" s="5">
        <f t="shared" ca="1" si="86"/>
        <v>4450.2012992864929</v>
      </c>
      <c r="G821" s="5">
        <f t="shared" ca="1" si="87"/>
        <v>3.435868645435221</v>
      </c>
      <c r="H821" s="5">
        <f t="shared" ca="1" si="88"/>
        <v>0</v>
      </c>
      <c r="I821" s="5">
        <f ca="1">AVERAGE($G$2:G821)</f>
        <v>8.5369648062083492</v>
      </c>
    </row>
    <row r="822" spans="1:9" x14ac:dyDescent="0.25">
      <c r="A822" s="4">
        <v>821</v>
      </c>
      <c r="B822" s="5">
        <f t="shared" ca="1" si="84"/>
        <v>6.0698489442184353</v>
      </c>
      <c r="C822" s="5">
        <f t="shared" ca="1" si="89"/>
        <v>4452.8352795852761</v>
      </c>
      <c r="D822" s="5">
        <f t="shared" ca="1" si="90"/>
        <v>4452.8352795852761</v>
      </c>
      <c r="E822" s="5">
        <f t="shared" ca="1" si="85"/>
        <v>4.0806956018160383</v>
      </c>
      <c r="F822" s="5">
        <f t="shared" ca="1" si="86"/>
        <v>4456.915975187092</v>
      </c>
      <c r="G822" s="5">
        <f t="shared" ca="1" si="87"/>
        <v>4.0806956018159326</v>
      </c>
      <c r="H822" s="5">
        <f t="shared" ca="1" si="88"/>
        <v>0</v>
      </c>
      <c r="I822" s="5">
        <f ca="1">AVERAGE($G$2:G822)</f>
        <v>8.5315369509045826</v>
      </c>
    </row>
    <row r="823" spans="1:9" x14ac:dyDescent="0.25">
      <c r="A823" s="4">
        <v>822</v>
      </c>
      <c r="B823" s="5">
        <f t="shared" ca="1" si="84"/>
        <v>17.706825403648519</v>
      </c>
      <c r="C823" s="5">
        <f t="shared" ca="1" si="89"/>
        <v>4470.5421049889246</v>
      </c>
      <c r="D823" s="5">
        <f t="shared" ca="1" si="90"/>
        <v>4470.5421049889246</v>
      </c>
      <c r="E823" s="5">
        <f t="shared" ca="1" si="85"/>
        <v>3.9197719627921441</v>
      </c>
      <c r="F823" s="5">
        <f t="shared" ca="1" si="86"/>
        <v>4474.4618769517165</v>
      </c>
      <c r="G823" s="5">
        <f t="shared" ca="1" si="87"/>
        <v>3.9197719627918559</v>
      </c>
      <c r="H823" s="5">
        <f t="shared" ca="1" si="88"/>
        <v>0</v>
      </c>
      <c r="I823" s="5">
        <f ca="1">AVERAGE($G$2:G823)</f>
        <v>8.5259265312110148</v>
      </c>
    </row>
    <row r="824" spans="1:9" x14ac:dyDescent="0.25">
      <c r="A824" s="4">
        <v>823</v>
      </c>
      <c r="B824" s="5">
        <f t="shared" ca="1" si="84"/>
        <v>12.169951393310392</v>
      </c>
      <c r="C824" s="5">
        <f t="shared" ca="1" si="89"/>
        <v>4482.7120563822355</v>
      </c>
      <c r="D824" s="5">
        <f t="shared" ca="1" si="90"/>
        <v>4482.7120563822355</v>
      </c>
      <c r="E824" s="5">
        <f t="shared" ca="1" si="85"/>
        <v>4.650503258065851</v>
      </c>
      <c r="F824" s="5">
        <f t="shared" ca="1" si="86"/>
        <v>4487.3625596403017</v>
      </c>
      <c r="G824" s="5">
        <f t="shared" ca="1" si="87"/>
        <v>4.6505032580662373</v>
      </c>
      <c r="H824" s="5">
        <f t="shared" ca="1" si="88"/>
        <v>0</v>
      </c>
      <c r="I824" s="5">
        <f ca="1">AVERAGE($G$2:G824)</f>
        <v>8.5212176329447402</v>
      </c>
    </row>
    <row r="825" spans="1:9" x14ac:dyDescent="0.25">
      <c r="A825" s="4">
        <v>824</v>
      </c>
      <c r="B825" s="5">
        <f t="shared" ca="1" si="84"/>
        <v>2.1382533955709078</v>
      </c>
      <c r="C825" s="5">
        <f t="shared" ca="1" si="89"/>
        <v>4484.8503097778066</v>
      </c>
      <c r="D825" s="5">
        <f t="shared" ca="1" si="90"/>
        <v>4487.3625596403017</v>
      </c>
      <c r="E825" s="5">
        <f t="shared" ca="1" si="85"/>
        <v>4.3951194426391336</v>
      </c>
      <c r="F825" s="5">
        <f t="shared" ca="1" si="86"/>
        <v>4491.7576790829407</v>
      </c>
      <c r="G825" s="5">
        <f t="shared" ca="1" si="87"/>
        <v>6.9073693051341252</v>
      </c>
      <c r="H825" s="5">
        <f t="shared" ca="1" si="88"/>
        <v>2.5122498624950822</v>
      </c>
      <c r="I825" s="5">
        <f ca="1">AVERAGE($G$2:G825)</f>
        <v>8.5192590791488527</v>
      </c>
    </row>
    <row r="826" spans="1:9" x14ac:dyDescent="0.25">
      <c r="A826" s="4">
        <v>825</v>
      </c>
      <c r="B826" s="5">
        <f t="shared" ca="1" si="84"/>
        <v>4.3953378899879638</v>
      </c>
      <c r="C826" s="5">
        <f t="shared" ca="1" si="89"/>
        <v>4489.2456476677944</v>
      </c>
      <c r="D826" s="5">
        <f t="shared" ca="1" si="90"/>
        <v>4491.7576790829407</v>
      </c>
      <c r="E826" s="5">
        <f t="shared" ca="1" si="85"/>
        <v>3.8724575889152439</v>
      </c>
      <c r="F826" s="5">
        <f t="shared" ca="1" si="86"/>
        <v>4495.6301366718562</v>
      </c>
      <c r="G826" s="5">
        <f t="shared" ca="1" si="87"/>
        <v>6.3844890040618338</v>
      </c>
      <c r="H826" s="5">
        <f t="shared" ca="1" si="88"/>
        <v>2.512031415146339</v>
      </c>
      <c r="I826" s="5">
        <f ca="1">AVERAGE($G$2:G826)</f>
        <v>8.5166714790578393</v>
      </c>
    </row>
    <row r="827" spans="1:9" x14ac:dyDescent="0.25">
      <c r="A827" s="4">
        <v>826</v>
      </c>
      <c r="B827" s="5">
        <f t="shared" ca="1" si="84"/>
        <v>4.5790254988095649</v>
      </c>
      <c r="C827" s="5">
        <f t="shared" ca="1" si="89"/>
        <v>4493.824673166604</v>
      </c>
      <c r="D827" s="5">
        <f t="shared" ca="1" si="90"/>
        <v>4495.6301366718562</v>
      </c>
      <c r="E827" s="5">
        <f t="shared" ca="1" si="85"/>
        <v>5.1629522928905072</v>
      </c>
      <c r="F827" s="5">
        <f t="shared" ca="1" si="86"/>
        <v>4500.7930889647469</v>
      </c>
      <c r="G827" s="5">
        <f t="shared" ca="1" si="87"/>
        <v>6.9684157981428143</v>
      </c>
      <c r="H827" s="5">
        <f t="shared" ca="1" si="88"/>
        <v>1.8054635052521917</v>
      </c>
      <c r="I827" s="5">
        <f ca="1">AVERAGE($G$2:G827)</f>
        <v>8.5147970775070938</v>
      </c>
    </row>
    <row r="828" spans="1:9" x14ac:dyDescent="0.25">
      <c r="A828" s="4">
        <v>827</v>
      </c>
      <c r="B828" s="5">
        <f t="shared" ca="1" si="84"/>
        <v>2.1476223205892029</v>
      </c>
      <c r="C828" s="5">
        <f t="shared" ca="1" si="89"/>
        <v>4495.9722954871932</v>
      </c>
      <c r="D828" s="5">
        <f t="shared" ca="1" si="90"/>
        <v>4500.7930889647469</v>
      </c>
      <c r="E828" s="5">
        <f t="shared" ca="1" si="85"/>
        <v>4.7763500995820269</v>
      </c>
      <c r="F828" s="5">
        <f t="shared" ca="1" si="86"/>
        <v>4505.5694390643284</v>
      </c>
      <c r="G828" s="5">
        <f t="shared" ca="1" si="87"/>
        <v>9.5971435771352844</v>
      </c>
      <c r="H828" s="5">
        <f t="shared" ca="1" si="88"/>
        <v>4.8207934775537069</v>
      </c>
      <c r="I828" s="5">
        <f ca="1">AVERAGE($G$2:G828)</f>
        <v>8.51610583990084</v>
      </c>
    </row>
    <row r="829" spans="1:9" x14ac:dyDescent="0.25">
      <c r="A829" s="4">
        <v>828</v>
      </c>
      <c r="B829" s="5">
        <f t="shared" ca="1" si="84"/>
        <v>1.3925245617318587</v>
      </c>
      <c r="C829" s="5">
        <f t="shared" ca="1" si="89"/>
        <v>4497.3648200489251</v>
      </c>
      <c r="D829" s="5">
        <f t="shared" ca="1" si="90"/>
        <v>4505.5694390643284</v>
      </c>
      <c r="E829" s="5">
        <f t="shared" ca="1" si="85"/>
        <v>3.8796747055791028</v>
      </c>
      <c r="F829" s="5">
        <f t="shared" ca="1" si="86"/>
        <v>4509.4491137699079</v>
      </c>
      <c r="G829" s="5">
        <f t="shared" ca="1" si="87"/>
        <v>12.084293720982714</v>
      </c>
      <c r="H829" s="5">
        <f t="shared" ca="1" si="88"/>
        <v>8.2046190154032956</v>
      </c>
      <c r="I829" s="5">
        <f ca="1">AVERAGE($G$2:G829)</f>
        <v>8.5204152455543216</v>
      </c>
    </row>
    <row r="830" spans="1:9" x14ac:dyDescent="0.25">
      <c r="A830" s="4">
        <v>829</v>
      </c>
      <c r="B830" s="5">
        <f t="shared" ca="1" si="84"/>
        <v>6.5244981631753927</v>
      </c>
      <c r="C830" s="5">
        <f t="shared" ca="1" si="89"/>
        <v>4503.8893182121001</v>
      </c>
      <c r="D830" s="5">
        <f t="shared" ca="1" si="90"/>
        <v>4509.4491137699079</v>
      </c>
      <c r="E830" s="5">
        <f t="shared" ca="1" si="85"/>
        <v>4.5705993682229868</v>
      </c>
      <c r="F830" s="5">
        <f t="shared" ca="1" si="86"/>
        <v>4514.019713138131</v>
      </c>
      <c r="G830" s="5">
        <f t="shared" ca="1" si="87"/>
        <v>10.130394926030931</v>
      </c>
      <c r="H830" s="5">
        <f t="shared" ca="1" si="88"/>
        <v>5.5597955578077745</v>
      </c>
      <c r="I830" s="5">
        <f ca="1">AVERAGE($G$2:G830)</f>
        <v>8.5223573199577913</v>
      </c>
    </row>
    <row r="831" spans="1:9" x14ac:dyDescent="0.25">
      <c r="A831" s="4">
        <v>830</v>
      </c>
      <c r="B831" s="5">
        <f t="shared" ca="1" si="84"/>
        <v>20.460780829023658</v>
      </c>
      <c r="C831" s="5">
        <f t="shared" ca="1" si="89"/>
        <v>4524.3500990411239</v>
      </c>
      <c r="D831" s="5">
        <f t="shared" ca="1" si="90"/>
        <v>4524.3500990411239</v>
      </c>
      <c r="E831" s="5">
        <f t="shared" ca="1" si="85"/>
        <v>3.3817661624038591</v>
      </c>
      <c r="F831" s="5">
        <f t="shared" ca="1" si="86"/>
        <v>4527.7318652035274</v>
      </c>
      <c r="G831" s="5">
        <f t="shared" ca="1" si="87"/>
        <v>3.3817661624034372</v>
      </c>
      <c r="H831" s="5">
        <f t="shared" ca="1" si="88"/>
        <v>0</v>
      </c>
      <c r="I831" s="5">
        <f ca="1">AVERAGE($G$2:G831)</f>
        <v>8.5161638366354353</v>
      </c>
    </row>
    <row r="832" spans="1:9" x14ac:dyDescent="0.25">
      <c r="A832" s="4">
        <v>831</v>
      </c>
      <c r="B832" s="5">
        <f t="shared" ca="1" si="84"/>
        <v>10.519092048006172</v>
      </c>
      <c r="C832" s="5">
        <f t="shared" ca="1" si="89"/>
        <v>4534.8691910891303</v>
      </c>
      <c r="D832" s="5">
        <f t="shared" ca="1" si="90"/>
        <v>4534.8691910891303</v>
      </c>
      <c r="E832" s="5">
        <f t="shared" ca="1" si="85"/>
        <v>3.7108098380421874</v>
      </c>
      <c r="F832" s="5">
        <f t="shared" ca="1" si="86"/>
        <v>4538.5800009271725</v>
      </c>
      <c r="G832" s="5">
        <f t="shared" ca="1" si="87"/>
        <v>3.7108098380422234</v>
      </c>
      <c r="H832" s="5">
        <f t="shared" ca="1" si="88"/>
        <v>0</v>
      </c>
      <c r="I832" s="5">
        <f ca="1">AVERAGE($G$2:G832)</f>
        <v>8.5103812205119791</v>
      </c>
    </row>
    <row r="833" spans="1:9" x14ac:dyDescent="0.25">
      <c r="A833" s="4">
        <v>832</v>
      </c>
      <c r="B833" s="5">
        <f t="shared" ca="1" si="84"/>
        <v>0.32660528957248536</v>
      </c>
      <c r="C833" s="5">
        <f t="shared" ca="1" si="89"/>
        <v>4535.1957963787027</v>
      </c>
      <c r="D833" s="5">
        <f t="shared" ca="1" si="90"/>
        <v>4538.5800009271725</v>
      </c>
      <c r="E833" s="5">
        <f t="shared" ca="1" si="85"/>
        <v>4.8851745557227</v>
      </c>
      <c r="F833" s="5">
        <f t="shared" ca="1" si="86"/>
        <v>4543.4651754828956</v>
      </c>
      <c r="G833" s="5">
        <f t="shared" ca="1" si="87"/>
        <v>8.2693791041929217</v>
      </c>
      <c r="H833" s="5">
        <f t="shared" ca="1" si="88"/>
        <v>3.3842045484698247</v>
      </c>
      <c r="I833" s="5">
        <f ca="1">AVERAGE($G$2:G833)</f>
        <v>8.5100915545067881</v>
      </c>
    </row>
    <row r="834" spans="1:9" x14ac:dyDescent="0.25">
      <c r="A834" s="4">
        <v>833</v>
      </c>
      <c r="B834" s="5">
        <f t="shared" ca="1" si="84"/>
        <v>6.4278000585804254</v>
      </c>
      <c r="C834" s="5">
        <f t="shared" ca="1" si="89"/>
        <v>4541.6235964372827</v>
      </c>
      <c r="D834" s="5">
        <f t="shared" ca="1" si="90"/>
        <v>4543.4651754828956</v>
      </c>
      <c r="E834" s="5">
        <f t="shared" ca="1" si="85"/>
        <v>3.303510896537786</v>
      </c>
      <c r="F834" s="5">
        <f t="shared" ca="1" si="86"/>
        <v>4546.7686863794333</v>
      </c>
      <c r="G834" s="5">
        <f t="shared" ca="1" si="87"/>
        <v>5.145089942150662</v>
      </c>
      <c r="H834" s="5">
        <f t="shared" ca="1" si="88"/>
        <v>1.8415790456128889</v>
      </c>
      <c r="I834" s="5">
        <f ca="1">AVERAGE($G$2:G834)</f>
        <v>8.5060519367248482</v>
      </c>
    </row>
    <row r="835" spans="1:9" x14ac:dyDescent="0.25">
      <c r="A835" s="4">
        <v>834</v>
      </c>
      <c r="B835" s="5">
        <f t="shared" ref="B835:B898" ca="1" si="91">-5*LN(1-RAND())</f>
        <v>4.9174565924431164</v>
      </c>
      <c r="C835" s="5">
        <f t="shared" ca="1" si="89"/>
        <v>4546.5410530297258</v>
      </c>
      <c r="D835" s="5">
        <f t="shared" ca="1" si="90"/>
        <v>4546.7686863794333</v>
      </c>
      <c r="E835" s="5">
        <f t="shared" ref="E835:E898" ca="1" si="92">NORMINV(RAND(),4,0.5)</f>
        <v>4.9902878383929874</v>
      </c>
      <c r="F835" s="5">
        <f t="shared" ref="F835:F898" ca="1" si="93">D835+E835</f>
        <v>4551.7589742178261</v>
      </c>
      <c r="G835" s="5">
        <f t="shared" ref="G835:G898" ca="1" si="94">F835-C835</f>
        <v>5.217921188100263</v>
      </c>
      <c r="H835" s="5">
        <f t="shared" ref="H835:H898" ca="1" si="95">D835-C835</f>
        <v>0.22763334970750293</v>
      </c>
      <c r="I835" s="5">
        <f ca="1">AVERAGE($G$2:G835)</f>
        <v>8.5021093339087503</v>
      </c>
    </row>
    <row r="836" spans="1:9" x14ac:dyDescent="0.25">
      <c r="A836" s="4">
        <v>835</v>
      </c>
      <c r="B836" s="5">
        <f t="shared" ca="1" si="91"/>
        <v>6.6068021797285876</v>
      </c>
      <c r="C836" s="5">
        <f t="shared" ref="C836:C899" ca="1" si="96">C835+B836</f>
        <v>4553.1478552094541</v>
      </c>
      <c r="D836" s="5">
        <f t="shared" ref="D836:D899" ca="1" si="97">MAX(C836,F835)</f>
        <v>4553.1478552094541</v>
      </c>
      <c r="E836" s="5">
        <f t="shared" ca="1" si="92"/>
        <v>3.6214796799932341</v>
      </c>
      <c r="F836" s="5">
        <f t="shared" ca="1" si="93"/>
        <v>4556.7693348894472</v>
      </c>
      <c r="G836" s="5">
        <f t="shared" ca="1" si="94"/>
        <v>3.6214796799931719</v>
      </c>
      <c r="H836" s="5">
        <f t="shared" ca="1" si="95"/>
        <v>0</v>
      </c>
      <c r="I836" s="5">
        <f ca="1">AVERAGE($G$2:G836)</f>
        <v>8.4962642684549596</v>
      </c>
    </row>
    <row r="837" spans="1:9" x14ac:dyDescent="0.25">
      <c r="A837" s="4">
        <v>836</v>
      </c>
      <c r="B837" s="5">
        <f t="shared" ca="1" si="91"/>
        <v>1.2517874851091892</v>
      </c>
      <c r="C837" s="5">
        <f t="shared" ca="1" si="96"/>
        <v>4554.3996426945632</v>
      </c>
      <c r="D837" s="5">
        <f t="shared" ca="1" si="97"/>
        <v>4556.7693348894472</v>
      </c>
      <c r="E837" s="5">
        <f t="shared" ca="1" si="92"/>
        <v>4.2163138510862064</v>
      </c>
      <c r="F837" s="5">
        <f t="shared" ca="1" si="93"/>
        <v>4560.9856487405332</v>
      </c>
      <c r="G837" s="5">
        <f t="shared" ca="1" si="94"/>
        <v>6.5860060459699525</v>
      </c>
      <c r="H837" s="5">
        <f t="shared" ca="1" si="95"/>
        <v>2.36969219488401</v>
      </c>
      <c r="I837" s="5">
        <f ca="1">AVERAGE($G$2:G837)</f>
        <v>8.493979270581173</v>
      </c>
    </row>
    <row r="838" spans="1:9" x14ac:dyDescent="0.25">
      <c r="A838" s="4">
        <v>837</v>
      </c>
      <c r="B838" s="5">
        <f t="shared" ca="1" si="91"/>
        <v>0.50081517738615033</v>
      </c>
      <c r="C838" s="5">
        <f t="shared" ca="1" si="96"/>
        <v>4554.9004578719496</v>
      </c>
      <c r="D838" s="5">
        <f t="shared" ca="1" si="97"/>
        <v>4560.9856487405332</v>
      </c>
      <c r="E838" s="5">
        <f t="shared" ca="1" si="92"/>
        <v>3.9975163674545326</v>
      </c>
      <c r="F838" s="5">
        <f t="shared" ca="1" si="93"/>
        <v>4564.9831651079876</v>
      </c>
      <c r="G838" s="5">
        <f t="shared" ca="1" si="94"/>
        <v>10.082707236038004</v>
      </c>
      <c r="H838" s="5">
        <f t="shared" ca="1" si="95"/>
        <v>6.0851908685835951</v>
      </c>
      <c r="I838" s="5">
        <f ca="1">AVERAGE($G$2:G838)</f>
        <v>8.4958773924037025</v>
      </c>
    </row>
    <row r="839" spans="1:9" x14ac:dyDescent="0.25">
      <c r="A839" s="4">
        <v>838</v>
      </c>
      <c r="B839" s="5">
        <f t="shared" ca="1" si="91"/>
        <v>2.3094491735708473</v>
      </c>
      <c r="C839" s="5">
        <f t="shared" ca="1" si="96"/>
        <v>4557.2099070455206</v>
      </c>
      <c r="D839" s="5">
        <f t="shared" ca="1" si="97"/>
        <v>4564.9831651079876</v>
      </c>
      <c r="E839" s="5">
        <f t="shared" ca="1" si="92"/>
        <v>3.9977448720275648</v>
      </c>
      <c r="F839" s="5">
        <f t="shared" ca="1" si="93"/>
        <v>4568.980909980015</v>
      </c>
      <c r="G839" s="5">
        <f t="shared" ca="1" si="94"/>
        <v>11.771002934494391</v>
      </c>
      <c r="H839" s="5">
        <f t="shared" ca="1" si="95"/>
        <v>7.7732580624669936</v>
      </c>
      <c r="I839" s="5">
        <f ca="1">AVERAGE($G$2:G839)</f>
        <v>8.4997856567737387</v>
      </c>
    </row>
    <row r="840" spans="1:9" x14ac:dyDescent="0.25">
      <c r="A840" s="4">
        <v>839</v>
      </c>
      <c r="B840" s="5">
        <f t="shared" ca="1" si="91"/>
        <v>0.49735445646509013</v>
      </c>
      <c r="C840" s="5">
        <f t="shared" ca="1" si="96"/>
        <v>4557.7072615019861</v>
      </c>
      <c r="D840" s="5">
        <f t="shared" ca="1" si="97"/>
        <v>4568.980909980015</v>
      </c>
      <c r="E840" s="5">
        <f t="shared" ca="1" si="92"/>
        <v>4.0522590254534956</v>
      </c>
      <c r="F840" s="5">
        <f t="shared" ca="1" si="93"/>
        <v>4573.0331690054682</v>
      </c>
      <c r="G840" s="5">
        <f t="shared" ca="1" si="94"/>
        <v>15.325907503482085</v>
      </c>
      <c r="H840" s="5">
        <f t="shared" ca="1" si="95"/>
        <v>11.273648478028917</v>
      </c>
      <c r="I840" s="5">
        <f ca="1">AVERAGE($G$2:G840)</f>
        <v>8.5079216780451432</v>
      </c>
    </row>
    <row r="841" spans="1:9" x14ac:dyDescent="0.25">
      <c r="A841" s="4">
        <v>840</v>
      </c>
      <c r="B841" s="5">
        <f t="shared" ca="1" si="91"/>
        <v>21.999444749286482</v>
      </c>
      <c r="C841" s="5">
        <f t="shared" ca="1" si="96"/>
        <v>4579.7067062512724</v>
      </c>
      <c r="D841" s="5">
        <f t="shared" ca="1" si="97"/>
        <v>4579.7067062512724</v>
      </c>
      <c r="E841" s="5">
        <f t="shared" ca="1" si="92"/>
        <v>3.2601731693206846</v>
      </c>
      <c r="F841" s="5">
        <f t="shared" ca="1" si="93"/>
        <v>4582.9668794205927</v>
      </c>
      <c r="G841" s="5">
        <f t="shared" ca="1" si="94"/>
        <v>3.2601731693202964</v>
      </c>
      <c r="H841" s="5">
        <f t="shared" ca="1" si="95"/>
        <v>0</v>
      </c>
      <c r="I841" s="5">
        <f ca="1">AVERAGE($G$2:G841)</f>
        <v>8.5016743583919006</v>
      </c>
    </row>
    <row r="842" spans="1:9" x14ac:dyDescent="0.25">
      <c r="A842" s="4">
        <v>841</v>
      </c>
      <c r="B842" s="5">
        <f t="shared" ca="1" si="91"/>
        <v>1.7125633253906347</v>
      </c>
      <c r="C842" s="5">
        <f t="shared" ca="1" si="96"/>
        <v>4581.4192695766633</v>
      </c>
      <c r="D842" s="5">
        <f t="shared" ca="1" si="97"/>
        <v>4582.9668794205927</v>
      </c>
      <c r="E842" s="5">
        <f t="shared" ca="1" si="92"/>
        <v>3.7923898963520744</v>
      </c>
      <c r="F842" s="5">
        <f t="shared" ca="1" si="93"/>
        <v>4586.7592693169445</v>
      </c>
      <c r="G842" s="5">
        <f t="shared" ca="1" si="94"/>
        <v>5.3399997402812005</v>
      </c>
      <c r="H842" s="5">
        <f t="shared" ca="1" si="95"/>
        <v>1.5476098439294219</v>
      </c>
      <c r="I842" s="5">
        <f ca="1">AVERAGE($G$2:G842)</f>
        <v>8.4979149355404004</v>
      </c>
    </row>
    <row r="843" spans="1:9" x14ac:dyDescent="0.25">
      <c r="A843" s="4">
        <v>842</v>
      </c>
      <c r="B843" s="5">
        <f t="shared" ca="1" si="91"/>
        <v>3.8121630440909957</v>
      </c>
      <c r="C843" s="5">
        <f t="shared" ca="1" si="96"/>
        <v>4585.2314326207543</v>
      </c>
      <c r="D843" s="5">
        <f t="shared" ca="1" si="97"/>
        <v>4586.7592693169445</v>
      </c>
      <c r="E843" s="5">
        <f t="shared" ca="1" si="92"/>
        <v>4.5101655316184264</v>
      </c>
      <c r="F843" s="5">
        <f t="shared" ca="1" si="93"/>
        <v>4591.2694348485629</v>
      </c>
      <c r="G843" s="5">
        <f t="shared" ca="1" si="94"/>
        <v>6.0380022278086471</v>
      </c>
      <c r="H843" s="5">
        <f t="shared" ca="1" si="95"/>
        <v>1.5278366961902066</v>
      </c>
      <c r="I843" s="5">
        <f ca="1">AVERAGE($G$2:G843)</f>
        <v>8.4949934240110281</v>
      </c>
    </row>
    <row r="844" spans="1:9" x14ac:dyDescent="0.25">
      <c r="A844" s="4">
        <v>843</v>
      </c>
      <c r="B844" s="5">
        <f t="shared" ca="1" si="91"/>
        <v>1.8093317648297216</v>
      </c>
      <c r="C844" s="5">
        <f t="shared" ca="1" si="96"/>
        <v>4587.0407643855842</v>
      </c>
      <c r="D844" s="5">
        <f t="shared" ca="1" si="97"/>
        <v>4591.2694348485629</v>
      </c>
      <c r="E844" s="5">
        <f t="shared" ca="1" si="92"/>
        <v>5.0091921790107277</v>
      </c>
      <c r="F844" s="5">
        <f t="shared" ca="1" si="93"/>
        <v>4596.2786270275737</v>
      </c>
      <c r="G844" s="5">
        <f t="shared" ca="1" si="94"/>
        <v>9.2378626419895227</v>
      </c>
      <c r="H844" s="5">
        <f t="shared" ca="1" si="95"/>
        <v>4.2286704629786982</v>
      </c>
      <c r="I844" s="5">
        <f ca="1">AVERAGE($G$2:G844)</f>
        <v>8.4958746449101721</v>
      </c>
    </row>
    <row r="845" spans="1:9" x14ac:dyDescent="0.25">
      <c r="A845" s="4">
        <v>844</v>
      </c>
      <c r="B845" s="5">
        <f t="shared" ca="1" si="91"/>
        <v>1.7134988524835149</v>
      </c>
      <c r="C845" s="5">
        <f t="shared" ca="1" si="96"/>
        <v>4588.7542632380673</v>
      </c>
      <c r="D845" s="5">
        <f t="shared" ca="1" si="97"/>
        <v>4596.2786270275737</v>
      </c>
      <c r="E845" s="5">
        <f t="shared" ca="1" si="92"/>
        <v>4.5000542745918715</v>
      </c>
      <c r="F845" s="5">
        <f t="shared" ca="1" si="93"/>
        <v>4600.7786813021658</v>
      </c>
      <c r="G845" s="5">
        <f t="shared" ca="1" si="94"/>
        <v>12.024418064098427</v>
      </c>
      <c r="H845" s="5">
        <f t="shared" ca="1" si="95"/>
        <v>7.5243637895064239</v>
      </c>
      <c r="I845" s="5">
        <f ca="1">AVERAGE($G$2:G845)</f>
        <v>8.5000553835585002</v>
      </c>
    </row>
    <row r="846" spans="1:9" x14ac:dyDescent="0.25">
      <c r="A846" s="4">
        <v>845</v>
      </c>
      <c r="B846" s="5">
        <f t="shared" ca="1" si="91"/>
        <v>1.6880959846301775</v>
      </c>
      <c r="C846" s="5">
        <f t="shared" ca="1" si="96"/>
        <v>4590.4423592226976</v>
      </c>
      <c r="D846" s="5">
        <f t="shared" ca="1" si="97"/>
        <v>4600.7786813021658</v>
      </c>
      <c r="E846" s="5">
        <f t="shared" ca="1" si="92"/>
        <v>4.7077765825358338</v>
      </c>
      <c r="F846" s="5">
        <f t="shared" ca="1" si="93"/>
        <v>4605.4864578847018</v>
      </c>
      <c r="G846" s="5">
        <f t="shared" ca="1" si="94"/>
        <v>15.044098662004217</v>
      </c>
      <c r="H846" s="5">
        <f t="shared" ca="1" si="95"/>
        <v>10.336322079468118</v>
      </c>
      <c r="I846" s="5">
        <f ca="1">AVERAGE($G$2:G846)</f>
        <v>8.5077998134738202</v>
      </c>
    </row>
    <row r="847" spans="1:9" x14ac:dyDescent="0.25">
      <c r="A847" s="4">
        <v>846</v>
      </c>
      <c r="B847" s="5">
        <f t="shared" ca="1" si="91"/>
        <v>3.7666182303283353</v>
      </c>
      <c r="C847" s="5">
        <f t="shared" ca="1" si="96"/>
        <v>4594.2089774530259</v>
      </c>
      <c r="D847" s="5">
        <f t="shared" ca="1" si="97"/>
        <v>4605.4864578847018</v>
      </c>
      <c r="E847" s="5">
        <f t="shared" ca="1" si="92"/>
        <v>3.956947113392502</v>
      </c>
      <c r="F847" s="5">
        <f t="shared" ca="1" si="93"/>
        <v>4609.4434049980946</v>
      </c>
      <c r="G847" s="5">
        <f t="shared" ca="1" si="94"/>
        <v>15.234427545068684</v>
      </c>
      <c r="H847" s="5">
        <f t="shared" ca="1" si="95"/>
        <v>11.27748043167594</v>
      </c>
      <c r="I847" s="5">
        <f ca="1">AVERAGE($G$2:G847)</f>
        <v>8.5157509100832698</v>
      </c>
    </row>
    <row r="848" spans="1:9" x14ac:dyDescent="0.25">
      <c r="A848" s="4">
        <v>847</v>
      </c>
      <c r="B848" s="5">
        <f t="shared" ca="1" si="91"/>
        <v>3.9007349390738284</v>
      </c>
      <c r="C848" s="5">
        <f t="shared" ca="1" si="96"/>
        <v>4598.1097123920999</v>
      </c>
      <c r="D848" s="5">
        <f t="shared" ca="1" si="97"/>
        <v>4609.4434049980946</v>
      </c>
      <c r="E848" s="5">
        <f t="shared" ca="1" si="92"/>
        <v>4.091678967495997</v>
      </c>
      <c r="F848" s="5">
        <f t="shared" ca="1" si="93"/>
        <v>4613.5350839655903</v>
      </c>
      <c r="G848" s="5">
        <f t="shared" ca="1" si="94"/>
        <v>15.425371573490338</v>
      </c>
      <c r="H848" s="5">
        <f t="shared" ca="1" si="95"/>
        <v>11.333692605994656</v>
      </c>
      <c r="I848" s="5">
        <f ca="1">AVERAGE($G$2:G848)</f>
        <v>8.5239086676551796</v>
      </c>
    </row>
    <row r="849" spans="1:9" x14ac:dyDescent="0.25">
      <c r="A849" s="4">
        <v>848</v>
      </c>
      <c r="B849" s="5">
        <f t="shared" ca="1" si="91"/>
        <v>0.97676424951277907</v>
      </c>
      <c r="C849" s="5">
        <f t="shared" ca="1" si="96"/>
        <v>4599.0864766416125</v>
      </c>
      <c r="D849" s="5">
        <f t="shared" ca="1" si="97"/>
        <v>4613.5350839655903</v>
      </c>
      <c r="E849" s="5">
        <f t="shared" ca="1" si="92"/>
        <v>3.9417126343691922</v>
      </c>
      <c r="F849" s="5">
        <f t="shared" ca="1" si="93"/>
        <v>4617.476796599959</v>
      </c>
      <c r="G849" s="5">
        <f t="shared" ca="1" si="94"/>
        <v>18.390319958346481</v>
      </c>
      <c r="H849" s="5">
        <f t="shared" ca="1" si="95"/>
        <v>14.44860732397774</v>
      </c>
      <c r="I849" s="5">
        <f ca="1">AVERAGE($G$2:G849)</f>
        <v>8.5355435866300517</v>
      </c>
    </row>
    <row r="850" spans="1:9" x14ac:dyDescent="0.25">
      <c r="A850" s="4">
        <v>849</v>
      </c>
      <c r="B850" s="5">
        <f t="shared" ca="1" si="91"/>
        <v>0.23699614604759986</v>
      </c>
      <c r="C850" s="5">
        <f t="shared" ca="1" si="96"/>
        <v>4599.3234727876597</v>
      </c>
      <c r="D850" s="5">
        <f t="shared" ca="1" si="97"/>
        <v>4617.476796599959</v>
      </c>
      <c r="E850" s="5">
        <f t="shared" ca="1" si="92"/>
        <v>2.9693737899293868</v>
      </c>
      <c r="F850" s="5">
        <f t="shared" ca="1" si="93"/>
        <v>4620.4461703898887</v>
      </c>
      <c r="G850" s="5">
        <f t="shared" ca="1" si="94"/>
        <v>21.122697602228982</v>
      </c>
      <c r="H850" s="5">
        <f t="shared" ca="1" si="95"/>
        <v>18.153323812299277</v>
      </c>
      <c r="I850" s="5">
        <f ca="1">AVERAGE($G$2:G850)</f>
        <v>8.5503694453056678</v>
      </c>
    </row>
    <row r="851" spans="1:9" x14ac:dyDescent="0.25">
      <c r="A851" s="4">
        <v>850</v>
      </c>
      <c r="B851" s="5">
        <f t="shared" ca="1" si="91"/>
        <v>7.2052975073125918</v>
      </c>
      <c r="C851" s="5">
        <f t="shared" ca="1" si="96"/>
        <v>4606.5287702949727</v>
      </c>
      <c r="D851" s="5">
        <f t="shared" ca="1" si="97"/>
        <v>4620.4461703898887</v>
      </c>
      <c r="E851" s="5">
        <f t="shared" ca="1" si="92"/>
        <v>4.1860580712521829</v>
      </c>
      <c r="F851" s="5">
        <f t="shared" ca="1" si="93"/>
        <v>4624.6322284611406</v>
      </c>
      <c r="G851" s="5">
        <f t="shared" ca="1" si="94"/>
        <v>18.103458166167911</v>
      </c>
      <c r="H851" s="5">
        <f t="shared" ca="1" si="95"/>
        <v>13.917400094916047</v>
      </c>
      <c r="I851" s="5">
        <f ca="1">AVERAGE($G$2:G851)</f>
        <v>8.5616083732125645</v>
      </c>
    </row>
    <row r="852" spans="1:9" x14ac:dyDescent="0.25">
      <c r="A852" s="4">
        <v>851</v>
      </c>
      <c r="B852" s="5">
        <f t="shared" ca="1" si="91"/>
        <v>4.1452419864646952</v>
      </c>
      <c r="C852" s="5">
        <f t="shared" ca="1" si="96"/>
        <v>4610.6740122814372</v>
      </c>
      <c r="D852" s="5">
        <f t="shared" ca="1" si="97"/>
        <v>4624.6322284611406</v>
      </c>
      <c r="E852" s="5">
        <f t="shared" ca="1" si="92"/>
        <v>4.4797581517650835</v>
      </c>
      <c r="F852" s="5">
        <f t="shared" ca="1" si="93"/>
        <v>4629.1119866129056</v>
      </c>
      <c r="G852" s="5">
        <f t="shared" ca="1" si="94"/>
        <v>18.437974331468467</v>
      </c>
      <c r="H852" s="5">
        <f t="shared" ca="1" si="95"/>
        <v>13.958216179703413</v>
      </c>
      <c r="I852" s="5">
        <f ca="1">AVERAGE($G$2:G852)</f>
        <v>8.573213973633548</v>
      </c>
    </row>
    <row r="853" spans="1:9" x14ac:dyDescent="0.25">
      <c r="A853" s="4">
        <v>852</v>
      </c>
      <c r="B853" s="5">
        <f t="shared" ca="1" si="91"/>
        <v>7.352802511829597</v>
      </c>
      <c r="C853" s="5">
        <f t="shared" ca="1" si="96"/>
        <v>4618.0268147932666</v>
      </c>
      <c r="D853" s="5">
        <f t="shared" ca="1" si="97"/>
        <v>4629.1119866129056</v>
      </c>
      <c r="E853" s="5">
        <f t="shared" ca="1" si="92"/>
        <v>3.8432673736634579</v>
      </c>
      <c r="F853" s="5">
        <f t="shared" ca="1" si="93"/>
        <v>4632.955253986569</v>
      </c>
      <c r="G853" s="5">
        <f t="shared" ca="1" si="94"/>
        <v>14.928439193302438</v>
      </c>
      <c r="H853" s="5">
        <f t="shared" ca="1" si="95"/>
        <v>11.085171819639072</v>
      </c>
      <c r="I853" s="5">
        <f ca="1">AVERAGE($G$2:G853)</f>
        <v>8.580673158163675</v>
      </c>
    </row>
    <row r="854" spans="1:9" x14ac:dyDescent="0.25">
      <c r="A854" s="4">
        <v>853</v>
      </c>
      <c r="B854" s="5">
        <f t="shared" ca="1" si="91"/>
        <v>6.9537412914600338</v>
      </c>
      <c r="C854" s="5">
        <f t="shared" ca="1" si="96"/>
        <v>4624.9805560847262</v>
      </c>
      <c r="D854" s="5">
        <f t="shared" ca="1" si="97"/>
        <v>4632.955253986569</v>
      </c>
      <c r="E854" s="5">
        <f t="shared" ca="1" si="92"/>
        <v>3.4784811278502898</v>
      </c>
      <c r="F854" s="5">
        <f t="shared" ca="1" si="93"/>
        <v>4636.4337351144195</v>
      </c>
      <c r="G854" s="5">
        <f t="shared" ca="1" si="94"/>
        <v>11.453179029693274</v>
      </c>
      <c r="H854" s="5">
        <f t="shared" ca="1" si="95"/>
        <v>7.9746979018427737</v>
      </c>
      <c r="I854" s="5">
        <f ca="1">AVERAGE($G$2:G854)</f>
        <v>8.5840406914245548</v>
      </c>
    </row>
    <row r="855" spans="1:9" x14ac:dyDescent="0.25">
      <c r="A855" s="4">
        <v>854</v>
      </c>
      <c r="B855" s="5">
        <f t="shared" ca="1" si="91"/>
        <v>4.166465333520037</v>
      </c>
      <c r="C855" s="5">
        <f t="shared" ca="1" si="96"/>
        <v>4629.1470214182464</v>
      </c>
      <c r="D855" s="5">
        <f t="shared" ca="1" si="97"/>
        <v>4636.4337351144195</v>
      </c>
      <c r="E855" s="5">
        <f t="shared" ca="1" si="92"/>
        <v>4.5347564172987695</v>
      </c>
      <c r="F855" s="5">
        <f t="shared" ca="1" si="93"/>
        <v>4640.9684915317184</v>
      </c>
      <c r="G855" s="5">
        <f t="shared" ca="1" si="94"/>
        <v>11.82147011347206</v>
      </c>
      <c r="H855" s="5">
        <f t="shared" ca="1" si="95"/>
        <v>7.2867136961731376</v>
      </c>
      <c r="I855" s="5">
        <f ca="1">AVERAGE($G$2:G855)</f>
        <v>8.5878315923871398</v>
      </c>
    </row>
    <row r="856" spans="1:9" x14ac:dyDescent="0.25">
      <c r="A856" s="4">
        <v>855</v>
      </c>
      <c r="B856" s="5">
        <f t="shared" ca="1" si="91"/>
        <v>23.578541550377455</v>
      </c>
      <c r="C856" s="5">
        <f t="shared" ca="1" si="96"/>
        <v>4652.7255629686242</v>
      </c>
      <c r="D856" s="5">
        <f t="shared" ca="1" si="97"/>
        <v>4652.7255629686242</v>
      </c>
      <c r="E856" s="5">
        <f t="shared" ca="1" si="92"/>
        <v>3.5088154555187545</v>
      </c>
      <c r="F856" s="5">
        <f t="shared" ca="1" si="93"/>
        <v>4656.234378424143</v>
      </c>
      <c r="G856" s="5">
        <f t="shared" ca="1" si="94"/>
        <v>3.508815455518743</v>
      </c>
      <c r="H856" s="5">
        <f t="shared" ca="1" si="95"/>
        <v>0</v>
      </c>
      <c r="I856" s="5">
        <f ca="1">AVERAGE($G$2:G856)</f>
        <v>8.5818912226364148</v>
      </c>
    </row>
    <row r="857" spans="1:9" x14ac:dyDescent="0.25">
      <c r="A857" s="4">
        <v>856</v>
      </c>
      <c r="B857" s="5">
        <f t="shared" ca="1" si="91"/>
        <v>1.2558481304556359</v>
      </c>
      <c r="C857" s="5">
        <f t="shared" ca="1" si="96"/>
        <v>4653.9814110990801</v>
      </c>
      <c r="D857" s="5">
        <f t="shared" ca="1" si="97"/>
        <v>4656.234378424143</v>
      </c>
      <c r="E857" s="5">
        <f t="shared" ca="1" si="92"/>
        <v>3.9320286411081198</v>
      </c>
      <c r="F857" s="5">
        <f t="shared" ca="1" si="93"/>
        <v>4660.1664070652514</v>
      </c>
      <c r="G857" s="5">
        <f t="shared" ca="1" si="94"/>
        <v>6.1849959661713001</v>
      </c>
      <c r="H857" s="5">
        <f t="shared" ca="1" si="95"/>
        <v>2.2529673250628548</v>
      </c>
      <c r="I857" s="5">
        <f ca="1">AVERAGE($G$2:G857)</f>
        <v>8.5790911113554991</v>
      </c>
    </row>
    <row r="858" spans="1:9" x14ac:dyDescent="0.25">
      <c r="A858" s="4">
        <v>857</v>
      </c>
      <c r="B858" s="5">
        <f t="shared" ca="1" si="91"/>
        <v>2.3248200615192465</v>
      </c>
      <c r="C858" s="5">
        <f t="shared" ca="1" si="96"/>
        <v>4656.3062311605991</v>
      </c>
      <c r="D858" s="5">
        <f t="shared" ca="1" si="97"/>
        <v>4660.1664070652514</v>
      </c>
      <c r="E858" s="5">
        <f t="shared" ca="1" si="92"/>
        <v>5.0056839170431573</v>
      </c>
      <c r="F858" s="5">
        <f t="shared" ca="1" si="93"/>
        <v>4665.1720909822943</v>
      </c>
      <c r="G858" s="5">
        <f t="shared" ca="1" si="94"/>
        <v>8.8658598216952669</v>
      </c>
      <c r="H858" s="5">
        <f t="shared" ca="1" si="95"/>
        <v>3.8601759046523512</v>
      </c>
      <c r="I858" s="5">
        <f ca="1">AVERAGE($G$2:G858)</f>
        <v>8.5794257306207715</v>
      </c>
    </row>
    <row r="859" spans="1:9" x14ac:dyDescent="0.25">
      <c r="A859" s="4">
        <v>858</v>
      </c>
      <c r="B859" s="5">
        <f t="shared" ca="1" si="91"/>
        <v>16.017520985290293</v>
      </c>
      <c r="C859" s="5">
        <f t="shared" ca="1" si="96"/>
        <v>4672.3237521458896</v>
      </c>
      <c r="D859" s="5">
        <f t="shared" ca="1" si="97"/>
        <v>4672.3237521458896</v>
      </c>
      <c r="E859" s="5">
        <f t="shared" ca="1" si="92"/>
        <v>3.34742191109703</v>
      </c>
      <c r="F859" s="5">
        <f t="shared" ca="1" si="93"/>
        <v>4675.6711740569863</v>
      </c>
      <c r="G859" s="5">
        <f t="shared" ca="1" si="94"/>
        <v>3.3474219110967169</v>
      </c>
      <c r="H859" s="5">
        <f t="shared" ca="1" si="95"/>
        <v>0</v>
      </c>
      <c r="I859" s="5">
        <f ca="1">AVERAGE($G$2:G859)</f>
        <v>8.5733278240712103</v>
      </c>
    </row>
    <row r="860" spans="1:9" x14ac:dyDescent="0.25">
      <c r="A860" s="4">
        <v>859</v>
      </c>
      <c r="B860" s="5">
        <f t="shared" ca="1" si="91"/>
        <v>3.7493506305788364</v>
      </c>
      <c r="C860" s="5">
        <f t="shared" ca="1" si="96"/>
        <v>4676.0731027764687</v>
      </c>
      <c r="D860" s="5">
        <f t="shared" ca="1" si="97"/>
        <v>4676.0731027764687</v>
      </c>
      <c r="E860" s="5">
        <f t="shared" ca="1" si="92"/>
        <v>3.409314806691282</v>
      </c>
      <c r="F860" s="5">
        <f t="shared" ca="1" si="93"/>
        <v>4679.48241758316</v>
      </c>
      <c r="G860" s="5">
        <f t="shared" ca="1" si="94"/>
        <v>3.4093148066913272</v>
      </c>
      <c r="H860" s="5">
        <f t="shared" ca="1" si="95"/>
        <v>0</v>
      </c>
      <c r="I860" s="5">
        <f ca="1">AVERAGE($G$2:G860)</f>
        <v>8.5673161674735621</v>
      </c>
    </row>
    <row r="861" spans="1:9" x14ac:dyDescent="0.25">
      <c r="A861" s="4">
        <v>860</v>
      </c>
      <c r="B861" s="5">
        <f t="shared" ca="1" si="91"/>
        <v>6.5438878340800057</v>
      </c>
      <c r="C861" s="5">
        <f t="shared" ca="1" si="96"/>
        <v>4682.6169906105488</v>
      </c>
      <c r="D861" s="5">
        <f t="shared" ca="1" si="97"/>
        <v>4682.6169906105488</v>
      </c>
      <c r="E861" s="5">
        <f t="shared" ca="1" si="92"/>
        <v>4.4145160241935848</v>
      </c>
      <c r="F861" s="5">
        <f t="shared" ca="1" si="93"/>
        <v>4687.0315066347421</v>
      </c>
      <c r="G861" s="5">
        <f t="shared" ca="1" si="94"/>
        <v>4.4145160241932899</v>
      </c>
      <c r="H861" s="5">
        <f t="shared" ca="1" si="95"/>
        <v>0</v>
      </c>
      <c r="I861" s="5">
        <f ca="1">AVERAGE($G$2:G861)</f>
        <v>8.5624873300976549</v>
      </c>
    </row>
    <row r="862" spans="1:9" x14ac:dyDescent="0.25">
      <c r="A862" s="4">
        <v>861</v>
      </c>
      <c r="B862" s="5">
        <f t="shared" ca="1" si="91"/>
        <v>0.51007269606112138</v>
      </c>
      <c r="C862" s="5">
        <f t="shared" ca="1" si="96"/>
        <v>4683.1270633066097</v>
      </c>
      <c r="D862" s="5">
        <f t="shared" ca="1" si="97"/>
        <v>4687.0315066347421</v>
      </c>
      <c r="E862" s="5">
        <f t="shared" ca="1" si="92"/>
        <v>4.1224726971850254</v>
      </c>
      <c r="F862" s="5">
        <f t="shared" ca="1" si="93"/>
        <v>4691.1539793319271</v>
      </c>
      <c r="G862" s="5">
        <f t="shared" ca="1" si="94"/>
        <v>8.026916025317405</v>
      </c>
      <c r="H862" s="5">
        <f t="shared" ca="1" si="95"/>
        <v>3.9044433281324018</v>
      </c>
      <c r="I862" s="5">
        <f ca="1">AVERAGE($G$2:G862)</f>
        <v>8.5618652960619048</v>
      </c>
    </row>
    <row r="863" spans="1:9" x14ac:dyDescent="0.25">
      <c r="A863" s="4">
        <v>862</v>
      </c>
      <c r="B863" s="5">
        <f t="shared" ca="1" si="91"/>
        <v>5.6963162992661056</v>
      </c>
      <c r="C863" s="5">
        <f t="shared" ca="1" si="96"/>
        <v>4688.8233796058757</v>
      </c>
      <c r="D863" s="5">
        <f t="shared" ca="1" si="97"/>
        <v>4691.1539793319271</v>
      </c>
      <c r="E863" s="5">
        <f t="shared" ca="1" si="92"/>
        <v>4.0361562172022278</v>
      </c>
      <c r="F863" s="5">
        <f t="shared" ca="1" si="93"/>
        <v>4695.1901355491291</v>
      </c>
      <c r="G863" s="5">
        <f t="shared" ca="1" si="94"/>
        <v>6.366755943253338</v>
      </c>
      <c r="H863" s="5">
        <f t="shared" ca="1" si="95"/>
        <v>2.3305997260513323</v>
      </c>
      <c r="I863" s="5">
        <f ca="1">AVERAGE($G$2:G863)</f>
        <v>8.5593187654902021</v>
      </c>
    </row>
    <row r="864" spans="1:9" x14ac:dyDescent="0.25">
      <c r="A864" s="4">
        <v>863</v>
      </c>
      <c r="B864" s="5">
        <f t="shared" ca="1" si="91"/>
        <v>4.7778368092481456</v>
      </c>
      <c r="C864" s="5">
        <f t="shared" ca="1" si="96"/>
        <v>4693.6012164151243</v>
      </c>
      <c r="D864" s="5">
        <f t="shared" ca="1" si="97"/>
        <v>4695.1901355491291</v>
      </c>
      <c r="E864" s="5">
        <f t="shared" ca="1" si="92"/>
        <v>4.0029664247163295</v>
      </c>
      <c r="F864" s="5">
        <f t="shared" ca="1" si="93"/>
        <v>4699.1931019738458</v>
      </c>
      <c r="G864" s="5">
        <f t="shared" ca="1" si="94"/>
        <v>5.5918855587215148</v>
      </c>
      <c r="H864" s="5">
        <f t="shared" ca="1" si="95"/>
        <v>1.5889191340047546</v>
      </c>
      <c r="I864" s="5">
        <f ca="1">AVERAGE($G$2:G864)</f>
        <v>8.5558802565599947</v>
      </c>
    </row>
    <row r="865" spans="1:9" x14ac:dyDescent="0.25">
      <c r="A865" s="4">
        <v>864</v>
      </c>
      <c r="B865" s="5">
        <f t="shared" ca="1" si="91"/>
        <v>0.42413955880197524</v>
      </c>
      <c r="C865" s="5">
        <f t="shared" ca="1" si="96"/>
        <v>4694.0253559739267</v>
      </c>
      <c r="D865" s="5">
        <f t="shared" ca="1" si="97"/>
        <v>4699.1931019738458</v>
      </c>
      <c r="E865" s="5">
        <f t="shared" ca="1" si="92"/>
        <v>3.3912510435324821</v>
      </c>
      <c r="F865" s="5">
        <f t="shared" ca="1" si="93"/>
        <v>4702.5843530173779</v>
      </c>
      <c r="G865" s="5">
        <f t="shared" ca="1" si="94"/>
        <v>8.5589970434511997</v>
      </c>
      <c r="H865" s="5">
        <f t="shared" ca="1" si="95"/>
        <v>5.1677459999191342</v>
      </c>
      <c r="I865" s="5">
        <f ca="1">AVERAGE($G$2:G865)</f>
        <v>8.5558838639522303</v>
      </c>
    </row>
    <row r="866" spans="1:9" x14ac:dyDescent="0.25">
      <c r="A866" s="4">
        <v>865</v>
      </c>
      <c r="B866" s="5">
        <f t="shared" ca="1" si="91"/>
        <v>12.892352192904156</v>
      </c>
      <c r="C866" s="5">
        <f t="shared" ca="1" si="96"/>
        <v>4706.9177081668313</v>
      </c>
      <c r="D866" s="5">
        <f t="shared" ca="1" si="97"/>
        <v>4706.9177081668313</v>
      </c>
      <c r="E866" s="5">
        <f t="shared" ca="1" si="92"/>
        <v>3.1582381097797763</v>
      </c>
      <c r="F866" s="5">
        <f t="shared" ca="1" si="93"/>
        <v>4710.0759462766109</v>
      </c>
      <c r="G866" s="5">
        <f t="shared" ca="1" si="94"/>
        <v>3.1582381097796315</v>
      </c>
      <c r="H866" s="5">
        <f t="shared" ca="1" si="95"/>
        <v>0</v>
      </c>
      <c r="I866" s="5">
        <f ca="1">AVERAGE($G$2:G866)</f>
        <v>8.5496438110572335</v>
      </c>
    </row>
    <row r="867" spans="1:9" x14ac:dyDescent="0.25">
      <c r="A867" s="4">
        <v>866</v>
      </c>
      <c r="B867" s="5">
        <f t="shared" ca="1" si="91"/>
        <v>0.18230109052067006</v>
      </c>
      <c r="C867" s="5">
        <f t="shared" ca="1" si="96"/>
        <v>4707.1000092573522</v>
      </c>
      <c r="D867" s="5">
        <f t="shared" ca="1" si="97"/>
        <v>4710.0759462766109</v>
      </c>
      <c r="E867" s="5">
        <f t="shared" ca="1" si="92"/>
        <v>4.8276468286301988</v>
      </c>
      <c r="F867" s="5">
        <f t="shared" ca="1" si="93"/>
        <v>4714.9035931052413</v>
      </c>
      <c r="G867" s="5">
        <f t="shared" ca="1" si="94"/>
        <v>7.8035838478890582</v>
      </c>
      <c r="H867" s="5">
        <f t="shared" ca="1" si="95"/>
        <v>2.9759370192587085</v>
      </c>
      <c r="I867" s="5">
        <f ca="1">AVERAGE($G$2:G867)</f>
        <v>8.5487823099450289</v>
      </c>
    </row>
    <row r="868" spans="1:9" x14ac:dyDescent="0.25">
      <c r="A868" s="4">
        <v>867</v>
      </c>
      <c r="B868" s="5">
        <f t="shared" ca="1" si="91"/>
        <v>1.1610518502373732</v>
      </c>
      <c r="C868" s="5">
        <f t="shared" ca="1" si="96"/>
        <v>4708.2610611075897</v>
      </c>
      <c r="D868" s="5">
        <f t="shared" ca="1" si="97"/>
        <v>4714.9035931052413</v>
      </c>
      <c r="E868" s="5">
        <f t="shared" ca="1" si="92"/>
        <v>4.3841789587846645</v>
      </c>
      <c r="F868" s="5">
        <f t="shared" ca="1" si="93"/>
        <v>4719.2877720640263</v>
      </c>
      <c r="G868" s="5">
        <f t="shared" ca="1" si="94"/>
        <v>11.026710956436546</v>
      </c>
      <c r="H868" s="5">
        <f t="shared" ca="1" si="95"/>
        <v>6.6425319976515311</v>
      </c>
      <c r="I868" s="5">
        <f ca="1">AVERAGE($G$2:G868)</f>
        <v>8.5516403591336001</v>
      </c>
    </row>
    <row r="869" spans="1:9" x14ac:dyDescent="0.25">
      <c r="A869" s="4">
        <v>868</v>
      </c>
      <c r="B869" s="5">
        <f t="shared" ca="1" si="91"/>
        <v>8.7409487587271517</v>
      </c>
      <c r="C869" s="5">
        <f t="shared" ca="1" si="96"/>
        <v>4717.0020098663172</v>
      </c>
      <c r="D869" s="5">
        <f t="shared" ca="1" si="97"/>
        <v>4719.2877720640263</v>
      </c>
      <c r="E869" s="5">
        <f t="shared" ca="1" si="92"/>
        <v>3.9516873903474083</v>
      </c>
      <c r="F869" s="5">
        <f t="shared" ca="1" si="93"/>
        <v>4723.2394594543739</v>
      </c>
      <c r="G869" s="5">
        <f t="shared" ca="1" si="94"/>
        <v>6.2374495880567338</v>
      </c>
      <c r="H869" s="5">
        <f t="shared" ca="1" si="95"/>
        <v>2.2857621977091185</v>
      </c>
      <c r="I869" s="5">
        <f ca="1">AVERAGE($G$2:G869)</f>
        <v>8.5489742407337435</v>
      </c>
    </row>
    <row r="870" spans="1:9" x14ac:dyDescent="0.25">
      <c r="A870" s="4">
        <v>869</v>
      </c>
      <c r="B870" s="5">
        <f t="shared" ca="1" si="91"/>
        <v>0.51333342475717847</v>
      </c>
      <c r="C870" s="5">
        <f t="shared" ca="1" si="96"/>
        <v>4717.5153432910747</v>
      </c>
      <c r="D870" s="5">
        <f t="shared" ca="1" si="97"/>
        <v>4723.2394594543739</v>
      </c>
      <c r="E870" s="5">
        <f t="shared" ca="1" si="92"/>
        <v>4.0487155231996583</v>
      </c>
      <c r="F870" s="5">
        <f t="shared" ca="1" si="93"/>
        <v>4727.2881749775734</v>
      </c>
      <c r="G870" s="5">
        <f t="shared" ca="1" si="94"/>
        <v>9.7728316864986482</v>
      </c>
      <c r="H870" s="5">
        <f t="shared" ca="1" si="95"/>
        <v>5.7241161632991862</v>
      </c>
      <c r="I870" s="5">
        <f ca="1">AVERAGE($G$2:G870)</f>
        <v>8.5503825922248424</v>
      </c>
    </row>
    <row r="871" spans="1:9" x14ac:dyDescent="0.25">
      <c r="A871" s="4">
        <v>870</v>
      </c>
      <c r="B871" s="5">
        <f t="shared" ca="1" si="91"/>
        <v>8.9753282238878711</v>
      </c>
      <c r="C871" s="5">
        <f t="shared" ca="1" si="96"/>
        <v>4726.4906715149627</v>
      </c>
      <c r="D871" s="5">
        <f t="shared" ca="1" si="97"/>
        <v>4727.2881749775734</v>
      </c>
      <c r="E871" s="5">
        <f t="shared" ca="1" si="92"/>
        <v>4.6520657611228122</v>
      </c>
      <c r="F871" s="5">
        <f t="shared" ca="1" si="93"/>
        <v>4731.940240738696</v>
      </c>
      <c r="G871" s="5">
        <f t="shared" ca="1" si="94"/>
        <v>5.449569223733306</v>
      </c>
      <c r="H871" s="5">
        <f t="shared" ca="1" si="95"/>
        <v>0.79750346261062077</v>
      </c>
      <c r="I871" s="5">
        <f ca="1">AVERAGE($G$2:G871)</f>
        <v>8.5468184389277244</v>
      </c>
    </row>
    <row r="872" spans="1:9" x14ac:dyDescent="0.25">
      <c r="A872" s="4">
        <v>871</v>
      </c>
      <c r="B872" s="5">
        <f t="shared" ca="1" si="91"/>
        <v>10.322049458548374</v>
      </c>
      <c r="C872" s="5">
        <f t="shared" ca="1" si="96"/>
        <v>4736.8127209735112</v>
      </c>
      <c r="D872" s="5">
        <f t="shared" ca="1" si="97"/>
        <v>4736.8127209735112</v>
      </c>
      <c r="E872" s="5">
        <f t="shared" ca="1" si="92"/>
        <v>4.52781592091916</v>
      </c>
      <c r="F872" s="5">
        <f t="shared" ca="1" si="93"/>
        <v>4741.3405368944304</v>
      </c>
      <c r="G872" s="5">
        <f t="shared" ca="1" si="94"/>
        <v>4.5278159209192381</v>
      </c>
      <c r="H872" s="5">
        <f t="shared" ca="1" si="95"/>
        <v>0</v>
      </c>
      <c r="I872" s="5">
        <f ca="1">AVERAGE($G$2:G872)</f>
        <v>8.5422041995270259</v>
      </c>
    </row>
    <row r="873" spans="1:9" x14ac:dyDescent="0.25">
      <c r="A873" s="4">
        <v>872</v>
      </c>
      <c r="B873" s="5">
        <f t="shared" ca="1" si="91"/>
        <v>6.331227180887538</v>
      </c>
      <c r="C873" s="5">
        <f t="shared" ca="1" si="96"/>
        <v>4743.1439481543985</v>
      </c>
      <c r="D873" s="5">
        <f t="shared" ca="1" si="97"/>
        <v>4743.1439481543985</v>
      </c>
      <c r="E873" s="5">
        <f t="shared" ca="1" si="92"/>
        <v>3.9798986682003044</v>
      </c>
      <c r="F873" s="5">
        <f t="shared" ca="1" si="93"/>
        <v>4747.1238468225984</v>
      </c>
      <c r="G873" s="5">
        <f t="shared" ca="1" si="94"/>
        <v>3.979898668199894</v>
      </c>
      <c r="H873" s="5">
        <f t="shared" ca="1" si="95"/>
        <v>0</v>
      </c>
      <c r="I873" s="5">
        <f ca="1">AVERAGE($G$2:G873)</f>
        <v>8.5369721977709165</v>
      </c>
    </row>
    <row r="874" spans="1:9" x14ac:dyDescent="0.25">
      <c r="A874" s="4">
        <v>873</v>
      </c>
      <c r="B874" s="5">
        <f t="shared" ca="1" si="91"/>
        <v>13.263320188030594</v>
      </c>
      <c r="C874" s="5">
        <f t="shared" ca="1" si="96"/>
        <v>4756.4072683424292</v>
      </c>
      <c r="D874" s="5">
        <f t="shared" ca="1" si="97"/>
        <v>4756.4072683424292</v>
      </c>
      <c r="E874" s="5">
        <f t="shared" ca="1" si="92"/>
        <v>3.9644489801717642</v>
      </c>
      <c r="F874" s="5">
        <f t="shared" ca="1" si="93"/>
        <v>4760.3717173226014</v>
      </c>
      <c r="G874" s="5">
        <f t="shared" ca="1" si="94"/>
        <v>3.9644489801721647</v>
      </c>
      <c r="H874" s="5">
        <f t="shared" ca="1" si="95"/>
        <v>0</v>
      </c>
      <c r="I874" s="5">
        <f ca="1">AVERAGE($G$2:G874)</f>
        <v>8.5317344850359813</v>
      </c>
    </row>
    <row r="875" spans="1:9" x14ac:dyDescent="0.25">
      <c r="A875" s="4">
        <v>874</v>
      </c>
      <c r="B875" s="5">
        <f t="shared" ca="1" si="91"/>
        <v>0.76198106066115601</v>
      </c>
      <c r="C875" s="5">
        <f t="shared" ca="1" si="96"/>
        <v>4757.1692494030904</v>
      </c>
      <c r="D875" s="5">
        <f t="shared" ca="1" si="97"/>
        <v>4760.3717173226014</v>
      </c>
      <c r="E875" s="5">
        <f t="shared" ca="1" si="92"/>
        <v>3.9358856870349475</v>
      </c>
      <c r="F875" s="5">
        <f t="shared" ca="1" si="93"/>
        <v>4764.3076030096363</v>
      </c>
      <c r="G875" s="5">
        <f t="shared" ca="1" si="94"/>
        <v>7.1383536065459339</v>
      </c>
      <c r="H875" s="5">
        <f t="shared" ca="1" si="95"/>
        <v>3.2024679195110366</v>
      </c>
      <c r="I875" s="5">
        <f ca="1">AVERAGE($G$2:G875)</f>
        <v>8.5301402277379381</v>
      </c>
    </row>
    <row r="876" spans="1:9" x14ac:dyDescent="0.25">
      <c r="A876" s="4">
        <v>875</v>
      </c>
      <c r="B876" s="5">
        <f t="shared" ca="1" si="91"/>
        <v>18.105411830969011</v>
      </c>
      <c r="C876" s="5">
        <f t="shared" ca="1" si="96"/>
        <v>4775.2746612340597</v>
      </c>
      <c r="D876" s="5">
        <f t="shared" ca="1" si="97"/>
        <v>4775.2746612340597</v>
      </c>
      <c r="E876" s="5">
        <f t="shared" ca="1" si="92"/>
        <v>3.8711966556299728</v>
      </c>
      <c r="F876" s="5">
        <f t="shared" ca="1" si="93"/>
        <v>4779.14585788969</v>
      </c>
      <c r="G876" s="5">
        <f t="shared" ca="1" si="94"/>
        <v>3.8711966556302286</v>
      </c>
      <c r="H876" s="5">
        <f t="shared" ca="1" si="95"/>
        <v>0</v>
      </c>
      <c r="I876" s="5">
        <f ca="1">AVERAGE($G$2:G876)</f>
        <v>8.5248157207983866</v>
      </c>
    </row>
    <row r="877" spans="1:9" x14ac:dyDescent="0.25">
      <c r="A877" s="4">
        <v>876</v>
      </c>
      <c r="B877" s="5">
        <f t="shared" ca="1" si="91"/>
        <v>5.4138152793583538</v>
      </c>
      <c r="C877" s="5">
        <f t="shared" ca="1" si="96"/>
        <v>4780.6884765134182</v>
      </c>
      <c r="D877" s="5">
        <f t="shared" ca="1" si="97"/>
        <v>4780.6884765134182</v>
      </c>
      <c r="E877" s="5">
        <f t="shared" ca="1" si="92"/>
        <v>3.9919136954073791</v>
      </c>
      <c r="F877" s="5">
        <f t="shared" ca="1" si="93"/>
        <v>4784.6803902088259</v>
      </c>
      <c r="G877" s="5">
        <f t="shared" ca="1" si="94"/>
        <v>3.9919136954076748</v>
      </c>
      <c r="H877" s="5">
        <f t="shared" ca="1" si="95"/>
        <v>0</v>
      </c>
      <c r="I877" s="5">
        <f ca="1">AVERAGE($G$2:G877)</f>
        <v>8.5196411751073011</v>
      </c>
    </row>
    <row r="878" spans="1:9" x14ac:dyDescent="0.25">
      <c r="A878" s="4">
        <v>877</v>
      </c>
      <c r="B878" s="5">
        <f t="shared" ca="1" si="91"/>
        <v>1.3036149360108178</v>
      </c>
      <c r="C878" s="5">
        <f t="shared" ca="1" si="96"/>
        <v>4781.9920914494287</v>
      </c>
      <c r="D878" s="5">
        <f t="shared" ca="1" si="97"/>
        <v>4784.6803902088259</v>
      </c>
      <c r="E878" s="5">
        <f t="shared" ca="1" si="92"/>
        <v>3.8837536974048112</v>
      </c>
      <c r="F878" s="5">
        <f t="shared" ca="1" si="93"/>
        <v>4788.564143906231</v>
      </c>
      <c r="G878" s="5">
        <f t="shared" ca="1" si="94"/>
        <v>6.5720524568023393</v>
      </c>
      <c r="H878" s="5">
        <f t="shared" ca="1" si="95"/>
        <v>2.6882987593971848</v>
      </c>
      <c r="I878" s="5">
        <f ca="1">AVERAGE($G$2:G878)</f>
        <v>8.5174204354056986</v>
      </c>
    </row>
    <row r="879" spans="1:9" x14ac:dyDescent="0.25">
      <c r="A879" s="4">
        <v>878</v>
      </c>
      <c r="B879" s="5">
        <f t="shared" ca="1" si="91"/>
        <v>2.9723593516890534</v>
      </c>
      <c r="C879" s="5">
        <f t="shared" ca="1" si="96"/>
        <v>4784.9644508011179</v>
      </c>
      <c r="D879" s="5">
        <f t="shared" ca="1" si="97"/>
        <v>4788.564143906231</v>
      </c>
      <c r="E879" s="5">
        <f t="shared" ca="1" si="92"/>
        <v>3.1733988265442257</v>
      </c>
      <c r="F879" s="5">
        <f t="shared" ca="1" si="93"/>
        <v>4791.7375427327752</v>
      </c>
      <c r="G879" s="5">
        <f t="shared" ca="1" si="94"/>
        <v>6.7730919316572908</v>
      </c>
      <c r="H879" s="5">
        <f t="shared" ca="1" si="95"/>
        <v>3.5996931051131469</v>
      </c>
      <c r="I879" s="5">
        <f ca="1">AVERAGE($G$2:G879)</f>
        <v>8.5154337286816126</v>
      </c>
    </row>
    <row r="880" spans="1:9" x14ac:dyDescent="0.25">
      <c r="A880" s="4">
        <v>879</v>
      </c>
      <c r="B880" s="5">
        <f t="shared" ca="1" si="91"/>
        <v>7.3798367885075518</v>
      </c>
      <c r="C880" s="5">
        <f t="shared" ca="1" si="96"/>
        <v>4792.3442875896253</v>
      </c>
      <c r="D880" s="5">
        <f t="shared" ca="1" si="97"/>
        <v>4792.3442875896253</v>
      </c>
      <c r="E880" s="5">
        <f t="shared" ca="1" si="92"/>
        <v>4.4209994582678034</v>
      </c>
      <c r="F880" s="5">
        <f t="shared" ca="1" si="93"/>
        <v>4796.7652870478933</v>
      </c>
      <c r="G880" s="5">
        <f t="shared" ca="1" si="94"/>
        <v>4.4209994582679428</v>
      </c>
      <c r="H880" s="5">
        <f t="shared" ca="1" si="95"/>
        <v>0</v>
      </c>
      <c r="I880" s="5">
        <f ca="1">AVERAGE($G$2:G880)</f>
        <v>8.5107756692158407</v>
      </c>
    </row>
    <row r="881" spans="1:9" x14ac:dyDescent="0.25">
      <c r="A881" s="4">
        <v>880</v>
      </c>
      <c r="B881" s="5">
        <f t="shared" ca="1" si="91"/>
        <v>0.72606181764305022</v>
      </c>
      <c r="C881" s="5">
        <f t="shared" ca="1" si="96"/>
        <v>4793.0703494072686</v>
      </c>
      <c r="D881" s="5">
        <f t="shared" ca="1" si="97"/>
        <v>4796.7652870478933</v>
      </c>
      <c r="E881" s="5">
        <f t="shared" ca="1" si="92"/>
        <v>4.4052303453616624</v>
      </c>
      <c r="F881" s="5">
        <f t="shared" ca="1" si="93"/>
        <v>4801.1705173932551</v>
      </c>
      <c r="G881" s="5">
        <f t="shared" ca="1" si="94"/>
        <v>8.1001679859864453</v>
      </c>
      <c r="H881" s="5">
        <f t="shared" ca="1" si="95"/>
        <v>3.6949376406246301</v>
      </c>
      <c r="I881" s="5">
        <f ca="1">AVERAGE($G$2:G881)</f>
        <v>8.5103090695758059</v>
      </c>
    </row>
    <row r="882" spans="1:9" x14ac:dyDescent="0.25">
      <c r="A882" s="4">
        <v>881</v>
      </c>
      <c r="B882" s="5">
        <f t="shared" ca="1" si="91"/>
        <v>1.2898049407538332</v>
      </c>
      <c r="C882" s="5">
        <f t="shared" ca="1" si="96"/>
        <v>4794.3601543480227</v>
      </c>
      <c r="D882" s="5">
        <f t="shared" ca="1" si="97"/>
        <v>4801.1705173932551</v>
      </c>
      <c r="E882" s="5">
        <f t="shared" ca="1" si="92"/>
        <v>3.3013796865523983</v>
      </c>
      <c r="F882" s="5">
        <f t="shared" ca="1" si="93"/>
        <v>4804.4718970798076</v>
      </c>
      <c r="G882" s="5">
        <f t="shared" ca="1" si="94"/>
        <v>10.111742731784943</v>
      </c>
      <c r="H882" s="5">
        <f t="shared" ca="1" si="95"/>
        <v>6.8103630452324069</v>
      </c>
      <c r="I882" s="5">
        <f ca="1">AVERAGE($G$2:G882)</f>
        <v>8.5121268149358631</v>
      </c>
    </row>
    <row r="883" spans="1:9" x14ac:dyDescent="0.25">
      <c r="A883" s="4">
        <v>882</v>
      </c>
      <c r="B883" s="5">
        <f t="shared" ca="1" si="91"/>
        <v>5.7137255122980521</v>
      </c>
      <c r="C883" s="5">
        <f t="shared" ca="1" si="96"/>
        <v>4800.0738798603206</v>
      </c>
      <c r="D883" s="5">
        <f t="shared" ca="1" si="97"/>
        <v>4804.4718970798076</v>
      </c>
      <c r="E883" s="5">
        <f t="shared" ca="1" si="92"/>
        <v>2.9927112710151387</v>
      </c>
      <c r="F883" s="5">
        <f t="shared" ca="1" si="93"/>
        <v>4807.4646083508223</v>
      </c>
      <c r="G883" s="5">
        <f t="shared" ca="1" si="94"/>
        <v>7.390728490501715</v>
      </c>
      <c r="H883" s="5">
        <f t="shared" ca="1" si="95"/>
        <v>4.3980172194869738</v>
      </c>
      <c r="I883" s="5">
        <f ca="1">AVERAGE($G$2:G883)</f>
        <v>8.5108553882641687</v>
      </c>
    </row>
    <row r="884" spans="1:9" x14ac:dyDescent="0.25">
      <c r="A884" s="4">
        <v>883</v>
      </c>
      <c r="B884" s="5">
        <f t="shared" ca="1" si="91"/>
        <v>1.3521607313819828</v>
      </c>
      <c r="C884" s="5">
        <f t="shared" ca="1" si="96"/>
        <v>4801.426040591703</v>
      </c>
      <c r="D884" s="5">
        <f t="shared" ca="1" si="97"/>
        <v>4807.4646083508223</v>
      </c>
      <c r="E884" s="5">
        <f t="shared" ca="1" si="92"/>
        <v>4.0335905752293639</v>
      </c>
      <c r="F884" s="5">
        <f t="shared" ca="1" si="93"/>
        <v>4811.4981989260514</v>
      </c>
      <c r="G884" s="5">
        <f t="shared" ca="1" si="94"/>
        <v>10.072158334348387</v>
      </c>
      <c r="H884" s="5">
        <f t="shared" ca="1" si="95"/>
        <v>6.0385677591193598</v>
      </c>
      <c r="I884" s="5">
        <f ca="1">AVERAGE($G$2:G884)</f>
        <v>8.5126235682710583</v>
      </c>
    </row>
    <row r="885" spans="1:9" x14ac:dyDescent="0.25">
      <c r="A885" s="4">
        <v>884</v>
      </c>
      <c r="B885" s="5">
        <f t="shared" ca="1" si="91"/>
        <v>0.14593486392330413</v>
      </c>
      <c r="C885" s="5">
        <f t="shared" ca="1" si="96"/>
        <v>4801.5719754556267</v>
      </c>
      <c r="D885" s="5">
        <f t="shared" ca="1" si="97"/>
        <v>4811.4981989260514</v>
      </c>
      <c r="E885" s="5">
        <f t="shared" ca="1" si="92"/>
        <v>5.0769377343191548</v>
      </c>
      <c r="F885" s="5">
        <f t="shared" ca="1" si="93"/>
        <v>4816.5751366603708</v>
      </c>
      <c r="G885" s="5">
        <f t="shared" ca="1" si="94"/>
        <v>15.003161204744174</v>
      </c>
      <c r="H885" s="5">
        <f t="shared" ca="1" si="95"/>
        <v>9.9262234704247021</v>
      </c>
      <c r="I885" s="5">
        <f ca="1">AVERAGE($G$2:G885)</f>
        <v>8.5199658054163905</v>
      </c>
    </row>
    <row r="886" spans="1:9" x14ac:dyDescent="0.25">
      <c r="A886" s="4">
        <v>885</v>
      </c>
      <c r="B886" s="5">
        <f t="shared" ca="1" si="91"/>
        <v>3.3971241366217702</v>
      </c>
      <c r="C886" s="5">
        <f t="shared" ca="1" si="96"/>
        <v>4804.9690995922483</v>
      </c>
      <c r="D886" s="5">
        <f t="shared" ca="1" si="97"/>
        <v>4816.5751366603708</v>
      </c>
      <c r="E886" s="5">
        <f t="shared" ca="1" si="92"/>
        <v>3.9007140027014424</v>
      </c>
      <c r="F886" s="5">
        <f t="shared" ca="1" si="93"/>
        <v>4820.4758506630724</v>
      </c>
      <c r="G886" s="5">
        <f t="shared" ca="1" si="94"/>
        <v>15.506751070824066</v>
      </c>
      <c r="H886" s="5">
        <f t="shared" ca="1" si="95"/>
        <v>11.606037068122532</v>
      </c>
      <c r="I886" s="5">
        <f ca="1">AVERAGE($G$2:G886)</f>
        <v>8.5278604780326699</v>
      </c>
    </row>
    <row r="887" spans="1:9" x14ac:dyDescent="0.25">
      <c r="A887" s="4">
        <v>886</v>
      </c>
      <c r="B887" s="5">
        <f t="shared" ca="1" si="91"/>
        <v>1.0881132884209004</v>
      </c>
      <c r="C887" s="5">
        <f t="shared" ca="1" si="96"/>
        <v>4806.0572128806689</v>
      </c>
      <c r="D887" s="5">
        <f t="shared" ca="1" si="97"/>
        <v>4820.4758506630724</v>
      </c>
      <c r="E887" s="5">
        <f t="shared" ca="1" si="92"/>
        <v>4.2097731735537467</v>
      </c>
      <c r="F887" s="5">
        <f t="shared" ca="1" si="93"/>
        <v>4824.6856238366263</v>
      </c>
      <c r="G887" s="5">
        <f t="shared" ca="1" si="94"/>
        <v>18.628410955957406</v>
      </c>
      <c r="H887" s="5">
        <f t="shared" ca="1" si="95"/>
        <v>14.418637782403493</v>
      </c>
      <c r="I887" s="5">
        <f ca="1">AVERAGE($G$2:G887)</f>
        <v>8.5392606478723145</v>
      </c>
    </row>
    <row r="888" spans="1:9" x14ac:dyDescent="0.25">
      <c r="A888" s="4">
        <v>887</v>
      </c>
      <c r="B888" s="5">
        <f t="shared" ca="1" si="91"/>
        <v>4.6463718357031718</v>
      </c>
      <c r="C888" s="5">
        <f t="shared" ca="1" si="96"/>
        <v>4810.7035847163725</v>
      </c>
      <c r="D888" s="5">
        <f t="shared" ca="1" si="97"/>
        <v>4824.6856238366263</v>
      </c>
      <c r="E888" s="5">
        <f t="shared" ca="1" si="92"/>
        <v>3.4592999322110334</v>
      </c>
      <c r="F888" s="5">
        <f t="shared" ca="1" si="93"/>
        <v>4828.1449237688375</v>
      </c>
      <c r="G888" s="5">
        <f t="shared" ca="1" si="94"/>
        <v>17.441339052465082</v>
      </c>
      <c r="H888" s="5">
        <f t="shared" ca="1" si="95"/>
        <v>13.98203912025383</v>
      </c>
      <c r="I888" s="5">
        <f ca="1">AVERAGE($G$2:G888)</f>
        <v>8.5492968129282243</v>
      </c>
    </row>
    <row r="889" spans="1:9" x14ac:dyDescent="0.25">
      <c r="A889" s="4">
        <v>888</v>
      </c>
      <c r="B889" s="5">
        <f t="shared" ca="1" si="91"/>
        <v>6.2014580210178583</v>
      </c>
      <c r="C889" s="5">
        <f t="shared" ca="1" si="96"/>
        <v>4816.9050427373904</v>
      </c>
      <c r="D889" s="5">
        <f t="shared" ca="1" si="97"/>
        <v>4828.1449237688375</v>
      </c>
      <c r="E889" s="5">
        <f t="shared" ca="1" si="92"/>
        <v>4.0352552277849076</v>
      </c>
      <c r="F889" s="5">
        <f t="shared" ca="1" si="93"/>
        <v>4832.1801789966221</v>
      </c>
      <c r="G889" s="5">
        <f t="shared" ca="1" si="94"/>
        <v>15.275136259231658</v>
      </c>
      <c r="H889" s="5">
        <f t="shared" ca="1" si="95"/>
        <v>11.239881031447112</v>
      </c>
      <c r="I889" s="5">
        <f ca="1">AVERAGE($G$2:G889)</f>
        <v>8.5568709564488366</v>
      </c>
    </row>
    <row r="890" spans="1:9" x14ac:dyDescent="0.25">
      <c r="A890" s="4">
        <v>889</v>
      </c>
      <c r="B890" s="5">
        <f t="shared" ca="1" si="91"/>
        <v>2.3113388653034979E-2</v>
      </c>
      <c r="C890" s="5">
        <f t="shared" ca="1" si="96"/>
        <v>4816.9281561260432</v>
      </c>
      <c r="D890" s="5">
        <f t="shared" ca="1" si="97"/>
        <v>4832.1801789966221</v>
      </c>
      <c r="E890" s="5">
        <f t="shared" ca="1" si="92"/>
        <v>3.3716750242288112</v>
      </c>
      <c r="F890" s="5">
        <f t="shared" ca="1" si="93"/>
        <v>4835.5518540208514</v>
      </c>
      <c r="G890" s="5">
        <f t="shared" ca="1" si="94"/>
        <v>18.623697894808174</v>
      </c>
      <c r="H890" s="5">
        <f t="shared" ca="1" si="95"/>
        <v>15.252022870578912</v>
      </c>
      <c r="I890" s="5">
        <f ca="1">AVERAGE($G$2:G890)</f>
        <v>8.568194721283886</v>
      </c>
    </row>
    <row r="891" spans="1:9" x14ac:dyDescent="0.25">
      <c r="A891" s="4">
        <v>890</v>
      </c>
      <c r="B891" s="5">
        <f t="shared" ca="1" si="91"/>
        <v>7.584817601247499</v>
      </c>
      <c r="C891" s="5">
        <f t="shared" ca="1" si="96"/>
        <v>4824.512973727291</v>
      </c>
      <c r="D891" s="5">
        <f t="shared" ca="1" si="97"/>
        <v>4835.5518540208514</v>
      </c>
      <c r="E891" s="5">
        <f t="shared" ca="1" si="92"/>
        <v>5.3609713460133799</v>
      </c>
      <c r="F891" s="5">
        <f t="shared" ca="1" si="93"/>
        <v>4840.912825366865</v>
      </c>
      <c r="G891" s="5">
        <f t="shared" ca="1" si="94"/>
        <v>16.399851639574081</v>
      </c>
      <c r="H891" s="5">
        <f t="shared" ca="1" si="95"/>
        <v>11.038880293560396</v>
      </c>
      <c r="I891" s="5">
        <f ca="1">AVERAGE($G$2:G891)</f>
        <v>8.576994335798819</v>
      </c>
    </row>
    <row r="892" spans="1:9" x14ac:dyDescent="0.25">
      <c r="A892" s="4">
        <v>891</v>
      </c>
      <c r="B892" s="5">
        <f t="shared" ca="1" si="91"/>
        <v>3.5752697550236738</v>
      </c>
      <c r="C892" s="5">
        <f t="shared" ca="1" si="96"/>
        <v>4828.0882434823143</v>
      </c>
      <c r="D892" s="5">
        <f t="shared" ca="1" si="97"/>
        <v>4840.912825366865</v>
      </c>
      <c r="E892" s="5">
        <f t="shared" ca="1" si="92"/>
        <v>4.1438529319160704</v>
      </c>
      <c r="F892" s="5">
        <f t="shared" ca="1" si="93"/>
        <v>4845.0566782987808</v>
      </c>
      <c r="G892" s="5">
        <f t="shared" ca="1" si="94"/>
        <v>16.96843481646647</v>
      </c>
      <c r="H892" s="5">
        <f t="shared" ca="1" si="95"/>
        <v>12.824581884550753</v>
      </c>
      <c r="I892" s="5">
        <f ca="1">AVERAGE($G$2:G892)</f>
        <v>8.5864123385829583</v>
      </c>
    </row>
    <row r="893" spans="1:9" x14ac:dyDescent="0.25">
      <c r="A893" s="4">
        <v>892</v>
      </c>
      <c r="B893" s="5">
        <f t="shared" ca="1" si="91"/>
        <v>10.885181694180622</v>
      </c>
      <c r="C893" s="5">
        <f t="shared" ca="1" si="96"/>
        <v>4838.9734251764949</v>
      </c>
      <c r="D893" s="5">
        <f t="shared" ca="1" si="97"/>
        <v>4845.0566782987808</v>
      </c>
      <c r="E893" s="5">
        <f t="shared" ca="1" si="92"/>
        <v>5.1610444188251758</v>
      </c>
      <c r="F893" s="5">
        <f t="shared" ca="1" si="93"/>
        <v>4850.2177227176062</v>
      </c>
      <c r="G893" s="5">
        <f t="shared" ca="1" si="94"/>
        <v>11.244297541111337</v>
      </c>
      <c r="H893" s="5">
        <f t="shared" ca="1" si="95"/>
        <v>6.0832531222858961</v>
      </c>
      <c r="I893" s="5">
        <f ca="1">AVERAGE($G$2:G893)</f>
        <v>8.5893920305140448</v>
      </c>
    </row>
    <row r="894" spans="1:9" x14ac:dyDescent="0.25">
      <c r="A894" s="4">
        <v>893</v>
      </c>
      <c r="B894" s="5">
        <f t="shared" ca="1" si="91"/>
        <v>4.9759357980770078</v>
      </c>
      <c r="C894" s="5">
        <f t="shared" ca="1" si="96"/>
        <v>4843.9493609745723</v>
      </c>
      <c r="D894" s="5">
        <f t="shared" ca="1" si="97"/>
        <v>4850.2177227176062</v>
      </c>
      <c r="E894" s="5">
        <f t="shared" ca="1" si="92"/>
        <v>4.2053084343937099</v>
      </c>
      <c r="F894" s="5">
        <f t="shared" ca="1" si="93"/>
        <v>4854.4230311519996</v>
      </c>
      <c r="G894" s="5">
        <f t="shared" ca="1" si="94"/>
        <v>10.473670177427266</v>
      </c>
      <c r="H894" s="5">
        <f t="shared" ca="1" si="95"/>
        <v>6.2683617430338927</v>
      </c>
      <c r="I894" s="5">
        <f ca="1">AVERAGE($G$2:G894)</f>
        <v>8.5915020844299601</v>
      </c>
    </row>
    <row r="895" spans="1:9" x14ac:dyDescent="0.25">
      <c r="A895" s="4">
        <v>894</v>
      </c>
      <c r="B895" s="5">
        <f t="shared" ca="1" si="91"/>
        <v>4.391761035882447</v>
      </c>
      <c r="C895" s="5">
        <f t="shared" ca="1" si="96"/>
        <v>4848.3411220104545</v>
      </c>
      <c r="D895" s="5">
        <f t="shared" ca="1" si="97"/>
        <v>4854.4230311519996</v>
      </c>
      <c r="E895" s="5">
        <f t="shared" ca="1" si="92"/>
        <v>4.0292560213026372</v>
      </c>
      <c r="F895" s="5">
        <f t="shared" ca="1" si="93"/>
        <v>4858.4522871733025</v>
      </c>
      <c r="G895" s="5">
        <f t="shared" ca="1" si="94"/>
        <v>10.11116516284801</v>
      </c>
      <c r="H895" s="5">
        <f t="shared" ca="1" si="95"/>
        <v>6.0819091415451112</v>
      </c>
      <c r="I895" s="5">
        <f ca="1">AVERAGE($G$2:G895)</f>
        <v>8.5932019312738284</v>
      </c>
    </row>
    <row r="896" spans="1:9" x14ac:dyDescent="0.25">
      <c r="A896" s="4">
        <v>895</v>
      </c>
      <c r="B896" s="5">
        <f t="shared" ca="1" si="91"/>
        <v>3.1744368857159651</v>
      </c>
      <c r="C896" s="5">
        <f t="shared" ca="1" si="96"/>
        <v>4851.5155588961707</v>
      </c>
      <c r="D896" s="5">
        <f t="shared" ca="1" si="97"/>
        <v>4858.4522871733025</v>
      </c>
      <c r="E896" s="5">
        <f t="shared" ca="1" si="92"/>
        <v>4.5112048246106493</v>
      </c>
      <c r="F896" s="5">
        <f t="shared" ca="1" si="93"/>
        <v>4862.9634919979135</v>
      </c>
      <c r="G896" s="5">
        <f t="shared" ca="1" si="94"/>
        <v>11.447933101742819</v>
      </c>
      <c r="H896" s="5">
        <f t="shared" ca="1" si="95"/>
        <v>6.936728277131806</v>
      </c>
      <c r="I896" s="5">
        <f ca="1">AVERAGE($G$2:G896)</f>
        <v>8.596391575039716</v>
      </c>
    </row>
    <row r="897" spans="1:9" x14ac:dyDescent="0.25">
      <c r="A897" s="4">
        <v>896</v>
      </c>
      <c r="B897" s="5">
        <f t="shared" ca="1" si="91"/>
        <v>12.311489049363949</v>
      </c>
      <c r="C897" s="5">
        <f t="shared" ca="1" si="96"/>
        <v>4863.827047945535</v>
      </c>
      <c r="D897" s="5">
        <f t="shared" ca="1" si="97"/>
        <v>4863.827047945535</v>
      </c>
      <c r="E897" s="5">
        <f t="shared" ca="1" si="92"/>
        <v>3.0224786208136933</v>
      </c>
      <c r="F897" s="5">
        <f t="shared" ca="1" si="93"/>
        <v>4866.8495265663487</v>
      </c>
      <c r="G897" s="5">
        <f t="shared" ca="1" si="94"/>
        <v>3.022478620813672</v>
      </c>
      <c r="H897" s="5">
        <f t="shared" ca="1" si="95"/>
        <v>0</v>
      </c>
      <c r="I897" s="5">
        <f ca="1">AVERAGE($G$2:G897)</f>
        <v>8.5901706900461594</v>
      </c>
    </row>
    <row r="898" spans="1:9" x14ac:dyDescent="0.25">
      <c r="A898" s="4">
        <v>897</v>
      </c>
      <c r="B898" s="5">
        <f t="shared" ca="1" si="91"/>
        <v>2.6673315598694947</v>
      </c>
      <c r="C898" s="5">
        <f t="shared" ca="1" si="96"/>
        <v>4866.4943795054041</v>
      </c>
      <c r="D898" s="5">
        <f t="shared" ca="1" si="97"/>
        <v>4866.8495265663487</v>
      </c>
      <c r="E898" s="5">
        <f t="shared" ca="1" si="92"/>
        <v>4.0235300021329508</v>
      </c>
      <c r="F898" s="5">
        <f t="shared" ca="1" si="93"/>
        <v>4870.8730565684818</v>
      </c>
      <c r="G898" s="5">
        <f t="shared" ca="1" si="94"/>
        <v>4.3786770630777028</v>
      </c>
      <c r="H898" s="5">
        <f t="shared" ca="1" si="95"/>
        <v>0.35514706094454596</v>
      </c>
      <c r="I898" s="5">
        <f ca="1">AVERAGE($G$2:G898)</f>
        <v>8.5854756023906766</v>
      </c>
    </row>
    <row r="899" spans="1:9" x14ac:dyDescent="0.25">
      <c r="A899" s="4">
        <v>898</v>
      </c>
      <c r="B899" s="5">
        <f t="shared" ref="B899:B962" ca="1" si="98">-5*LN(1-RAND())</f>
        <v>3.1296584156901135</v>
      </c>
      <c r="C899" s="5">
        <f t="shared" ca="1" si="96"/>
        <v>4869.624037921094</v>
      </c>
      <c r="D899" s="5">
        <f t="shared" ca="1" si="97"/>
        <v>4870.8730565684818</v>
      </c>
      <c r="E899" s="5">
        <f t="shared" ref="E899:E962" ca="1" si="99">NORMINV(RAND(),4,0.5)</f>
        <v>4.7658699763522172</v>
      </c>
      <c r="F899" s="5">
        <f t="shared" ref="F899:F962" ca="1" si="100">D899+E899</f>
        <v>4875.6389265448342</v>
      </c>
      <c r="G899" s="5">
        <f t="shared" ref="G899:G962" ca="1" si="101">F899-C899</f>
        <v>6.0148886237402621</v>
      </c>
      <c r="H899" s="5">
        <f t="shared" ref="H899:H962" ca="1" si="102">D899-C899</f>
        <v>1.2490186473878566</v>
      </c>
      <c r="I899" s="5">
        <f ca="1">AVERAGE($G$2:G899)</f>
        <v>8.5826130333721355</v>
      </c>
    </row>
    <row r="900" spans="1:9" x14ac:dyDescent="0.25">
      <c r="A900" s="4">
        <v>899</v>
      </c>
      <c r="B900" s="5">
        <f t="shared" ca="1" si="98"/>
        <v>4.6610748279560381</v>
      </c>
      <c r="C900" s="5">
        <f t="shared" ref="C900:C963" ca="1" si="103">C899+B900</f>
        <v>4874.2851127490503</v>
      </c>
      <c r="D900" s="5">
        <f t="shared" ref="D900:D963" ca="1" si="104">MAX(C900,F899)</f>
        <v>4875.6389265448342</v>
      </c>
      <c r="E900" s="5">
        <f t="shared" ca="1" si="99"/>
        <v>3.1619723528972505</v>
      </c>
      <c r="F900" s="5">
        <f t="shared" ca="1" si="100"/>
        <v>4878.8008988977317</v>
      </c>
      <c r="G900" s="5">
        <f t="shared" ca="1" si="101"/>
        <v>4.5157861486813999</v>
      </c>
      <c r="H900" s="5">
        <f t="shared" ca="1" si="102"/>
        <v>1.3538137957839353</v>
      </c>
      <c r="I900" s="5">
        <f ca="1">AVERAGE($G$2:G900)</f>
        <v>8.5780893104748142</v>
      </c>
    </row>
    <row r="901" spans="1:9" x14ac:dyDescent="0.25">
      <c r="A901" s="4">
        <v>900</v>
      </c>
      <c r="B901" s="5">
        <f t="shared" ca="1" si="98"/>
        <v>12.413068823959639</v>
      </c>
      <c r="C901" s="5">
        <f t="shared" ca="1" si="103"/>
        <v>4886.6981815730096</v>
      </c>
      <c r="D901" s="5">
        <f t="shared" ca="1" si="104"/>
        <v>4886.6981815730096</v>
      </c>
      <c r="E901" s="5">
        <f t="shared" ca="1" si="99"/>
        <v>3.9584781382215324</v>
      </c>
      <c r="F901" s="5">
        <f t="shared" ca="1" si="100"/>
        <v>4890.6566597112314</v>
      </c>
      <c r="G901" s="5">
        <f t="shared" ca="1" si="101"/>
        <v>3.9584781382218353</v>
      </c>
      <c r="H901" s="5">
        <f t="shared" ca="1" si="102"/>
        <v>0</v>
      </c>
      <c r="I901" s="5">
        <f ca="1">AVERAGE($G$2:G901)</f>
        <v>8.5729564091723116</v>
      </c>
    </row>
    <row r="902" spans="1:9" x14ac:dyDescent="0.25">
      <c r="A902" s="4">
        <v>901</v>
      </c>
      <c r="B902" s="5">
        <f t="shared" ca="1" si="98"/>
        <v>8.4743940530081456</v>
      </c>
      <c r="C902" s="5">
        <f t="shared" ca="1" si="103"/>
        <v>4895.1725756260175</v>
      </c>
      <c r="D902" s="5">
        <f t="shared" ca="1" si="104"/>
        <v>4895.1725756260175</v>
      </c>
      <c r="E902" s="5">
        <f t="shared" ca="1" si="99"/>
        <v>3.7686504254166584</v>
      </c>
      <c r="F902" s="5">
        <f t="shared" ca="1" si="100"/>
        <v>4898.9412260514346</v>
      </c>
      <c r="G902" s="5">
        <f t="shared" ca="1" si="101"/>
        <v>3.7686504254170359</v>
      </c>
      <c r="H902" s="5">
        <f t="shared" ca="1" si="102"/>
        <v>0</v>
      </c>
      <c r="I902" s="5">
        <f ca="1">AVERAGE($G$2:G902)</f>
        <v>8.5676242160715841</v>
      </c>
    </row>
    <row r="903" spans="1:9" x14ac:dyDescent="0.25">
      <c r="A903" s="4">
        <v>902</v>
      </c>
      <c r="B903" s="5">
        <f t="shared" ca="1" si="98"/>
        <v>4.4308922595428566</v>
      </c>
      <c r="C903" s="5">
        <f t="shared" ca="1" si="103"/>
        <v>4899.6034678855603</v>
      </c>
      <c r="D903" s="5">
        <f t="shared" ca="1" si="104"/>
        <v>4899.6034678855603</v>
      </c>
      <c r="E903" s="5">
        <f t="shared" ca="1" si="99"/>
        <v>4.3014751814858485</v>
      </c>
      <c r="F903" s="5">
        <f t="shared" ca="1" si="100"/>
        <v>4903.9049430670466</v>
      </c>
      <c r="G903" s="5">
        <f t="shared" ca="1" si="101"/>
        <v>4.3014751814862393</v>
      </c>
      <c r="H903" s="5">
        <f t="shared" ca="1" si="102"/>
        <v>0</v>
      </c>
      <c r="I903" s="5">
        <f ca="1">AVERAGE($G$2:G903)</f>
        <v>8.562894560822599</v>
      </c>
    </row>
    <row r="904" spans="1:9" x14ac:dyDescent="0.25">
      <c r="A904" s="4">
        <v>903</v>
      </c>
      <c r="B904" s="5">
        <f t="shared" ca="1" si="98"/>
        <v>10.950677224766224</v>
      </c>
      <c r="C904" s="5">
        <f t="shared" ca="1" si="103"/>
        <v>4910.5541451103263</v>
      </c>
      <c r="D904" s="5">
        <f t="shared" ca="1" si="104"/>
        <v>4910.5541451103263</v>
      </c>
      <c r="E904" s="5">
        <f t="shared" ca="1" si="99"/>
        <v>4.2330011888483119</v>
      </c>
      <c r="F904" s="5">
        <f t="shared" ca="1" si="100"/>
        <v>4914.7871462991743</v>
      </c>
      <c r="G904" s="5">
        <f t="shared" ca="1" si="101"/>
        <v>4.233001188847993</v>
      </c>
      <c r="H904" s="5">
        <f t="shared" ca="1" si="102"/>
        <v>0</v>
      </c>
      <c r="I904" s="5">
        <f ca="1">AVERAGE($G$2:G904)</f>
        <v>8.5580995515513081</v>
      </c>
    </row>
    <row r="905" spans="1:9" x14ac:dyDescent="0.25">
      <c r="A905" s="4">
        <v>904</v>
      </c>
      <c r="B905" s="5">
        <f t="shared" ca="1" si="98"/>
        <v>5.4524592169099817</v>
      </c>
      <c r="C905" s="5">
        <f t="shared" ca="1" si="103"/>
        <v>4916.0066043272363</v>
      </c>
      <c r="D905" s="5">
        <f t="shared" ca="1" si="104"/>
        <v>4916.0066043272363</v>
      </c>
      <c r="E905" s="5">
        <f t="shared" ca="1" si="99"/>
        <v>3.5402343291371885</v>
      </c>
      <c r="F905" s="5">
        <f t="shared" ca="1" si="100"/>
        <v>4919.5468386563734</v>
      </c>
      <c r="G905" s="5">
        <f t="shared" ca="1" si="101"/>
        <v>3.5402343291370926</v>
      </c>
      <c r="H905" s="5">
        <f t="shared" ca="1" si="102"/>
        <v>0</v>
      </c>
      <c r="I905" s="5">
        <f ca="1">AVERAGE($G$2:G905)</f>
        <v>8.5525488156858067</v>
      </c>
    </row>
    <row r="906" spans="1:9" x14ac:dyDescent="0.25">
      <c r="A906" s="4">
        <v>905</v>
      </c>
      <c r="B906" s="5">
        <f t="shared" ca="1" si="98"/>
        <v>2.77837145302564</v>
      </c>
      <c r="C906" s="5">
        <f t="shared" ca="1" si="103"/>
        <v>4918.7849757802624</v>
      </c>
      <c r="D906" s="5">
        <f t="shared" ca="1" si="104"/>
        <v>4919.5468386563734</v>
      </c>
      <c r="E906" s="5">
        <f t="shared" ca="1" si="99"/>
        <v>3.1818652923716164</v>
      </c>
      <c r="F906" s="5">
        <f t="shared" ca="1" si="100"/>
        <v>4922.7287039487446</v>
      </c>
      <c r="G906" s="5">
        <f t="shared" ca="1" si="101"/>
        <v>3.9437281684822665</v>
      </c>
      <c r="H906" s="5">
        <f t="shared" ca="1" si="102"/>
        <v>0.76186287611108128</v>
      </c>
      <c r="I906" s="5">
        <f ca="1">AVERAGE($G$2:G906)</f>
        <v>8.5474561961861344</v>
      </c>
    </row>
    <row r="907" spans="1:9" x14ac:dyDescent="0.25">
      <c r="A907" s="4">
        <v>906</v>
      </c>
      <c r="B907" s="5">
        <f t="shared" ca="1" si="98"/>
        <v>13.228100668162504</v>
      </c>
      <c r="C907" s="5">
        <f t="shared" ca="1" si="103"/>
        <v>4932.0130764484247</v>
      </c>
      <c r="D907" s="5">
        <f t="shared" ca="1" si="104"/>
        <v>4932.0130764484247</v>
      </c>
      <c r="E907" s="5">
        <f t="shared" ca="1" si="99"/>
        <v>3.5056662167937702</v>
      </c>
      <c r="F907" s="5">
        <f t="shared" ca="1" si="100"/>
        <v>4935.5187426652183</v>
      </c>
      <c r="G907" s="5">
        <f t="shared" ca="1" si="101"/>
        <v>3.5056662167935428</v>
      </c>
      <c r="H907" s="5">
        <f t="shared" ca="1" si="102"/>
        <v>0</v>
      </c>
      <c r="I907" s="5">
        <f ca="1">AVERAGE($G$2:G907)</f>
        <v>8.5418913065841551</v>
      </c>
    </row>
    <row r="908" spans="1:9" x14ac:dyDescent="0.25">
      <c r="A908" s="4">
        <v>907</v>
      </c>
      <c r="B908" s="5">
        <f t="shared" ca="1" si="98"/>
        <v>0.2030362663077977</v>
      </c>
      <c r="C908" s="5">
        <f t="shared" ca="1" si="103"/>
        <v>4932.2161127147328</v>
      </c>
      <c r="D908" s="5">
        <f t="shared" ca="1" si="104"/>
        <v>4935.5187426652183</v>
      </c>
      <c r="E908" s="5">
        <f t="shared" ca="1" si="99"/>
        <v>3.4116872935279172</v>
      </c>
      <c r="F908" s="5">
        <f t="shared" ca="1" si="100"/>
        <v>4938.9304299587466</v>
      </c>
      <c r="G908" s="5">
        <f t="shared" ca="1" si="101"/>
        <v>6.7143172440137278</v>
      </c>
      <c r="H908" s="5">
        <f t="shared" ca="1" si="102"/>
        <v>3.3026299504854251</v>
      </c>
      <c r="I908" s="5">
        <f ca="1">AVERAGE($G$2:G908)</f>
        <v>8.5398763406937803</v>
      </c>
    </row>
    <row r="909" spans="1:9" x14ac:dyDescent="0.25">
      <c r="A909" s="4">
        <v>908</v>
      </c>
      <c r="B909" s="5">
        <f t="shared" ca="1" si="98"/>
        <v>3.2471879663793626</v>
      </c>
      <c r="C909" s="5">
        <f t="shared" ca="1" si="103"/>
        <v>4935.4633006811118</v>
      </c>
      <c r="D909" s="5">
        <f t="shared" ca="1" si="104"/>
        <v>4938.9304299587466</v>
      </c>
      <c r="E909" s="5">
        <f t="shared" ca="1" si="99"/>
        <v>4.4757983200443547</v>
      </c>
      <c r="F909" s="5">
        <f t="shared" ca="1" si="100"/>
        <v>4943.4062282787909</v>
      </c>
      <c r="G909" s="5">
        <f t="shared" ca="1" si="101"/>
        <v>7.942927597679045</v>
      </c>
      <c r="H909" s="5">
        <f t="shared" ca="1" si="102"/>
        <v>3.46712927763474</v>
      </c>
      <c r="I909" s="5">
        <f ca="1">AVERAGE($G$2:G909)</f>
        <v>8.5392189081574195</v>
      </c>
    </row>
    <row r="910" spans="1:9" x14ac:dyDescent="0.25">
      <c r="A910" s="4">
        <v>909</v>
      </c>
      <c r="B910" s="5">
        <f t="shared" ca="1" si="98"/>
        <v>0.78749440609773613</v>
      </c>
      <c r="C910" s="5">
        <f t="shared" ca="1" si="103"/>
        <v>4936.2507950872096</v>
      </c>
      <c r="D910" s="5">
        <f t="shared" ca="1" si="104"/>
        <v>4943.4062282787909</v>
      </c>
      <c r="E910" s="5">
        <f t="shared" ca="1" si="99"/>
        <v>4.0461014131689801</v>
      </c>
      <c r="F910" s="5">
        <f t="shared" ca="1" si="100"/>
        <v>4947.4523296919597</v>
      </c>
      <c r="G910" s="5">
        <f t="shared" ca="1" si="101"/>
        <v>11.201534604750123</v>
      </c>
      <c r="H910" s="5">
        <f t="shared" ca="1" si="102"/>
        <v>7.1554331915813236</v>
      </c>
      <c r="I910" s="5">
        <f ca="1">AVERAGE($G$2:G910)</f>
        <v>8.542147748307686</v>
      </c>
    </row>
    <row r="911" spans="1:9" x14ac:dyDescent="0.25">
      <c r="A911" s="4">
        <v>910</v>
      </c>
      <c r="B911" s="5">
        <f t="shared" ca="1" si="98"/>
        <v>4.8627346196414543</v>
      </c>
      <c r="C911" s="5">
        <f t="shared" ca="1" si="103"/>
        <v>4941.1135297068513</v>
      </c>
      <c r="D911" s="5">
        <f t="shared" ca="1" si="104"/>
        <v>4947.4523296919597</v>
      </c>
      <c r="E911" s="5">
        <f t="shared" ca="1" si="99"/>
        <v>5.3979465060469609</v>
      </c>
      <c r="F911" s="5">
        <f t="shared" ca="1" si="100"/>
        <v>4952.8502761980062</v>
      </c>
      <c r="G911" s="5">
        <f t="shared" ca="1" si="101"/>
        <v>11.736746491154918</v>
      </c>
      <c r="H911" s="5">
        <f t="shared" ca="1" si="102"/>
        <v>6.3387999851083805</v>
      </c>
      <c r="I911" s="5">
        <f ca="1">AVERAGE($G$2:G911)</f>
        <v>8.5456582963767502</v>
      </c>
    </row>
    <row r="912" spans="1:9" x14ac:dyDescent="0.25">
      <c r="A912" s="4">
        <v>911</v>
      </c>
      <c r="B912" s="5">
        <f t="shared" ca="1" si="98"/>
        <v>3.5494108876958608</v>
      </c>
      <c r="C912" s="5">
        <f t="shared" ca="1" si="103"/>
        <v>4944.6629405945469</v>
      </c>
      <c r="D912" s="5">
        <f t="shared" ca="1" si="104"/>
        <v>4952.8502761980062</v>
      </c>
      <c r="E912" s="5">
        <f t="shared" ca="1" si="99"/>
        <v>3.5091212534709069</v>
      </c>
      <c r="F912" s="5">
        <f t="shared" ca="1" si="100"/>
        <v>4956.359397451477</v>
      </c>
      <c r="G912" s="5">
        <f t="shared" ca="1" si="101"/>
        <v>11.696456856930126</v>
      </c>
      <c r="H912" s="5">
        <f t="shared" ca="1" si="102"/>
        <v>8.1873356034593598</v>
      </c>
      <c r="I912" s="5">
        <f ca="1">AVERAGE($G$2:G912)</f>
        <v>8.5491169117011765</v>
      </c>
    </row>
    <row r="913" spans="1:9" x14ac:dyDescent="0.25">
      <c r="A913" s="4">
        <v>912</v>
      </c>
      <c r="B913" s="5">
        <f t="shared" ca="1" si="98"/>
        <v>4.0292701821318193</v>
      </c>
      <c r="C913" s="5">
        <f t="shared" ca="1" si="103"/>
        <v>4948.6922107766786</v>
      </c>
      <c r="D913" s="5">
        <f t="shared" ca="1" si="104"/>
        <v>4956.359397451477</v>
      </c>
      <c r="E913" s="5">
        <f t="shared" ca="1" si="99"/>
        <v>3.9103344961784967</v>
      </c>
      <c r="F913" s="5">
        <f t="shared" ca="1" si="100"/>
        <v>4960.2697319476556</v>
      </c>
      <c r="G913" s="5">
        <f t="shared" ca="1" si="101"/>
        <v>11.577521170976979</v>
      </c>
      <c r="H913" s="5">
        <f t="shared" ca="1" si="102"/>
        <v>7.6671866747983586</v>
      </c>
      <c r="I913" s="5">
        <f ca="1">AVERAGE($G$2:G913)</f>
        <v>8.5524375304065234</v>
      </c>
    </row>
    <row r="914" spans="1:9" x14ac:dyDescent="0.25">
      <c r="A914" s="4">
        <v>913</v>
      </c>
      <c r="B914" s="5">
        <f t="shared" ca="1" si="98"/>
        <v>8.2511051099535191</v>
      </c>
      <c r="C914" s="5">
        <f t="shared" ca="1" si="103"/>
        <v>4956.9433158866323</v>
      </c>
      <c r="D914" s="5">
        <f t="shared" ca="1" si="104"/>
        <v>4960.2697319476556</v>
      </c>
      <c r="E914" s="5">
        <f t="shared" ca="1" si="99"/>
        <v>3.294284639661746</v>
      </c>
      <c r="F914" s="5">
        <f t="shared" ca="1" si="100"/>
        <v>4963.5640165873174</v>
      </c>
      <c r="G914" s="5">
        <f t="shared" ca="1" si="101"/>
        <v>6.62070070068512</v>
      </c>
      <c r="H914" s="5">
        <f t="shared" ca="1" si="102"/>
        <v>3.3264160610233375</v>
      </c>
      <c r="I914" s="5">
        <f ca="1">AVERAGE($G$2:G914)</f>
        <v>8.5503217178876607</v>
      </c>
    </row>
    <row r="915" spans="1:9" x14ac:dyDescent="0.25">
      <c r="A915" s="4">
        <v>914</v>
      </c>
      <c r="B915" s="5">
        <f t="shared" ca="1" si="98"/>
        <v>6.8146998310466405</v>
      </c>
      <c r="C915" s="5">
        <f t="shared" ca="1" si="103"/>
        <v>4963.758015717679</v>
      </c>
      <c r="D915" s="5">
        <f t="shared" ca="1" si="104"/>
        <v>4963.758015717679</v>
      </c>
      <c r="E915" s="5">
        <f t="shared" ca="1" si="99"/>
        <v>3.9584612108979353</v>
      </c>
      <c r="F915" s="5">
        <f t="shared" ca="1" si="100"/>
        <v>4967.7164769285773</v>
      </c>
      <c r="G915" s="5">
        <f t="shared" ca="1" si="101"/>
        <v>3.9584612108983492</v>
      </c>
      <c r="H915" s="5">
        <f t="shared" ca="1" si="102"/>
        <v>0</v>
      </c>
      <c r="I915" s="5">
        <f ca="1">AVERAGE($G$2:G915)</f>
        <v>8.5452978004839526</v>
      </c>
    </row>
    <row r="916" spans="1:9" x14ac:dyDescent="0.25">
      <c r="A916" s="4">
        <v>915</v>
      </c>
      <c r="B916" s="5">
        <f t="shared" ca="1" si="98"/>
        <v>2.4172530655465354</v>
      </c>
      <c r="C916" s="5">
        <f t="shared" ca="1" si="103"/>
        <v>4966.1752687832259</v>
      </c>
      <c r="D916" s="5">
        <f t="shared" ca="1" si="104"/>
        <v>4967.7164769285773</v>
      </c>
      <c r="E916" s="5">
        <f t="shared" ca="1" si="99"/>
        <v>3.6393246456649218</v>
      </c>
      <c r="F916" s="5">
        <f t="shared" ca="1" si="100"/>
        <v>4971.3558015742419</v>
      </c>
      <c r="G916" s="5">
        <f t="shared" ca="1" si="101"/>
        <v>5.1805327910160486</v>
      </c>
      <c r="H916" s="5">
        <f t="shared" ca="1" si="102"/>
        <v>1.5412081453514475</v>
      </c>
      <c r="I916" s="5">
        <f ca="1">AVERAGE($G$2:G916)</f>
        <v>8.5416204616757909</v>
      </c>
    </row>
    <row r="917" spans="1:9" x14ac:dyDescent="0.25">
      <c r="A917" s="4">
        <v>916</v>
      </c>
      <c r="B917" s="5">
        <f t="shared" ca="1" si="98"/>
        <v>9.8068516665532375</v>
      </c>
      <c r="C917" s="5">
        <f t="shared" ca="1" si="103"/>
        <v>4975.9821204497794</v>
      </c>
      <c r="D917" s="5">
        <f t="shared" ca="1" si="104"/>
        <v>4975.9821204497794</v>
      </c>
      <c r="E917" s="5">
        <f t="shared" ca="1" si="99"/>
        <v>3.2440992225084857</v>
      </c>
      <c r="F917" s="5">
        <f t="shared" ca="1" si="100"/>
        <v>4979.2262196722877</v>
      </c>
      <c r="G917" s="5">
        <f t="shared" ca="1" si="101"/>
        <v>3.2440992225083392</v>
      </c>
      <c r="H917" s="5">
        <f t="shared" ca="1" si="102"/>
        <v>0</v>
      </c>
      <c r="I917" s="5">
        <f ca="1">AVERAGE($G$2:G917)</f>
        <v>8.5358371415456951</v>
      </c>
    </row>
    <row r="918" spans="1:9" x14ac:dyDescent="0.25">
      <c r="A918" s="4">
        <v>917</v>
      </c>
      <c r="B918" s="5">
        <f t="shared" ca="1" si="98"/>
        <v>2.590948326578256</v>
      </c>
      <c r="C918" s="5">
        <f t="shared" ca="1" si="103"/>
        <v>4978.573068776358</v>
      </c>
      <c r="D918" s="5">
        <f t="shared" ca="1" si="104"/>
        <v>4979.2262196722877</v>
      </c>
      <c r="E918" s="5">
        <f t="shared" ca="1" si="99"/>
        <v>3.9306959717227543</v>
      </c>
      <c r="F918" s="5">
        <f t="shared" ca="1" si="100"/>
        <v>4983.15691564401</v>
      </c>
      <c r="G918" s="5">
        <f t="shared" ca="1" si="101"/>
        <v>4.5838468676520279</v>
      </c>
      <c r="H918" s="5">
        <f t="shared" ca="1" si="102"/>
        <v>0.65315089592968434</v>
      </c>
      <c r="I918" s="5">
        <f ca="1">AVERAGE($G$2:G918)</f>
        <v>8.5315274465905233</v>
      </c>
    </row>
    <row r="919" spans="1:9" x14ac:dyDescent="0.25">
      <c r="A919" s="4">
        <v>918</v>
      </c>
      <c r="B919" s="5">
        <f t="shared" ca="1" si="98"/>
        <v>6.2456505179950614</v>
      </c>
      <c r="C919" s="5">
        <f t="shared" ca="1" si="103"/>
        <v>4984.8187192943533</v>
      </c>
      <c r="D919" s="5">
        <f t="shared" ca="1" si="104"/>
        <v>4984.8187192943533</v>
      </c>
      <c r="E919" s="5">
        <f t="shared" ca="1" si="99"/>
        <v>4.0979306391057539</v>
      </c>
      <c r="F919" s="5">
        <f t="shared" ca="1" si="100"/>
        <v>4988.9166499334588</v>
      </c>
      <c r="G919" s="5">
        <f t="shared" ca="1" si="101"/>
        <v>4.0979306391054706</v>
      </c>
      <c r="H919" s="5">
        <f t="shared" ca="1" si="102"/>
        <v>0</v>
      </c>
      <c r="I919" s="5">
        <f ca="1">AVERAGE($G$2:G919)</f>
        <v>8.5266978204385779</v>
      </c>
    </row>
    <row r="920" spans="1:9" x14ac:dyDescent="0.25">
      <c r="A920" s="4">
        <v>919</v>
      </c>
      <c r="B920" s="5">
        <f t="shared" ca="1" si="98"/>
        <v>3.55297894261756</v>
      </c>
      <c r="C920" s="5">
        <f t="shared" ca="1" si="103"/>
        <v>4988.3716982369706</v>
      </c>
      <c r="D920" s="5">
        <f t="shared" ca="1" si="104"/>
        <v>4988.9166499334588</v>
      </c>
      <c r="E920" s="5">
        <f t="shared" ca="1" si="99"/>
        <v>3.8620788583318841</v>
      </c>
      <c r="F920" s="5">
        <f t="shared" ca="1" si="100"/>
        <v>4992.7787287917909</v>
      </c>
      <c r="G920" s="5">
        <f t="shared" ca="1" si="101"/>
        <v>4.4070305548202668</v>
      </c>
      <c r="H920" s="5">
        <f t="shared" ca="1" si="102"/>
        <v>0.54495169648816955</v>
      </c>
      <c r="I920" s="5">
        <f ca="1">AVERAGE($G$2:G920)</f>
        <v>8.5222150486587971</v>
      </c>
    </row>
    <row r="921" spans="1:9" x14ac:dyDescent="0.25">
      <c r="A921" s="4">
        <v>920</v>
      </c>
      <c r="B921" s="5">
        <f t="shared" ca="1" si="98"/>
        <v>8.0502652627240447</v>
      </c>
      <c r="C921" s="5">
        <f t="shared" ca="1" si="103"/>
        <v>4996.4219634996944</v>
      </c>
      <c r="D921" s="5">
        <f t="shared" ca="1" si="104"/>
        <v>4996.4219634996944</v>
      </c>
      <c r="E921" s="5">
        <f t="shared" ca="1" si="99"/>
        <v>4.1165105971764069</v>
      </c>
      <c r="F921" s="5">
        <f t="shared" ca="1" si="100"/>
        <v>5000.5384740968711</v>
      </c>
      <c r="G921" s="5">
        <f t="shared" ca="1" si="101"/>
        <v>4.1165105971767844</v>
      </c>
      <c r="H921" s="5">
        <f t="shared" ca="1" si="102"/>
        <v>0</v>
      </c>
      <c r="I921" s="5">
        <f ca="1">AVERAGE($G$2:G921)</f>
        <v>8.517426239472405</v>
      </c>
    </row>
    <row r="922" spans="1:9" x14ac:dyDescent="0.25">
      <c r="A922" s="4">
        <v>921</v>
      </c>
      <c r="B922" s="5">
        <f t="shared" ca="1" si="98"/>
        <v>1.6700453606255556</v>
      </c>
      <c r="C922" s="5">
        <f t="shared" ca="1" si="103"/>
        <v>4998.0920088603198</v>
      </c>
      <c r="D922" s="5">
        <f t="shared" ca="1" si="104"/>
        <v>5000.5384740968711</v>
      </c>
      <c r="E922" s="5">
        <f t="shared" ca="1" si="99"/>
        <v>4.2807582974270764</v>
      </c>
      <c r="F922" s="5">
        <f t="shared" ca="1" si="100"/>
        <v>5004.8192323942985</v>
      </c>
      <c r="G922" s="5">
        <f t="shared" ca="1" si="101"/>
        <v>6.7272235339787585</v>
      </c>
      <c r="H922" s="5">
        <f t="shared" ca="1" si="102"/>
        <v>2.4464652365513757</v>
      </c>
      <c r="I922" s="5">
        <f ca="1">AVERAGE($G$2:G922)</f>
        <v>8.5154824797487407</v>
      </c>
    </row>
    <row r="923" spans="1:9" x14ac:dyDescent="0.25">
      <c r="A923" s="4">
        <v>922</v>
      </c>
      <c r="B923" s="5">
        <f t="shared" ca="1" si="98"/>
        <v>3.9366893447337237E-2</v>
      </c>
      <c r="C923" s="5">
        <f t="shared" ca="1" si="103"/>
        <v>4998.1313757537673</v>
      </c>
      <c r="D923" s="5">
        <f t="shared" ca="1" si="104"/>
        <v>5004.8192323942985</v>
      </c>
      <c r="E923" s="5">
        <f t="shared" ca="1" si="99"/>
        <v>4.5391549975045171</v>
      </c>
      <c r="F923" s="5">
        <f t="shared" ca="1" si="100"/>
        <v>5009.3583873918033</v>
      </c>
      <c r="G923" s="5">
        <f t="shared" ca="1" si="101"/>
        <v>11.227011638035947</v>
      </c>
      <c r="H923" s="5">
        <f t="shared" ca="1" si="102"/>
        <v>6.6878566405312085</v>
      </c>
      <c r="I923" s="5">
        <f ca="1">AVERAGE($G$2:G923)</f>
        <v>8.5184234007447142</v>
      </c>
    </row>
    <row r="924" spans="1:9" x14ac:dyDescent="0.25">
      <c r="A924" s="4">
        <v>923</v>
      </c>
      <c r="B924" s="5">
        <f t="shared" ca="1" si="98"/>
        <v>5.0176445301432064</v>
      </c>
      <c r="C924" s="5">
        <f t="shared" ca="1" si="103"/>
        <v>5003.1490202839104</v>
      </c>
      <c r="D924" s="5">
        <f t="shared" ca="1" si="104"/>
        <v>5009.3583873918033</v>
      </c>
      <c r="E924" s="5">
        <f t="shared" ca="1" si="99"/>
        <v>4.2855221644734458</v>
      </c>
      <c r="F924" s="5">
        <f t="shared" ca="1" si="100"/>
        <v>5013.6439095562764</v>
      </c>
      <c r="G924" s="5">
        <f t="shared" ca="1" si="101"/>
        <v>10.494889272365981</v>
      </c>
      <c r="H924" s="5">
        <f t="shared" ca="1" si="102"/>
        <v>6.209367107892831</v>
      </c>
      <c r="I924" s="5">
        <f ca="1">AVERAGE($G$2:G924)</f>
        <v>8.5205647505514541</v>
      </c>
    </row>
    <row r="925" spans="1:9" x14ac:dyDescent="0.25">
      <c r="A925" s="4">
        <v>924</v>
      </c>
      <c r="B925" s="5">
        <f t="shared" ca="1" si="98"/>
        <v>4.3843049993877194</v>
      </c>
      <c r="C925" s="5">
        <f t="shared" ca="1" si="103"/>
        <v>5007.5333252832979</v>
      </c>
      <c r="D925" s="5">
        <f t="shared" ca="1" si="104"/>
        <v>5013.6439095562764</v>
      </c>
      <c r="E925" s="5">
        <f t="shared" ca="1" si="99"/>
        <v>4.1867411334218918</v>
      </c>
      <c r="F925" s="5">
        <f t="shared" ca="1" si="100"/>
        <v>5017.8306506896979</v>
      </c>
      <c r="G925" s="5">
        <f t="shared" ca="1" si="101"/>
        <v>10.297325406399978</v>
      </c>
      <c r="H925" s="5">
        <f t="shared" ca="1" si="102"/>
        <v>6.1105842729784854</v>
      </c>
      <c r="I925" s="5">
        <f ca="1">AVERAGE($G$2:G925)</f>
        <v>8.5224876516941475</v>
      </c>
    </row>
    <row r="926" spans="1:9" x14ac:dyDescent="0.25">
      <c r="A926" s="4">
        <v>925</v>
      </c>
      <c r="B926" s="5">
        <f t="shared" ca="1" si="98"/>
        <v>11.13709632141402</v>
      </c>
      <c r="C926" s="5">
        <f t="shared" ca="1" si="103"/>
        <v>5018.6704216047119</v>
      </c>
      <c r="D926" s="5">
        <f t="shared" ca="1" si="104"/>
        <v>5018.6704216047119</v>
      </c>
      <c r="E926" s="5">
        <f t="shared" ca="1" si="99"/>
        <v>3.8253972040006761</v>
      </c>
      <c r="F926" s="5">
        <f t="shared" ca="1" si="100"/>
        <v>5022.495818808713</v>
      </c>
      <c r="G926" s="5">
        <f t="shared" ca="1" si="101"/>
        <v>3.8253972040010922</v>
      </c>
      <c r="H926" s="5">
        <f t="shared" ca="1" si="102"/>
        <v>0</v>
      </c>
      <c r="I926" s="5">
        <f ca="1">AVERAGE($G$2:G926)</f>
        <v>8.5174097160750204</v>
      </c>
    </row>
    <row r="927" spans="1:9" x14ac:dyDescent="0.25">
      <c r="A927" s="4">
        <v>926</v>
      </c>
      <c r="B927" s="5">
        <f t="shared" ca="1" si="98"/>
        <v>6.2481660612715197</v>
      </c>
      <c r="C927" s="5">
        <f t="shared" ca="1" si="103"/>
        <v>5024.9185876659831</v>
      </c>
      <c r="D927" s="5">
        <f t="shared" ca="1" si="104"/>
        <v>5024.9185876659831</v>
      </c>
      <c r="E927" s="5">
        <f t="shared" ca="1" si="99"/>
        <v>4.4583451302527308</v>
      </c>
      <c r="F927" s="5">
        <f t="shared" ca="1" si="100"/>
        <v>5029.3769327962355</v>
      </c>
      <c r="G927" s="5">
        <f t="shared" ca="1" si="101"/>
        <v>4.4583451302523827</v>
      </c>
      <c r="H927" s="5">
        <f t="shared" ca="1" si="102"/>
        <v>0</v>
      </c>
      <c r="I927" s="5">
        <f ca="1">AVERAGE($G$2:G927)</f>
        <v>8.5130262769974578</v>
      </c>
    </row>
    <row r="928" spans="1:9" x14ac:dyDescent="0.25">
      <c r="A928" s="4">
        <v>927</v>
      </c>
      <c r="B928" s="5">
        <f t="shared" ca="1" si="98"/>
        <v>1.1090068739596468</v>
      </c>
      <c r="C928" s="5">
        <f t="shared" ca="1" si="103"/>
        <v>5026.0275945399426</v>
      </c>
      <c r="D928" s="5">
        <f t="shared" ca="1" si="104"/>
        <v>5029.3769327962355</v>
      </c>
      <c r="E928" s="5">
        <f t="shared" ca="1" si="99"/>
        <v>5.1021910780535356</v>
      </c>
      <c r="F928" s="5">
        <f t="shared" ca="1" si="100"/>
        <v>5034.4791238742891</v>
      </c>
      <c r="G928" s="5">
        <f t="shared" ca="1" si="101"/>
        <v>8.4515293343465601</v>
      </c>
      <c r="H928" s="5">
        <f t="shared" ca="1" si="102"/>
        <v>3.3493382562928673</v>
      </c>
      <c r="I928" s="5">
        <f ca="1">AVERAGE($G$2:G928)</f>
        <v>8.5129599372534983</v>
      </c>
    </row>
    <row r="929" spans="1:9" x14ac:dyDescent="0.25">
      <c r="A929" s="4">
        <v>928</v>
      </c>
      <c r="B929" s="5">
        <f t="shared" ca="1" si="98"/>
        <v>2.3815500583511335</v>
      </c>
      <c r="C929" s="5">
        <f t="shared" ca="1" si="103"/>
        <v>5028.409144598294</v>
      </c>
      <c r="D929" s="5">
        <f t="shared" ca="1" si="104"/>
        <v>5034.4791238742891</v>
      </c>
      <c r="E929" s="5">
        <f t="shared" ca="1" si="99"/>
        <v>4.5281599741842227</v>
      </c>
      <c r="F929" s="5">
        <f t="shared" ca="1" si="100"/>
        <v>5039.007283848473</v>
      </c>
      <c r="G929" s="5">
        <f t="shared" ca="1" si="101"/>
        <v>10.598139250178974</v>
      </c>
      <c r="H929" s="5">
        <f t="shared" ca="1" si="102"/>
        <v>6.0699792759951379</v>
      </c>
      <c r="I929" s="5">
        <f ca="1">AVERAGE($G$2:G929)</f>
        <v>8.515206897720013</v>
      </c>
    </row>
    <row r="930" spans="1:9" x14ac:dyDescent="0.25">
      <c r="A930" s="4">
        <v>929</v>
      </c>
      <c r="B930" s="5">
        <f t="shared" ca="1" si="98"/>
        <v>2.9583449283752259</v>
      </c>
      <c r="C930" s="5">
        <f t="shared" ca="1" si="103"/>
        <v>5031.3674895266695</v>
      </c>
      <c r="D930" s="5">
        <f t="shared" ca="1" si="104"/>
        <v>5039.007283848473</v>
      </c>
      <c r="E930" s="5">
        <f t="shared" ca="1" si="99"/>
        <v>4.3304069288862248</v>
      </c>
      <c r="F930" s="5">
        <f t="shared" ca="1" si="100"/>
        <v>5043.3376907773591</v>
      </c>
      <c r="G930" s="5">
        <f t="shared" ca="1" si="101"/>
        <v>11.97020125068957</v>
      </c>
      <c r="H930" s="5">
        <f t="shared" ca="1" si="102"/>
        <v>7.6397943218034925</v>
      </c>
      <c r="I930" s="5">
        <f ca="1">AVERAGE($G$2:G930)</f>
        <v>8.5189259443862877</v>
      </c>
    </row>
    <row r="931" spans="1:9" x14ac:dyDescent="0.25">
      <c r="A931" s="4">
        <v>930</v>
      </c>
      <c r="B931" s="5">
        <f t="shared" ca="1" si="98"/>
        <v>4.978841419703615</v>
      </c>
      <c r="C931" s="5">
        <f t="shared" ca="1" si="103"/>
        <v>5036.3463309463732</v>
      </c>
      <c r="D931" s="5">
        <f t="shared" ca="1" si="104"/>
        <v>5043.3376907773591</v>
      </c>
      <c r="E931" s="5">
        <f t="shared" ca="1" si="99"/>
        <v>3.7966144105931963</v>
      </c>
      <c r="F931" s="5">
        <f t="shared" ca="1" si="100"/>
        <v>5047.1343051879521</v>
      </c>
      <c r="G931" s="5">
        <f t="shared" ca="1" si="101"/>
        <v>10.787974241578922</v>
      </c>
      <c r="H931" s="5">
        <f t="shared" ca="1" si="102"/>
        <v>6.9913598309858571</v>
      </c>
      <c r="I931" s="5">
        <f ca="1">AVERAGE($G$2:G931)</f>
        <v>8.5213657812649899</v>
      </c>
    </row>
    <row r="932" spans="1:9" x14ac:dyDescent="0.25">
      <c r="A932" s="4">
        <v>931</v>
      </c>
      <c r="B932" s="5">
        <f t="shared" ca="1" si="98"/>
        <v>2.8428721588469923</v>
      </c>
      <c r="C932" s="5">
        <f t="shared" ca="1" si="103"/>
        <v>5039.1892031052203</v>
      </c>
      <c r="D932" s="5">
        <f t="shared" ca="1" si="104"/>
        <v>5047.1343051879521</v>
      </c>
      <c r="E932" s="5">
        <f t="shared" ca="1" si="99"/>
        <v>3.875509238422465</v>
      </c>
      <c r="F932" s="5">
        <f t="shared" ca="1" si="100"/>
        <v>5051.0098144263748</v>
      </c>
      <c r="G932" s="5">
        <f t="shared" ca="1" si="101"/>
        <v>11.820611321154502</v>
      </c>
      <c r="H932" s="5">
        <f t="shared" ca="1" si="102"/>
        <v>7.9451020827318644</v>
      </c>
      <c r="I932" s="5">
        <f ca="1">AVERAGE($G$2:G932)</f>
        <v>8.5249095466139568</v>
      </c>
    </row>
    <row r="933" spans="1:9" x14ac:dyDescent="0.25">
      <c r="A933" s="4">
        <v>932</v>
      </c>
      <c r="B933" s="5">
        <f t="shared" ca="1" si="98"/>
        <v>1.450010199146402E-2</v>
      </c>
      <c r="C933" s="5">
        <f t="shared" ca="1" si="103"/>
        <v>5039.2037032072121</v>
      </c>
      <c r="D933" s="5">
        <f t="shared" ca="1" si="104"/>
        <v>5051.0098144263748</v>
      </c>
      <c r="E933" s="5">
        <f t="shared" ca="1" si="99"/>
        <v>4.3432140100499419</v>
      </c>
      <c r="F933" s="5">
        <f t="shared" ca="1" si="100"/>
        <v>5055.3530284364251</v>
      </c>
      <c r="G933" s="5">
        <f t="shared" ca="1" si="101"/>
        <v>16.149325229212991</v>
      </c>
      <c r="H933" s="5">
        <f t="shared" ca="1" si="102"/>
        <v>11.806111219162631</v>
      </c>
      <c r="I933" s="5">
        <f ca="1">AVERAGE($G$2:G933)</f>
        <v>8.533090250136059</v>
      </c>
    </row>
    <row r="934" spans="1:9" x14ac:dyDescent="0.25">
      <c r="A934" s="4">
        <v>933</v>
      </c>
      <c r="B934" s="5">
        <f t="shared" ca="1" si="98"/>
        <v>20.479236418266332</v>
      </c>
      <c r="C934" s="5">
        <f t="shared" ca="1" si="103"/>
        <v>5059.6829396254789</v>
      </c>
      <c r="D934" s="5">
        <f t="shared" ca="1" si="104"/>
        <v>5059.6829396254789</v>
      </c>
      <c r="E934" s="5">
        <f t="shared" ca="1" si="99"/>
        <v>4.544684442401774</v>
      </c>
      <c r="F934" s="5">
        <f t="shared" ca="1" si="100"/>
        <v>5064.2276240678802</v>
      </c>
      <c r="G934" s="5">
        <f t="shared" ca="1" si="101"/>
        <v>4.5446844424013761</v>
      </c>
      <c r="H934" s="5">
        <f t="shared" ca="1" si="102"/>
        <v>0</v>
      </c>
      <c r="I934" s="5">
        <f ca="1">AVERAGE($G$2:G934)</f>
        <v>8.5288154314782521</v>
      </c>
    </row>
    <row r="935" spans="1:9" x14ac:dyDescent="0.25">
      <c r="A935" s="4">
        <v>934</v>
      </c>
      <c r="B935" s="5">
        <f t="shared" ca="1" si="98"/>
        <v>15.829697467101763</v>
      </c>
      <c r="C935" s="5">
        <f t="shared" ca="1" si="103"/>
        <v>5075.5126370925809</v>
      </c>
      <c r="D935" s="5">
        <f t="shared" ca="1" si="104"/>
        <v>5075.5126370925809</v>
      </c>
      <c r="E935" s="5">
        <f t="shared" ca="1" si="99"/>
        <v>3.7937477821036905</v>
      </c>
      <c r="F935" s="5">
        <f t="shared" ca="1" si="100"/>
        <v>5079.3063848746842</v>
      </c>
      <c r="G935" s="5">
        <f t="shared" ca="1" si="101"/>
        <v>3.7937477821033099</v>
      </c>
      <c r="H935" s="5">
        <f t="shared" ca="1" si="102"/>
        <v>0</v>
      </c>
      <c r="I935" s="5">
        <f ca="1">AVERAGE($G$2:G935)</f>
        <v>8.5237457659007632</v>
      </c>
    </row>
    <row r="936" spans="1:9" x14ac:dyDescent="0.25">
      <c r="A936" s="4">
        <v>935</v>
      </c>
      <c r="B936" s="5">
        <f t="shared" ca="1" si="98"/>
        <v>5.4951313924940868</v>
      </c>
      <c r="C936" s="5">
        <f t="shared" ca="1" si="103"/>
        <v>5081.0077684850748</v>
      </c>
      <c r="D936" s="5">
        <f t="shared" ca="1" si="104"/>
        <v>5081.0077684850748</v>
      </c>
      <c r="E936" s="5">
        <f t="shared" ca="1" si="99"/>
        <v>3.9486901456992918</v>
      </c>
      <c r="F936" s="5">
        <f t="shared" ca="1" si="100"/>
        <v>5084.9564586307743</v>
      </c>
      <c r="G936" s="5">
        <f t="shared" ca="1" si="101"/>
        <v>3.9486901456994019</v>
      </c>
      <c r="H936" s="5">
        <f t="shared" ca="1" si="102"/>
        <v>0</v>
      </c>
      <c r="I936" s="5">
        <f ca="1">AVERAGE($G$2:G936)</f>
        <v>8.5188526582855744</v>
      </c>
    </row>
    <row r="937" spans="1:9" x14ac:dyDescent="0.25">
      <c r="A937" s="4">
        <v>936</v>
      </c>
      <c r="B937" s="5">
        <f t="shared" ca="1" si="98"/>
        <v>9.9588542178064294</v>
      </c>
      <c r="C937" s="5">
        <f t="shared" ca="1" si="103"/>
        <v>5090.9666227028811</v>
      </c>
      <c r="D937" s="5">
        <f t="shared" ca="1" si="104"/>
        <v>5090.9666227028811</v>
      </c>
      <c r="E937" s="5">
        <f t="shared" ca="1" si="99"/>
        <v>4.034233463552507</v>
      </c>
      <c r="F937" s="5">
        <f t="shared" ca="1" si="100"/>
        <v>5095.0008561664336</v>
      </c>
      <c r="G937" s="5">
        <f t="shared" ca="1" si="101"/>
        <v>4.0342334635524821</v>
      </c>
      <c r="H937" s="5">
        <f t="shared" ca="1" si="102"/>
        <v>0</v>
      </c>
      <c r="I937" s="5">
        <f ca="1">AVERAGE($G$2:G937)</f>
        <v>8.5140613984621414</v>
      </c>
    </row>
    <row r="938" spans="1:9" x14ac:dyDescent="0.25">
      <c r="A938" s="4">
        <v>937</v>
      </c>
      <c r="B938" s="5">
        <f t="shared" ca="1" si="98"/>
        <v>3.7350607596484231</v>
      </c>
      <c r="C938" s="5">
        <f t="shared" ca="1" si="103"/>
        <v>5094.7016834625292</v>
      </c>
      <c r="D938" s="5">
        <f t="shared" ca="1" si="104"/>
        <v>5095.0008561664336</v>
      </c>
      <c r="E938" s="5">
        <f t="shared" ca="1" si="99"/>
        <v>2.5451950015244047</v>
      </c>
      <c r="F938" s="5">
        <f t="shared" ca="1" si="100"/>
        <v>5097.5460511679576</v>
      </c>
      <c r="G938" s="5">
        <f t="shared" ca="1" si="101"/>
        <v>2.8443677054283398</v>
      </c>
      <c r="H938" s="5">
        <f t="shared" ca="1" si="102"/>
        <v>0.29917270390433259</v>
      </c>
      <c r="I938" s="5">
        <f ca="1">AVERAGE($G$2:G938)</f>
        <v>8.5080104980426814</v>
      </c>
    </row>
    <row r="939" spans="1:9" x14ac:dyDescent="0.25">
      <c r="A939" s="4">
        <v>938</v>
      </c>
      <c r="B939" s="5">
        <f t="shared" ca="1" si="98"/>
        <v>0.59621370154273312</v>
      </c>
      <c r="C939" s="5">
        <f t="shared" ca="1" si="103"/>
        <v>5095.2978971640723</v>
      </c>
      <c r="D939" s="5">
        <f t="shared" ca="1" si="104"/>
        <v>5097.5460511679576</v>
      </c>
      <c r="E939" s="5">
        <f t="shared" ca="1" si="99"/>
        <v>3.4597258736973906</v>
      </c>
      <c r="F939" s="5">
        <f t="shared" ca="1" si="100"/>
        <v>5101.0057770416552</v>
      </c>
      <c r="G939" s="5">
        <f t="shared" ca="1" si="101"/>
        <v>5.7078798775828545</v>
      </c>
      <c r="H939" s="5">
        <f t="shared" ca="1" si="102"/>
        <v>2.2481540038852472</v>
      </c>
      <c r="I939" s="5">
        <f ca="1">AVERAGE($G$2:G939)</f>
        <v>8.5050252841615936</v>
      </c>
    </row>
    <row r="940" spans="1:9" x14ac:dyDescent="0.25">
      <c r="A940" s="4">
        <v>939</v>
      </c>
      <c r="B940" s="5">
        <f t="shared" ca="1" si="98"/>
        <v>0.60268314870063722</v>
      </c>
      <c r="C940" s="5">
        <f t="shared" ca="1" si="103"/>
        <v>5095.9005803127729</v>
      </c>
      <c r="D940" s="5">
        <f t="shared" ca="1" si="104"/>
        <v>5101.0057770416552</v>
      </c>
      <c r="E940" s="5">
        <f t="shared" ca="1" si="99"/>
        <v>4.8015078462293816</v>
      </c>
      <c r="F940" s="5">
        <f t="shared" ca="1" si="100"/>
        <v>5105.8072848878846</v>
      </c>
      <c r="G940" s="5">
        <f t="shared" ca="1" si="101"/>
        <v>9.9067045751116893</v>
      </c>
      <c r="H940" s="5">
        <f t="shared" ca="1" si="102"/>
        <v>5.1051967288822198</v>
      </c>
      <c r="I940" s="5">
        <f ca="1">AVERAGE($G$2:G940)</f>
        <v>8.5065180203606889</v>
      </c>
    </row>
    <row r="941" spans="1:9" x14ac:dyDescent="0.25">
      <c r="A941" s="4">
        <v>940</v>
      </c>
      <c r="B941" s="5">
        <f t="shared" ca="1" si="98"/>
        <v>0.55770300326720235</v>
      </c>
      <c r="C941" s="5">
        <f t="shared" ca="1" si="103"/>
        <v>5096.4582833160403</v>
      </c>
      <c r="D941" s="5">
        <f t="shared" ca="1" si="104"/>
        <v>5105.8072848878846</v>
      </c>
      <c r="E941" s="5">
        <f t="shared" ca="1" si="99"/>
        <v>4.4672688189922551</v>
      </c>
      <c r="F941" s="5">
        <f t="shared" ca="1" si="100"/>
        <v>5110.2745537068768</v>
      </c>
      <c r="G941" s="5">
        <f t="shared" ca="1" si="101"/>
        <v>13.816270390836507</v>
      </c>
      <c r="H941" s="5">
        <f t="shared" ca="1" si="102"/>
        <v>9.3490015718443829</v>
      </c>
      <c r="I941" s="5">
        <f ca="1">AVERAGE($G$2:G941)</f>
        <v>8.5121666930952369</v>
      </c>
    </row>
    <row r="942" spans="1:9" x14ac:dyDescent="0.25">
      <c r="A942" s="4">
        <v>941</v>
      </c>
      <c r="B942" s="5">
        <f t="shared" ca="1" si="98"/>
        <v>3.1869909009901454</v>
      </c>
      <c r="C942" s="5">
        <f t="shared" ca="1" si="103"/>
        <v>5099.6452742170304</v>
      </c>
      <c r="D942" s="5">
        <f t="shared" ca="1" si="104"/>
        <v>5110.2745537068768</v>
      </c>
      <c r="E942" s="5">
        <f t="shared" ca="1" si="99"/>
        <v>4.3485294303915847</v>
      </c>
      <c r="F942" s="5">
        <f t="shared" ca="1" si="100"/>
        <v>5114.6230831372686</v>
      </c>
      <c r="G942" s="5">
        <f t="shared" ca="1" si="101"/>
        <v>14.977808920238203</v>
      </c>
      <c r="H942" s="5">
        <f t="shared" ca="1" si="102"/>
        <v>10.62927948984634</v>
      </c>
      <c r="I942" s="5">
        <f ca="1">AVERAGE($G$2:G942)</f>
        <v>8.519037726280299</v>
      </c>
    </row>
    <row r="943" spans="1:9" x14ac:dyDescent="0.25">
      <c r="A943" s="4">
        <v>942</v>
      </c>
      <c r="B943" s="5">
        <f t="shared" ca="1" si="98"/>
        <v>4.807217359020953</v>
      </c>
      <c r="C943" s="5">
        <f t="shared" ca="1" si="103"/>
        <v>5104.4524915760512</v>
      </c>
      <c r="D943" s="5">
        <f t="shared" ca="1" si="104"/>
        <v>5114.6230831372686</v>
      </c>
      <c r="E943" s="5">
        <f t="shared" ca="1" si="99"/>
        <v>3.6125858479523196</v>
      </c>
      <c r="F943" s="5">
        <f t="shared" ca="1" si="100"/>
        <v>5118.2356689852213</v>
      </c>
      <c r="G943" s="5">
        <f t="shared" ca="1" si="101"/>
        <v>13.783177409170094</v>
      </c>
      <c r="H943" s="5">
        <f t="shared" ca="1" si="102"/>
        <v>10.170591561217407</v>
      </c>
      <c r="I943" s="5">
        <f ca="1">AVERAGE($G$2:G943)</f>
        <v>8.5246259849670185</v>
      </c>
    </row>
    <row r="944" spans="1:9" x14ac:dyDescent="0.25">
      <c r="A944" s="4">
        <v>943</v>
      </c>
      <c r="B944" s="5">
        <f t="shared" ca="1" si="98"/>
        <v>8.6940071023702201E-2</v>
      </c>
      <c r="C944" s="5">
        <f t="shared" ca="1" si="103"/>
        <v>5104.5394316470747</v>
      </c>
      <c r="D944" s="5">
        <f t="shared" ca="1" si="104"/>
        <v>5118.2356689852213</v>
      </c>
      <c r="E944" s="5">
        <f t="shared" ca="1" si="99"/>
        <v>3.1853415502003171</v>
      </c>
      <c r="F944" s="5">
        <f t="shared" ca="1" si="100"/>
        <v>5121.4210105354214</v>
      </c>
      <c r="G944" s="5">
        <f t="shared" ca="1" si="101"/>
        <v>16.881578888346667</v>
      </c>
      <c r="H944" s="5">
        <f t="shared" ca="1" si="102"/>
        <v>13.696237338146602</v>
      </c>
      <c r="I944" s="5">
        <f ca="1">AVERAGE($G$2:G944)</f>
        <v>8.533488077123307</v>
      </c>
    </row>
    <row r="945" spans="1:9" x14ac:dyDescent="0.25">
      <c r="A945" s="4">
        <v>944</v>
      </c>
      <c r="B945" s="5">
        <f t="shared" ca="1" si="98"/>
        <v>14.918677561912563</v>
      </c>
      <c r="C945" s="5">
        <f t="shared" ca="1" si="103"/>
        <v>5119.4581092089875</v>
      </c>
      <c r="D945" s="5">
        <f t="shared" ca="1" si="104"/>
        <v>5121.4210105354214</v>
      </c>
      <c r="E945" s="5">
        <f t="shared" ca="1" si="99"/>
        <v>2.9925362411679606</v>
      </c>
      <c r="F945" s="5">
        <f t="shared" ca="1" si="100"/>
        <v>5124.4135467765891</v>
      </c>
      <c r="G945" s="5">
        <f t="shared" ca="1" si="101"/>
        <v>4.9554375676016207</v>
      </c>
      <c r="H945" s="5">
        <f t="shared" ca="1" si="102"/>
        <v>1.9629013264338937</v>
      </c>
      <c r="I945" s="5">
        <f ca="1">AVERAGE($G$2:G945)</f>
        <v>8.529697769380169</v>
      </c>
    </row>
    <row r="946" spans="1:9" x14ac:dyDescent="0.25">
      <c r="A946" s="4">
        <v>945</v>
      </c>
      <c r="B946" s="5">
        <f t="shared" ca="1" si="98"/>
        <v>1.125406343387396</v>
      </c>
      <c r="C946" s="5">
        <f t="shared" ca="1" si="103"/>
        <v>5120.5835155523746</v>
      </c>
      <c r="D946" s="5">
        <f t="shared" ca="1" si="104"/>
        <v>5124.4135467765891</v>
      </c>
      <c r="E946" s="5">
        <f t="shared" ca="1" si="99"/>
        <v>4.0242438525915309</v>
      </c>
      <c r="F946" s="5">
        <f t="shared" ca="1" si="100"/>
        <v>5128.4377906291802</v>
      </c>
      <c r="G946" s="5">
        <f t="shared" ca="1" si="101"/>
        <v>7.8542750768056067</v>
      </c>
      <c r="H946" s="5">
        <f t="shared" ca="1" si="102"/>
        <v>3.8300312242145083</v>
      </c>
      <c r="I946" s="5">
        <f ca="1">AVERAGE($G$2:G946)</f>
        <v>8.5289830363721535</v>
      </c>
    </row>
    <row r="947" spans="1:9" x14ac:dyDescent="0.25">
      <c r="A947" s="4">
        <v>946</v>
      </c>
      <c r="B947" s="5">
        <f t="shared" ca="1" si="98"/>
        <v>6.5225965240740145</v>
      </c>
      <c r="C947" s="5">
        <f t="shared" ca="1" si="103"/>
        <v>5127.1061120764489</v>
      </c>
      <c r="D947" s="5">
        <f t="shared" ca="1" si="104"/>
        <v>5128.4377906291802</v>
      </c>
      <c r="E947" s="5">
        <f t="shared" ca="1" si="99"/>
        <v>3.5894230254792396</v>
      </c>
      <c r="F947" s="5">
        <f t="shared" ca="1" si="100"/>
        <v>5132.0272136546591</v>
      </c>
      <c r="G947" s="5">
        <f t="shared" ca="1" si="101"/>
        <v>4.921101578210255</v>
      </c>
      <c r="H947" s="5">
        <f t="shared" ca="1" si="102"/>
        <v>1.3316785527313186</v>
      </c>
      <c r="I947" s="5">
        <f ca="1">AVERAGE($G$2:G947)</f>
        <v>8.5251692081922794</v>
      </c>
    </row>
    <row r="948" spans="1:9" x14ac:dyDescent="0.25">
      <c r="A948" s="4">
        <v>947</v>
      </c>
      <c r="B948" s="5">
        <f t="shared" ca="1" si="98"/>
        <v>4.6636751052945353</v>
      </c>
      <c r="C948" s="5">
        <f t="shared" ca="1" si="103"/>
        <v>5131.7697871817436</v>
      </c>
      <c r="D948" s="5">
        <f t="shared" ca="1" si="104"/>
        <v>5132.0272136546591</v>
      </c>
      <c r="E948" s="5">
        <f t="shared" ca="1" si="99"/>
        <v>4.4306829976278941</v>
      </c>
      <c r="F948" s="5">
        <f t="shared" ca="1" si="100"/>
        <v>5136.4578966522868</v>
      </c>
      <c r="G948" s="5">
        <f t="shared" ca="1" si="101"/>
        <v>4.6881094705431678</v>
      </c>
      <c r="H948" s="5">
        <f t="shared" ca="1" si="102"/>
        <v>0.25742647291554022</v>
      </c>
      <c r="I948" s="5">
        <f ca="1">AVERAGE($G$2:G948)</f>
        <v>8.5211174027670946</v>
      </c>
    </row>
    <row r="949" spans="1:9" x14ac:dyDescent="0.25">
      <c r="A949" s="4">
        <v>948</v>
      </c>
      <c r="B949" s="5">
        <f t="shared" ca="1" si="98"/>
        <v>2.6380140666742428E-2</v>
      </c>
      <c r="C949" s="5">
        <f t="shared" ca="1" si="103"/>
        <v>5131.7961673224099</v>
      </c>
      <c r="D949" s="5">
        <f t="shared" ca="1" si="104"/>
        <v>5136.4578966522868</v>
      </c>
      <c r="E949" s="5">
        <f t="shared" ca="1" si="99"/>
        <v>4.2592886107257417</v>
      </c>
      <c r="F949" s="5">
        <f t="shared" ca="1" si="100"/>
        <v>5140.7171852630127</v>
      </c>
      <c r="G949" s="5">
        <f t="shared" ca="1" si="101"/>
        <v>8.9210179406027237</v>
      </c>
      <c r="H949" s="5">
        <f t="shared" ca="1" si="102"/>
        <v>4.6617293298768345</v>
      </c>
      <c r="I949" s="5">
        <f ca="1">AVERAGE($G$2:G949)</f>
        <v>8.5215392387774695</v>
      </c>
    </row>
    <row r="950" spans="1:9" x14ac:dyDescent="0.25">
      <c r="A950" s="4">
        <v>949</v>
      </c>
      <c r="B950" s="5">
        <f t="shared" ca="1" si="98"/>
        <v>1.2479799883721117</v>
      </c>
      <c r="C950" s="5">
        <f t="shared" ca="1" si="103"/>
        <v>5133.0441473107821</v>
      </c>
      <c r="D950" s="5">
        <f t="shared" ca="1" si="104"/>
        <v>5140.7171852630127</v>
      </c>
      <c r="E950" s="5">
        <f t="shared" ca="1" si="99"/>
        <v>4.7020313472342377</v>
      </c>
      <c r="F950" s="5">
        <f t="shared" ca="1" si="100"/>
        <v>5145.4192166102466</v>
      </c>
      <c r="G950" s="5">
        <f t="shared" ca="1" si="101"/>
        <v>12.375069299464485</v>
      </c>
      <c r="H950" s="5">
        <f t="shared" ca="1" si="102"/>
        <v>7.6730379522305157</v>
      </c>
      <c r="I950" s="5">
        <f ca="1">AVERAGE($G$2:G950)</f>
        <v>8.5255998605484784</v>
      </c>
    </row>
    <row r="951" spans="1:9" x14ac:dyDescent="0.25">
      <c r="A951" s="4">
        <v>950</v>
      </c>
      <c r="B951" s="5">
        <f t="shared" ca="1" si="98"/>
        <v>19.27418474983973</v>
      </c>
      <c r="C951" s="5">
        <f t="shared" ca="1" si="103"/>
        <v>5152.3183320606222</v>
      </c>
      <c r="D951" s="5">
        <f t="shared" ca="1" si="104"/>
        <v>5152.3183320606222</v>
      </c>
      <c r="E951" s="5">
        <f t="shared" ca="1" si="99"/>
        <v>3.8957684802123675</v>
      </c>
      <c r="F951" s="5">
        <f t="shared" ca="1" si="100"/>
        <v>5156.2141005408348</v>
      </c>
      <c r="G951" s="5">
        <f t="shared" ca="1" si="101"/>
        <v>3.8957684802126096</v>
      </c>
      <c r="H951" s="5">
        <f t="shared" ca="1" si="102"/>
        <v>0</v>
      </c>
      <c r="I951" s="5">
        <f ca="1">AVERAGE($G$2:G951)</f>
        <v>8.5207263538323357</v>
      </c>
    </row>
    <row r="952" spans="1:9" x14ac:dyDescent="0.25">
      <c r="A952" s="4">
        <v>951</v>
      </c>
      <c r="B952" s="5">
        <f t="shared" ca="1" si="98"/>
        <v>6.9371293112841421</v>
      </c>
      <c r="C952" s="5">
        <f t="shared" ca="1" si="103"/>
        <v>5159.2554613719067</v>
      </c>
      <c r="D952" s="5">
        <f t="shared" ca="1" si="104"/>
        <v>5159.2554613719067</v>
      </c>
      <c r="E952" s="5">
        <f t="shared" ca="1" si="99"/>
        <v>4.3971554720960633</v>
      </c>
      <c r="F952" s="5">
        <f t="shared" ca="1" si="100"/>
        <v>5163.6526168440023</v>
      </c>
      <c r="G952" s="5">
        <f t="shared" ca="1" si="101"/>
        <v>4.3971554720956192</v>
      </c>
      <c r="H952" s="5">
        <f t="shared" ca="1" si="102"/>
        <v>0</v>
      </c>
      <c r="I952" s="5">
        <f ca="1">AVERAGE($G$2:G952)</f>
        <v>8.5163903171533271</v>
      </c>
    </row>
    <row r="953" spans="1:9" x14ac:dyDescent="0.25">
      <c r="A953" s="4">
        <v>952</v>
      </c>
      <c r="B953" s="5">
        <f t="shared" ca="1" si="98"/>
        <v>4.5548672520352245</v>
      </c>
      <c r="C953" s="5">
        <f t="shared" ca="1" si="103"/>
        <v>5163.810328623942</v>
      </c>
      <c r="D953" s="5">
        <f t="shared" ca="1" si="104"/>
        <v>5163.810328623942</v>
      </c>
      <c r="E953" s="5">
        <f t="shared" ca="1" si="99"/>
        <v>3.2376764701235516</v>
      </c>
      <c r="F953" s="5">
        <f t="shared" ca="1" si="100"/>
        <v>5167.048005094066</v>
      </c>
      <c r="G953" s="5">
        <f t="shared" ca="1" si="101"/>
        <v>3.2376764701239154</v>
      </c>
      <c r="H953" s="5">
        <f t="shared" ca="1" si="102"/>
        <v>0</v>
      </c>
      <c r="I953" s="5">
        <f ca="1">AVERAGE($G$2:G953)</f>
        <v>8.5108454496669523</v>
      </c>
    </row>
    <row r="954" spans="1:9" x14ac:dyDescent="0.25">
      <c r="A954" s="4">
        <v>953</v>
      </c>
      <c r="B954" s="5">
        <f t="shared" ca="1" si="98"/>
        <v>9.2677076060413182</v>
      </c>
      <c r="C954" s="5">
        <f t="shared" ca="1" si="103"/>
        <v>5173.0780362299838</v>
      </c>
      <c r="D954" s="5">
        <f t="shared" ca="1" si="104"/>
        <v>5173.0780362299838</v>
      </c>
      <c r="E954" s="5">
        <f t="shared" ca="1" si="99"/>
        <v>4.1209350573574337</v>
      </c>
      <c r="F954" s="5">
        <f t="shared" ca="1" si="100"/>
        <v>5177.198971287341</v>
      </c>
      <c r="G954" s="5">
        <f t="shared" ca="1" si="101"/>
        <v>4.120935057357201</v>
      </c>
      <c r="H954" s="5">
        <f t="shared" ca="1" si="102"/>
        <v>0</v>
      </c>
      <c r="I954" s="5">
        <f ca="1">AVERAGE($G$2:G954)</f>
        <v>8.5062390379226613</v>
      </c>
    </row>
    <row r="955" spans="1:9" x14ac:dyDescent="0.25">
      <c r="A955" s="4">
        <v>954</v>
      </c>
      <c r="B955" s="5">
        <f t="shared" ca="1" si="98"/>
        <v>4.1714562859636652</v>
      </c>
      <c r="C955" s="5">
        <f t="shared" ca="1" si="103"/>
        <v>5177.2494925159472</v>
      </c>
      <c r="D955" s="5">
        <f t="shared" ca="1" si="104"/>
        <v>5177.2494925159472</v>
      </c>
      <c r="E955" s="5">
        <f t="shared" ca="1" si="99"/>
        <v>4.4172186868390684</v>
      </c>
      <c r="F955" s="5">
        <f t="shared" ca="1" si="100"/>
        <v>5181.6667112027862</v>
      </c>
      <c r="G955" s="5">
        <f t="shared" ca="1" si="101"/>
        <v>4.4172186868390781</v>
      </c>
      <c r="H955" s="5">
        <f t="shared" ca="1" si="102"/>
        <v>0</v>
      </c>
      <c r="I955" s="5">
        <f ca="1">AVERAGE($G$2:G955)</f>
        <v>8.5019528530682749</v>
      </c>
    </row>
    <row r="956" spans="1:9" x14ac:dyDescent="0.25">
      <c r="A956" s="4">
        <v>955</v>
      </c>
      <c r="B956" s="5">
        <f t="shared" ca="1" si="98"/>
        <v>2.9900622638007683</v>
      </c>
      <c r="C956" s="5">
        <f t="shared" ca="1" si="103"/>
        <v>5180.2395547797478</v>
      </c>
      <c r="D956" s="5">
        <f t="shared" ca="1" si="104"/>
        <v>5181.6667112027862</v>
      </c>
      <c r="E956" s="5">
        <f t="shared" ca="1" si="99"/>
        <v>4.2206872743031427</v>
      </c>
      <c r="F956" s="5">
        <f t="shared" ca="1" si="100"/>
        <v>5185.8873984770889</v>
      </c>
      <c r="G956" s="5">
        <f t="shared" ca="1" si="101"/>
        <v>5.647843697341159</v>
      </c>
      <c r="H956" s="5">
        <f t="shared" ca="1" si="102"/>
        <v>1.4271564230384683</v>
      </c>
      <c r="I956" s="5">
        <f ca="1">AVERAGE($G$2:G956)</f>
        <v>8.4989642570936912</v>
      </c>
    </row>
    <row r="957" spans="1:9" x14ac:dyDescent="0.25">
      <c r="A957" s="4">
        <v>956</v>
      </c>
      <c r="B957" s="5">
        <f t="shared" ca="1" si="98"/>
        <v>7.0699319709139727</v>
      </c>
      <c r="C957" s="5">
        <f t="shared" ca="1" si="103"/>
        <v>5187.3094867506616</v>
      </c>
      <c r="D957" s="5">
        <f t="shared" ca="1" si="104"/>
        <v>5187.3094867506616</v>
      </c>
      <c r="E957" s="5">
        <f t="shared" ca="1" si="99"/>
        <v>4.1030348329563884</v>
      </c>
      <c r="F957" s="5">
        <f t="shared" ca="1" si="100"/>
        <v>5191.4125215836184</v>
      </c>
      <c r="G957" s="5">
        <f t="shared" ca="1" si="101"/>
        <v>4.1030348329568369</v>
      </c>
      <c r="H957" s="5">
        <f t="shared" ca="1" si="102"/>
        <v>0</v>
      </c>
      <c r="I957" s="5">
        <f ca="1">AVERAGE($G$2:G957)</f>
        <v>8.4943660045579836</v>
      </c>
    </row>
    <row r="958" spans="1:9" x14ac:dyDescent="0.25">
      <c r="A958" s="4">
        <v>957</v>
      </c>
      <c r="B958" s="5">
        <f t="shared" ca="1" si="98"/>
        <v>3.6304814667971277</v>
      </c>
      <c r="C958" s="5">
        <f t="shared" ca="1" si="103"/>
        <v>5190.939968217459</v>
      </c>
      <c r="D958" s="5">
        <f t="shared" ca="1" si="104"/>
        <v>5191.4125215836184</v>
      </c>
      <c r="E958" s="5">
        <f t="shared" ca="1" si="99"/>
        <v>5.486004274605369</v>
      </c>
      <c r="F958" s="5">
        <f t="shared" ca="1" si="100"/>
        <v>5196.8985258582234</v>
      </c>
      <c r="G958" s="5">
        <f t="shared" ca="1" si="101"/>
        <v>5.9585576407644112</v>
      </c>
      <c r="H958" s="5">
        <f t="shared" ca="1" si="102"/>
        <v>0.47255336615944543</v>
      </c>
      <c r="I958" s="5">
        <f ca="1">AVERAGE($G$2:G958)</f>
        <v>8.491716257051408</v>
      </c>
    </row>
    <row r="959" spans="1:9" x14ac:dyDescent="0.25">
      <c r="A959" s="4">
        <v>958</v>
      </c>
      <c r="B959" s="5">
        <f t="shared" ca="1" si="98"/>
        <v>1.0618468084924069</v>
      </c>
      <c r="C959" s="5">
        <f t="shared" ca="1" si="103"/>
        <v>5192.0018150259511</v>
      </c>
      <c r="D959" s="5">
        <f t="shared" ca="1" si="104"/>
        <v>5196.8985258582234</v>
      </c>
      <c r="E959" s="5">
        <f t="shared" ca="1" si="99"/>
        <v>3.2553840378560097</v>
      </c>
      <c r="F959" s="5">
        <f t="shared" ca="1" si="100"/>
        <v>5200.1539098960793</v>
      </c>
      <c r="G959" s="5">
        <f t="shared" ca="1" si="101"/>
        <v>8.1520948701281668</v>
      </c>
      <c r="H959" s="5">
        <f t="shared" ca="1" si="102"/>
        <v>4.8967108322722197</v>
      </c>
      <c r="I959" s="5">
        <f ca="1">AVERAGE($G$2:G959)</f>
        <v>8.4913617462091082</v>
      </c>
    </row>
    <row r="960" spans="1:9" x14ac:dyDescent="0.25">
      <c r="A960" s="4">
        <v>959</v>
      </c>
      <c r="B960" s="5">
        <f t="shared" ca="1" si="98"/>
        <v>0.66809240705063866</v>
      </c>
      <c r="C960" s="5">
        <f t="shared" ca="1" si="103"/>
        <v>5192.6699074330018</v>
      </c>
      <c r="D960" s="5">
        <f t="shared" ca="1" si="104"/>
        <v>5200.1539098960793</v>
      </c>
      <c r="E960" s="5">
        <f t="shared" ca="1" si="99"/>
        <v>4.9147211495135599</v>
      </c>
      <c r="F960" s="5">
        <f t="shared" ca="1" si="100"/>
        <v>5205.0686310455931</v>
      </c>
      <c r="G960" s="5">
        <f t="shared" ca="1" si="101"/>
        <v>12.398723612591311</v>
      </c>
      <c r="H960" s="5">
        <f t="shared" ca="1" si="102"/>
        <v>7.4840024630775588</v>
      </c>
      <c r="I960" s="5">
        <f ca="1">AVERAGE($G$2:G960)</f>
        <v>8.4954361589999134</v>
      </c>
    </row>
    <row r="961" spans="1:9" x14ac:dyDescent="0.25">
      <c r="A961" s="4">
        <v>960</v>
      </c>
      <c r="B961" s="5">
        <f t="shared" ca="1" si="98"/>
        <v>6.9744046044822205</v>
      </c>
      <c r="C961" s="5">
        <f t="shared" ca="1" si="103"/>
        <v>5199.6443120374843</v>
      </c>
      <c r="D961" s="5">
        <f t="shared" ca="1" si="104"/>
        <v>5205.0686310455931</v>
      </c>
      <c r="E961" s="5">
        <f t="shared" ca="1" si="99"/>
        <v>3.5388161037940411</v>
      </c>
      <c r="F961" s="5">
        <f t="shared" ca="1" si="100"/>
        <v>5208.6074471493876</v>
      </c>
      <c r="G961" s="5">
        <f t="shared" ca="1" si="101"/>
        <v>8.9631351119032843</v>
      </c>
      <c r="H961" s="5">
        <f t="shared" ca="1" si="102"/>
        <v>5.424319008108796</v>
      </c>
      <c r="I961" s="5">
        <f ca="1">AVERAGE($G$2:G961)</f>
        <v>8.4959233454091869</v>
      </c>
    </row>
    <row r="962" spans="1:9" x14ac:dyDescent="0.25">
      <c r="A962" s="4">
        <v>961</v>
      </c>
      <c r="B962" s="5">
        <f t="shared" ca="1" si="98"/>
        <v>0.59358838128861779</v>
      </c>
      <c r="C962" s="5">
        <f t="shared" ca="1" si="103"/>
        <v>5200.2379004187733</v>
      </c>
      <c r="D962" s="5">
        <f t="shared" ca="1" si="104"/>
        <v>5208.6074471493876</v>
      </c>
      <c r="E962" s="5">
        <f t="shared" ca="1" si="99"/>
        <v>4.0816051047386015</v>
      </c>
      <c r="F962" s="5">
        <f t="shared" ca="1" si="100"/>
        <v>5212.6890522541262</v>
      </c>
      <c r="G962" s="5">
        <f t="shared" ca="1" si="101"/>
        <v>12.451151835352903</v>
      </c>
      <c r="H962" s="5">
        <f t="shared" ca="1" si="102"/>
        <v>8.3695467306142746</v>
      </c>
      <c r="I962" s="5">
        <f ca="1">AVERAGE($G$2:G962)</f>
        <v>8.500039087854498</v>
      </c>
    </row>
    <row r="963" spans="1:9" x14ac:dyDescent="0.25">
      <c r="A963" s="4">
        <v>962</v>
      </c>
      <c r="B963" s="5">
        <f t="shared" ref="B963:B1026" ca="1" si="105">-5*LN(1-RAND())</f>
        <v>0.48350879829943821</v>
      </c>
      <c r="C963" s="5">
        <f t="shared" ca="1" si="103"/>
        <v>5200.7214092170725</v>
      </c>
      <c r="D963" s="5">
        <f t="shared" ca="1" si="104"/>
        <v>5212.6890522541262</v>
      </c>
      <c r="E963" s="5">
        <f t="shared" ref="E963:E1026" ca="1" si="106">NORMINV(RAND(),4,0.5)</f>
        <v>3.5907266380566427</v>
      </c>
      <c r="F963" s="5">
        <f t="shared" ref="F963:F1026" ca="1" si="107">D963+E963</f>
        <v>5216.2797788921825</v>
      </c>
      <c r="G963" s="5">
        <f t="shared" ref="G963:G1026" ca="1" si="108">F963-C963</f>
        <v>15.558369675110043</v>
      </c>
      <c r="H963" s="5">
        <f t="shared" ref="H963:H1026" ca="1" si="109">D963-C963</f>
        <v>11.967643037053676</v>
      </c>
      <c r="I963" s="5">
        <f ca="1">AVERAGE($G$2:G963)</f>
        <v>8.5073762298370923</v>
      </c>
    </row>
    <row r="964" spans="1:9" x14ac:dyDescent="0.25">
      <c r="A964" s="4">
        <v>963</v>
      </c>
      <c r="B964" s="5">
        <f t="shared" ca="1" si="105"/>
        <v>1.5784980742903112</v>
      </c>
      <c r="C964" s="5">
        <f t="shared" ref="C964:C1027" ca="1" si="110">C963+B964</f>
        <v>5202.2999072913626</v>
      </c>
      <c r="D964" s="5">
        <f t="shared" ref="D964:D1027" ca="1" si="111">MAX(C964,F963)</f>
        <v>5216.2797788921825</v>
      </c>
      <c r="E964" s="5">
        <f t="shared" ca="1" si="106"/>
        <v>3.5899218543589875</v>
      </c>
      <c r="F964" s="5">
        <f t="shared" ca="1" si="107"/>
        <v>5219.8697007465416</v>
      </c>
      <c r="G964" s="5">
        <f t="shared" ca="1" si="108"/>
        <v>17.569793455179024</v>
      </c>
      <c r="H964" s="5">
        <f t="shared" ca="1" si="109"/>
        <v>13.979871600819934</v>
      </c>
      <c r="I964" s="5">
        <f ca="1">AVERAGE($G$2:G964)</f>
        <v>8.5167868396245705</v>
      </c>
    </row>
    <row r="965" spans="1:9" x14ac:dyDescent="0.25">
      <c r="A965" s="4">
        <v>964</v>
      </c>
      <c r="B965" s="5">
        <f t="shared" ca="1" si="105"/>
        <v>2.5208753003077868</v>
      </c>
      <c r="C965" s="5">
        <f t="shared" ca="1" si="110"/>
        <v>5204.8207825916706</v>
      </c>
      <c r="D965" s="5">
        <f t="shared" ca="1" si="111"/>
        <v>5219.8697007465416</v>
      </c>
      <c r="E965" s="5">
        <f t="shared" ca="1" si="106"/>
        <v>4.1764851162617713</v>
      </c>
      <c r="F965" s="5">
        <f t="shared" ca="1" si="107"/>
        <v>5224.0461858628032</v>
      </c>
      <c r="G965" s="5">
        <f t="shared" ca="1" si="108"/>
        <v>19.225403271132564</v>
      </c>
      <c r="H965" s="5">
        <f t="shared" ca="1" si="109"/>
        <v>15.048918154870989</v>
      </c>
      <c r="I965" s="5">
        <f ca="1">AVERAGE($G$2:G965)</f>
        <v>8.5278953628937693</v>
      </c>
    </row>
    <row r="966" spans="1:9" x14ac:dyDescent="0.25">
      <c r="A966" s="4">
        <v>965</v>
      </c>
      <c r="B966" s="5">
        <f t="shared" ca="1" si="105"/>
        <v>16.604382694311795</v>
      </c>
      <c r="C966" s="5">
        <f t="shared" ca="1" si="110"/>
        <v>5221.4251652859821</v>
      </c>
      <c r="D966" s="5">
        <f t="shared" ca="1" si="111"/>
        <v>5224.0461858628032</v>
      </c>
      <c r="E966" s="5">
        <f t="shared" ca="1" si="106"/>
        <v>3.2320683851057534</v>
      </c>
      <c r="F966" s="5">
        <f t="shared" ca="1" si="107"/>
        <v>5227.278254247909</v>
      </c>
      <c r="G966" s="5">
        <f t="shared" ca="1" si="108"/>
        <v>5.8530889619269146</v>
      </c>
      <c r="H966" s="5">
        <f t="shared" ca="1" si="109"/>
        <v>2.6210205768211381</v>
      </c>
      <c r="I966" s="5">
        <f ca="1">AVERAGE($G$2:G966)</f>
        <v>8.5251235427891405</v>
      </c>
    </row>
    <row r="967" spans="1:9" x14ac:dyDescent="0.25">
      <c r="A967" s="4">
        <v>966</v>
      </c>
      <c r="B967" s="5">
        <f t="shared" ca="1" si="105"/>
        <v>26.413353002654798</v>
      </c>
      <c r="C967" s="5">
        <f t="shared" ca="1" si="110"/>
        <v>5247.8385182886368</v>
      </c>
      <c r="D967" s="5">
        <f t="shared" ca="1" si="111"/>
        <v>5247.8385182886368</v>
      </c>
      <c r="E967" s="5">
        <f t="shared" ca="1" si="106"/>
        <v>4.01686586838</v>
      </c>
      <c r="F967" s="5">
        <f t="shared" ca="1" si="107"/>
        <v>5251.8553841570165</v>
      </c>
      <c r="G967" s="5">
        <f t="shared" ca="1" si="108"/>
        <v>4.0168658683796821</v>
      </c>
      <c r="H967" s="5">
        <f t="shared" ca="1" si="109"/>
        <v>0</v>
      </c>
      <c r="I967" s="5">
        <f ca="1">AVERAGE($G$2:G967)</f>
        <v>8.5204566093787779</v>
      </c>
    </row>
    <row r="968" spans="1:9" x14ac:dyDescent="0.25">
      <c r="A968" s="4">
        <v>967</v>
      </c>
      <c r="B968" s="5">
        <f t="shared" ca="1" si="105"/>
        <v>0.86686186143829502</v>
      </c>
      <c r="C968" s="5">
        <f t="shared" ca="1" si="110"/>
        <v>5248.7053801500751</v>
      </c>
      <c r="D968" s="5">
        <f t="shared" ca="1" si="111"/>
        <v>5251.8553841570165</v>
      </c>
      <c r="E968" s="5">
        <f t="shared" ca="1" si="106"/>
        <v>4.0635226760422691</v>
      </c>
      <c r="F968" s="5">
        <f t="shared" ca="1" si="107"/>
        <v>5255.9189068330588</v>
      </c>
      <c r="G968" s="5">
        <f t="shared" ca="1" si="108"/>
        <v>7.2135266829836837</v>
      </c>
      <c r="H968" s="5">
        <f t="shared" ca="1" si="109"/>
        <v>3.1500040069413444</v>
      </c>
      <c r="I968" s="5">
        <f ca="1">AVERAGE($G$2:G968)</f>
        <v>8.5191050789481739</v>
      </c>
    </row>
    <row r="969" spans="1:9" x14ac:dyDescent="0.25">
      <c r="A969" s="4">
        <v>968</v>
      </c>
      <c r="B969" s="5">
        <f t="shared" ca="1" si="105"/>
        <v>3.1116535442920461</v>
      </c>
      <c r="C969" s="5">
        <f t="shared" ca="1" si="110"/>
        <v>5251.8170336943676</v>
      </c>
      <c r="D969" s="5">
        <f t="shared" ca="1" si="111"/>
        <v>5255.9189068330588</v>
      </c>
      <c r="E969" s="5">
        <f t="shared" ca="1" si="106"/>
        <v>3.3101502478022859</v>
      </c>
      <c r="F969" s="5">
        <f t="shared" ca="1" si="107"/>
        <v>5259.2290570808609</v>
      </c>
      <c r="G969" s="5">
        <f t="shared" ca="1" si="108"/>
        <v>7.4120233864932743</v>
      </c>
      <c r="H969" s="5">
        <f t="shared" ca="1" si="109"/>
        <v>4.1018731386911895</v>
      </c>
      <c r="I969" s="5">
        <f ca="1">AVERAGE($G$2:G969)</f>
        <v>8.517961399513819</v>
      </c>
    </row>
    <row r="970" spans="1:9" x14ac:dyDescent="0.25">
      <c r="A970" s="4">
        <v>969</v>
      </c>
      <c r="B970" s="5">
        <f t="shared" ca="1" si="105"/>
        <v>5.4340107388475953</v>
      </c>
      <c r="C970" s="5">
        <f t="shared" ca="1" si="110"/>
        <v>5257.2510444332156</v>
      </c>
      <c r="D970" s="5">
        <f t="shared" ca="1" si="111"/>
        <v>5259.2290570808609</v>
      </c>
      <c r="E970" s="5">
        <f t="shared" ca="1" si="106"/>
        <v>4.1717171481574367</v>
      </c>
      <c r="F970" s="5">
        <f t="shared" ca="1" si="107"/>
        <v>5263.4007742290187</v>
      </c>
      <c r="G970" s="5">
        <f t="shared" ca="1" si="108"/>
        <v>6.1497297958030686</v>
      </c>
      <c r="H970" s="5">
        <f t="shared" ca="1" si="109"/>
        <v>1.9780126476453006</v>
      </c>
      <c r="I970" s="5">
        <f ca="1">AVERAGE($G$2:G970)</f>
        <v>8.5155174040507529</v>
      </c>
    </row>
    <row r="971" spans="1:9" x14ac:dyDescent="0.25">
      <c r="A971" s="4">
        <v>970</v>
      </c>
      <c r="B971" s="5">
        <f t="shared" ca="1" si="105"/>
        <v>6.3205003954727959</v>
      </c>
      <c r="C971" s="5">
        <f t="shared" ca="1" si="110"/>
        <v>5263.5715448286883</v>
      </c>
      <c r="D971" s="5">
        <f t="shared" ca="1" si="111"/>
        <v>5263.5715448286883</v>
      </c>
      <c r="E971" s="5">
        <f t="shared" ca="1" si="106"/>
        <v>3.9496594530696449</v>
      </c>
      <c r="F971" s="5">
        <f t="shared" ca="1" si="107"/>
        <v>5267.5212042817575</v>
      </c>
      <c r="G971" s="5">
        <f t="shared" ca="1" si="108"/>
        <v>3.9496594530692164</v>
      </c>
      <c r="H971" s="5">
        <f t="shared" ca="1" si="109"/>
        <v>0</v>
      </c>
      <c r="I971" s="5">
        <f ca="1">AVERAGE($G$2:G971)</f>
        <v>8.5108103339981955</v>
      </c>
    </row>
    <row r="972" spans="1:9" x14ac:dyDescent="0.25">
      <c r="A972" s="4">
        <v>971</v>
      </c>
      <c r="B972" s="5">
        <f t="shared" ca="1" si="105"/>
        <v>2.416900635710328</v>
      </c>
      <c r="C972" s="5">
        <f t="shared" ca="1" si="110"/>
        <v>5265.9884454643989</v>
      </c>
      <c r="D972" s="5">
        <f t="shared" ca="1" si="111"/>
        <v>5267.5212042817575</v>
      </c>
      <c r="E972" s="5">
        <f t="shared" ca="1" si="106"/>
        <v>4.362984215813837</v>
      </c>
      <c r="F972" s="5">
        <f t="shared" ca="1" si="107"/>
        <v>5271.8841884975709</v>
      </c>
      <c r="G972" s="5">
        <f t="shared" ca="1" si="108"/>
        <v>5.8957430331720388</v>
      </c>
      <c r="H972" s="5">
        <f t="shared" ca="1" si="109"/>
        <v>1.5327588173586264</v>
      </c>
      <c r="I972" s="5">
        <f ca="1">AVERAGE($G$2:G972)</f>
        <v>8.5081171647903417</v>
      </c>
    </row>
    <row r="973" spans="1:9" x14ac:dyDescent="0.25">
      <c r="A973" s="4">
        <v>972</v>
      </c>
      <c r="B973" s="5">
        <f t="shared" ca="1" si="105"/>
        <v>5.137503111453702</v>
      </c>
      <c r="C973" s="5">
        <f t="shared" ca="1" si="110"/>
        <v>5271.1259485758528</v>
      </c>
      <c r="D973" s="5">
        <f t="shared" ca="1" si="111"/>
        <v>5271.8841884975709</v>
      </c>
      <c r="E973" s="5">
        <f t="shared" ca="1" si="106"/>
        <v>4.2585218387545805</v>
      </c>
      <c r="F973" s="5">
        <f t="shared" ca="1" si="107"/>
        <v>5276.1427103363258</v>
      </c>
      <c r="G973" s="5">
        <f t="shared" ca="1" si="108"/>
        <v>5.0167617604729458</v>
      </c>
      <c r="H973" s="5">
        <f t="shared" ca="1" si="109"/>
        <v>0.75823992171808641</v>
      </c>
      <c r="I973" s="5">
        <f ca="1">AVERAGE($G$2:G973)</f>
        <v>8.5045252353620313</v>
      </c>
    </row>
    <row r="974" spans="1:9" x14ac:dyDescent="0.25">
      <c r="A974" s="4">
        <v>973</v>
      </c>
      <c r="B974" s="5">
        <f t="shared" ca="1" si="105"/>
        <v>9.1430329924396752</v>
      </c>
      <c r="C974" s="5">
        <f t="shared" ca="1" si="110"/>
        <v>5280.2689815682925</v>
      </c>
      <c r="D974" s="5">
        <f t="shared" ca="1" si="111"/>
        <v>5280.2689815682925</v>
      </c>
      <c r="E974" s="5">
        <f t="shared" ca="1" si="106"/>
        <v>4.3172995508594543</v>
      </c>
      <c r="F974" s="5">
        <f t="shared" ca="1" si="107"/>
        <v>5284.5862811191519</v>
      </c>
      <c r="G974" s="5">
        <f t="shared" ca="1" si="108"/>
        <v>4.3172995508593885</v>
      </c>
      <c r="H974" s="5">
        <f t="shared" ca="1" si="109"/>
        <v>0</v>
      </c>
      <c r="I974" s="5">
        <f ca="1">AVERAGE($G$2:G974)</f>
        <v>8.5002218173923474</v>
      </c>
    </row>
    <row r="975" spans="1:9" x14ac:dyDescent="0.25">
      <c r="A975" s="4">
        <v>974</v>
      </c>
      <c r="B975" s="5">
        <f t="shared" ca="1" si="105"/>
        <v>3.1721708184728596</v>
      </c>
      <c r="C975" s="5">
        <f t="shared" ca="1" si="110"/>
        <v>5283.4411523867657</v>
      </c>
      <c r="D975" s="5">
        <f t="shared" ca="1" si="111"/>
        <v>5284.5862811191519</v>
      </c>
      <c r="E975" s="5">
        <f t="shared" ca="1" si="106"/>
        <v>4.6113161489975658</v>
      </c>
      <c r="F975" s="5">
        <f t="shared" ca="1" si="107"/>
        <v>5289.1975972681494</v>
      </c>
      <c r="G975" s="5">
        <f t="shared" ca="1" si="108"/>
        <v>5.7564448813836862</v>
      </c>
      <c r="H975" s="5">
        <f t="shared" ca="1" si="109"/>
        <v>1.1451287323861834</v>
      </c>
      <c r="I975" s="5">
        <f ca="1">AVERAGE($G$2:G975)</f>
        <v>8.4974047979508605</v>
      </c>
    </row>
    <row r="976" spans="1:9" x14ac:dyDescent="0.25">
      <c r="A976" s="4">
        <v>975</v>
      </c>
      <c r="B976" s="5">
        <f t="shared" ca="1" si="105"/>
        <v>3.0615365601954507</v>
      </c>
      <c r="C976" s="5">
        <f t="shared" ca="1" si="110"/>
        <v>5286.5026889469609</v>
      </c>
      <c r="D976" s="5">
        <f t="shared" ca="1" si="111"/>
        <v>5289.1975972681494</v>
      </c>
      <c r="E976" s="5">
        <f t="shared" ca="1" si="106"/>
        <v>4.6836938673803772</v>
      </c>
      <c r="F976" s="5">
        <f t="shared" ca="1" si="107"/>
        <v>5293.8812911355299</v>
      </c>
      <c r="G976" s="5">
        <f t="shared" ca="1" si="108"/>
        <v>7.3786021885689479</v>
      </c>
      <c r="H976" s="5">
        <f t="shared" ca="1" si="109"/>
        <v>2.6949083211884499</v>
      </c>
      <c r="I976" s="5">
        <f ca="1">AVERAGE($G$2:G976)</f>
        <v>8.4962573080950818</v>
      </c>
    </row>
    <row r="977" spans="1:9" x14ac:dyDescent="0.25">
      <c r="A977" s="4">
        <v>976</v>
      </c>
      <c r="B977" s="5">
        <f t="shared" ca="1" si="105"/>
        <v>17.793774962614425</v>
      </c>
      <c r="C977" s="5">
        <f t="shared" ca="1" si="110"/>
        <v>5304.2964639095753</v>
      </c>
      <c r="D977" s="5">
        <f t="shared" ca="1" si="111"/>
        <v>5304.2964639095753</v>
      </c>
      <c r="E977" s="5">
        <f t="shared" ca="1" si="106"/>
        <v>4.1105677646967074</v>
      </c>
      <c r="F977" s="5">
        <f t="shared" ca="1" si="107"/>
        <v>5308.4070316742718</v>
      </c>
      <c r="G977" s="5">
        <f t="shared" ca="1" si="108"/>
        <v>4.1105677646964978</v>
      </c>
      <c r="H977" s="5">
        <f t="shared" ca="1" si="109"/>
        <v>0</v>
      </c>
      <c r="I977" s="5">
        <f ca="1">AVERAGE($G$2:G977)</f>
        <v>8.491763773726845</v>
      </c>
    </row>
    <row r="978" spans="1:9" x14ac:dyDescent="0.25">
      <c r="A978" s="4">
        <v>977</v>
      </c>
      <c r="B978" s="5">
        <f t="shared" ca="1" si="105"/>
        <v>2.4404844766080473</v>
      </c>
      <c r="C978" s="5">
        <f t="shared" ca="1" si="110"/>
        <v>5306.736948386183</v>
      </c>
      <c r="D978" s="5">
        <f t="shared" ca="1" si="111"/>
        <v>5308.4070316742718</v>
      </c>
      <c r="E978" s="5">
        <f t="shared" ca="1" si="106"/>
        <v>3.6047698605308525</v>
      </c>
      <c r="F978" s="5">
        <f t="shared" ca="1" si="107"/>
        <v>5312.0118015348025</v>
      </c>
      <c r="G978" s="5">
        <f t="shared" ca="1" si="108"/>
        <v>5.2748531486195134</v>
      </c>
      <c r="H978" s="5">
        <f t="shared" ca="1" si="109"/>
        <v>1.6700832880887901</v>
      </c>
      <c r="I978" s="5">
        <f ca="1">AVERAGE($G$2:G978)</f>
        <v>8.4884711323500728</v>
      </c>
    </row>
    <row r="979" spans="1:9" x14ac:dyDescent="0.25">
      <c r="A979" s="4">
        <v>978</v>
      </c>
      <c r="B979" s="5">
        <f t="shared" ca="1" si="105"/>
        <v>2.4350541376400821</v>
      </c>
      <c r="C979" s="5">
        <f t="shared" ca="1" si="110"/>
        <v>5309.1720025238228</v>
      </c>
      <c r="D979" s="5">
        <f t="shared" ca="1" si="111"/>
        <v>5312.0118015348025</v>
      </c>
      <c r="E979" s="5">
        <f t="shared" ca="1" si="106"/>
        <v>4.8599448134761323</v>
      </c>
      <c r="F979" s="5">
        <f t="shared" ca="1" si="107"/>
        <v>5316.871746348279</v>
      </c>
      <c r="G979" s="5">
        <f t="shared" ca="1" si="108"/>
        <v>7.6997438244561636</v>
      </c>
      <c r="H979" s="5">
        <f t="shared" ca="1" si="109"/>
        <v>2.839799010979732</v>
      </c>
      <c r="I979" s="5">
        <f ca="1">AVERAGE($G$2:G979)</f>
        <v>8.4876646627100989</v>
      </c>
    </row>
    <row r="980" spans="1:9" x14ac:dyDescent="0.25">
      <c r="A980" s="4">
        <v>979</v>
      </c>
      <c r="B980" s="5">
        <f t="shared" ca="1" si="105"/>
        <v>20.27334801386435</v>
      </c>
      <c r="C980" s="5">
        <f t="shared" ca="1" si="110"/>
        <v>5329.4453505376869</v>
      </c>
      <c r="D980" s="5">
        <f t="shared" ca="1" si="111"/>
        <v>5329.4453505376869</v>
      </c>
      <c r="E980" s="5">
        <f t="shared" ca="1" si="106"/>
        <v>5.1093644216817093</v>
      </c>
      <c r="F980" s="5">
        <f t="shared" ca="1" si="107"/>
        <v>5334.5547149593685</v>
      </c>
      <c r="G980" s="5">
        <f t="shared" ca="1" si="108"/>
        <v>5.1093644216816756</v>
      </c>
      <c r="H980" s="5">
        <f t="shared" ca="1" si="109"/>
        <v>0</v>
      </c>
      <c r="I980" s="5">
        <f ca="1">AVERAGE($G$2:G980)</f>
        <v>8.4842138963760547</v>
      </c>
    </row>
    <row r="981" spans="1:9" x14ac:dyDescent="0.25">
      <c r="A981" s="4">
        <v>980</v>
      </c>
      <c r="B981" s="5">
        <f t="shared" ca="1" si="105"/>
        <v>4.7373278690853384</v>
      </c>
      <c r="C981" s="5">
        <f t="shared" ca="1" si="110"/>
        <v>5334.1826784067725</v>
      </c>
      <c r="D981" s="5">
        <f t="shared" ca="1" si="111"/>
        <v>5334.5547149593685</v>
      </c>
      <c r="E981" s="5">
        <f t="shared" ca="1" si="106"/>
        <v>4.7153353946625236</v>
      </c>
      <c r="F981" s="5">
        <f t="shared" ca="1" si="107"/>
        <v>5339.2700503540309</v>
      </c>
      <c r="G981" s="5">
        <f t="shared" ca="1" si="108"/>
        <v>5.0873719472583616</v>
      </c>
      <c r="H981" s="5">
        <f t="shared" ca="1" si="109"/>
        <v>0.37203655259600055</v>
      </c>
      <c r="I981" s="5">
        <f ca="1">AVERAGE($G$2:G981)</f>
        <v>8.4807477311218538</v>
      </c>
    </row>
    <row r="982" spans="1:9" x14ac:dyDescent="0.25">
      <c r="A982" s="4">
        <v>981</v>
      </c>
      <c r="B982" s="5">
        <f t="shared" ca="1" si="105"/>
        <v>9.6460250693747653</v>
      </c>
      <c r="C982" s="5">
        <f t="shared" ca="1" si="110"/>
        <v>5343.828703476147</v>
      </c>
      <c r="D982" s="5">
        <f t="shared" ca="1" si="111"/>
        <v>5343.828703476147</v>
      </c>
      <c r="E982" s="5">
        <f t="shared" ca="1" si="106"/>
        <v>4.3966859052836291</v>
      </c>
      <c r="F982" s="5">
        <f t="shared" ca="1" si="107"/>
        <v>5348.2253893814304</v>
      </c>
      <c r="G982" s="5">
        <f t="shared" ca="1" si="108"/>
        <v>4.3966859052834479</v>
      </c>
      <c r="H982" s="5">
        <f t="shared" ca="1" si="109"/>
        <v>0</v>
      </c>
      <c r="I982" s="5">
        <f ca="1">AVERAGE($G$2:G982)</f>
        <v>8.4765845692198774</v>
      </c>
    </row>
    <row r="983" spans="1:9" x14ac:dyDescent="0.25">
      <c r="A983" s="4">
        <v>982</v>
      </c>
      <c r="B983" s="5">
        <f t="shared" ca="1" si="105"/>
        <v>8.6560289238612214</v>
      </c>
      <c r="C983" s="5">
        <f t="shared" ca="1" si="110"/>
        <v>5352.4847324000084</v>
      </c>
      <c r="D983" s="5">
        <f t="shared" ca="1" si="111"/>
        <v>5352.4847324000084</v>
      </c>
      <c r="E983" s="5">
        <f t="shared" ca="1" si="106"/>
        <v>3.6704269593226622</v>
      </c>
      <c r="F983" s="5">
        <f t="shared" ca="1" si="107"/>
        <v>5356.1551593593313</v>
      </c>
      <c r="G983" s="5">
        <f t="shared" ca="1" si="108"/>
        <v>3.6704269593228673</v>
      </c>
      <c r="H983" s="5">
        <f t="shared" ca="1" si="109"/>
        <v>0</v>
      </c>
      <c r="I983" s="5">
        <f ca="1">AVERAGE($G$2:G983)</f>
        <v>8.4716903150346461</v>
      </c>
    </row>
    <row r="984" spans="1:9" x14ac:dyDescent="0.25">
      <c r="A984" s="4">
        <v>983</v>
      </c>
      <c r="B984" s="5">
        <f t="shared" ca="1" si="105"/>
        <v>1.6828462473856411</v>
      </c>
      <c r="C984" s="5">
        <f t="shared" ca="1" si="110"/>
        <v>5354.1675786473943</v>
      </c>
      <c r="D984" s="5">
        <f t="shared" ca="1" si="111"/>
        <v>5356.1551593593313</v>
      </c>
      <c r="E984" s="5">
        <f t="shared" ca="1" si="106"/>
        <v>3.9272752919711009</v>
      </c>
      <c r="F984" s="5">
        <f t="shared" ca="1" si="107"/>
        <v>5360.0824346513027</v>
      </c>
      <c r="G984" s="5">
        <f t="shared" ca="1" si="108"/>
        <v>5.9148560039084259</v>
      </c>
      <c r="H984" s="5">
        <f t="shared" ca="1" si="109"/>
        <v>1.9875807119369711</v>
      </c>
      <c r="I984" s="5">
        <f ca="1">AVERAGE($G$2:G984)</f>
        <v>8.469089262836146</v>
      </c>
    </row>
    <row r="985" spans="1:9" x14ac:dyDescent="0.25">
      <c r="A985" s="4">
        <v>984</v>
      </c>
      <c r="B985" s="5">
        <f t="shared" ca="1" si="105"/>
        <v>1.3691395940603803</v>
      </c>
      <c r="C985" s="5">
        <f t="shared" ca="1" si="110"/>
        <v>5355.5367182414548</v>
      </c>
      <c r="D985" s="5">
        <f t="shared" ca="1" si="111"/>
        <v>5360.0824346513027</v>
      </c>
      <c r="E985" s="5">
        <f t="shared" ca="1" si="106"/>
        <v>3.73694157420812</v>
      </c>
      <c r="F985" s="5">
        <f t="shared" ca="1" si="107"/>
        <v>5363.8193762255105</v>
      </c>
      <c r="G985" s="5">
        <f t="shared" ca="1" si="108"/>
        <v>8.2826579840557315</v>
      </c>
      <c r="H985" s="5">
        <f t="shared" ca="1" si="109"/>
        <v>4.5457164098479552</v>
      </c>
      <c r="I985" s="5">
        <f ca="1">AVERAGE($G$2:G985)</f>
        <v>8.4688998001544586</v>
      </c>
    </row>
    <row r="986" spans="1:9" x14ac:dyDescent="0.25">
      <c r="A986" s="4">
        <v>985</v>
      </c>
      <c r="B986" s="5">
        <f t="shared" ca="1" si="105"/>
        <v>2.1449745715467454</v>
      </c>
      <c r="C986" s="5">
        <f t="shared" ca="1" si="110"/>
        <v>5357.6816928130011</v>
      </c>
      <c r="D986" s="5">
        <f t="shared" ca="1" si="111"/>
        <v>5363.8193762255105</v>
      </c>
      <c r="E986" s="5">
        <f t="shared" ca="1" si="106"/>
        <v>4.4100548150056582</v>
      </c>
      <c r="F986" s="5">
        <f t="shared" ca="1" si="107"/>
        <v>5368.2294310405159</v>
      </c>
      <c r="G986" s="5">
        <f t="shared" ca="1" si="108"/>
        <v>10.547738227514856</v>
      </c>
      <c r="H986" s="5">
        <f t="shared" ca="1" si="109"/>
        <v>6.1376834125094319</v>
      </c>
      <c r="I986" s="5">
        <f ca="1">AVERAGE($G$2:G986)</f>
        <v>8.4710102960198004</v>
      </c>
    </row>
    <row r="987" spans="1:9" x14ac:dyDescent="0.25">
      <c r="A987" s="4">
        <v>986</v>
      </c>
      <c r="B987" s="5">
        <f t="shared" ca="1" si="105"/>
        <v>3.4597164491566579</v>
      </c>
      <c r="C987" s="5">
        <f t="shared" ca="1" si="110"/>
        <v>5361.141409262158</v>
      </c>
      <c r="D987" s="5">
        <f t="shared" ca="1" si="111"/>
        <v>5368.2294310405159</v>
      </c>
      <c r="E987" s="5">
        <f t="shared" ca="1" si="106"/>
        <v>4.3626407387153421</v>
      </c>
      <c r="F987" s="5">
        <f t="shared" ca="1" si="107"/>
        <v>5372.5920717792314</v>
      </c>
      <c r="G987" s="5">
        <f t="shared" ca="1" si="108"/>
        <v>11.450662517073397</v>
      </c>
      <c r="H987" s="5">
        <f t="shared" ca="1" si="109"/>
        <v>7.0880217783578701</v>
      </c>
      <c r="I987" s="5">
        <f ca="1">AVERAGE($G$2:G987)</f>
        <v>8.4740322556760415</v>
      </c>
    </row>
    <row r="988" spans="1:9" x14ac:dyDescent="0.25">
      <c r="A988" s="4">
        <v>987</v>
      </c>
      <c r="B988" s="5">
        <f t="shared" ca="1" si="105"/>
        <v>4.4682079073013483</v>
      </c>
      <c r="C988" s="5">
        <f t="shared" ca="1" si="110"/>
        <v>5365.6096171694589</v>
      </c>
      <c r="D988" s="5">
        <f t="shared" ca="1" si="111"/>
        <v>5372.5920717792314</v>
      </c>
      <c r="E988" s="5">
        <f t="shared" ca="1" si="106"/>
        <v>4.2608796801089017</v>
      </c>
      <c r="F988" s="5">
        <f t="shared" ca="1" si="107"/>
        <v>5376.8529514593401</v>
      </c>
      <c r="G988" s="5">
        <f t="shared" ca="1" si="108"/>
        <v>11.243334289881204</v>
      </c>
      <c r="H988" s="5">
        <f t="shared" ca="1" si="109"/>
        <v>6.9824546097725033</v>
      </c>
      <c r="I988" s="5">
        <f ca="1">AVERAGE($G$2:G988)</f>
        <v>8.4768380328130277</v>
      </c>
    </row>
    <row r="989" spans="1:9" x14ac:dyDescent="0.25">
      <c r="A989" s="4">
        <v>988</v>
      </c>
      <c r="B989" s="5">
        <f t="shared" ca="1" si="105"/>
        <v>9.1484669628271469</v>
      </c>
      <c r="C989" s="5">
        <f t="shared" ca="1" si="110"/>
        <v>5374.7580841322861</v>
      </c>
      <c r="D989" s="5">
        <f t="shared" ca="1" si="111"/>
        <v>5376.8529514593401</v>
      </c>
      <c r="E989" s="5">
        <f t="shared" ca="1" si="106"/>
        <v>4.4047095398049168</v>
      </c>
      <c r="F989" s="5">
        <f t="shared" ca="1" si="107"/>
        <v>5381.2576609991447</v>
      </c>
      <c r="G989" s="5">
        <f t="shared" ca="1" si="108"/>
        <v>6.4995768668586607</v>
      </c>
      <c r="H989" s="5">
        <f t="shared" ca="1" si="109"/>
        <v>2.0948673270540894</v>
      </c>
      <c r="I989" s="5">
        <f ca="1">AVERAGE($G$2:G989)</f>
        <v>8.4748367563292675</v>
      </c>
    </row>
    <row r="990" spans="1:9" x14ac:dyDescent="0.25">
      <c r="A990" s="4">
        <v>989</v>
      </c>
      <c r="B990" s="5">
        <f t="shared" ca="1" si="105"/>
        <v>1.8897149176651926</v>
      </c>
      <c r="C990" s="5">
        <f t="shared" ca="1" si="110"/>
        <v>5376.6477990499516</v>
      </c>
      <c r="D990" s="5">
        <f t="shared" ca="1" si="111"/>
        <v>5381.2576609991447</v>
      </c>
      <c r="E990" s="5">
        <f t="shared" ca="1" si="106"/>
        <v>4.1009192180529412</v>
      </c>
      <c r="F990" s="5">
        <f t="shared" ca="1" si="107"/>
        <v>5385.3585802171974</v>
      </c>
      <c r="G990" s="5">
        <f t="shared" ca="1" si="108"/>
        <v>8.7107811672458411</v>
      </c>
      <c r="H990" s="5">
        <f t="shared" ca="1" si="109"/>
        <v>4.6098619491931458</v>
      </c>
      <c r="I990" s="5">
        <f ca="1">AVERAGE($G$2:G990)</f>
        <v>8.4750753249955153</v>
      </c>
    </row>
    <row r="991" spans="1:9" x14ac:dyDescent="0.25">
      <c r="A991" s="4">
        <v>990</v>
      </c>
      <c r="B991" s="5">
        <f t="shared" ca="1" si="105"/>
        <v>5.3431165389971493</v>
      </c>
      <c r="C991" s="5">
        <f t="shared" ca="1" si="110"/>
        <v>5381.9909155889491</v>
      </c>
      <c r="D991" s="5">
        <f t="shared" ca="1" si="111"/>
        <v>5385.3585802171974</v>
      </c>
      <c r="E991" s="5">
        <f t="shared" ca="1" si="106"/>
        <v>3.2302457092577077</v>
      </c>
      <c r="F991" s="5">
        <f t="shared" ca="1" si="107"/>
        <v>5388.5888259264548</v>
      </c>
      <c r="G991" s="5">
        <f t="shared" ca="1" si="108"/>
        <v>6.5979103375057093</v>
      </c>
      <c r="H991" s="5">
        <f t="shared" ca="1" si="109"/>
        <v>3.3676646282483489</v>
      </c>
      <c r="I991" s="5">
        <f ca="1">AVERAGE($G$2:G991)</f>
        <v>8.4731791987455249</v>
      </c>
    </row>
    <row r="992" spans="1:9" x14ac:dyDescent="0.25">
      <c r="A992" s="4">
        <v>991</v>
      </c>
      <c r="B992" s="5">
        <f t="shared" ca="1" si="105"/>
        <v>3.0393003754114027</v>
      </c>
      <c r="C992" s="5">
        <f t="shared" ca="1" si="110"/>
        <v>5385.0302159643607</v>
      </c>
      <c r="D992" s="5">
        <f t="shared" ca="1" si="111"/>
        <v>5388.5888259264548</v>
      </c>
      <c r="E992" s="5">
        <f t="shared" ca="1" si="106"/>
        <v>3.8081747837329742</v>
      </c>
      <c r="F992" s="5">
        <f t="shared" ca="1" si="107"/>
        <v>5392.397000710188</v>
      </c>
      <c r="G992" s="5">
        <f t="shared" ca="1" si="108"/>
        <v>7.3667847458273172</v>
      </c>
      <c r="H992" s="5">
        <f t="shared" ca="1" si="109"/>
        <v>3.5586099620941241</v>
      </c>
      <c r="I992" s="5">
        <f ca="1">AVERAGE($G$2:G992)</f>
        <v>8.4720627563106934</v>
      </c>
    </row>
    <row r="993" spans="1:9" x14ac:dyDescent="0.25">
      <c r="A993" s="4">
        <v>992</v>
      </c>
      <c r="B993" s="5">
        <f t="shared" ca="1" si="105"/>
        <v>0.88051715617391213</v>
      </c>
      <c r="C993" s="5">
        <f t="shared" ca="1" si="110"/>
        <v>5385.9107331205341</v>
      </c>
      <c r="D993" s="5">
        <f t="shared" ca="1" si="111"/>
        <v>5392.397000710188</v>
      </c>
      <c r="E993" s="5">
        <f t="shared" ca="1" si="106"/>
        <v>4.0266250462034625</v>
      </c>
      <c r="F993" s="5">
        <f t="shared" ca="1" si="107"/>
        <v>5396.4236257563916</v>
      </c>
      <c r="G993" s="5">
        <f t="shared" ca="1" si="108"/>
        <v>10.512892635857497</v>
      </c>
      <c r="H993" s="5">
        <f t="shared" ca="1" si="109"/>
        <v>6.4862675896538349</v>
      </c>
      <c r="I993" s="5">
        <f ca="1">AVERAGE($G$2:G993)</f>
        <v>8.4741200444957219</v>
      </c>
    </row>
    <row r="994" spans="1:9" x14ac:dyDescent="0.25">
      <c r="A994" s="4">
        <v>993</v>
      </c>
      <c r="B994" s="5">
        <f t="shared" ca="1" si="105"/>
        <v>1.851970984551516</v>
      </c>
      <c r="C994" s="5">
        <f t="shared" ca="1" si="110"/>
        <v>5387.7627041050855</v>
      </c>
      <c r="D994" s="5">
        <f t="shared" ca="1" si="111"/>
        <v>5396.4236257563916</v>
      </c>
      <c r="E994" s="5">
        <f t="shared" ca="1" si="106"/>
        <v>4.0492696519435256</v>
      </c>
      <c r="F994" s="5">
        <f t="shared" ca="1" si="107"/>
        <v>5400.4728954083348</v>
      </c>
      <c r="G994" s="5">
        <f t="shared" ca="1" si="108"/>
        <v>12.710191303249303</v>
      </c>
      <c r="H994" s="5">
        <f t="shared" ca="1" si="109"/>
        <v>8.6609216513061256</v>
      </c>
      <c r="I994" s="5">
        <f ca="1">AVERAGE($G$2:G994)</f>
        <v>8.4783859772839918</v>
      </c>
    </row>
    <row r="995" spans="1:9" x14ac:dyDescent="0.25">
      <c r="A995" s="4">
        <v>994</v>
      </c>
      <c r="B995" s="5">
        <f t="shared" ca="1" si="105"/>
        <v>13.777717813394137</v>
      </c>
      <c r="C995" s="5">
        <f t="shared" ca="1" si="110"/>
        <v>5401.5404219184793</v>
      </c>
      <c r="D995" s="5">
        <f t="shared" ca="1" si="111"/>
        <v>5401.5404219184793</v>
      </c>
      <c r="E995" s="5">
        <f t="shared" ca="1" si="106"/>
        <v>3.7678693871505753</v>
      </c>
      <c r="F995" s="5">
        <f t="shared" ca="1" si="107"/>
        <v>5405.3082913056296</v>
      </c>
      <c r="G995" s="5">
        <f t="shared" ca="1" si="108"/>
        <v>3.7678693871503128</v>
      </c>
      <c r="H995" s="5">
        <f t="shared" ca="1" si="109"/>
        <v>0</v>
      </c>
      <c r="I995" s="5">
        <f ca="1">AVERAGE($G$2:G995)</f>
        <v>8.4736470269921078</v>
      </c>
    </row>
    <row r="996" spans="1:9" x14ac:dyDescent="0.25">
      <c r="A996" s="4">
        <v>995</v>
      </c>
      <c r="B996" s="5">
        <f t="shared" ca="1" si="105"/>
        <v>5.3631184195212578</v>
      </c>
      <c r="C996" s="5">
        <f t="shared" ca="1" si="110"/>
        <v>5406.9035403380003</v>
      </c>
      <c r="D996" s="5">
        <f t="shared" ca="1" si="111"/>
        <v>5406.9035403380003</v>
      </c>
      <c r="E996" s="5">
        <f t="shared" ca="1" si="106"/>
        <v>3.9718271295102796</v>
      </c>
      <c r="F996" s="5">
        <f t="shared" ca="1" si="107"/>
        <v>5410.8753674675108</v>
      </c>
      <c r="G996" s="5">
        <f t="shared" ca="1" si="108"/>
        <v>3.9718271295105296</v>
      </c>
      <c r="H996" s="5">
        <f t="shared" ca="1" si="109"/>
        <v>0</v>
      </c>
      <c r="I996" s="5">
        <f ca="1">AVERAGE($G$2:G996)</f>
        <v>8.4691225848840865</v>
      </c>
    </row>
    <row r="997" spans="1:9" x14ac:dyDescent="0.25">
      <c r="A997" s="4">
        <v>996</v>
      </c>
      <c r="B997" s="5">
        <f t="shared" ca="1" si="105"/>
        <v>3.0514573896475667</v>
      </c>
      <c r="C997" s="5">
        <f t="shared" ca="1" si="110"/>
        <v>5409.9549977276474</v>
      </c>
      <c r="D997" s="5">
        <f t="shared" ca="1" si="111"/>
        <v>5410.8753674675108</v>
      </c>
      <c r="E997" s="5">
        <f t="shared" ca="1" si="106"/>
        <v>3.9371977846385176</v>
      </c>
      <c r="F997" s="5">
        <f t="shared" ca="1" si="107"/>
        <v>5414.8125652521494</v>
      </c>
      <c r="G997" s="5">
        <f t="shared" ca="1" si="108"/>
        <v>4.8575675245019738</v>
      </c>
      <c r="H997" s="5">
        <f t="shared" ca="1" si="109"/>
        <v>0.92036973986341764</v>
      </c>
      <c r="I997" s="5">
        <f ca="1">AVERAGE($G$2:G997)</f>
        <v>8.4654965255865129</v>
      </c>
    </row>
    <row r="998" spans="1:9" x14ac:dyDescent="0.25">
      <c r="A998" s="4">
        <v>997</v>
      </c>
      <c r="B998" s="5">
        <f t="shared" ca="1" si="105"/>
        <v>5.3531097341793901</v>
      </c>
      <c r="C998" s="5">
        <f t="shared" ca="1" si="110"/>
        <v>5415.3081074618267</v>
      </c>
      <c r="D998" s="5">
        <f t="shared" ca="1" si="111"/>
        <v>5415.3081074618267</v>
      </c>
      <c r="E998" s="5">
        <f t="shared" ca="1" si="106"/>
        <v>4.7260039627794326</v>
      </c>
      <c r="F998" s="5">
        <f t="shared" ca="1" si="107"/>
        <v>5420.0341114246057</v>
      </c>
      <c r="G998" s="5">
        <f t="shared" ca="1" si="108"/>
        <v>4.726003962779032</v>
      </c>
      <c r="H998" s="5">
        <f t="shared" ca="1" si="109"/>
        <v>0</v>
      </c>
      <c r="I998" s="5">
        <f ca="1">AVERAGE($G$2:G998)</f>
        <v>8.4617457807893146</v>
      </c>
    </row>
    <row r="999" spans="1:9" x14ac:dyDescent="0.25">
      <c r="A999" s="4">
        <v>998</v>
      </c>
      <c r="B999" s="5">
        <f t="shared" ca="1" si="105"/>
        <v>4.573014095841053</v>
      </c>
      <c r="C999" s="5">
        <f t="shared" ca="1" si="110"/>
        <v>5419.8811215576679</v>
      </c>
      <c r="D999" s="5">
        <f t="shared" ca="1" si="111"/>
        <v>5420.0341114246057</v>
      </c>
      <c r="E999" s="5">
        <f t="shared" ca="1" si="106"/>
        <v>4.203916061075426</v>
      </c>
      <c r="F999" s="5">
        <f t="shared" ca="1" si="107"/>
        <v>5424.2380274856814</v>
      </c>
      <c r="G999" s="5">
        <f t="shared" ca="1" si="108"/>
        <v>4.3569059280134752</v>
      </c>
      <c r="H999" s="5">
        <f t="shared" ca="1" si="109"/>
        <v>0.15298986693778716</v>
      </c>
      <c r="I999" s="5">
        <f ca="1">AVERAGE($G$2:G999)</f>
        <v>8.4576327148045678</v>
      </c>
    </row>
    <row r="1000" spans="1:9" x14ac:dyDescent="0.25">
      <c r="A1000" s="4">
        <v>999</v>
      </c>
      <c r="B1000" s="5">
        <f t="shared" ca="1" si="105"/>
        <v>8.286747503231604</v>
      </c>
      <c r="C1000" s="5">
        <f t="shared" ca="1" si="110"/>
        <v>5428.1678690608996</v>
      </c>
      <c r="D1000" s="5">
        <f t="shared" ca="1" si="111"/>
        <v>5428.1678690608996</v>
      </c>
      <c r="E1000" s="5">
        <f t="shared" ca="1" si="106"/>
        <v>4.1264330110310512</v>
      </c>
      <c r="F1000" s="5">
        <f t="shared" ca="1" si="107"/>
        <v>5432.2943020719304</v>
      </c>
      <c r="G1000" s="5">
        <f t="shared" ca="1" si="108"/>
        <v>4.1264330110307128</v>
      </c>
      <c r="H1000" s="5">
        <f t="shared" ca="1" si="109"/>
        <v>0</v>
      </c>
      <c r="I1000" s="5">
        <f ca="1">AVERAGE($G$2:G1000)</f>
        <v>8.4532971795655563</v>
      </c>
    </row>
    <row r="1001" spans="1:9" x14ac:dyDescent="0.25">
      <c r="A1001" s="4">
        <v>1000</v>
      </c>
      <c r="B1001" s="5">
        <f t="shared" ca="1" si="105"/>
        <v>0.95477970347576435</v>
      </c>
      <c r="C1001" s="5">
        <f t="shared" ca="1" si="110"/>
        <v>5429.1226487643753</v>
      </c>
      <c r="D1001" s="5">
        <f t="shared" ca="1" si="111"/>
        <v>5432.2943020719304</v>
      </c>
      <c r="E1001" s="5">
        <f t="shared" ca="1" si="106"/>
        <v>4.1620975584388811</v>
      </c>
      <c r="F1001" s="5">
        <f t="shared" ca="1" si="107"/>
        <v>5436.4563996303696</v>
      </c>
      <c r="G1001" s="5">
        <f t="shared" ca="1" si="108"/>
        <v>7.3337508659942614</v>
      </c>
      <c r="H1001" s="5">
        <f t="shared" ca="1" si="109"/>
        <v>3.1716533075550615</v>
      </c>
      <c r="I1001" s="5">
        <f ca="1">AVERAGE($G$2:G1001)</f>
        <v>8.4521776332519831</v>
      </c>
    </row>
    <row r="1002" spans="1:9" x14ac:dyDescent="0.25">
      <c r="A1002" s="4">
        <v>1001</v>
      </c>
      <c r="B1002" s="5">
        <f t="shared" ca="1" si="105"/>
        <v>2.2563266940864786</v>
      </c>
      <c r="C1002" s="5">
        <f t="shared" ca="1" si="110"/>
        <v>5431.3789754584614</v>
      </c>
      <c r="D1002" s="5">
        <f t="shared" ca="1" si="111"/>
        <v>5436.4563996303696</v>
      </c>
      <c r="E1002" s="5">
        <f t="shared" ca="1" si="106"/>
        <v>4.3392330556007064</v>
      </c>
      <c r="F1002" s="5">
        <f t="shared" ca="1" si="107"/>
        <v>5440.7956326859703</v>
      </c>
      <c r="G1002" s="5">
        <f t="shared" ca="1" si="108"/>
        <v>9.4166572275089493</v>
      </c>
      <c r="H1002" s="5">
        <f t="shared" ca="1" si="109"/>
        <v>5.0774241719082056</v>
      </c>
      <c r="I1002" s="5">
        <f ca="1">AVERAGE($G$2:G1002)</f>
        <v>8.4531411493301629</v>
      </c>
    </row>
    <row r="1003" spans="1:9" x14ac:dyDescent="0.25">
      <c r="A1003" s="4">
        <v>1002</v>
      </c>
      <c r="B1003" s="5">
        <f t="shared" ca="1" si="105"/>
        <v>0.66297815744917277</v>
      </c>
      <c r="C1003" s="5">
        <f t="shared" ca="1" si="110"/>
        <v>5432.0419536159106</v>
      </c>
      <c r="D1003" s="5">
        <f t="shared" ca="1" si="111"/>
        <v>5440.7956326859703</v>
      </c>
      <c r="E1003" s="5">
        <f t="shared" ca="1" si="106"/>
        <v>4.5607846709178448</v>
      </c>
      <c r="F1003" s="5">
        <f t="shared" ca="1" si="107"/>
        <v>5445.3564173568884</v>
      </c>
      <c r="G1003" s="5">
        <f t="shared" ca="1" si="108"/>
        <v>13.314463740977772</v>
      </c>
      <c r="H1003" s="5">
        <f t="shared" ca="1" si="109"/>
        <v>8.7536790700596612</v>
      </c>
      <c r="I1003" s="5">
        <f ca="1">AVERAGE($G$2:G1003)</f>
        <v>8.4579927686831056</v>
      </c>
    </row>
    <row r="1004" spans="1:9" x14ac:dyDescent="0.25">
      <c r="A1004" s="4">
        <v>1003</v>
      </c>
      <c r="B1004" s="5">
        <f t="shared" ca="1" si="105"/>
        <v>0.15682569354474377</v>
      </c>
      <c r="C1004" s="5">
        <f t="shared" ca="1" si="110"/>
        <v>5432.1987793094549</v>
      </c>
      <c r="D1004" s="5">
        <f t="shared" ca="1" si="111"/>
        <v>5445.3564173568884</v>
      </c>
      <c r="E1004" s="5">
        <f t="shared" ca="1" si="106"/>
        <v>4.4738720581567613</v>
      </c>
      <c r="F1004" s="5">
        <f t="shared" ca="1" si="107"/>
        <v>5449.8302894150456</v>
      </c>
      <c r="G1004" s="5">
        <f t="shared" ca="1" si="108"/>
        <v>17.631510105590678</v>
      </c>
      <c r="H1004" s="5">
        <f t="shared" ca="1" si="109"/>
        <v>13.157638047433466</v>
      </c>
      <c r="I1004" s="5">
        <f ca="1">AVERAGE($G$2:G1004)</f>
        <v>8.4671388477827154</v>
      </c>
    </row>
    <row r="1005" spans="1:9" x14ac:dyDescent="0.25">
      <c r="A1005" s="4">
        <v>1004</v>
      </c>
      <c r="B1005" s="5">
        <f t="shared" ca="1" si="105"/>
        <v>2.269936785051379</v>
      </c>
      <c r="C1005" s="5">
        <f t="shared" ca="1" si="110"/>
        <v>5434.4687160945059</v>
      </c>
      <c r="D1005" s="5">
        <f t="shared" ca="1" si="111"/>
        <v>5449.8302894150456</v>
      </c>
      <c r="E1005" s="5">
        <f t="shared" ca="1" si="106"/>
        <v>3.9701382966609766</v>
      </c>
      <c r="F1005" s="5">
        <f t="shared" ca="1" si="107"/>
        <v>5453.800427711707</v>
      </c>
      <c r="G1005" s="5">
        <f t="shared" ca="1" si="108"/>
        <v>19.331711617201108</v>
      </c>
      <c r="H1005" s="5">
        <f t="shared" ca="1" si="109"/>
        <v>15.361573320539719</v>
      </c>
      <c r="I1005" s="5">
        <f ca="1">AVERAGE($G$2:G1005)</f>
        <v>8.4779601354016574</v>
      </c>
    </row>
    <row r="1006" spans="1:9" x14ac:dyDescent="0.25">
      <c r="A1006" s="4">
        <v>1005</v>
      </c>
      <c r="B1006" s="5">
        <f t="shared" ca="1" si="105"/>
        <v>7.7615367427428295</v>
      </c>
      <c r="C1006" s="5">
        <f t="shared" ca="1" si="110"/>
        <v>5442.2302528372484</v>
      </c>
      <c r="D1006" s="5">
        <f t="shared" ca="1" si="111"/>
        <v>5453.800427711707</v>
      </c>
      <c r="E1006" s="5">
        <f t="shared" ca="1" si="106"/>
        <v>4.4296497433868058</v>
      </c>
      <c r="F1006" s="5">
        <f t="shared" ca="1" si="107"/>
        <v>5458.230077455094</v>
      </c>
      <c r="G1006" s="5">
        <f t="shared" ca="1" si="108"/>
        <v>15.999824617845661</v>
      </c>
      <c r="H1006" s="5">
        <f t="shared" ca="1" si="109"/>
        <v>11.570174874458644</v>
      </c>
      <c r="I1006" s="5">
        <f ca="1">AVERAGE($G$2:G1006)</f>
        <v>8.4854445776727463</v>
      </c>
    </row>
    <row r="1007" spans="1:9" x14ac:dyDescent="0.25">
      <c r="A1007" s="4">
        <v>1006</v>
      </c>
      <c r="B1007" s="5">
        <f t="shared" ca="1" si="105"/>
        <v>2.2205311908437899</v>
      </c>
      <c r="C1007" s="5">
        <f t="shared" ca="1" si="110"/>
        <v>5444.4507840280921</v>
      </c>
      <c r="D1007" s="5">
        <f t="shared" ca="1" si="111"/>
        <v>5458.230077455094</v>
      </c>
      <c r="E1007" s="5">
        <f t="shared" ca="1" si="106"/>
        <v>4.1861824302417272</v>
      </c>
      <c r="F1007" s="5">
        <f t="shared" ca="1" si="107"/>
        <v>5462.4162598853354</v>
      </c>
      <c r="G1007" s="5">
        <f t="shared" ca="1" si="108"/>
        <v>17.965475857243291</v>
      </c>
      <c r="H1007" s="5">
        <f t="shared" ca="1" si="109"/>
        <v>13.779293427001903</v>
      </c>
      <c r="I1007" s="5">
        <f ca="1">AVERAGE($G$2:G1007)</f>
        <v>8.494868068010291</v>
      </c>
    </row>
    <row r="1008" spans="1:9" x14ac:dyDescent="0.25">
      <c r="A1008" s="4">
        <v>1007</v>
      </c>
      <c r="B1008" s="5">
        <f t="shared" ca="1" si="105"/>
        <v>5.2355436428683833</v>
      </c>
      <c r="C1008" s="5">
        <f t="shared" ca="1" si="110"/>
        <v>5449.686327670961</v>
      </c>
      <c r="D1008" s="5">
        <f t="shared" ca="1" si="111"/>
        <v>5462.4162598853354</v>
      </c>
      <c r="E1008" s="5">
        <f t="shared" ca="1" si="106"/>
        <v>2.9728844551726388</v>
      </c>
      <c r="F1008" s="5">
        <f t="shared" ca="1" si="107"/>
        <v>5465.3891443405082</v>
      </c>
      <c r="G1008" s="5">
        <f t="shared" ca="1" si="108"/>
        <v>15.702816669547246</v>
      </c>
      <c r="H1008" s="5">
        <f t="shared" ca="1" si="109"/>
        <v>12.729932214374458</v>
      </c>
      <c r="I1008" s="5">
        <f ca="1">AVERAGE($G$2:G1008)</f>
        <v>8.5020259117059584</v>
      </c>
    </row>
    <row r="1009" spans="1:9" x14ac:dyDescent="0.25">
      <c r="A1009" s="4">
        <v>1008</v>
      </c>
      <c r="B1009" s="5">
        <f t="shared" ca="1" si="105"/>
        <v>1.3177063425689899</v>
      </c>
      <c r="C1009" s="5">
        <f t="shared" ca="1" si="110"/>
        <v>5451.0040340135301</v>
      </c>
      <c r="D1009" s="5">
        <f t="shared" ca="1" si="111"/>
        <v>5465.3891443405082</v>
      </c>
      <c r="E1009" s="5">
        <f t="shared" ca="1" si="106"/>
        <v>3.3671449277695711</v>
      </c>
      <c r="F1009" s="5">
        <f t="shared" ca="1" si="107"/>
        <v>5468.7562892682781</v>
      </c>
      <c r="G1009" s="5">
        <f t="shared" ca="1" si="108"/>
        <v>17.752255254747979</v>
      </c>
      <c r="H1009" s="5">
        <f t="shared" ca="1" si="109"/>
        <v>14.385110326978065</v>
      </c>
      <c r="I1009" s="5">
        <f ca="1">AVERAGE($G$2:G1009)</f>
        <v>8.5112027265304064</v>
      </c>
    </row>
    <row r="1010" spans="1:9" x14ac:dyDescent="0.25">
      <c r="A1010" s="4">
        <v>1009</v>
      </c>
      <c r="B1010" s="5">
        <f t="shared" ca="1" si="105"/>
        <v>0.2821509094707555</v>
      </c>
      <c r="C1010" s="5">
        <f t="shared" ca="1" si="110"/>
        <v>5451.2861849230012</v>
      </c>
      <c r="D1010" s="5">
        <f t="shared" ca="1" si="111"/>
        <v>5468.7562892682781</v>
      </c>
      <c r="E1010" s="5">
        <f t="shared" ca="1" si="106"/>
        <v>3.9896550512999753</v>
      </c>
      <c r="F1010" s="5">
        <f t="shared" ca="1" si="107"/>
        <v>5472.7459443195785</v>
      </c>
      <c r="G1010" s="5">
        <f t="shared" ca="1" si="108"/>
        <v>21.459759396577283</v>
      </c>
      <c r="H1010" s="5">
        <f t="shared" ca="1" si="109"/>
        <v>17.470104345276923</v>
      </c>
      <c r="I1010" s="5">
        <f ca="1">AVERAGE($G$2:G1010)</f>
        <v>8.5240357856682127</v>
      </c>
    </row>
    <row r="1011" spans="1:9" x14ac:dyDescent="0.25">
      <c r="A1011" s="4">
        <v>1010</v>
      </c>
      <c r="B1011" s="5">
        <f t="shared" ca="1" si="105"/>
        <v>2.8867150527928942</v>
      </c>
      <c r="C1011" s="5">
        <f t="shared" ca="1" si="110"/>
        <v>5454.1728999757943</v>
      </c>
      <c r="D1011" s="5">
        <f t="shared" ca="1" si="111"/>
        <v>5472.7459443195785</v>
      </c>
      <c r="E1011" s="5">
        <f t="shared" ca="1" si="106"/>
        <v>4.067858235031796</v>
      </c>
      <c r="F1011" s="5">
        <f t="shared" ca="1" si="107"/>
        <v>5476.8138025546104</v>
      </c>
      <c r="G1011" s="5">
        <f t="shared" ca="1" si="108"/>
        <v>22.640902578816167</v>
      </c>
      <c r="H1011" s="5">
        <f t="shared" ca="1" si="109"/>
        <v>18.573044343784204</v>
      </c>
      <c r="I1011" s="5">
        <f ca="1">AVERAGE($G$2:G1011)</f>
        <v>8.538012881503013</v>
      </c>
    </row>
    <row r="1012" spans="1:9" x14ac:dyDescent="0.25">
      <c r="A1012" s="4">
        <v>1011</v>
      </c>
      <c r="B1012" s="5">
        <f t="shared" ca="1" si="105"/>
        <v>7.4828572451178417</v>
      </c>
      <c r="C1012" s="5">
        <f t="shared" ca="1" si="110"/>
        <v>5461.6557572209122</v>
      </c>
      <c r="D1012" s="5">
        <f t="shared" ca="1" si="111"/>
        <v>5476.8138025546104</v>
      </c>
      <c r="E1012" s="5">
        <f t="shared" ca="1" si="106"/>
        <v>4.616156416418236</v>
      </c>
      <c r="F1012" s="5">
        <f t="shared" ca="1" si="107"/>
        <v>5481.429958971029</v>
      </c>
      <c r="G1012" s="5">
        <f t="shared" ca="1" si="108"/>
        <v>19.774201750116845</v>
      </c>
      <c r="H1012" s="5">
        <f t="shared" ca="1" si="109"/>
        <v>15.158045333698283</v>
      </c>
      <c r="I1012" s="5">
        <f ca="1">AVERAGE($G$2:G1012)</f>
        <v>8.5491268170802766</v>
      </c>
    </row>
    <row r="1013" spans="1:9" x14ac:dyDescent="0.25">
      <c r="A1013" s="4">
        <v>1012</v>
      </c>
      <c r="B1013" s="5">
        <f t="shared" ca="1" si="105"/>
        <v>6.8109542945844348</v>
      </c>
      <c r="C1013" s="5">
        <f t="shared" ca="1" si="110"/>
        <v>5468.4667115154962</v>
      </c>
      <c r="D1013" s="5">
        <f t="shared" ca="1" si="111"/>
        <v>5481.429958971029</v>
      </c>
      <c r="E1013" s="5">
        <f t="shared" ca="1" si="106"/>
        <v>4.1770444377768259</v>
      </c>
      <c r="F1013" s="5">
        <f t="shared" ca="1" si="107"/>
        <v>5485.6070034088061</v>
      </c>
      <c r="G1013" s="5">
        <f t="shared" ca="1" si="108"/>
        <v>17.14029189330995</v>
      </c>
      <c r="H1013" s="5">
        <f t="shared" ca="1" si="109"/>
        <v>12.963247455532837</v>
      </c>
      <c r="I1013" s="5">
        <f ca="1">AVERAGE($G$2:G1013)</f>
        <v>8.5576161106338642</v>
      </c>
    </row>
    <row r="1014" spans="1:9" x14ac:dyDescent="0.25">
      <c r="A1014" s="4">
        <v>1013</v>
      </c>
      <c r="B1014" s="5">
        <f t="shared" ca="1" si="105"/>
        <v>9.9699970374971318</v>
      </c>
      <c r="C1014" s="5">
        <f t="shared" ca="1" si="110"/>
        <v>5478.436708552993</v>
      </c>
      <c r="D1014" s="5">
        <f t="shared" ca="1" si="111"/>
        <v>5485.6070034088061</v>
      </c>
      <c r="E1014" s="5">
        <f t="shared" ca="1" si="106"/>
        <v>4.3815307271490251</v>
      </c>
      <c r="F1014" s="5">
        <f t="shared" ca="1" si="107"/>
        <v>5489.988534135955</v>
      </c>
      <c r="G1014" s="5">
        <f t="shared" ca="1" si="108"/>
        <v>11.55182558296201</v>
      </c>
      <c r="H1014" s="5">
        <f t="shared" ca="1" si="109"/>
        <v>7.1702948558131538</v>
      </c>
      <c r="I1014" s="5">
        <f ca="1">AVERAGE($G$2:G1014)</f>
        <v>8.5605718949105949</v>
      </c>
    </row>
    <row r="1015" spans="1:9" x14ac:dyDescent="0.25">
      <c r="A1015" s="4">
        <v>1014</v>
      </c>
      <c r="B1015" s="5">
        <f t="shared" ca="1" si="105"/>
        <v>0.97768210349671147</v>
      </c>
      <c r="C1015" s="5">
        <f t="shared" ca="1" si="110"/>
        <v>5479.4143906564896</v>
      </c>
      <c r="D1015" s="5">
        <f t="shared" ca="1" si="111"/>
        <v>5489.988534135955</v>
      </c>
      <c r="E1015" s="5">
        <f t="shared" ca="1" si="106"/>
        <v>4.2160967776815665</v>
      </c>
      <c r="F1015" s="5">
        <f t="shared" ca="1" si="107"/>
        <v>5494.2046309136367</v>
      </c>
      <c r="G1015" s="5">
        <f t="shared" ca="1" si="108"/>
        <v>14.790240257147161</v>
      </c>
      <c r="H1015" s="5">
        <f t="shared" ca="1" si="109"/>
        <v>10.57414347946542</v>
      </c>
      <c r="I1015" s="5">
        <f ca="1">AVERAGE($G$2:G1015)</f>
        <v>8.566715552072564</v>
      </c>
    </row>
    <row r="1016" spans="1:9" x14ac:dyDescent="0.25">
      <c r="A1016" s="4">
        <v>1015</v>
      </c>
      <c r="B1016" s="5">
        <f t="shared" ca="1" si="105"/>
        <v>10.1614982719901</v>
      </c>
      <c r="C1016" s="5">
        <f t="shared" ca="1" si="110"/>
        <v>5489.5758889284798</v>
      </c>
      <c r="D1016" s="5">
        <f t="shared" ca="1" si="111"/>
        <v>5494.2046309136367</v>
      </c>
      <c r="E1016" s="5">
        <f t="shared" ca="1" si="106"/>
        <v>4.7952933486941243</v>
      </c>
      <c r="F1016" s="5">
        <f t="shared" ca="1" si="107"/>
        <v>5498.9999242623308</v>
      </c>
      <c r="G1016" s="5">
        <f t="shared" ca="1" si="108"/>
        <v>9.4240353338509522</v>
      </c>
      <c r="H1016" s="5">
        <f t="shared" ca="1" si="109"/>
        <v>4.6287419851569211</v>
      </c>
      <c r="I1016" s="5">
        <f ca="1">AVERAGE($G$2:G1016)</f>
        <v>8.5675602021038735</v>
      </c>
    </row>
    <row r="1017" spans="1:9" x14ac:dyDescent="0.25">
      <c r="A1017" s="4">
        <v>1016</v>
      </c>
      <c r="B1017" s="5">
        <f t="shared" ca="1" si="105"/>
        <v>13.396396321803296</v>
      </c>
      <c r="C1017" s="5">
        <f t="shared" ca="1" si="110"/>
        <v>5502.9722852502828</v>
      </c>
      <c r="D1017" s="5">
        <f t="shared" ca="1" si="111"/>
        <v>5502.9722852502828</v>
      </c>
      <c r="E1017" s="5">
        <f t="shared" ca="1" si="106"/>
        <v>4.5598297436090256</v>
      </c>
      <c r="F1017" s="5">
        <f t="shared" ca="1" si="107"/>
        <v>5507.5321149938918</v>
      </c>
      <c r="G1017" s="5">
        <f t="shared" ca="1" si="108"/>
        <v>4.5598297436090434</v>
      </c>
      <c r="H1017" s="5">
        <f t="shared" ca="1" si="109"/>
        <v>0</v>
      </c>
      <c r="I1017" s="5">
        <f ca="1">AVERAGE($G$2:G1017)</f>
        <v>8.5636155855108669</v>
      </c>
    </row>
    <row r="1018" spans="1:9" x14ac:dyDescent="0.25">
      <c r="A1018" s="4">
        <v>1017</v>
      </c>
      <c r="B1018" s="5">
        <f t="shared" ca="1" si="105"/>
        <v>22.387118418492427</v>
      </c>
      <c r="C1018" s="5">
        <f t="shared" ca="1" si="110"/>
        <v>5525.3594036687755</v>
      </c>
      <c r="D1018" s="5">
        <f t="shared" ca="1" si="111"/>
        <v>5525.3594036687755</v>
      </c>
      <c r="E1018" s="5">
        <f t="shared" ca="1" si="106"/>
        <v>3.7964124952255336</v>
      </c>
      <c r="F1018" s="5">
        <f t="shared" ca="1" si="107"/>
        <v>5529.1558161640014</v>
      </c>
      <c r="G1018" s="5">
        <f t="shared" ca="1" si="108"/>
        <v>3.7964124952259226</v>
      </c>
      <c r="H1018" s="5">
        <f t="shared" ca="1" si="109"/>
        <v>0</v>
      </c>
      <c r="I1018" s="5">
        <f ca="1">AVERAGE($G$2:G1018)</f>
        <v>8.558928070181187</v>
      </c>
    </row>
    <row r="1019" spans="1:9" x14ac:dyDescent="0.25">
      <c r="A1019" s="4">
        <v>1018</v>
      </c>
      <c r="B1019" s="5">
        <f t="shared" ca="1" si="105"/>
        <v>7.8327217716280053</v>
      </c>
      <c r="C1019" s="5">
        <f t="shared" ca="1" si="110"/>
        <v>5533.1921254404033</v>
      </c>
      <c r="D1019" s="5">
        <f t="shared" ca="1" si="111"/>
        <v>5533.1921254404033</v>
      </c>
      <c r="E1019" s="5">
        <f t="shared" ca="1" si="106"/>
        <v>4.042142942860206</v>
      </c>
      <c r="F1019" s="5">
        <f t="shared" ca="1" si="107"/>
        <v>5537.234268383263</v>
      </c>
      <c r="G1019" s="5">
        <f t="shared" ca="1" si="108"/>
        <v>4.0421429428597548</v>
      </c>
      <c r="H1019" s="5">
        <f t="shared" ca="1" si="109"/>
        <v>0</v>
      </c>
      <c r="I1019" s="5">
        <f ca="1">AVERAGE($G$2:G1019)</f>
        <v>8.5544911496238978</v>
      </c>
    </row>
    <row r="1020" spans="1:9" x14ac:dyDescent="0.25">
      <c r="A1020" s="4">
        <v>1019</v>
      </c>
      <c r="B1020" s="5">
        <f t="shared" ca="1" si="105"/>
        <v>0.2182887182407291</v>
      </c>
      <c r="C1020" s="5">
        <f t="shared" ca="1" si="110"/>
        <v>5533.410414158644</v>
      </c>
      <c r="D1020" s="5">
        <f t="shared" ca="1" si="111"/>
        <v>5537.234268383263</v>
      </c>
      <c r="E1020" s="5">
        <f t="shared" ca="1" si="106"/>
        <v>3.9823946327353452</v>
      </c>
      <c r="F1020" s="5">
        <f t="shared" ca="1" si="107"/>
        <v>5541.2166630159982</v>
      </c>
      <c r="G1020" s="5">
        <f t="shared" ca="1" si="108"/>
        <v>7.8062488573541486</v>
      </c>
      <c r="H1020" s="5">
        <f t="shared" ca="1" si="109"/>
        <v>3.8238542246190264</v>
      </c>
      <c r="I1020" s="5">
        <f ca="1">AVERAGE($G$2:G1020)</f>
        <v>8.5537568588562145</v>
      </c>
    </row>
    <row r="1021" spans="1:9" x14ac:dyDescent="0.25">
      <c r="A1021" s="4">
        <v>1020</v>
      </c>
      <c r="B1021" s="5">
        <f t="shared" ca="1" si="105"/>
        <v>4.8952888078924746</v>
      </c>
      <c r="C1021" s="5">
        <f t="shared" ca="1" si="110"/>
        <v>5538.305702966536</v>
      </c>
      <c r="D1021" s="5">
        <f t="shared" ca="1" si="111"/>
        <v>5541.2166630159982</v>
      </c>
      <c r="E1021" s="5">
        <f t="shared" ca="1" si="106"/>
        <v>4.8282624074370277</v>
      </c>
      <c r="F1021" s="5">
        <f t="shared" ca="1" si="107"/>
        <v>5546.0449254234354</v>
      </c>
      <c r="G1021" s="5">
        <f t="shared" ca="1" si="108"/>
        <v>7.7392224568993697</v>
      </c>
      <c r="H1021" s="5">
        <f t="shared" ca="1" si="109"/>
        <v>2.9109600494621191</v>
      </c>
      <c r="I1021" s="5">
        <f ca="1">AVERAGE($G$2:G1021)</f>
        <v>8.5529582957170405</v>
      </c>
    </row>
    <row r="1022" spans="1:9" x14ac:dyDescent="0.25">
      <c r="A1022" s="4">
        <v>1021</v>
      </c>
      <c r="B1022" s="5">
        <f t="shared" ca="1" si="105"/>
        <v>7.5559124254366861</v>
      </c>
      <c r="C1022" s="5">
        <f t="shared" ca="1" si="110"/>
        <v>5545.8616153919729</v>
      </c>
      <c r="D1022" s="5">
        <f t="shared" ca="1" si="111"/>
        <v>5546.0449254234354</v>
      </c>
      <c r="E1022" s="5">
        <f t="shared" ca="1" si="106"/>
        <v>2.7533591788818015</v>
      </c>
      <c r="F1022" s="5">
        <f t="shared" ca="1" si="107"/>
        <v>5548.7982846023169</v>
      </c>
      <c r="G1022" s="5">
        <f t="shared" ca="1" si="108"/>
        <v>2.9366692103440073</v>
      </c>
      <c r="H1022" s="5">
        <f t="shared" ca="1" si="109"/>
        <v>0.18331003146249714</v>
      </c>
      <c r="I1022" s="5">
        <f ca="1">AVERAGE($G$2:G1022)</f>
        <v>8.547457522861631</v>
      </c>
    </row>
    <row r="1023" spans="1:9" x14ac:dyDescent="0.25">
      <c r="A1023" s="4">
        <v>1022</v>
      </c>
      <c r="B1023" s="5">
        <f t="shared" ca="1" si="105"/>
        <v>1.992875845733574</v>
      </c>
      <c r="C1023" s="5">
        <f t="shared" ca="1" si="110"/>
        <v>5547.8544912377065</v>
      </c>
      <c r="D1023" s="5">
        <f t="shared" ca="1" si="111"/>
        <v>5548.7982846023169</v>
      </c>
      <c r="E1023" s="5">
        <f t="shared" ca="1" si="106"/>
        <v>4.8079643975598607</v>
      </c>
      <c r="F1023" s="5">
        <f t="shared" ca="1" si="107"/>
        <v>5553.6062489998767</v>
      </c>
      <c r="G1023" s="5">
        <f t="shared" ca="1" si="108"/>
        <v>5.7517577621702003</v>
      </c>
      <c r="H1023" s="5">
        <f t="shared" ca="1" si="109"/>
        <v>0.9437933646104284</v>
      </c>
      <c r="I1023" s="5">
        <f ca="1">AVERAGE($G$2:G1023)</f>
        <v>8.5447220045047878</v>
      </c>
    </row>
    <row r="1024" spans="1:9" x14ac:dyDescent="0.25">
      <c r="A1024" s="4">
        <v>1023</v>
      </c>
      <c r="B1024" s="5">
        <f t="shared" ca="1" si="105"/>
        <v>23.56430082574947</v>
      </c>
      <c r="C1024" s="5">
        <f t="shared" ca="1" si="110"/>
        <v>5571.4187920634558</v>
      </c>
      <c r="D1024" s="5">
        <f t="shared" ca="1" si="111"/>
        <v>5571.4187920634558</v>
      </c>
      <c r="E1024" s="5">
        <f t="shared" ca="1" si="106"/>
        <v>3.9051807603753925</v>
      </c>
      <c r="F1024" s="5">
        <f t="shared" ca="1" si="107"/>
        <v>5575.3239728238314</v>
      </c>
      <c r="G1024" s="5">
        <f t="shared" ca="1" si="108"/>
        <v>3.9051807603755151</v>
      </c>
      <c r="H1024" s="5">
        <f t="shared" ca="1" si="109"/>
        <v>0</v>
      </c>
      <c r="I1024" s="5">
        <f ca="1">AVERAGE($G$2:G1024)</f>
        <v>8.5401867735721115</v>
      </c>
    </row>
    <row r="1025" spans="1:9" x14ac:dyDescent="0.25">
      <c r="A1025" s="4">
        <v>1024</v>
      </c>
      <c r="B1025" s="5">
        <f t="shared" ca="1" si="105"/>
        <v>5.6928535167772809</v>
      </c>
      <c r="C1025" s="5">
        <f t="shared" ca="1" si="110"/>
        <v>5577.111645580233</v>
      </c>
      <c r="D1025" s="5">
        <f t="shared" ca="1" si="111"/>
        <v>5577.111645580233</v>
      </c>
      <c r="E1025" s="5">
        <f t="shared" ca="1" si="106"/>
        <v>3.6234134508553555</v>
      </c>
      <c r="F1025" s="5">
        <f t="shared" ca="1" si="107"/>
        <v>5580.735059031088</v>
      </c>
      <c r="G1025" s="5">
        <f t="shared" ca="1" si="108"/>
        <v>3.6234134508549687</v>
      </c>
      <c r="H1025" s="5">
        <f t="shared" ca="1" si="109"/>
        <v>0</v>
      </c>
      <c r="I1025" s="5">
        <f ca="1">AVERAGE($G$2:G1025)</f>
        <v>8.5353852371241459</v>
      </c>
    </row>
    <row r="1026" spans="1:9" x14ac:dyDescent="0.25">
      <c r="A1026" s="4">
        <v>1025</v>
      </c>
      <c r="B1026" s="5">
        <f t="shared" ca="1" si="105"/>
        <v>1.6132091802122259</v>
      </c>
      <c r="C1026" s="5">
        <f t="shared" ca="1" si="110"/>
        <v>5578.7248547604449</v>
      </c>
      <c r="D1026" s="5">
        <f t="shared" ca="1" si="111"/>
        <v>5580.735059031088</v>
      </c>
      <c r="E1026" s="5">
        <f t="shared" ca="1" si="106"/>
        <v>3.8213328801699173</v>
      </c>
      <c r="F1026" s="5">
        <f t="shared" ca="1" si="107"/>
        <v>5584.5563919112583</v>
      </c>
      <c r="G1026" s="5">
        <f t="shared" ca="1" si="108"/>
        <v>5.8315371508133467</v>
      </c>
      <c r="H1026" s="5">
        <f t="shared" ca="1" si="109"/>
        <v>2.0102042706430439</v>
      </c>
      <c r="I1026" s="5">
        <f ca="1">AVERAGE($G$2:G1026)</f>
        <v>8.532747336552136</v>
      </c>
    </row>
    <row r="1027" spans="1:9" x14ac:dyDescent="0.25">
      <c r="A1027" s="4">
        <v>1026</v>
      </c>
      <c r="B1027" s="5">
        <f t="shared" ref="B1027:B1090" ca="1" si="112">-5*LN(1-RAND())</f>
        <v>3.0362421890967104</v>
      </c>
      <c r="C1027" s="5">
        <f t="shared" ca="1" si="110"/>
        <v>5581.7610969495418</v>
      </c>
      <c r="D1027" s="5">
        <f t="shared" ca="1" si="111"/>
        <v>5584.5563919112583</v>
      </c>
      <c r="E1027" s="5">
        <f t="shared" ref="E1027:E1090" ca="1" si="113">NORMINV(RAND(),4,0.5)</f>
        <v>4.6644764222963389</v>
      </c>
      <c r="F1027" s="5">
        <f t="shared" ref="F1027:F1090" ca="1" si="114">D1027+E1027</f>
        <v>5589.2208683335548</v>
      </c>
      <c r="G1027" s="5">
        <f t="shared" ref="G1027:G1090" ca="1" si="115">F1027-C1027</f>
        <v>7.4597713840130382</v>
      </c>
      <c r="H1027" s="5">
        <f t="shared" ref="H1027:H1090" ca="1" si="116">D1027-C1027</f>
        <v>2.7952949617165359</v>
      </c>
      <c r="I1027" s="5">
        <f ca="1">AVERAGE($G$2:G1027)</f>
        <v>8.5317015510233443</v>
      </c>
    </row>
    <row r="1028" spans="1:9" x14ac:dyDescent="0.25">
      <c r="A1028" s="4">
        <v>1027</v>
      </c>
      <c r="B1028" s="5">
        <f t="shared" ca="1" si="112"/>
        <v>3.5617092592218365</v>
      </c>
      <c r="C1028" s="5">
        <f t="shared" ref="C1028:C1091" ca="1" si="117">C1027+B1028</f>
        <v>5585.3228062087637</v>
      </c>
      <c r="D1028" s="5">
        <f t="shared" ref="D1028:D1091" ca="1" si="118">MAX(C1028,F1027)</f>
        <v>5589.2208683335548</v>
      </c>
      <c r="E1028" s="5">
        <f t="shared" ca="1" si="113"/>
        <v>2.8833479925709113</v>
      </c>
      <c r="F1028" s="5">
        <f t="shared" ca="1" si="114"/>
        <v>5592.1042163261254</v>
      </c>
      <c r="G1028" s="5">
        <f t="shared" ca="1" si="115"/>
        <v>6.7814101173617019</v>
      </c>
      <c r="H1028" s="5">
        <f t="shared" ca="1" si="116"/>
        <v>3.8980621247910676</v>
      </c>
      <c r="I1028" s="5">
        <f ca="1">AVERAGE($G$2:G1028)</f>
        <v>8.5299972750412003</v>
      </c>
    </row>
    <row r="1029" spans="1:9" x14ac:dyDescent="0.25">
      <c r="A1029" s="4">
        <v>1028</v>
      </c>
      <c r="B1029" s="5">
        <f t="shared" ca="1" si="112"/>
        <v>1.3055031035249123</v>
      </c>
      <c r="C1029" s="5">
        <f t="shared" ca="1" si="117"/>
        <v>5586.6283093122884</v>
      </c>
      <c r="D1029" s="5">
        <f t="shared" ca="1" si="118"/>
        <v>5592.1042163261254</v>
      </c>
      <c r="E1029" s="5">
        <f t="shared" ca="1" si="113"/>
        <v>3.271816234382761</v>
      </c>
      <c r="F1029" s="5">
        <f t="shared" ca="1" si="114"/>
        <v>5595.3760325605081</v>
      </c>
      <c r="G1029" s="5">
        <f t="shared" ca="1" si="115"/>
        <v>8.7477232482196996</v>
      </c>
      <c r="H1029" s="5">
        <f t="shared" ca="1" si="116"/>
        <v>5.4759070138370589</v>
      </c>
      <c r="I1029" s="5">
        <f ca="1">AVERAGE($G$2:G1029)</f>
        <v>8.5302090707349532</v>
      </c>
    </row>
    <row r="1030" spans="1:9" x14ac:dyDescent="0.25">
      <c r="A1030" s="4">
        <v>1029</v>
      </c>
      <c r="B1030" s="5">
        <f t="shared" ca="1" si="112"/>
        <v>4.3948212209846007</v>
      </c>
      <c r="C1030" s="5">
        <f t="shared" ca="1" si="117"/>
        <v>5591.0231305332727</v>
      </c>
      <c r="D1030" s="5">
        <f t="shared" ca="1" si="118"/>
        <v>5595.3760325605081</v>
      </c>
      <c r="E1030" s="5">
        <f t="shared" ca="1" si="113"/>
        <v>4.4805438712273578</v>
      </c>
      <c r="F1030" s="5">
        <f t="shared" ca="1" si="114"/>
        <v>5599.8565764317354</v>
      </c>
      <c r="G1030" s="5">
        <f t="shared" ca="1" si="115"/>
        <v>8.8334458984627418</v>
      </c>
      <c r="H1030" s="5">
        <f t="shared" ca="1" si="116"/>
        <v>4.3529020272353591</v>
      </c>
      <c r="I1030" s="5">
        <f ca="1">AVERAGE($G$2:G1030)</f>
        <v>8.5305037615296353</v>
      </c>
    </row>
    <row r="1031" spans="1:9" x14ac:dyDescent="0.25">
      <c r="A1031" s="4">
        <v>1030</v>
      </c>
      <c r="B1031" s="5">
        <f t="shared" ca="1" si="112"/>
        <v>4.9551362000023893</v>
      </c>
      <c r="C1031" s="5">
        <f t="shared" ca="1" si="117"/>
        <v>5595.9782667332747</v>
      </c>
      <c r="D1031" s="5">
        <f t="shared" ca="1" si="118"/>
        <v>5599.8565764317354</v>
      </c>
      <c r="E1031" s="5">
        <f t="shared" ca="1" si="113"/>
        <v>4.1048202295578253</v>
      </c>
      <c r="F1031" s="5">
        <f t="shared" ca="1" si="114"/>
        <v>5603.9613966612933</v>
      </c>
      <c r="G1031" s="5">
        <f t="shared" ca="1" si="115"/>
        <v>7.9831299280185704</v>
      </c>
      <c r="H1031" s="5">
        <f t="shared" ca="1" si="116"/>
        <v>3.8783096984607255</v>
      </c>
      <c r="I1031" s="5">
        <f ca="1">AVERAGE($G$2:G1031)</f>
        <v>8.5299723306233126</v>
      </c>
    </row>
    <row r="1032" spans="1:9" x14ac:dyDescent="0.25">
      <c r="A1032" s="4">
        <v>1031</v>
      </c>
      <c r="B1032" s="5">
        <f t="shared" ca="1" si="112"/>
        <v>1.1761116253527431</v>
      </c>
      <c r="C1032" s="5">
        <f t="shared" ca="1" si="117"/>
        <v>5597.1543783586276</v>
      </c>
      <c r="D1032" s="5">
        <f t="shared" ca="1" si="118"/>
        <v>5603.9613966612933</v>
      </c>
      <c r="E1032" s="5">
        <f t="shared" ca="1" si="113"/>
        <v>4.0086040186581737</v>
      </c>
      <c r="F1032" s="5">
        <f t="shared" ca="1" si="114"/>
        <v>5607.9700006799512</v>
      </c>
      <c r="G1032" s="5">
        <f t="shared" ca="1" si="115"/>
        <v>10.815622321323644</v>
      </c>
      <c r="H1032" s="5">
        <f t="shared" ca="1" si="116"/>
        <v>6.8070183026657105</v>
      </c>
      <c r="I1032" s="5">
        <f ca="1">AVERAGE($G$2:G1032)</f>
        <v>8.53218925592952</v>
      </c>
    </row>
    <row r="1033" spans="1:9" x14ac:dyDescent="0.25">
      <c r="A1033" s="4">
        <v>1032</v>
      </c>
      <c r="B1033" s="5">
        <f t="shared" ca="1" si="112"/>
        <v>5.6091731186144074</v>
      </c>
      <c r="C1033" s="5">
        <f t="shared" ca="1" si="117"/>
        <v>5602.7635514772419</v>
      </c>
      <c r="D1033" s="5">
        <f t="shared" ca="1" si="118"/>
        <v>5607.9700006799512</v>
      </c>
      <c r="E1033" s="5">
        <f t="shared" ca="1" si="113"/>
        <v>3.5314617605534364</v>
      </c>
      <c r="F1033" s="5">
        <f t="shared" ca="1" si="114"/>
        <v>5611.5014624405048</v>
      </c>
      <c r="G1033" s="5">
        <f t="shared" ca="1" si="115"/>
        <v>8.7379109632629479</v>
      </c>
      <c r="H1033" s="5">
        <f t="shared" ca="1" si="116"/>
        <v>5.2064492027093365</v>
      </c>
      <c r="I1033" s="5">
        <f ca="1">AVERAGE($G$2:G1033)</f>
        <v>8.5323885986691845</v>
      </c>
    </row>
    <row r="1034" spans="1:9" x14ac:dyDescent="0.25">
      <c r="A1034" s="4">
        <v>1033</v>
      </c>
      <c r="B1034" s="5">
        <f t="shared" ca="1" si="112"/>
        <v>6.3476364960434033</v>
      </c>
      <c r="C1034" s="5">
        <f t="shared" ca="1" si="117"/>
        <v>5609.1111879732853</v>
      </c>
      <c r="D1034" s="5">
        <f t="shared" ca="1" si="118"/>
        <v>5611.5014624405048</v>
      </c>
      <c r="E1034" s="5">
        <f t="shared" ca="1" si="113"/>
        <v>3.7479537090362345</v>
      </c>
      <c r="F1034" s="5">
        <f t="shared" ca="1" si="114"/>
        <v>5615.2494161495415</v>
      </c>
      <c r="G1034" s="5">
        <f t="shared" ca="1" si="115"/>
        <v>6.1382281762562343</v>
      </c>
      <c r="H1034" s="5">
        <f t="shared" ca="1" si="116"/>
        <v>2.3902744672195695</v>
      </c>
      <c r="I1034" s="5">
        <f ca="1">AVERAGE($G$2:G1034)</f>
        <v>8.5300709215903723</v>
      </c>
    </row>
    <row r="1035" spans="1:9" x14ac:dyDescent="0.25">
      <c r="A1035" s="4">
        <v>1034</v>
      </c>
      <c r="B1035" s="5">
        <f t="shared" ca="1" si="112"/>
        <v>7.2479939664177406</v>
      </c>
      <c r="C1035" s="5">
        <f t="shared" ca="1" si="117"/>
        <v>5616.3591819397034</v>
      </c>
      <c r="D1035" s="5">
        <f t="shared" ca="1" si="118"/>
        <v>5616.3591819397034</v>
      </c>
      <c r="E1035" s="5">
        <f t="shared" ca="1" si="113"/>
        <v>3.6532177686589451</v>
      </c>
      <c r="F1035" s="5">
        <f t="shared" ca="1" si="114"/>
        <v>5620.012399708362</v>
      </c>
      <c r="G1035" s="5">
        <f t="shared" ca="1" si="115"/>
        <v>3.6532177686585783</v>
      </c>
      <c r="H1035" s="5">
        <f t="shared" ca="1" si="116"/>
        <v>0</v>
      </c>
      <c r="I1035" s="5">
        <f ca="1">AVERAGE($G$2:G1035)</f>
        <v>8.5253544291794139</v>
      </c>
    </row>
    <row r="1036" spans="1:9" x14ac:dyDescent="0.25">
      <c r="A1036" s="4">
        <v>1035</v>
      </c>
      <c r="B1036" s="5">
        <f t="shared" ca="1" si="112"/>
        <v>6.1252515439426078</v>
      </c>
      <c r="C1036" s="5">
        <f t="shared" ca="1" si="117"/>
        <v>5622.4844334836462</v>
      </c>
      <c r="D1036" s="5">
        <f t="shared" ca="1" si="118"/>
        <v>5622.4844334836462</v>
      </c>
      <c r="E1036" s="5">
        <f t="shared" ca="1" si="113"/>
        <v>3.944693028054838</v>
      </c>
      <c r="F1036" s="5">
        <f t="shared" ca="1" si="114"/>
        <v>5626.4291265117008</v>
      </c>
      <c r="G1036" s="5">
        <f t="shared" ca="1" si="115"/>
        <v>3.9446930280546439</v>
      </c>
      <c r="H1036" s="5">
        <f t="shared" ca="1" si="116"/>
        <v>0</v>
      </c>
      <c r="I1036" s="5">
        <f ca="1">AVERAGE($G$2:G1036)</f>
        <v>8.520928669371564</v>
      </c>
    </row>
    <row r="1037" spans="1:9" x14ac:dyDescent="0.25">
      <c r="A1037" s="4">
        <v>1036</v>
      </c>
      <c r="B1037" s="5">
        <f t="shared" ca="1" si="112"/>
        <v>6.9879512056653699</v>
      </c>
      <c r="C1037" s="5">
        <f t="shared" ca="1" si="117"/>
        <v>5629.4723846893112</v>
      </c>
      <c r="D1037" s="5">
        <f t="shared" ca="1" si="118"/>
        <v>5629.4723846893112</v>
      </c>
      <c r="E1037" s="5">
        <f t="shared" ca="1" si="113"/>
        <v>4.1276338079097945</v>
      </c>
      <c r="F1037" s="5">
        <f t="shared" ca="1" si="114"/>
        <v>5633.6000184972208</v>
      </c>
      <c r="G1037" s="5">
        <f t="shared" ca="1" si="115"/>
        <v>4.1276338079096604</v>
      </c>
      <c r="H1037" s="5">
        <f t="shared" ca="1" si="116"/>
        <v>0</v>
      </c>
      <c r="I1037" s="5">
        <f ca="1">AVERAGE($G$2:G1037)</f>
        <v>8.5166880372659062</v>
      </c>
    </row>
    <row r="1038" spans="1:9" x14ac:dyDescent="0.25">
      <c r="A1038" s="4">
        <v>1037</v>
      </c>
      <c r="B1038" s="5">
        <f t="shared" ca="1" si="112"/>
        <v>3.8556642073820284</v>
      </c>
      <c r="C1038" s="5">
        <f t="shared" ca="1" si="117"/>
        <v>5633.328048896693</v>
      </c>
      <c r="D1038" s="5">
        <f t="shared" ca="1" si="118"/>
        <v>5633.6000184972208</v>
      </c>
      <c r="E1038" s="5">
        <f t="shared" ca="1" si="113"/>
        <v>4.6411888315358736</v>
      </c>
      <c r="F1038" s="5">
        <f t="shared" ca="1" si="114"/>
        <v>5638.2412073287569</v>
      </c>
      <c r="G1038" s="5">
        <f t="shared" ca="1" si="115"/>
        <v>4.9131584320639377</v>
      </c>
      <c r="H1038" s="5">
        <f t="shared" ca="1" si="116"/>
        <v>0.27196960052788199</v>
      </c>
      <c r="I1038" s="5">
        <f ca="1">AVERAGE($G$2:G1038)</f>
        <v>8.5132130810410249</v>
      </c>
    </row>
    <row r="1039" spans="1:9" x14ac:dyDescent="0.25">
      <c r="A1039" s="4">
        <v>1038</v>
      </c>
      <c r="B1039" s="5">
        <f t="shared" ca="1" si="112"/>
        <v>8.9913127468509977</v>
      </c>
      <c r="C1039" s="5">
        <f t="shared" ca="1" si="117"/>
        <v>5642.3193616435437</v>
      </c>
      <c r="D1039" s="5">
        <f t="shared" ca="1" si="118"/>
        <v>5642.3193616435437</v>
      </c>
      <c r="E1039" s="5">
        <f t="shared" ca="1" si="113"/>
        <v>5.161448230122188</v>
      </c>
      <c r="F1039" s="5">
        <f t="shared" ca="1" si="114"/>
        <v>5647.4808098736657</v>
      </c>
      <c r="G1039" s="5">
        <f t="shared" ca="1" si="115"/>
        <v>5.161448230122005</v>
      </c>
      <c r="H1039" s="5">
        <f t="shared" ca="1" si="116"/>
        <v>0</v>
      </c>
      <c r="I1039" s="5">
        <f ca="1">AVERAGE($G$2:G1039)</f>
        <v>8.5099840204910056</v>
      </c>
    </row>
    <row r="1040" spans="1:9" x14ac:dyDescent="0.25">
      <c r="A1040" s="4">
        <v>1039</v>
      </c>
      <c r="B1040" s="5">
        <f t="shared" ca="1" si="112"/>
        <v>2.1099625994499047</v>
      </c>
      <c r="C1040" s="5">
        <f t="shared" ca="1" si="117"/>
        <v>5644.429324242994</v>
      </c>
      <c r="D1040" s="5">
        <f t="shared" ca="1" si="118"/>
        <v>5647.4808098736657</v>
      </c>
      <c r="E1040" s="5">
        <f t="shared" ca="1" si="113"/>
        <v>3.8501661101433409</v>
      </c>
      <c r="F1040" s="5">
        <f t="shared" ca="1" si="114"/>
        <v>5651.3309759838094</v>
      </c>
      <c r="G1040" s="5">
        <f t="shared" ca="1" si="115"/>
        <v>6.9016517408153959</v>
      </c>
      <c r="H1040" s="5">
        <f t="shared" ca="1" si="116"/>
        <v>3.0514856306717775</v>
      </c>
      <c r="I1040" s="5">
        <f ca="1">AVERAGE($G$2:G1040)</f>
        <v>8.5084360587203864</v>
      </c>
    </row>
    <row r="1041" spans="1:9" x14ac:dyDescent="0.25">
      <c r="A1041" s="4">
        <v>1040</v>
      </c>
      <c r="B1041" s="5">
        <f t="shared" ca="1" si="112"/>
        <v>1.5698112032899716</v>
      </c>
      <c r="C1041" s="5">
        <f t="shared" ca="1" si="117"/>
        <v>5645.9991354462836</v>
      </c>
      <c r="D1041" s="5">
        <f t="shared" ca="1" si="118"/>
        <v>5651.3309759838094</v>
      </c>
      <c r="E1041" s="5">
        <f t="shared" ca="1" si="113"/>
        <v>3.8201643927035285</v>
      </c>
      <c r="F1041" s="5">
        <f t="shared" ca="1" si="114"/>
        <v>5655.1511403765126</v>
      </c>
      <c r="G1041" s="5">
        <f t="shared" ca="1" si="115"/>
        <v>9.1520049302289408</v>
      </c>
      <c r="H1041" s="5">
        <f t="shared" ca="1" si="116"/>
        <v>5.3318405375257498</v>
      </c>
      <c r="I1041" s="5">
        <f ca="1">AVERAGE($G$2:G1041)</f>
        <v>8.50905487494299</v>
      </c>
    </row>
    <row r="1042" spans="1:9" x14ac:dyDescent="0.25">
      <c r="A1042" s="4">
        <v>1041</v>
      </c>
      <c r="B1042" s="5">
        <f t="shared" ca="1" si="112"/>
        <v>2.9176163252397638</v>
      </c>
      <c r="C1042" s="5">
        <f t="shared" ca="1" si="117"/>
        <v>5648.9167517715232</v>
      </c>
      <c r="D1042" s="5">
        <f t="shared" ca="1" si="118"/>
        <v>5655.1511403765126</v>
      </c>
      <c r="E1042" s="5">
        <f t="shared" ca="1" si="113"/>
        <v>3.927833741370057</v>
      </c>
      <c r="F1042" s="5">
        <f t="shared" ca="1" si="114"/>
        <v>5659.0789741178824</v>
      </c>
      <c r="G1042" s="5">
        <f t="shared" ca="1" si="115"/>
        <v>10.162222346359158</v>
      </c>
      <c r="H1042" s="5">
        <f t="shared" ca="1" si="116"/>
        <v>6.2343886049893626</v>
      </c>
      <c r="I1042" s="5">
        <f ca="1">AVERAGE($G$2:G1042)</f>
        <v>8.5106429320721109</v>
      </c>
    </row>
    <row r="1043" spans="1:9" x14ac:dyDescent="0.25">
      <c r="A1043" s="4">
        <v>1042</v>
      </c>
      <c r="B1043" s="5">
        <f t="shared" ca="1" si="112"/>
        <v>3.7629843290991873</v>
      </c>
      <c r="C1043" s="5">
        <f t="shared" ca="1" si="117"/>
        <v>5652.679736100622</v>
      </c>
      <c r="D1043" s="5">
        <f t="shared" ca="1" si="118"/>
        <v>5659.0789741178824</v>
      </c>
      <c r="E1043" s="5">
        <f t="shared" ca="1" si="113"/>
        <v>3.2232677673676284</v>
      </c>
      <c r="F1043" s="5">
        <f t="shared" ca="1" si="114"/>
        <v>5662.3022418852497</v>
      </c>
      <c r="G1043" s="5">
        <f t="shared" ca="1" si="115"/>
        <v>9.6225057846277195</v>
      </c>
      <c r="H1043" s="5">
        <f t="shared" ca="1" si="116"/>
        <v>6.3992380172603589</v>
      </c>
      <c r="I1043" s="5">
        <f ca="1">AVERAGE($G$2:G1043)</f>
        <v>8.5117099789555617</v>
      </c>
    </row>
    <row r="1044" spans="1:9" x14ac:dyDescent="0.25">
      <c r="A1044" s="4">
        <v>1043</v>
      </c>
      <c r="B1044" s="5">
        <f t="shared" ca="1" si="112"/>
        <v>0.19191939555210233</v>
      </c>
      <c r="C1044" s="5">
        <f t="shared" ca="1" si="117"/>
        <v>5652.8716554961738</v>
      </c>
      <c r="D1044" s="5">
        <f t="shared" ca="1" si="118"/>
        <v>5662.3022418852497</v>
      </c>
      <c r="E1044" s="5">
        <f t="shared" ca="1" si="113"/>
        <v>4.6337597697076944</v>
      </c>
      <c r="F1044" s="5">
        <f t="shared" ca="1" si="114"/>
        <v>5666.9360016549572</v>
      </c>
      <c r="G1044" s="5">
        <f t="shared" ca="1" si="115"/>
        <v>14.064346158783337</v>
      </c>
      <c r="H1044" s="5">
        <f t="shared" ca="1" si="116"/>
        <v>9.4305863890758701</v>
      </c>
      <c r="I1044" s="5">
        <f ca="1">AVERAGE($G$2:G1044)</f>
        <v>8.517033695331234</v>
      </c>
    </row>
    <row r="1045" spans="1:9" x14ac:dyDescent="0.25">
      <c r="A1045" s="4">
        <v>1044</v>
      </c>
      <c r="B1045" s="5">
        <f t="shared" ca="1" si="112"/>
        <v>2.7405453102166217</v>
      </c>
      <c r="C1045" s="5">
        <f t="shared" ca="1" si="117"/>
        <v>5655.6122008063903</v>
      </c>
      <c r="D1045" s="5">
        <f t="shared" ca="1" si="118"/>
        <v>5666.9360016549572</v>
      </c>
      <c r="E1045" s="5">
        <f t="shared" ca="1" si="113"/>
        <v>4.8648687477597568</v>
      </c>
      <c r="F1045" s="5">
        <f t="shared" ca="1" si="114"/>
        <v>5671.800870402717</v>
      </c>
      <c r="G1045" s="5">
        <f t="shared" ca="1" si="115"/>
        <v>16.18866959632669</v>
      </c>
      <c r="H1045" s="5">
        <f t="shared" ca="1" si="116"/>
        <v>11.323800848566862</v>
      </c>
      <c r="I1045" s="5">
        <f ca="1">AVERAGE($G$2:G1045)</f>
        <v>8.5243820055812289</v>
      </c>
    </row>
    <row r="1046" spans="1:9" x14ac:dyDescent="0.25">
      <c r="A1046" s="4">
        <v>1045</v>
      </c>
      <c r="B1046" s="5">
        <f t="shared" ca="1" si="112"/>
        <v>5.9989137157614607</v>
      </c>
      <c r="C1046" s="5">
        <f t="shared" ca="1" si="117"/>
        <v>5661.6111145221521</v>
      </c>
      <c r="D1046" s="5">
        <f t="shared" ca="1" si="118"/>
        <v>5671.800870402717</v>
      </c>
      <c r="E1046" s="5">
        <f t="shared" ca="1" si="113"/>
        <v>3.7090835495635464</v>
      </c>
      <c r="F1046" s="5">
        <f t="shared" ca="1" si="114"/>
        <v>5675.5099539522807</v>
      </c>
      <c r="G1046" s="5">
        <f t="shared" ca="1" si="115"/>
        <v>13.898839430128646</v>
      </c>
      <c r="H1046" s="5">
        <f t="shared" ca="1" si="116"/>
        <v>10.189755880564917</v>
      </c>
      <c r="I1046" s="5">
        <f ca="1">AVERAGE($G$2:G1046)</f>
        <v>8.5295250270401262</v>
      </c>
    </row>
    <row r="1047" spans="1:9" x14ac:dyDescent="0.25">
      <c r="A1047" s="4">
        <v>1046</v>
      </c>
      <c r="B1047" s="5">
        <f t="shared" ca="1" si="112"/>
        <v>3.9619508418252258</v>
      </c>
      <c r="C1047" s="5">
        <f t="shared" ca="1" si="117"/>
        <v>5665.5730653639775</v>
      </c>
      <c r="D1047" s="5">
        <f t="shared" ca="1" si="118"/>
        <v>5675.5099539522807</v>
      </c>
      <c r="E1047" s="5">
        <f t="shared" ca="1" si="113"/>
        <v>4.7159486039266918</v>
      </c>
      <c r="F1047" s="5">
        <f t="shared" ca="1" si="114"/>
        <v>5680.2259025562071</v>
      </c>
      <c r="G1047" s="5">
        <f t="shared" ca="1" si="115"/>
        <v>14.652837192229526</v>
      </c>
      <c r="H1047" s="5">
        <f t="shared" ca="1" si="116"/>
        <v>9.9368885883031908</v>
      </c>
      <c r="I1047" s="5">
        <f ca="1">AVERAGE($G$2:G1047)</f>
        <v>8.5353790539666949</v>
      </c>
    </row>
    <row r="1048" spans="1:9" x14ac:dyDescent="0.25">
      <c r="A1048" s="4">
        <v>1047</v>
      </c>
      <c r="B1048" s="5">
        <f t="shared" ca="1" si="112"/>
        <v>2.117036294215493</v>
      </c>
      <c r="C1048" s="5">
        <f t="shared" ca="1" si="117"/>
        <v>5667.6901016581933</v>
      </c>
      <c r="D1048" s="5">
        <f t="shared" ca="1" si="118"/>
        <v>5680.2259025562071</v>
      </c>
      <c r="E1048" s="5">
        <f t="shared" ca="1" si="113"/>
        <v>3.4684047045153794</v>
      </c>
      <c r="F1048" s="5">
        <f t="shared" ca="1" si="114"/>
        <v>5683.6943072607228</v>
      </c>
      <c r="G1048" s="5">
        <f t="shared" ca="1" si="115"/>
        <v>16.00420560252951</v>
      </c>
      <c r="H1048" s="5">
        <f t="shared" ca="1" si="116"/>
        <v>12.535800898013804</v>
      </c>
      <c r="I1048" s="5">
        <f ca="1">AVERAGE($G$2:G1048)</f>
        <v>8.5425126036787908</v>
      </c>
    </row>
    <row r="1049" spans="1:9" x14ac:dyDescent="0.25">
      <c r="A1049" s="4">
        <v>1048</v>
      </c>
      <c r="B1049" s="5">
        <f t="shared" ca="1" si="112"/>
        <v>0.81975820286886325</v>
      </c>
      <c r="C1049" s="5">
        <f t="shared" ca="1" si="117"/>
        <v>5668.5098598610621</v>
      </c>
      <c r="D1049" s="5">
        <f t="shared" ca="1" si="118"/>
        <v>5683.6943072607228</v>
      </c>
      <c r="E1049" s="5">
        <f t="shared" ca="1" si="113"/>
        <v>4.9051149091498267</v>
      </c>
      <c r="F1049" s="5">
        <f t="shared" ca="1" si="114"/>
        <v>5688.5994221698729</v>
      </c>
      <c r="G1049" s="5">
        <f t="shared" ca="1" si="115"/>
        <v>20.089562308810855</v>
      </c>
      <c r="H1049" s="5">
        <f t="shared" ca="1" si="116"/>
        <v>15.184447399660712</v>
      </c>
      <c r="I1049" s="5">
        <f ca="1">AVERAGE($G$2:G1049)</f>
        <v>8.5535307808783436</v>
      </c>
    </row>
    <row r="1050" spans="1:9" x14ac:dyDescent="0.25">
      <c r="A1050" s="4">
        <v>1049</v>
      </c>
      <c r="B1050" s="5">
        <f t="shared" ca="1" si="112"/>
        <v>0.83006406807499511</v>
      </c>
      <c r="C1050" s="5">
        <f t="shared" ca="1" si="117"/>
        <v>5669.3399239291375</v>
      </c>
      <c r="D1050" s="5">
        <f t="shared" ca="1" si="118"/>
        <v>5688.5994221698729</v>
      </c>
      <c r="E1050" s="5">
        <f t="shared" ca="1" si="113"/>
        <v>4.0491391919692692</v>
      </c>
      <c r="F1050" s="5">
        <f t="shared" ca="1" si="114"/>
        <v>5692.6485613618424</v>
      </c>
      <c r="G1050" s="5">
        <f t="shared" ca="1" si="115"/>
        <v>23.308637432704927</v>
      </c>
      <c r="H1050" s="5">
        <f t="shared" ca="1" si="116"/>
        <v>19.259498240735411</v>
      </c>
      <c r="I1050" s="5">
        <f ca="1">AVERAGE($G$2:G1050)</f>
        <v>8.5675966594787507</v>
      </c>
    </row>
    <row r="1051" spans="1:9" x14ac:dyDescent="0.25">
      <c r="A1051" s="4">
        <v>1050</v>
      </c>
      <c r="B1051" s="5">
        <f t="shared" ca="1" si="112"/>
        <v>10.133616741401777</v>
      </c>
      <c r="C1051" s="5">
        <f t="shared" ca="1" si="117"/>
        <v>5679.4735406705395</v>
      </c>
      <c r="D1051" s="5">
        <f t="shared" ca="1" si="118"/>
        <v>5692.6485613618424</v>
      </c>
      <c r="E1051" s="5">
        <f t="shared" ca="1" si="113"/>
        <v>3.7186944183501196</v>
      </c>
      <c r="F1051" s="5">
        <f t="shared" ca="1" si="114"/>
        <v>5696.3672557801929</v>
      </c>
      <c r="G1051" s="5">
        <f t="shared" ca="1" si="115"/>
        <v>16.893715109653385</v>
      </c>
      <c r="H1051" s="5">
        <f t="shared" ca="1" si="116"/>
        <v>13.175020691302961</v>
      </c>
      <c r="I1051" s="5">
        <f ca="1">AVERAGE($G$2:G1051)</f>
        <v>8.5755262960979639</v>
      </c>
    </row>
    <row r="1052" spans="1:9" x14ac:dyDescent="0.25">
      <c r="A1052" s="4">
        <v>1051</v>
      </c>
      <c r="B1052" s="5">
        <f t="shared" ca="1" si="112"/>
        <v>7.3071829568327651</v>
      </c>
      <c r="C1052" s="5">
        <f t="shared" ca="1" si="117"/>
        <v>5686.780723627372</v>
      </c>
      <c r="D1052" s="5">
        <f t="shared" ca="1" si="118"/>
        <v>5696.3672557801929</v>
      </c>
      <c r="E1052" s="5">
        <f t="shared" ca="1" si="113"/>
        <v>4.6498336554897834</v>
      </c>
      <c r="F1052" s="5">
        <f t="shared" ca="1" si="114"/>
        <v>5701.0170894356825</v>
      </c>
      <c r="G1052" s="5">
        <f t="shared" ca="1" si="115"/>
        <v>14.236365808310438</v>
      </c>
      <c r="H1052" s="5">
        <f t="shared" ca="1" si="116"/>
        <v>9.5865321528208369</v>
      </c>
      <c r="I1052" s="5">
        <f ca="1">AVERAGE($G$2:G1052)</f>
        <v>8.5809124421609635</v>
      </c>
    </row>
    <row r="1053" spans="1:9" x14ac:dyDescent="0.25">
      <c r="A1053" s="4">
        <v>1052</v>
      </c>
      <c r="B1053" s="5">
        <f t="shared" ca="1" si="112"/>
        <v>2.8780188154878452</v>
      </c>
      <c r="C1053" s="5">
        <f t="shared" ca="1" si="117"/>
        <v>5689.6587424428599</v>
      </c>
      <c r="D1053" s="5">
        <f t="shared" ca="1" si="118"/>
        <v>5701.0170894356825</v>
      </c>
      <c r="E1053" s="5">
        <f t="shared" ca="1" si="113"/>
        <v>4.1164987681131135</v>
      </c>
      <c r="F1053" s="5">
        <f t="shared" ca="1" si="114"/>
        <v>5705.1335882037956</v>
      </c>
      <c r="G1053" s="5">
        <f t="shared" ca="1" si="115"/>
        <v>15.47484576093575</v>
      </c>
      <c r="H1053" s="5">
        <f t="shared" ca="1" si="116"/>
        <v>11.35834699282259</v>
      </c>
      <c r="I1053" s="5">
        <f ca="1">AVERAGE($G$2:G1053)</f>
        <v>8.5874656107149328</v>
      </c>
    </row>
    <row r="1054" spans="1:9" x14ac:dyDescent="0.25">
      <c r="A1054" s="4">
        <v>1053</v>
      </c>
      <c r="B1054" s="5">
        <f t="shared" ca="1" si="112"/>
        <v>1.6041027808921748</v>
      </c>
      <c r="C1054" s="5">
        <f t="shared" ca="1" si="117"/>
        <v>5691.2628452237523</v>
      </c>
      <c r="D1054" s="5">
        <f t="shared" ca="1" si="118"/>
        <v>5705.1335882037956</v>
      </c>
      <c r="E1054" s="5">
        <f t="shared" ca="1" si="113"/>
        <v>4.2003385301292973</v>
      </c>
      <c r="F1054" s="5">
        <f t="shared" ca="1" si="114"/>
        <v>5709.3339267339252</v>
      </c>
      <c r="G1054" s="5">
        <f t="shared" ca="1" si="115"/>
        <v>18.071081510172917</v>
      </c>
      <c r="H1054" s="5">
        <f t="shared" ca="1" si="116"/>
        <v>13.87074298004336</v>
      </c>
      <c r="I1054" s="5">
        <f ca="1">AVERAGE($G$2:G1054)</f>
        <v>8.5964718936204019</v>
      </c>
    </row>
    <row r="1055" spans="1:9" x14ac:dyDescent="0.25">
      <c r="A1055" s="4">
        <v>1054</v>
      </c>
      <c r="B1055" s="5">
        <f t="shared" ca="1" si="112"/>
        <v>15.679438945536413</v>
      </c>
      <c r="C1055" s="5">
        <f t="shared" ca="1" si="117"/>
        <v>5706.9422841692885</v>
      </c>
      <c r="D1055" s="5">
        <f t="shared" ca="1" si="118"/>
        <v>5709.3339267339252</v>
      </c>
      <c r="E1055" s="5">
        <f t="shared" ca="1" si="113"/>
        <v>4.487014297327292</v>
      </c>
      <c r="F1055" s="5">
        <f t="shared" ca="1" si="114"/>
        <v>5713.8209410312529</v>
      </c>
      <c r="G1055" s="5">
        <f t="shared" ca="1" si="115"/>
        <v>6.8786568619643731</v>
      </c>
      <c r="H1055" s="5">
        <f t="shared" ca="1" si="116"/>
        <v>2.3916425646366406</v>
      </c>
      <c r="I1055" s="5">
        <f ca="1">AVERAGE($G$2:G1055)</f>
        <v>8.5948420880875211</v>
      </c>
    </row>
    <row r="1056" spans="1:9" x14ac:dyDescent="0.25">
      <c r="A1056" s="4">
        <v>1055</v>
      </c>
      <c r="B1056" s="5">
        <f t="shared" ca="1" si="112"/>
        <v>3.4197016595977976</v>
      </c>
      <c r="C1056" s="5">
        <f t="shared" ca="1" si="117"/>
        <v>5710.3619858288866</v>
      </c>
      <c r="D1056" s="5">
        <f t="shared" ca="1" si="118"/>
        <v>5713.8209410312529</v>
      </c>
      <c r="E1056" s="5">
        <f t="shared" ca="1" si="113"/>
        <v>4.2571293793602747</v>
      </c>
      <c r="F1056" s="5">
        <f t="shared" ca="1" si="114"/>
        <v>5718.0780704106128</v>
      </c>
      <c r="G1056" s="5">
        <f t="shared" ca="1" si="115"/>
        <v>7.7160845817261361</v>
      </c>
      <c r="H1056" s="5">
        <f t="shared" ca="1" si="116"/>
        <v>3.4589552023662691</v>
      </c>
      <c r="I1056" s="5">
        <f ca="1">AVERAGE($G$2:G1056)</f>
        <v>8.5940091425838627</v>
      </c>
    </row>
    <row r="1057" spans="1:9" x14ac:dyDescent="0.25">
      <c r="A1057" s="4">
        <v>1056</v>
      </c>
      <c r="B1057" s="5">
        <f t="shared" ca="1" si="112"/>
        <v>2.3905250122137152</v>
      </c>
      <c r="C1057" s="5">
        <f t="shared" ca="1" si="117"/>
        <v>5712.7525108411</v>
      </c>
      <c r="D1057" s="5">
        <f t="shared" ca="1" si="118"/>
        <v>5718.0780704106128</v>
      </c>
      <c r="E1057" s="5">
        <f t="shared" ca="1" si="113"/>
        <v>4.4586693714385328</v>
      </c>
      <c r="F1057" s="5">
        <f t="shared" ca="1" si="114"/>
        <v>5722.536739782051</v>
      </c>
      <c r="G1057" s="5">
        <f t="shared" ca="1" si="115"/>
        <v>9.7842289409509249</v>
      </c>
      <c r="H1057" s="5">
        <f t="shared" ca="1" si="116"/>
        <v>5.325559569512734</v>
      </c>
      <c r="I1057" s="5">
        <f ca="1">AVERAGE($G$2:G1057)</f>
        <v>8.5951362446656496</v>
      </c>
    </row>
    <row r="1058" spans="1:9" x14ac:dyDescent="0.25">
      <c r="A1058" s="4">
        <v>1057</v>
      </c>
      <c r="B1058" s="5">
        <f t="shared" ca="1" si="112"/>
        <v>4.076367559711672</v>
      </c>
      <c r="C1058" s="5">
        <f t="shared" ca="1" si="117"/>
        <v>5716.8288784008118</v>
      </c>
      <c r="D1058" s="5">
        <f t="shared" ca="1" si="118"/>
        <v>5722.536739782051</v>
      </c>
      <c r="E1058" s="5">
        <f t="shared" ca="1" si="113"/>
        <v>4.1331583637719573</v>
      </c>
      <c r="F1058" s="5">
        <f t="shared" ca="1" si="114"/>
        <v>5726.669898145823</v>
      </c>
      <c r="G1058" s="5">
        <f t="shared" ca="1" si="115"/>
        <v>9.8410197450111809</v>
      </c>
      <c r="H1058" s="5">
        <f t="shared" ca="1" si="116"/>
        <v>5.7078613812391268</v>
      </c>
      <c r="I1058" s="5">
        <f ca="1">AVERAGE($G$2:G1058)</f>
        <v>8.5963149423954004</v>
      </c>
    </row>
    <row r="1059" spans="1:9" x14ac:dyDescent="0.25">
      <c r="A1059" s="4">
        <v>1058</v>
      </c>
      <c r="B1059" s="5">
        <f t="shared" ca="1" si="112"/>
        <v>0.31266514055543959</v>
      </c>
      <c r="C1059" s="5">
        <f t="shared" ca="1" si="117"/>
        <v>5717.1415435413674</v>
      </c>
      <c r="D1059" s="5">
        <f t="shared" ca="1" si="118"/>
        <v>5726.669898145823</v>
      </c>
      <c r="E1059" s="5">
        <f t="shared" ca="1" si="113"/>
        <v>4.1779786429076076</v>
      </c>
      <c r="F1059" s="5">
        <f t="shared" ca="1" si="114"/>
        <v>5730.8478767887309</v>
      </c>
      <c r="G1059" s="5">
        <f t="shared" ca="1" si="115"/>
        <v>13.706333247363546</v>
      </c>
      <c r="H1059" s="5">
        <f t="shared" ca="1" si="116"/>
        <v>9.5283546044556715</v>
      </c>
      <c r="I1059" s="5">
        <f ca="1">AVERAGE($G$2:G1059)</f>
        <v>8.6011448273717388</v>
      </c>
    </row>
    <row r="1060" spans="1:9" x14ac:dyDescent="0.25">
      <c r="A1060" s="4">
        <v>1059</v>
      </c>
      <c r="B1060" s="5">
        <f t="shared" ca="1" si="112"/>
        <v>1.6005640131751435</v>
      </c>
      <c r="C1060" s="5">
        <f t="shared" ca="1" si="117"/>
        <v>5718.7421075545426</v>
      </c>
      <c r="D1060" s="5">
        <f t="shared" ca="1" si="118"/>
        <v>5730.8478767887309</v>
      </c>
      <c r="E1060" s="5">
        <f t="shared" ca="1" si="113"/>
        <v>4.0600489915079292</v>
      </c>
      <c r="F1060" s="5">
        <f t="shared" ca="1" si="114"/>
        <v>5734.9079257802387</v>
      </c>
      <c r="G1060" s="5">
        <f t="shared" ca="1" si="115"/>
        <v>16.165818225696057</v>
      </c>
      <c r="H1060" s="5">
        <f t="shared" ca="1" si="116"/>
        <v>12.105769234188301</v>
      </c>
      <c r="I1060" s="5">
        <f ca="1">AVERAGE($G$2:G1060)</f>
        <v>8.6082880505996187</v>
      </c>
    </row>
    <row r="1061" spans="1:9" x14ac:dyDescent="0.25">
      <c r="A1061" s="4">
        <v>1060</v>
      </c>
      <c r="B1061" s="5">
        <f t="shared" ca="1" si="112"/>
        <v>8.1085056947545517</v>
      </c>
      <c r="C1061" s="5">
        <f t="shared" ca="1" si="117"/>
        <v>5726.8506132492976</v>
      </c>
      <c r="D1061" s="5">
        <f t="shared" ca="1" si="118"/>
        <v>5734.9079257802387</v>
      </c>
      <c r="E1061" s="5">
        <f t="shared" ca="1" si="113"/>
        <v>3.5778360627043142</v>
      </c>
      <c r="F1061" s="5">
        <f t="shared" ca="1" si="114"/>
        <v>5738.4857618429432</v>
      </c>
      <c r="G1061" s="5">
        <f t="shared" ca="1" si="115"/>
        <v>11.635148593645681</v>
      </c>
      <c r="H1061" s="5">
        <f t="shared" ca="1" si="116"/>
        <v>8.0573125309410898</v>
      </c>
      <c r="I1061" s="5">
        <f ca="1">AVERAGE($G$2:G1061)</f>
        <v>8.6111435794138131</v>
      </c>
    </row>
    <row r="1062" spans="1:9" x14ac:dyDescent="0.25">
      <c r="A1062" s="4">
        <v>1061</v>
      </c>
      <c r="B1062" s="5">
        <f t="shared" ca="1" si="112"/>
        <v>1.9303051615786102</v>
      </c>
      <c r="C1062" s="5">
        <f t="shared" ca="1" si="117"/>
        <v>5728.7809184108764</v>
      </c>
      <c r="D1062" s="5">
        <f t="shared" ca="1" si="118"/>
        <v>5738.4857618429432</v>
      </c>
      <c r="E1062" s="5">
        <f t="shared" ca="1" si="113"/>
        <v>3.8844081941710327</v>
      </c>
      <c r="F1062" s="5">
        <f t="shared" ca="1" si="114"/>
        <v>5742.3701700371139</v>
      </c>
      <c r="G1062" s="5">
        <f t="shared" ca="1" si="115"/>
        <v>13.589251626237456</v>
      </c>
      <c r="H1062" s="5">
        <f t="shared" ca="1" si="116"/>
        <v>9.7048434320668093</v>
      </c>
      <c r="I1062" s="5">
        <f ca="1">AVERAGE($G$2:G1062)</f>
        <v>8.6158354814372089</v>
      </c>
    </row>
    <row r="1063" spans="1:9" x14ac:dyDescent="0.25">
      <c r="A1063" s="4">
        <v>1062</v>
      </c>
      <c r="B1063" s="5">
        <f t="shared" ca="1" si="112"/>
        <v>7.5896544413577445</v>
      </c>
      <c r="C1063" s="5">
        <f t="shared" ca="1" si="117"/>
        <v>5736.3705728522345</v>
      </c>
      <c r="D1063" s="5">
        <f t="shared" ca="1" si="118"/>
        <v>5742.3701700371139</v>
      </c>
      <c r="E1063" s="5">
        <f t="shared" ca="1" si="113"/>
        <v>4.4089137191755272</v>
      </c>
      <c r="F1063" s="5">
        <f t="shared" ca="1" si="114"/>
        <v>5746.7790837562898</v>
      </c>
      <c r="G1063" s="5">
        <f t="shared" ca="1" si="115"/>
        <v>10.40851090405522</v>
      </c>
      <c r="H1063" s="5">
        <f t="shared" ca="1" si="116"/>
        <v>5.9995971848793488</v>
      </c>
      <c r="I1063" s="5">
        <f ca="1">AVERAGE($G$2:G1063)</f>
        <v>8.6175234997259267</v>
      </c>
    </row>
    <row r="1064" spans="1:9" x14ac:dyDescent="0.25">
      <c r="A1064" s="4">
        <v>1063</v>
      </c>
      <c r="B1064" s="5">
        <f t="shared" ca="1" si="112"/>
        <v>3.6797572441854341E-3</v>
      </c>
      <c r="C1064" s="5">
        <f t="shared" ca="1" si="117"/>
        <v>5736.3742526094784</v>
      </c>
      <c r="D1064" s="5">
        <f t="shared" ca="1" si="118"/>
        <v>5746.7790837562898</v>
      </c>
      <c r="E1064" s="5">
        <f t="shared" ca="1" si="113"/>
        <v>3.4190734342247442</v>
      </c>
      <c r="F1064" s="5">
        <f t="shared" ca="1" si="114"/>
        <v>5750.1981571905144</v>
      </c>
      <c r="G1064" s="5">
        <f t="shared" ca="1" si="115"/>
        <v>13.823904581036004</v>
      </c>
      <c r="H1064" s="5">
        <f t="shared" ca="1" si="116"/>
        <v>10.404831146811375</v>
      </c>
      <c r="I1064" s="5">
        <f ca="1">AVERAGE($G$2:G1064)</f>
        <v>8.6224213182408</v>
      </c>
    </row>
    <row r="1065" spans="1:9" x14ac:dyDescent="0.25">
      <c r="A1065" s="4">
        <v>1064</v>
      </c>
      <c r="B1065" s="5">
        <f t="shared" ca="1" si="112"/>
        <v>4.1559461298502285</v>
      </c>
      <c r="C1065" s="5">
        <f t="shared" ca="1" si="117"/>
        <v>5740.5301987393286</v>
      </c>
      <c r="D1065" s="5">
        <f t="shared" ca="1" si="118"/>
        <v>5750.1981571905144</v>
      </c>
      <c r="E1065" s="5">
        <f t="shared" ca="1" si="113"/>
        <v>3.7945079079116328</v>
      </c>
      <c r="F1065" s="5">
        <f t="shared" ca="1" si="114"/>
        <v>5753.9926650984262</v>
      </c>
      <c r="G1065" s="5">
        <f t="shared" ca="1" si="115"/>
        <v>13.462466359097562</v>
      </c>
      <c r="H1065" s="5">
        <f t="shared" ca="1" si="116"/>
        <v>9.6679584511857684</v>
      </c>
      <c r="I1065" s="5">
        <f ca="1">AVERAGE($G$2:G1065)</f>
        <v>8.6269702327528854</v>
      </c>
    </row>
    <row r="1066" spans="1:9" x14ac:dyDescent="0.25">
      <c r="A1066" s="4">
        <v>1065</v>
      </c>
      <c r="B1066" s="5">
        <f t="shared" ca="1" si="112"/>
        <v>2.4911322012019794</v>
      </c>
      <c r="C1066" s="5">
        <f t="shared" ca="1" si="117"/>
        <v>5743.0213309405308</v>
      </c>
      <c r="D1066" s="5">
        <f t="shared" ca="1" si="118"/>
        <v>5753.9926650984262</v>
      </c>
      <c r="E1066" s="5">
        <f t="shared" ca="1" si="113"/>
        <v>4.1751589366563726</v>
      </c>
      <c r="F1066" s="5">
        <f t="shared" ca="1" si="114"/>
        <v>5758.167824035083</v>
      </c>
      <c r="G1066" s="5">
        <f t="shared" ca="1" si="115"/>
        <v>15.14649309455217</v>
      </c>
      <c r="H1066" s="5">
        <f t="shared" ca="1" si="116"/>
        <v>10.971334157895399</v>
      </c>
      <c r="I1066" s="5">
        <f ca="1">AVERAGE($G$2:G1066)</f>
        <v>8.6330918504634937</v>
      </c>
    </row>
    <row r="1067" spans="1:9" x14ac:dyDescent="0.25">
      <c r="A1067" s="4">
        <v>1066</v>
      </c>
      <c r="B1067" s="5">
        <f t="shared" ca="1" si="112"/>
        <v>0.35260749420933457</v>
      </c>
      <c r="C1067" s="5">
        <f t="shared" ca="1" si="117"/>
        <v>5743.37393843474</v>
      </c>
      <c r="D1067" s="5">
        <f t="shared" ca="1" si="118"/>
        <v>5758.167824035083</v>
      </c>
      <c r="E1067" s="5">
        <f t="shared" ca="1" si="113"/>
        <v>4.5282459031228468</v>
      </c>
      <c r="F1067" s="5">
        <f t="shared" ca="1" si="114"/>
        <v>5762.6960699382062</v>
      </c>
      <c r="G1067" s="5">
        <f t="shared" ca="1" si="115"/>
        <v>19.322131503466153</v>
      </c>
      <c r="H1067" s="5">
        <f t="shared" ca="1" si="116"/>
        <v>14.793885600342946</v>
      </c>
      <c r="I1067" s="5">
        <f ca="1">AVERAGE($G$2:G1067)</f>
        <v>8.6431190921642465</v>
      </c>
    </row>
    <row r="1068" spans="1:9" x14ac:dyDescent="0.25">
      <c r="A1068" s="4">
        <v>1067</v>
      </c>
      <c r="B1068" s="5">
        <f t="shared" ca="1" si="112"/>
        <v>2.2784153582519782</v>
      </c>
      <c r="C1068" s="5">
        <f t="shared" ca="1" si="117"/>
        <v>5745.6523537929916</v>
      </c>
      <c r="D1068" s="5">
        <f t="shared" ca="1" si="118"/>
        <v>5762.6960699382062</v>
      </c>
      <c r="E1068" s="5">
        <f t="shared" ca="1" si="113"/>
        <v>2.9176142095774455</v>
      </c>
      <c r="F1068" s="5">
        <f t="shared" ca="1" si="114"/>
        <v>5765.6136841477837</v>
      </c>
      <c r="G1068" s="5">
        <f t="shared" ca="1" si="115"/>
        <v>19.961330354792153</v>
      </c>
      <c r="H1068" s="5">
        <f t="shared" ca="1" si="116"/>
        <v>17.043716145214603</v>
      </c>
      <c r="I1068" s="5">
        <f ca="1">AVERAGE($G$2:G1068)</f>
        <v>8.6537266003766433</v>
      </c>
    </row>
    <row r="1069" spans="1:9" x14ac:dyDescent="0.25">
      <c r="A1069" s="4">
        <v>1068</v>
      </c>
      <c r="B1069" s="5">
        <f t="shared" ca="1" si="112"/>
        <v>1.3410324286817135</v>
      </c>
      <c r="C1069" s="5">
        <f t="shared" ca="1" si="117"/>
        <v>5746.9933862216731</v>
      </c>
      <c r="D1069" s="5">
        <f t="shared" ca="1" si="118"/>
        <v>5765.6136841477837</v>
      </c>
      <c r="E1069" s="5">
        <f t="shared" ca="1" si="113"/>
        <v>4.3484327908036455</v>
      </c>
      <c r="F1069" s="5">
        <f t="shared" ca="1" si="114"/>
        <v>5769.9621169385873</v>
      </c>
      <c r="G1069" s="5">
        <f t="shared" ca="1" si="115"/>
        <v>22.968730716914251</v>
      </c>
      <c r="H1069" s="5">
        <f t="shared" ca="1" si="116"/>
        <v>18.620297926110652</v>
      </c>
      <c r="I1069" s="5">
        <f ca="1">AVERAGE($G$2:G1069)</f>
        <v>8.6671301622835131</v>
      </c>
    </row>
    <row r="1070" spans="1:9" x14ac:dyDescent="0.25">
      <c r="A1070" s="4">
        <v>1069</v>
      </c>
      <c r="B1070" s="5">
        <f t="shared" ca="1" si="112"/>
        <v>5.2717611113895728</v>
      </c>
      <c r="C1070" s="5">
        <f t="shared" ca="1" si="117"/>
        <v>5752.2651473330625</v>
      </c>
      <c r="D1070" s="5">
        <f t="shared" ca="1" si="118"/>
        <v>5769.9621169385873</v>
      </c>
      <c r="E1070" s="5">
        <f t="shared" ca="1" si="113"/>
        <v>4.4216352992193828</v>
      </c>
      <c r="F1070" s="5">
        <f t="shared" ca="1" si="114"/>
        <v>5774.3837522378071</v>
      </c>
      <c r="G1070" s="5">
        <f t="shared" ca="1" si="115"/>
        <v>22.118604904744643</v>
      </c>
      <c r="H1070" s="5">
        <f t="shared" ca="1" si="116"/>
        <v>17.696969605524828</v>
      </c>
      <c r="I1070" s="5">
        <f ca="1">AVERAGE($G$2:G1070)</f>
        <v>8.6797133940351134</v>
      </c>
    </row>
    <row r="1071" spans="1:9" x14ac:dyDescent="0.25">
      <c r="A1071" s="4">
        <v>1070</v>
      </c>
      <c r="B1071" s="5">
        <f t="shared" ca="1" si="112"/>
        <v>4.8561796807793458</v>
      </c>
      <c r="C1071" s="5">
        <f t="shared" ca="1" si="117"/>
        <v>5757.1213270138414</v>
      </c>
      <c r="D1071" s="5">
        <f t="shared" ca="1" si="118"/>
        <v>5774.3837522378071</v>
      </c>
      <c r="E1071" s="5">
        <f t="shared" ca="1" si="113"/>
        <v>4.5589070072956597</v>
      </c>
      <c r="F1071" s="5">
        <f t="shared" ca="1" si="114"/>
        <v>5778.9426592451027</v>
      </c>
      <c r="G1071" s="5">
        <f t="shared" ca="1" si="115"/>
        <v>21.821332231261295</v>
      </c>
      <c r="H1071" s="5">
        <f t="shared" ca="1" si="116"/>
        <v>17.262425223965693</v>
      </c>
      <c r="I1071" s="5">
        <f ca="1">AVERAGE($G$2:G1071)</f>
        <v>8.6919952807988761</v>
      </c>
    </row>
    <row r="1072" spans="1:9" x14ac:dyDescent="0.25">
      <c r="A1072" s="4">
        <v>1071</v>
      </c>
      <c r="B1072" s="5">
        <f t="shared" ca="1" si="112"/>
        <v>2.3706873165271429</v>
      </c>
      <c r="C1072" s="5">
        <f t="shared" ca="1" si="117"/>
        <v>5759.4920143303689</v>
      </c>
      <c r="D1072" s="5">
        <f t="shared" ca="1" si="118"/>
        <v>5778.9426592451027</v>
      </c>
      <c r="E1072" s="5">
        <f t="shared" ca="1" si="113"/>
        <v>3.7636425693324056</v>
      </c>
      <c r="F1072" s="5">
        <f t="shared" ca="1" si="114"/>
        <v>5782.7063018144354</v>
      </c>
      <c r="G1072" s="5">
        <f t="shared" ca="1" si="115"/>
        <v>23.214287484066517</v>
      </c>
      <c r="H1072" s="5">
        <f t="shared" ca="1" si="116"/>
        <v>19.450644914733857</v>
      </c>
      <c r="I1072" s="5">
        <f ca="1">AVERAGE($G$2:G1072)</f>
        <v>8.7055548440138786</v>
      </c>
    </row>
    <row r="1073" spans="1:9" x14ac:dyDescent="0.25">
      <c r="A1073" s="4">
        <v>1072</v>
      </c>
      <c r="B1073" s="5">
        <f t="shared" ca="1" si="112"/>
        <v>6.113269505837339</v>
      </c>
      <c r="C1073" s="5">
        <f t="shared" ca="1" si="117"/>
        <v>5765.6052838362066</v>
      </c>
      <c r="D1073" s="5">
        <f t="shared" ca="1" si="118"/>
        <v>5782.7063018144354</v>
      </c>
      <c r="E1073" s="5">
        <f t="shared" ca="1" si="113"/>
        <v>3.0828406353586573</v>
      </c>
      <c r="F1073" s="5">
        <f t="shared" ca="1" si="114"/>
        <v>5785.7891424497939</v>
      </c>
      <c r="G1073" s="5">
        <f t="shared" ca="1" si="115"/>
        <v>20.18385861358729</v>
      </c>
      <c r="H1073" s="5">
        <f t="shared" ca="1" si="116"/>
        <v>17.101017978228811</v>
      </c>
      <c r="I1073" s="5">
        <f ca="1">AVERAGE($G$2:G1073)</f>
        <v>8.7162622169332558</v>
      </c>
    </row>
    <row r="1074" spans="1:9" x14ac:dyDescent="0.25">
      <c r="A1074" s="4">
        <v>1073</v>
      </c>
      <c r="B1074" s="5">
        <f t="shared" ca="1" si="112"/>
        <v>16.490207132568159</v>
      </c>
      <c r="C1074" s="5">
        <f t="shared" ca="1" si="117"/>
        <v>5782.0954909687744</v>
      </c>
      <c r="D1074" s="5">
        <f t="shared" ca="1" si="118"/>
        <v>5785.7891424497939</v>
      </c>
      <c r="E1074" s="5">
        <f t="shared" ca="1" si="113"/>
        <v>3.9449485721994888</v>
      </c>
      <c r="F1074" s="5">
        <f t="shared" ca="1" si="114"/>
        <v>5789.7340910219937</v>
      </c>
      <c r="G1074" s="5">
        <f t="shared" ca="1" si="115"/>
        <v>7.6386000532193066</v>
      </c>
      <c r="H1074" s="5">
        <f t="shared" ca="1" si="116"/>
        <v>3.6936514810195149</v>
      </c>
      <c r="I1074" s="5">
        <f ca="1">AVERAGE($G$2:G1074)</f>
        <v>8.715257871953094</v>
      </c>
    </row>
    <row r="1075" spans="1:9" x14ac:dyDescent="0.25">
      <c r="A1075" s="4">
        <v>1074</v>
      </c>
      <c r="B1075" s="5">
        <f t="shared" ca="1" si="112"/>
        <v>0.7564347954662034</v>
      </c>
      <c r="C1075" s="5">
        <f t="shared" ca="1" si="117"/>
        <v>5782.8519257642401</v>
      </c>
      <c r="D1075" s="5">
        <f t="shared" ca="1" si="118"/>
        <v>5789.7340910219937</v>
      </c>
      <c r="E1075" s="5">
        <f t="shared" ca="1" si="113"/>
        <v>3.8780806076529126</v>
      </c>
      <c r="F1075" s="5">
        <f t="shared" ca="1" si="114"/>
        <v>5793.6121716296466</v>
      </c>
      <c r="G1075" s="5">
        <f t="shared" ca="1" si="115"/>
        <v>10.760245865406432</v>
      </c>
      <c r="H1075" s="5">
        <f t="shared" ca="1" si="116"/>
        <v>6.8821652577535133</v>
      </c>
      <c r="I1075" s="5">
        <f ca="1">AVERAGE($G$2:G1075)</f>
        <v>8.717161957608079</v>
      </c>
    </row>
    <row r="1076" spans="1:9" x14ac:dyDescent="0.25">
      <c r="A1076" s="4">
        <v>1075</v>
      </c>
      <c r="B1076" s="5">
        <f t="shared" ca="1" si="112"/>
        <v>2.1041501620192453</v>
      </c>
      <c r="C1076" s="5">
        <f t="shared" ca="1" si="117"/>
        <v>5784.9560759262595</v>
      </c>
      <c r="D1076" s="5">
        <f t="shared" ca="1" si="118"/>
        <v>5793.6121716296466</v>
      </c>
      <c r="E1076" s="5">
        <f t="shared" ca="1" si="113"/>
        <v>3.247992936384664</v>
      </c>
      <c r="F1076" s="5">
        <f t="shared" ca="1" si="114"/>
        <v>5796.860164566031</v>
      </c>
      <c r="G1076" s="5">
        <f t="shared" ca="1" si="115"/>
        <v>11.904088639771544</v>
      </c>
      <c r="H1076" s="5">
        <f t="shared" ca="1" si="116"/>
        <v>8.6560957033871091</v>
      </c>
      <c r="I1076" s="5">
        <f ca="1">AVERAGE($G$2:G1076)</f>
        <v>8.7201265405682307</v>
      </c>
    </row>
    <row r="1077" spans="1:9" x14ac:dyDescent="0.25">
      <c r="A1077" s="4">
        <v>1076</v>
      </c>
      <c r="B1077" s="5">
        <f t="shared" ca="1" si="112"/>
        <v>6.6244837823510156</v>
      </c>
      <c r="C1077" s="5">
        <f t="shared" ca="1" si="117"/>
        <v>5791.5805597086101</v>
      </c>
      <c r="D1077" s="5">
        <f t="shared" ca="1" si="118"/>
        <v>5796.860164566031</v>
      </c>
      <c r="E1077" s="5">
        <f t="shared" ca="1" si="113"/>
        <v>4.5481052948531966</v>
      </c>
      <c r="F1077" s="5">
        <f t="shared" ca="1" si="114"/>
        <v>5801.4082698608845</v>
      </c>
      <c r="G1077" s="5">
        <f t="shared" ca="1" si="115"/>
        <v>9.8277101522744488</v>
      </c>
      <c r="H1077" s="5">
        <f t="shared" ca="1" si="116"/>
        <v>5.2796048574209635</v>
      </c>
      <c r="I1077" s="5">
        <f ca="1">AVERAGE($G$2:G1077)</f>
        <v>8.7211558933672144</v>
      </c>
    </row>
    <row r="1078" spans="1:9" x14ac:dyDescent="0.25">
      <c r="A1078" s="4">
        <v>1077</v>
      </c>
      <c r="B1078" s="5">
        <f t="shared" ca="1" si="112"/>
        <v>0.58402588340506167</v>
      </c>
      <c r="C1078" s="5">
        <f t="shared" ca="1" si="117"/>
        <v>5792.1645855920151</v>
      </c>
      <c r="D1078" s="5">
        <f t="shared" ca="1" si="118"/>
        <v>5801.4082698608845</v>
      </c>
      <c r="E1078" s="5">
        <f t="shared" ca="1" si="113"/>
        <v>3.405915443855958</v>
      </c>
      <c r="F1078" s="5">
        <f t="shared" ca="1" si="114"/>
        <v>5804.81418530474</v>
      </c>
      <c r="G1078" s="5">
        <f t="shared" ca="1" si="115"/>
        <v>12.649599712724921</v>
      </c>
      <c r="H1078" s="5">
        <f t="shared" ca="1" si="116"/>
        <v>9.2436842688694014</v>
      </c>
      <c r="I1078" s="5">
        <f ca="1">AVERAGE($G$2:G1078)</f>
        <v>8.7248034735151787</v>
      </c>
    </row>
    <row r="1079" spans="1:9" x14ac:dyDescent="0.25">
      <c r="A1079" s="4">
        <v>1078</v>
      </c>
      <c r="B1079" s="5">
        <f t="shared" ca="1" si="112"/>
        <v>7.2260323413038696</v>
      </c>
      <c r="C1079" s="5">
        <f t="shared" ca="1" si="117"/>
        <v>5799.3906179333189</v>
      </c>
      <c r="D1079" s="5">
        <f t="shared" ca="1" si="118"/>
        <v>5804.81418530474</v>
      </c>
      <c r="E1079" s="5">
        <f t="shared" ca="1" si="113"/>
        <v>4.1749448085625014</v>
      </c>
      <c r="F1079" s="5">
        <f t="shared" ca="1" si="114"/>
        <v>5808.989130113303</v>
      </c>
      <c r="G1079" s="5">
        <f t="shared" ca="1" si="115"/>
        <v>9.5985121799840272</v>
      </c>
      <c r="H1079" s="5">
        <f t="shared" ca="1" si="116"/>
        <v>5.4235673714210861</v>
      </c>
      <c r="I1079" s="5">
        <f ca="1">AVERAGE($G$2:G1079)</f>
        <v>8.7256139639664489</v>
      </c>
    </row>
    <row r="1080" spans="1:9" x14ac:dyDescent="0.25">
      <c r="A1080" s="4">
        <v>1079</v>
      </c>
      <c r="B1080" s="5">
        <f t="shared" ca="1" si="112"/>
        <v>20.440920323270973</v>
      </c>
      <c r="C1080" s="5">
        <f t="shared" ca="1" si="117"/>
        <v>5819.8315382565897</v>
      </c>
      <c r="D1080" s="5">
        <f t="shared" ca="1" si="118"/>
        <v>5819.8315382565897</v>
      </c>
      <c r="E1080" s="5">
        <f t="shared" ca="1" si="113"/>
        <v>4.2839165231066421</v>
      </c>
      <c r="F1080" s="5">
        <f t="shared" ca="1" si="114"/>
        <v>5824.1154547796959</v>
      </c>
      <c r="G1080" s="5">
        <f t="shared" ca="1" si="115"/>
        <v>4.2839165231061997</v>
      </c>
      <c r="H1080" s="5">
        <f t="shared" ca="1" si="116"/>
        <v>0</v>
      </c>
      <c r="I1080" s="5">
        <f ca="1">AVERAGE($G$2:G1080)</f>
        <v>8.7214974695819638</v>
      </c>
    </row>
    <row r="1081" spans="1:9" x14ac:dyDescent="0.25">
      <c r="A1081" s="4">
        <v>1080</v>
      </c>
      <c r="B1081" s="5">
        <f t="shared" ca="1" si="112"/>
        <v>1.7729595893423995</v>
      </c>
      <c r="C1081" s="5">
        <f t="shared" ca="1" si="117"/>
        <v>5821.6044978459322</v>
      </c>
      <c r="D1081" s="5">
        <f t="shared" ca="1" si="118"/>
        <v>5824.1154547796959</v>
      </c>
      <c r="E1081" s="5">
        <f t="shared" ca="1" si="113"/>
        <v>3.1057067766859001</v>
      </c>
      <c r="F1081" s="5">
        <f t="shared" ca="1" si="114"/>
        <v>5827.221161556382</v>
      </c>
      <c r="G1081" s="5">
        <f t="shared" ca="1" si="115"/>
        <v>5.6166637104497568</v>
      </c>
      <c r="H1081" s="5">
        <f t="shared" ca="1" si="116"/>
        <v>2.5109569337637367</v>
      </c>
      <c r="I1081" s="5">
        <f ca="1">AVERAGE($G$2:G1081)</f>
        <v>8.7186226235086934</v>
      </c>
    </row>
    <row r="1082" spans="1:9" x14ac:dyDescent="0.25">
      <c r="A1082" s="4">
        <v>1081</v>
      </c>
      <c r="B1082" s="5">
        <f t="shared" ca="1" si="112"/>
        <v>0.42749307675719017</v>
      </c>
      <c r="C1082" s="5">
        <f t="shared" ca="1" si="117"/>
        <v>5822.0319909226891</v>
      </c>
      <c r="D1082" s="5">
        <f t="shared" ca="1" si="118"/>
        <v>5827.221161556382</v>
      </c>
      <c r="E1082" s="5">
        <f t="shared" ca="1" si="113"/>
        <v>4.0605001016937017</v>
      </c>
      <c r="F1082" s="5">
        <f t="shared" ca="1" si="114"/>
        <v>5831.2816616580758</v>
      </c>
      <c r="G1082" s="5">
        <f t="shared" ca="1" si="115"/>
        <v>9.2496707353866441</v>
      </c>
      <c r="H1082" s="5">
        <f t="shared" ca="1" si="116"/>
        <v>5.189170633692811</v>
      </c>
      <c r="I1082" s="5">
        <f ca="1">AVERAGE($G$2:G1082)</f>
        <v>8.7191138798564065</v>
      </c>
    </row>
    <row r="1083" spans="1:9" x14ac:dyDescent="0.25">
      <c r="A1083" s="4">
        <v>1082</v>
      </c>
      <c r="B1083" s="5">
        <f t="shared" ca="1" si="112"/>
        <v>6.1657081526438766</v>
      </c>
      <c r="C1083" s="5">
        <f t="shared" ca="1" si="117"/>
        <v>5828.1976990753328</v>
      </c>
      <c r="D1083" s="5">
        <f t="shared" ca="1" si="118"/>
        <v>5831.2816616580758</v>
      </c>
      <c r="E1083" s="5">
        <f t="shared" ca="1" si="113"/>
        <v>3.0956339462437472</v>
      </c>
      <c r="F1083" s="5">
        <f t="shared" ca="1" si="114"/>
        <v>5834.3772956043194</v>
      </c>
      <c r="G1083" s="5">
        <f t="shared" ca="1" si="115"/>
        <v>6.1795965289866217</v>
      </c>
      <c r="H1083" s="5">
        <f t="shared" ca="1" si="116"/>
        <v>3.08396258274297</v>
      </c>
      <c r="I1083" s="5">
        <f ca="1">AVERAGE($G$2:G1083)</f>
        <v>8.716766821306619</v>
      </c>
    </row>
    <row r="1084" spans="1:9" x14ac:dyDescent="0.25">
      <c r="A1084" s="4">
        <v>1083</v>
      </c>
      <c r="B1084" s="5">
        <f t="shared" ca="1" si="112"/>
        <v>1.1648687572748229</v>
      </c>
      <c r="C1084" s="5">
        <f t="shared" ca="1" si="117"/>
        <v>5829.362567832608</v>
      </c>
      <c r="D1084" s="5">
        <f t="shared" ca="1" si="118"/>
        <v>5834.3772956043194</v>
      </c>
      <c r="E1084" s="5">
        <f t="shared" ca="1" si="113"/>
        <v>3.8145155714670884</v>
      </c>
      <c r="F1084" s="5">
        <f t="shared" ca="1" si="114"/>
        <v>5838.1918111757868</v>
      </c>
      <c r="G1084" s="5">
        <f t="shared" ca="1" si="115"/>
        <v>8.8292433431788595</v>
      </c>
      <c r="H1084" s="5">
        <f t="shared" ca="1" si="116"/>
        <v>5.0147277717114775</v>
      </c>
      <c r="I1084" s="5">
        <f ca="1">AVERAGE($G$2:G1084)</f>
        <v>8.716870677744172</v>
      </c>
    </row>
    <row r="1085" spans="1:9" x14ac:dyDescent="0.25">
      <c r="A1085" s="4">
        <v>1084</v>
      </c>
      <c r="B1085" s="5">
        <f t="shared" ca="1" si="112"/>
        <v>7.0383451982968683</v>
      </c>
      <c r="C1085" s="5">
        <f t="shared" ca="1" si="117"/>
        <v>5836.400913030905</v>
      </c>
      <c r="D1085" s="5">
        <f t="shared" ca="1" si="118"/>
        <v>5838.1918111757868</v>
      </c>
      <c r="E1085" s="5">
        <f t="shared" ca="1" si="113"/>
        <v>3.7850153680461505</v>
      </c>
      <c r="F1085" s="5">
        <f t="shared" ca="1" si="114"/>
        <v>5841.9768265438333</v>
      </c>
      <c r="G1085" s="5">
        <f t="shared" ca="1" si="115"/>
        <v>5.5759135129283095</v>
      </c>
      <c r="H1085" s="5">
        <f t="shared" ca="1" si="116"/>
        <v>1.790898144881794</v>
      </c>
      <c r="I1085" s="5">
        <f ca="1">AVERAGE($G$2:G1085)</f>
        <v>8.713973115784011</v>
      </c>
    </row>
    <row r="1086" spans="1:9" x14ac:dyDescent="0.25">
      <c r="A1086" s="4">
        <v>1085</v>
      </c>
      <c r="B1086" s="5">
        <f t="shared" ca="1" si="112"/>
        <v>0.92390163703418959</v>
      </c>
      <c r="C1086" s="5">
        <f t="shared" ca="1" si="117"/>
        <v>5837.3248146679389</v>
      </c>
      <c r="D1086" s="5">
        <f t="shared" ca="1" si="118"/>
        <v>5841.9768265438333</v>
      </c>
      <c r="E1086" s="5">
        <f t="shared" ca="1" si="113"/>
        <v>3.6215573359574886</v>
      </c>
      <c r="F1086" s="5">
        <f t="shared" ca="1" si="114"/>
        <v>5845.5983838797911</v>
      </c>
      <c r="G1086" s="5">
        <f t="shared" ca="1" si="115"/>
        <v>8.2735692118521911</v>
      </c>
      <c r="H1086" s="5">
        <f t="shared" ca="1" si="116"/>
        <v>4.6520118758944591</v>
      </c>
      <c r="I1086" s="5">
        <f ca="1">AVERAGE($G$2:G1086)</f>
        <v>8.713567213568405</v>
      </c>
    </row>
    <row r="1087" spans="1:9" x14ac:dyDescent="0.25">
      <c r="A1087" s="4">
        <v>1086</v>
      </c>
      <c r="B1087" s="5">
        <f t="shared" ca="1" si="112"/>
        <v>6.1208990729413118E-2</v>
      </c>
      <c r="C1087" s="5">
        <f t="shared" ca="1" si="117"/>
        <v>5837.3860236586679</v>
      </c>
      <c r="D1087" s="5">
        <f t="shared" ca="1" si="118"/>
        <v>5845.5983838797911</v>
      </c>
      <c r="E1087" s="5">
        <f t="shared" ca="1" si="113"/>
        <v>3.2307526239081215</v>
      </c>
      <c r="F1087" s="5">
        <f t="shared" ca="1" si="114"/>
        <v>5848.8291365036994</v>
      </c>
      <c r="G1087" s="5">
        <f t="shared" ca="1" si="115"/>
        <v>11.443112845031465</v>
      </c>
      <c r="H1087" s="5">
        <f t="shared" ca="1" si="116"/>
        <v>8.2123602211231628</v>
      </c>
      <c r="I1087" s="5">
        <f ca="1">AVERAGE($G$2:G1087)</f>
        <v>8.7160806073358668</v>
      </c>
    </row>
    <row r="1088" spans="1:9" x14ac:dyDescent="0.25">
      <c r="A1088" s="4">
        <v>1087</v>
      </c>
      <c r="B1088" s="5">
        <f t="shared" ca="1" si="112"/>
        <v>1.496124943572128</v>
      </c>
      <c r="C1088" s="5">
        <f t="shared" ca="1" si="117"/>
        <v>5838.8821486022398</v>
      </c>
      <c r="D1088" s="5">
        <f t="shared" ca="1" si="118"/>
        <v>5848.8291365036994</v>
      </c>
      <c r="E1088" s="5">
        <f t="shared" ca="1" si="113"/>
        <v>4.7744032665692595</v>
      </c>
      <c r="F1088" s="5">
        <f t="shared" ca="1" si="114"/>
        <v>5853.603539770269</v>
      </c>
      <c r="G1088" s="5">
        <f t="shared" ca="1" si="115"/>
        <v>14.721391168029186</v>
      </c>
      <c r="H1088" s="5">
        <f t="shared" ca="1" si="116"/>
        <v>9.946987901459579</v>
      </c>
      <c r="I1088" s="5">
        <f ca="1">AVERAGE($G$2:G1088)</f>
        <v>8.7216052720651156</v>
      </c>
    </row>
    <row r="1089" spans="1:9" x14ac:dyDescent="0.25">
      <c r="A1089" s="4">
        <v>1088</v>
      </c>
      <c r="B1089" s="5">
        <f t="shared" ca="1" si="112"/>
        <v>5.7059615415681701</v>
      </c>
      <c r="C1089" s="5">
        <f t="shared" ca="1" si="117"/>
        <v>5844.5881101438081</v>
      </c>
      <c r="D1089" s="5">
        <f t="shared" ca="1" si="118"/>
        <v>5853.603539770269</v>
      </c>
      <c r="E1089" s="5">
        <f t="shared" ca="1" si="113"/>
        <v>3.6164754032570716</v>
      </c>
      <c r="F1089" s="5">
        <f t="shared" ca="1" si="114"/>
        <v>5857.220015173526</v>
      </c>
      <c r="G1089" s="5">
        <f t="shared" ca="1" si="115"/>
        <v>12.631905029717927</v>
      </c>
      <c r="H1089" s="5">
        <f t="shared" ca="1" si="116"/>
        <v>9.0154296264609002</v>
      </c>
      <c r="I1089" s="5">
        <f ca="1">AVERAGE($G$2:G1089)</f>
        <v>8.7251992975776638</v>
      </c>
    </row>
    <row r="1090" spans="1:9" x14ac:dyDescent="0.25">
      <c r="A1090" s="4">
        <v>1089</v>
      </c>
      <c r="B1090" s="5">
        <f t="shared" ca="1" si="112"/>
        <v>10.011162856181482</v>
      </c>
      <c r="C1090" s="5">
        <f t="shared" ca="1" si="117"/>
        <v>5854.5992729999898</v>
      </c>
      <c r="D1090" s="5">
        <f t="shared" ca="1" si="118"/>
        <v>5857.220015173526</v>
      </c>
      <c r="E1090" s="5">
        <f t="shared" ca="1" si="113"/>
        <v>3.9740231036602296</v>
      </c>
      <c r="F1090" s="5">
        <f t="shared" ca="1" si="114"/>
        <v>5861.1940382771863</v>
      </c>
      <c r="G1090" s="5">
        <f t="shared" ca="1" si="115"/>
        <v>6.5947652771965295</v>
      </c>
      <c r="H1090" s="5">
        <f t="shared" ca="1" si="116"/>
        <v>2.6207421735362004</v>
      </c>
      <c r="I1090" s="5">
        <f ca="1">AVERAGE($G$2:G1090)</f>
        <v>8.7232429761631725</v>
      </c>
    </row>
    <row r="1091" spans="1:9" x14ac:dyDescent="0.25">
      <c r="A1091" s="4">
        <v>1090</v>
      </c>
      <c r="B1091" s="5">
        <f t="shared" ref="B1091:B1154" ca="1" si="119">-5*LN(1-RAND())</f>
        <v>0.82933883078085291</v>
      </c>
      <c r="C1091" s="5">
        <f t="shared" ca="1" si="117"/>
        <v>5855.4286118307709</v>
      </c>
      <c r="D1091" s="5">
        <f t="shared" ca="1" si="118"/>
        <v>5861.1940382771863</v>
      </c>
      <c r="E1091" s="5">
        <f t="shared" ref="E1091:E1154" ca="1" si="120">NORMINV(RAND(),4,0.5)</f>
        <v>3.9185251126781773</v>
      </c>
      <c r="F1091" s="5">
        <f t="shared" ref="F1091:F1154" ca="1" si="121">D1091+E1091</f>
        <v>5865.1125633898646</v>
      </c>
      <c r="G1091" s="5">
        <f t="shared" ref="G1091:G1154" ca="1" si="122">F1091-C1091</f>
        <v>9.6839515590936571</v>
      </c>
      <c r="H1091" s="5">
        <f t="shared" ref="H1091:H1154" ca="1" si="123">D1091-C1091</f>
        <v>5.7654264464154039</v>
      </c>
      <c r="I1091" s="5">
        <f ca="1">AVERAGE($G$2:G1091)</f>
        <v>8.7241243601842111</v>
      </c>
    </row>
    <row r="1092" spans="1:9" x14ac:dyDescent="0.25">
      <c r="A1092" s="4">
        <v>1091</v>
      </c>
      <c r="B1092" s="5">
        <f t="shared" ca="1" si="119"/>
        <v>1.1089725897817404</v>
      </c>
      <c r="C1092" s="5">
        <f t="shared" ref="C1092:C1155" ca="1" si="124">C1091+B1092</f>
        <v>5856.5375844205528</v>
      </c>
      <c r="D1092" s="5">
        <f t="shared" ref="D1092:D1155" ca="1" si="125">MAX(C1092,F1091)</f>
        <v>5865.1125633898646</v>
      </c>
      <c r="E1092" s="5">
        <f t="shared" ca="1" si="120"/>
        <v>3.3124077324394179</v>
      </c>
      <c r="F1092" s="5">
        <f t="shared" ca="1" si="121"/>
        <v>5868.4249711223038</v>
      </c>
      <c r="G1092" s="5">
        <f t="shared" ca="1" si="122"/>
        <v>11.887386701750984</v>
      </c>
      <c r="H1092" s="5">
        <f t="shared" ca="1" si="123"/>
        <v>8.5749789693118146</v>
      </c>
      <c r="I1092" s="5">
        <f ca="1">AVERAGE($G$2:G1092)</f>
        <v>8.7270237757126861</v>
      </c>
    </row>
    <row r="1093" spans="1:9" x14ac:dyDescent="0.25">
      <c r="A1093" s="4">
        <v>1092</v>
      </c>
      <c r="B1093" s="5">
        <f t="shared" ca="1" si="119"/>
        <v>1.4043964656225316</v>
      </c>
      <c r="C1093" s="5">
        <f t="shared" ca="1" si="124"/>
        <v>5857.9419808861749</v>
      </c>
      <c r="D1093" s="5">
        <f t="shared" ca="1" si="125"/>
        <v>5868.4249711223038</v>
      </c>
      <c r="E1093" s="5">
        <f t="shared" ca="1" si="120"/>
        <v>4.2484772301065901</v>
      </c>
      <c r="F1093" s="5">
        <f t="shared" ca="1" si="121"/>
        <v>5872.6734483524106</v>
      </c>
      <c r="G1093" s="5">
        <f t="shared" ca="1" si="122"/>
        <v>14.731467466235699</v>
      </c>
      <c r="H1093" s="5">
        <f t="shared" ca="1" si="123"/>
        <v>10.482990236128899</v>
      </c>
      <c r="I1093" s="5">
        <f ca="1">AVERAGE($G$2:G1093)</f>
        <v>8.7325223505208562</v>
      </c>
    </row>
    <row r="1094" spans="1:9" x14ac:dyDescent="0.25">
      <c r="A1094" s="4">
        <v>1093</v>
      </c>
      <c r="B1094" s="5">
        <f t="shared" ca="1" si="119"/>
        <v>5.0881421725992926</v>
      </c>
      <c r="C1094" s="5">
        <f t="shared" ca="1" si="124"/>
        <v>5863.0301230587738</v>
      </c>
      <c r="D1094" s="5">
        <f t="shared" ca="1" si="125"/>
        <v>5872.6734483524106</v>
      </c>
      <c r="E1094" s="5">
        <f t="shared" ca="1" si="120"/>
        <v>4.1486455131949249</v>
      </c>
      <c r="F1094" s="5">
        <f t="shared" ca="1" si="121"/>
        <v>5876.8220938656059</v>
      </c>
      <c r="G1094" s="5">
        <f t="shared" ca="1" si="122"/>
        <v>13.791970806832069</v>
      </c>
      <c r="H1094" s="5">
        <f t="shared" ca="1" si="123"/>
        <v>9.6433252936367353</v>
      </c>
      <c r="I1094" s="5">
        <f ca="1">AVERAGE($G$2:G1094)</f>
        <v>8.7371513061076005</v>
      </c>
    </row>
    <row r="1095" spans="1:9" x14ac:dyDescent="0.25">
      <c r="A1095" s="4">
        <v>1094</v>
      </c>
      <c r="B1095" s="5">
        <f t="shared" ca="1" si="119"/>
        <v>17.952610773882785</v>
      </c>
      <c r="C1095" s="5">
        <f t="shared" ca="1" si="124"/>
        <v>5880.9827338326568</v>
      </c>
      <c r="D1095" s="5">
        <f t="shared" ca="1" si="125"/>
        <v>5880.9827338326568</v>
      </c>
      <c r="E1095" s="5">
        <f t="shared" ca="1" si="120"/>
        <v>4.8478771587511886</v>
      </c>
      <c r="F1095" s="5">
        <f t="shared" ca="1" si="121"/>
        <v>5885.8306109914083</v>
      </c>
      <c r="G1095" s="5">
        <f t="shared" ca="1" si="122"/>
        <v>4.8478771587515439</v>
      </c>
      <c r="H1095" s="5">
        <f t="shared" ca="1" si="123"/>
        <v>0</v>
      </c>
      <c r="I1095" s="5">
        <f ca="1">AVERAGE($G$2:G1095)</f>
        <v>8.7335962109089191</v>
      </c>
    </row>
    <row r="1096" spans="1:9" x14ac:dyDescent="0.25">
      <c r="A1096" s="4">
        <v>1095</v>
      </c>
      <c r="B1096" s="5">
        <f t="shared" ca="1" si="119"/>
        <v>3.7479299240339814</v>
      </c>
      <c r="C1096" s="5">
        <f t="shared" ca="1" si="124"/>
        <v>5884.7306637566908</v>
      </c>
      <c r="D1096" s="5">
        <f t="shared" ca="1" si="125"/>
        <v>5885.8306109914083</v>
      </c>
      <c r="E1096" s="5">
        <f t="shared" ca="1" si="120"/>
        <v>3.732690874448553</v>
      </c>
      <c r="F1096" s="5">
        <f t="shared" ca="1" si="121"/>
        <v>5889.5633018658573</v>
      </c>
      <c r="G1096" s="5">
        <f t="shared" ca="1" si="122"/>
        <v>4.8326381091665098</v>
      </c>
      <c r="H1096" s="5">
        <f t="shared" ca="1" si="123"/>
        <v>1.099947234717547</v>
      </c>
      <c r="I1096" s="5">
        <f ca="1">AVERAGE($G$2:G1096)</f>
        <v>8.7300336920945423</v>
      </c>
    </row>
    <row r="1097" spans="1:9" x14ac:dyDescent="0.25">
      <c r="A1097" s="4">
        <v>1096</v>
      </c>
      <c r="B1097" s="5">
        <f t="shared" ca="1" si="119"/>
        <v>5.2182905997199347</v>
      </c>
      <c r="C1097" s="5">
        <f t="shared" ca="1" si="124"/>
        <v>5889.9489543564105</v>
      </c>
      <c r="D1097" s="5">
        <f t="shared" ca="1" si="125"/>
        <v>5889.9489543564105</v>
      </c>
      <c r="E1097" s="5">
        <f t="shared" ca="1" si="120"/>
        <v>3.9908349583356184</v>
      </c>
      <c r="F1097" s="5">
        <f t="shared" ca="1" si="121"/>
        <v>5893.9397893147461</v>
      </c>
      <c r="G1097" s="5">
        <f t="shared" ca="1" si="122"/>
        <v>3.9908349583356539</v>
      </c>
      <c r="H1097" s="5">
        <f t="shared" ca="1" si="123"/>
        <v>0</v>
      </c>
      <c r="I1097" s="5">
        <f ca="1">AVERAGE($G$2:G1097)</f>
        <v>8.7257096056586327</v>
      </c>
    </row>
    <row r="1098" spans="1:9" x14ac:dyDescent="0.25">
      <c r="A1098" s="4">
        <v>1097</v>
      </c>
      <c r="B1098" s="5">
        <f t="shared" ca="1" si="119"/>
        <v>5.9452068929518383E-2</v>
      </c>
      <c r="C1098" s="5">
        <f t="shared" ca="1" si="124"/>
        <v>5890.0084064253397</v>
      </c>
      <c r="D1098" s="5">
        <f t="shared" ca="1" si="125"/>
        <v>5893.9397893147461</v>
      </c>
      <c r="E1098" s="5">
        <f t="shared" ca="1" si="120"/>
        <v>4.0568800520608601</v>
      </c>
      <c r="F1098" s="5">
        <f t="shared" ca="1" si="121"/>
        <v>5897.9966693668066</v>
      </c>
      <c r="G1098" s="5">
        <f t="shared" ca="1" si="122"/>
        <v>7.9882629414669282</v>
      </c>
      <c r="H1098" s="5">
        <f t="shared" ca="1" si="123"/>
        <v>3.93138288940645</v>
      </c>
      <c r="I1098" s="5">
        <f ca="1">AVERAGE($G$2:G1098)</f>
        <v>8.7250373662199898</v>
      </c>
    </row>
    <row r="1099" spans="1:9" x14ac:dyDescent="0.25">
      <c r="A1099" s="4">
        <v>1098</v>
      </c>
      <c r="B1099" s="5">
        <f t="shared" ca="1" si="119"/>
        <v>0.37468617215241085</v>
      </c>
      <c r="C1099" s="5">
        <f t="shared" ca="1" si="124"/>
        <v>5890.3830925974917</v>
      </c>
      <c r="D1099" s="5">
        <f t="shared" ca="1" si="125"/>
        <v>5897.9966693668066</v>
      </c>
      <c r="E1099" s="5">
        <f t="shared" ca="1" si="120"/>
        <v>4.0029726671922869</v>
      </c>
      <c r="F1099" s="5">
        <f t="shared" ca="1" si="121"/>
        <v>5901.9996420339985</v>
      </c>
      <c r="G1099" s="5">
        <f t="shared" ca="1" si="122"/>
        <v>11.61654943650683</v>
      </c>
      <c r="H1099" s="5">
        <f t="shared" ca="1" si="123"/>
        <v>7.6135767693149319</v>
      </c>
      <c r="I1099" s="5">
        <f ca="1">AVERAGE($G$2:G1099)</f>
        <v>8.7276708016209792</v>
      </c>
    </row>
    <row r="1100" spans="1:9" x14ac:dyDescent="0.25">
      <c r="A1100" s="4">
        <v>1099</v>
      </c>
      <c r="B1100" s="5">
        <f t="shared" ca="1" si="119"/>
        <v>3.6794152717336539</v>
      </c>
      <c r="C1100" s="5">
        <f t="shared" ca="1" si="124"/>
        <v>5894.0625078692256</v>
      </c>
      <c r="D1100" s="5">
        <f t="shared" ca="1" si="125"/>
        <v>5901.9996420339985</v>
      </c>
      <c r="E1100" s="5">
        <f t="shared" ca="1" si="120"/>
        <v>4.0253054127775618</v>
      </c>
      <c r="F1100" s="5">
        <f t="shared" ca="1" si="121"/>
        <v>5906.0249474467764</v>
      </c>
      <c r="G1100" s="5">
        <f t="shared" ca="1" si="122"/>
        <v>11.962439577550867</v>
      </c>
      <c r="H1100" s="5">
        <f t="shared" ca="1" si="123"/>
        <v>7.9371341647729423</v>
      </c>
      <c r="I1100" s="5">
        <f ca="1">AVERAGE($G$2:G1100)</f>
        <v>8.7306141763033551</v>
      </c>
    </row>
    <row r="1101" spans="1:9" x14ac:dyDescent="0.25">
      <c r="A1101" s="4">
        <v>1100</v>
      </c>
      <c r="B1101" s="5">
        <f t="shared" ca="1" si="119"/>
        <v>3.6824895035654635</v>
      </c>
      <c r="C1101" s="5">
        <f t="shared" ca="1" si="124"/>
        <v>5897.7449973727907</v>
      </c>
      <c r="D1101" s="5">
        <f t="shared" ca="1" si="125"/>
        <v>5906.0249474467764</v>
      </c>
      <c r="E1101" s="5">
        <f t="shared" ca="1" si="120"/>
        <v>4.3381182652735282</v>
      </c>
      <c r="F1101" s="5">
        <f t="shared" ca="1" si="121"/>
        <v>5910.3630657120502</v>
      </c>
      <c r="G1101" s="5">
        <f t="shared" ca="1" si="122"/>
        <v>12.61806833925948</v>
      </c>
      <c r="H1101" s="5">
        <f t="shared" ca="1" si="123"/>
        <v>8.279950073985674</v>
      </c>
      <c r="I1101" s="5">
        <f ca="1">AVERAGE($G$2:G1101)</f>
        <v>8.7341482255424054</v>
      </c>
    </row>
    <row r="1102" spans="1:9" x14ac:dyDescent="0.25">
      <c r="A1102" s="4">
        <v>1101</v>
      </c>
      <c r="B1102" s="5">
        <f t="shared" ca="1" si="119"/>
        <v>2.5194699825510626E-2</v>
      </c>
      <c r="C1102" s="5">
        <f t="shared" ca="1" si="124"/>
        <v>5897.7701920726158</v>
      </c>
      <c r="D1102" s="5">
        <f t="shared" ca="1" si="125"/>
        <v>5910.3630657120502</v>
      </c>
      <c r="E1102" s="5">
        <f t="shared" ca="1" si="120"/>
        <v>4.7079036366210074</v>
      </c>
      <c r="F1102" s="5">
        <f t="shared" ca="1" si="121"/>
        <v>5915.0709693486715</v>
      </c>
      <c r="G1102" s="5">
        <f t="shared" ca="1" si="122"/>
        <v>17.300777276055669</v>
      </c>
      <c r="H1102" s="5">
        <f t="shared" ca="1" si="123"/>
        <v>12.592873639434401</v>
      </c>
      <c r="I1102" s="5">
        <f ca="1">AVERAGE($G$2:G1102)</f>
        <v>8.7419289967054521</v>
      </c>
    </row>
    <row r="1103" spans="1:9" x14ac:dyDescent="0.25">
      <c r="A1103" s="4">
        <v>1102</v>
      </c>
      <c r="B1103" s="5">
        <f t="shared" ca="1" si="119"/>
        <v>5.3372219999268387</v>
      </c>
      <c r="C1103" s="5">
        <f t="shared" ca="1" si="124"/>
        <v>5903.1074140725423</v>
      </c>
      <c r="D1103" s="5">
        <f t="shared" ca="1" si="125"/>
        <v>5915.0709693486715</v>
      </c>
      <c r="E1103" s="5">
        <f t="shared" ca="1" si="120"/>
        <v>4.1774817439972676</v>
      </c>
      <c r="F1103" s="5">
        <f t="shared" ca="1" si="121"/>
        <v>5919.2484510926688</v>
      </c>
      <c r="G1103" s="5">
        <f t="shared" ca="1" si="122"/>
        <v>16.141037020126532</v>
      </c>
      <c r="H1103" s="5">
        <f t="shared" ca="1" si="123"/>
        <v>11.963555276129227</v>
      </c>
      <c r="I1103" s="5">
        <f ca="1">AVERAGE($G$2:G1103)</f>
        <v>8.7486432508101899</v>
      </c>
    </row>
    <row r="1104" spans="1:9" x14ac:dyDescent="0.25">
      <c r="A1104" s="4">
        <v>1103</v>
      </c>
      <c r="B1104" s="5">
        <f t="shared" ca="1" si="119"/>
        <v>2.680048320344329</v>
      </c>
      <c r="C1104" s="5">
        <f t="shared" ca="1" si="124"/>
        <v>5905.7874623928865</v>
      </c>
      <c r="D1104" s="5">
        <f t="shared" ca="1" si="125"/>
        <v>5919.2484510926688</v>
      </c>
      <c r="E1104" s="5">
        <f t="shared" ca="1" si="120"/>
        <v>4.4587894602423512</v>
      </c>
      <c r="F1104" s="5">
        <f t="shared" ca="1" si="121"/>
        <v>5923.7072405529116</v>
      </c>
      <c r="G1104" s="5">
        <f t="shared" ca="1" si="122"/>
        <v>17.919778160025089</v>
      </c>
      <c r="H1104" s="5">
        <f t="shared" ca="1" si="123"/>
        <v>13.46098869978232</v>
      </c>
      <c r="I1104" s="5">
        <f ca="1">AVERAGE($G$2:G1104)</f>
        <v>8.7569579696762041</v>
      </c>
    </row>
    <row r="1105" spans="1:9" x14ac:dyDescent="0.25">
      <c r="A1105" s="4">
        <v>1104</v>
      </c>
      <c r="B1105" s="5">
        <f t="shared" ca="1" si="119"/>
        <v>7.7219866888058908</v>
      </c>
      <c r="C1105" s="5">
        <f t="shared" ca="1" si="124"/>
        <v>5913.5094490816928</v>
      </c>
      <c r="D1105" s="5">
        <f t="shared" ca="1" si="125"/>
        <v>5923.7072405529116</v>
      </c>
      <c r="E1105" s="5">
        <f t="shared" ca="1" si="120"/>
        <v>3.2722732271860431</v>
      </c>
      <c r="F1105" s="5">
        <f t="shared" ca="1" si="121"/>
        <v>5926.9795137800975</v>
      </c>
      <c r="G1105" s="5">
        <f t="shared" ca="1" si="122"/>
        <v>13.470064698404713</v>
      </c>
      <c r="H1105" s="5">
        <f t="shared" ca="1" si="123"/>
        <v>10.197791471218807</v>
      </c>
      <c r="I1105" s="5">
        <f ca="1">AVERAGE($G$2:G1105)</f>
        <v>8.7612270880899086</v>
      </c>
    </row>
    <row r="1106" spans="1:9" x14ac:dyDescent="0.25">
      <c r="A1106" s="4">
        <v>1105</v>
      </c>
      <c r="B1106" s="5">
        <f t="shared" ca="1" si="119"/>
        <v>0.63445254298482479</v>
      </c>
      <c r="C1106" s="5">
        <f t="shared" ca="1" si="124"/>
        <v>5914.1439016246777</v>
      </c>
      <c r="D1106" s="5">
        <f t="shared" ca="1" si="125"/>
        <v>5926.9795137800975</v>
      </c>
      <c r="E1106" s="5">
        <f t="shared" ca="1" si="120"/>
        <v>3.4693072842077246</v>
      </c>
      <c r="F1106" s="5">
        <f t="shared" ca="1" si="121"/>
        <v>5930.4488210643049</v>
      </c>
      <c r="G1106" s="5">
        <f t="shared" ca="1" si="122"/>
        <v>16.304919439627156</v>
      </c>
      <c r="H1106" s="5">
        <f t="shared" ca="1" si="123"/>
        <v>12.835612155419767</v>
      </c>
      <c r="I1106" s="5">
        <f ca="1">AVERAGE($G$2:G1106)</f>
        <v>8.7680539589962763</v>
      </c>
    </row>
    <row r="1107" spans="1:9" x14ac:dyDescent="0.25">
      <c r="A1107" s="4">
        <v>1106</v>
      </c>
      <c r="B1107" s="5">
        <f t="shared" ca="1" si="119"/>
        <v>0.82863564477640306</v>
      </c>
      <c r="C1107" s="5">
        <f t="shared" ca="1" si="124"/>
        <v>5914.9725372694538</v>
      </c>
      <c r="D1107" s="5">
        <f t="shared" ca="1" si="125"/>
        <v>5930.4488210643049</v>
      </c>
      <c r="E1107" s="5">
        <f t="shared" ca="1" si="120"/>
        <v>2.9520657741560186</v>
      </c>
      <c r="F1107" s="5">
        <f t="shared" ca="1" si="121"/>
        <v>5933.4008868384608</v>
      </c>
      <c r="G1107" s="5">
        <f t="shared" ca="1" si="122"/>
        <v>18.428349569006969</v>
      </c>
      <c r="H1107" s="5">
        <f t="shared" ca="1" si="123"/>
        <v>15.476283794851042</v>
      </c>
      <c r="I1107" s="5">
        <f ca="1">AVERAGE($G$2:G1107)</f>
        <v>8.7767884034899577</v>
      </c>
    </row>
    <row r="1108" spans="1:9" x14ac:dyDescent="0.25">
      <c r="A1108" s="4">
        <v>1107</v>
      </c>
      <c r="B1108" s="5">
        <f t="shared" ca="1" si="119"/>
        <v>3.2823533949155079</v>
      </c>
      <c r="C1108" s="5">
        <f t="shared" ca="1" si="124"/>
        <v>5918.2548906643697</v>
      </c>
      <c r="D1108" s="5">
        <f t="shared" ca="1" si="125"/>
        <v>5933.4008868384608</v>
      </c>
      <c r="E1108" s="5">
        <f t="shared" ca="1" si="120"/>
        <v>3.2892704688651175</v>
      </c>
      <c r="F1108" s="5">
        <f t="shared" ca="1" si="121"/>
        <v>5936.6901573073255</v>
      </c>
      <c r="G1108" s="5">
        <f t="shared" ca="1" si="122"/>
        <v>18.435266642955867</v>
      </c>
      <c r="H1108" s="5">
        <f t="shared" ca="1" si="123"/>
        <v>15.145996174091124</v>
      </c>
      <c r="I1108" s="5">
        <f ca="1">AVERAGE($G$2:G1108)</f>
        <v>8.7855133160820671</v>
      </c>
    </row>
    <row r="1109" spans="1:9" x14ac:dyDescent="0.25">
      <c r="A1109" s="4">
        <v>1108</v>
      </c>
      <c r="B1109" s="5">
        <f t="shared" ca="1" si="119"/>
        <v>4.3846819227804428</v>
      </c>
      <c r="C1109" s="5">
        <f t="shared" ca="1" si="124"/>
        <v>5922.6395725871498</v>
      </c>
      <c r="D1109" s="5">
        <f t="shared" ca="1" si="125"/>
        <v>5936.6901573073255</v>
      </c>
      <c r="E1109" s="5">
        <f t="shared" ca="1" si="120"/>
        <v>3.5870989716410451</v>
      </c>
      <c r="F1109" s="5">
        <f t="shared" ca="1" si="121"/>
        <v>5940.2772562789669</v>
      </c>
      <c r="G1109" s="5">
        <f t="shared" ca="1" si="122"/>
        <v>17.637683691817074</v>
      </c>
      <c r="H1109" s="5">
        <f t="shared" ca="1" si="123"/>
        <v>14.050584720175721</v>
      </c>
      <c r="I1109" s="5">
        <f ca="1">AVERAGE($G$2:G1109)</f>
        <v>8.7935026395258706</v>
      </c>
    </row>
    <row r="1110" spans="1:9" x14ac:dyDescent="0.25">
      <c r="A1110" s="4">
        <v>1109</v>
      </c>
      <c r="B1110" s="5">
        <f t="shared" ca="1" si="119"/>
        <v>0.61510732685898251</v>
      </c>
      <c r="C1110" s="5">
        <f t="shared" ca="1" si="124"/>
        <v>5923.2546799140091</v>
      </c>
      <c r="D1110" s="5">
        <f t="shared" ca="1" si="125"/>
        <v>5940.2772562789669</v>
      </c>
      <c r="E1110" s="5">
        <f t="shared" ca="1" si="120"/>
        <v>3.4816149518828703</v>
      </c>
      <c r="F1110" s="5">
        <f t="shared" ca="1" si="121"/>
        <v>5943.7588712308498</v>
      </c>
      <c r="G1110" s="5">
        <f t="shared" ca="1" si="122"/>
        <v>20.504191316840661</v>
      </c>
      <c r="H1110" s="5">
        <f t="shared" ca="1" si="123"/>
        <v>17.022576364957786</v>
      </c>
      <c r="I1110" s="5">
        <f ca="1">AVERAGE($G$2:G1110)</f>
        <v>8.8040623227335484</v>
      </c>
    </row>
    <row r="1111" spans="1:9" x14ac:dyDescent="0.25">
      <c r="A1111" s="4">
        <v>1110</v>
      </c>
      <c r="B1111" s="5">
        <f t="shared" ca="1" si="119"/>
        <v>10.389748014157078</v>
      </c>
      <c r="C1111" s="5">
        <f t="shared" ca="1" si="124"/>
        <v>5933.6444279281659</v>
      </c>
      <c r="D1111" s="5">
        <f t="shared" ca="1" si="125"/>
        <v>5943.7588712308498</v>
      </c>
      <c r="E1111" s="5">
        <f t="shared" ca="1" si="120"/>
        <v>4.0833627797638119</v>
      </c>
      <c r="F1111" s="5">
        <f t="shared" ca="1" si="121"/>
        <v>5947.8422340106135</v>
      </c>
      <c r="G1111" s="5">
        <f t="shared" ca="1" si="122"/>
        <v>14.197806082447642</v>
      </c>
      <c r="H1111" s="5">
        <f t="shared" ca="1" si="123"/>
        <v>10.114443302683867</v>
      </c>
      <c r="I1111" s="5">
        <f ca="1">AVERAGE($G$2:G1111)</f>
        <v>8.8089215513459038</v>
      </c>
    </row>
    <row r="1112" spans="1:9" x14ac:dyDescent="0.25">
      <c r="A1112" s="4">
        <v>1111</v>
      </c>
      <c r="B1112" s="5">
        <f t="shared" ca="1" si="119"/>
        <v>2.2352472018994813</v>
      </c>
      <c r="C1112" s="5">
        <f t="shared" ca="1" si="124"/>
        <v>5935.8796751300652</v>
      </c>
      <c r="D1112" s="5">
        <f t="shared" ca="1" si="125"/>
        <v>5947.8422340106135</v>
      </c>
      <c r="E1112" s="5">
        <f t="shared" ca="1" si="120"/>
        <v>3.6198523318580751</v>
      </c>
      <c r="F1112" s="5">
        <f t="shared" ca="1" si="121"/>
        <v>5951.4620863424716</v>
      </c>
      <c r="G1112" s="5">
        <f t="shared" ca="1" si="122"/>
        <v>15.582411212406441</v>
      </c>
      <c r="H1112" s="5">
        <f t="shared" ca="1" si="123"/>
        <v>11.962558880548386</v>
      </c>
      <c r="I1112" s="5">
        <f ca="1">AVERAGE($G$2:G1112)</f>
        <v>8.8150183017158952</v>
      </c>
    </row>
    <row r="1113" spans="1:9" x14ac:dyDescent="0.25">
      <c r="A1113" s="4">
        <v>1112</v>
      </c>
      <c r="B1113" s="5">
        <f t="shared" ca="1" si="119"/>
        <v>0.29068859023208082</v>
      </c>
      <c r="C1113" s="5">
        <f t="shared" ca="1" si="124"/>
        <v>5936.1703637202972</v>
      </c>
      <c r="D1113" s="5">
        <f t="shared" ca="1" si="125"/>
        <v>5951.4620863424716</v>
      </c>
      <c r="E1113" s="5">
        <f t="shared" ca="1" si="120"/>
        <v>4.4745662312358832</v>
      </c>
      <c r="F1113" s="5">
        <f t="shared" ca="1" si="121"/>
        <v>5955.9366525737078</v>
      </c>
      <c r="G1113" s="5">
        <f t="shared" ca="1" si="122"/>
        <v>19.766288853410515</v>
      </c>
      <c r="H1113" s="5">
        <f t="shared" ca="1" si="123"/>
        <v>15.291722622174348</v>
      </c>
      <c r="I1113" s="5">
        <f ca="1">AVERAGE($G$2:G1113)</f>
        <v>8.8248665666005124</v>
      </c>
    </row>
    <row r="1114" spans="1:9" x14ac:dyDescent="0.25">
      <c r="A1114" s="4">
        <v>1113</v>
      </c>
      <c r="B1114" s="5">
        <f t="shared" ca="1" si="119"/>
        <v>10.9745913449276</v>
      </c>
      <c r="C1114" s="5">
        <f t="shared" ca="1" si="124"/>
        <v>5947.1449550652251</v>
      </c>
      <c r="D1114" s="5">
        <f t="shared" ca="1" si="125"/>
        <v>5955.9366525737078</v>
      </c>
      <c r="E1114" s="5">
        <f t="shared" ca="1" si="120"/>
        <v>3.4283450309573844</v>
      </c>
      <c r="F1114" s="5">
        <f t="shared" ca="1" si="121"/>
        <v>5959.3649976046654</v>
      </c>
      <c r="G1114" s="5">
        <f t="shared" ca="1" si="122"/>
        <v>12.220042539440328</v>
      </c>
      <c r="H1114" s="5">
        <f t="shared" ca="1" si="123"/>
        <v>8.7916975084826845</v>
      </c>
      <c r="I1114" s="5">
        <f ca="1">AVERAGE($G$2:G1114)</f>
        <v>8.8279170391726964</v>
      </c>
    </row>
    <row r="1115" spans="1:9" x14ac:dyDescent="0.25">
      <c r="A1115" s="4">
        <v>1114</v>
      </c>
      <c r="B1115" s="5">
        <f t="shared" ca="1" si="119"/>
        <v>0.68342500142997498</v>
      </c>
      <c r="C1115" s="5">
        <f t="shared" ca="1" si="124"/>
        <v>5947.828380066655</v>
      </c>
      <c r="D1115" s="5">
        <f t="shared" ca="1" si="125"/>
        <v>5959.3649976046654</v>
      </c>
      <c r="E1115" s="5">
        <f t="shared" ca="1" si="120"/>
        <v>4.3593305697469704</v>
      </c>
      <c r="F1115" s="5">
        <f t="shared" ca="1" si="121"/>
        <v>5963.7243281744122</v>
      </c>
      <c r="G1115" s="5">
        <f t="shared" ca="1" si="122"/>
        <v>15.895948107757249</v>
      </c>
      <c r="H1115" s="5">
        <f t="shared" ca="1" si="123"/>
        <v>11.536617538010432</v>
      </c>
      <c r="I1115" s="5">
        <f ca="1">AVERAGE($G$2:G1115)</f>
        <v>8.8342617708321072</v>
      </c>
    </row>
    <row r="1116" spans="1:9" x14ac:dyDescent="0.25">
      <c r="A1116" s="4">
        <v>1115</v>
      </c>
      <c r="B1116" s="5">
        <f t="shared" ca="1" si="119"/>
        <v>12.094662200959434</v>
      </c>
      <c r="C1116" s="5">
        <f t="shared" ca="1" si="124"/>
        <v>5959.9230422676146</v>
      </c>
      <c r="D1116" s="5">
        <f t="shared" ca="1" si="125"/>
        <v>5963.7243281744122</v>
      </c>
      <c r="E1116" s="5">
        <f t="shared" ca="1" si="120"/>
        <v>4.5287864000443641</v>
      </c>
      <c r="F1116" s="5">
        <f t="shared" ca="1" si="121"/>
        <v>5968.253114574457</v>
      </c>
      <c r="G1116" s="5">
        <f t="shared" ca="1" si="122"/>
        <v>8.3300723068423395</v>
      </c>
      <c r="H1116" s="5">
        <f t="shared" ca="1" si="123"/>
        <v>3.8012859067976024</v>
      </c>
      <c r="I1116" s="5">
        <f ca="1">AVERAGE($G$2:G1116)</f>
        <v>8.8338095829720267</v>
      </c>
    </row>
    <row r="1117" spans="1:9" x14ac:dyDescent="0.25">
      <c r="A1117" s="4">
        <v>1116</v>
      </c>
      <c r="B1117" s="5">
        <f t="shared" ca="1" si="119"/>
        <v>5.8770792094666096</v>
      </c>
      <c r="C1117" s="5">
        <f t="shared" ca="1" si="124"/>
        <v>5965.8001214770811</v>
      </c>
      <c r="D1117" s="5">
        <f t="shared" ca="1" si="125"/>
        <v>5968.253114574457</v>
      </c>
      <c r="E1117" s="5">
        <f t="shared" ca="1" si="120"/>
        <v>4.0099922494645535</v>
      </c>
      <c r="F1117" s="5">
        <f t="shared" ca="1" si="121"/>
        <v>5972.2631068239216</v>
      </c>
      <c r="G1117" s="5">
        <f t="shared" ca="1" si="122"/>
        <v>6.462985346840469</v>
      </c>
      <c r="H1117" s="5">
        <f t="shared" ca="1" si="123"/>
        <v>2.4529930973758383</v>
      </c>
      <c r="I1117" s="5">
        <f ca="1">AVERAGE($G$2:G1117)</f>
        <v>8.8316851884952055</v>
      </c>
    </row>
    <row r="1118" spans="1:9" x14ac:dyDescent="0.25">
      <c r="A1118" s="4">
        <v>1117</v>
      </c>
      <c r="B1118" s="5">
        <f t="shared" ca="1" si="119"/>
        <v>0.48944636486526283</v>
      </c>
      <c r="C1118" s="5">
        <f t="shared" ca="1" si="124"/>
        <v>5966.2895678419463</v>
      </c>
      <c r="D1118" s="5">
        <f t="shared" ca="1" si="125"/>
        <v>5972.2631068239216</v>
      </c>
      <c r="E1118" s="5">
        <f t="shared" ca="1" si="120"/>
        <v>3.7992005808810752</v>
      </c>
      <c r="F1118" s="5">
        <f t="shared" ca="1" si="121"/>
        <v>5976.0623074048026</v>
      </c>
      <c r="G1118" s="5">
        <f t="shared" ca="1" si="122"/>
        <v>9.772739562856259</v>
      </c>
      <c r="H1118" s="5">
        <f t="shared" ca="1" si="123"/>
        <v>5.9735389819752527</v>
      </c>
      <c r="I1118" s="5">
        <f ca="1">AVERAGE($G$2:G1118)</f>
        <v>8.8325276722681334</v>
      </c>
    </row>
    <row r="1119" spans="1:9" x14ac:dyDescent="0.25">
      <c r="A1119" s="4">
        <v>1118</v>
      </c>
      <c r="B1119" s="5">
        <f t="shared" ca="1" si="119"/>
        <v>0.44550326582366012</v>
      </c>
      <c r="C1119" s="5">
        <f t="shared" ca="1" si="124"/>
        <v>5966.7350711077697</v>
      </c>
      <c r="D1119" s="5">
        <f t="shared" ca="1" si="125"/>
        <v>5976.0623074048026</v>
      </c>
      <c r="E1119" s="5">
        <f t="shared" ca="1" si="120"/>
        <v>3.9005976129934159</v>
      </c>
      <c r="F1119" s="5">
        <f t="shared" ca="1" si="121"/>
        <v>5979.9629050177964</v>
      </c>
      <c r="G1119" s="5">
        <f t="shared" ca="1" si="122"/>
        <v>13.227833910026675</v>
      </c>
      <c r="H1119" s="5">
        <f t="shared" ca="1" si="123"/>
        <v>9.3272362970328686</v>
      </c>
      <c r="I1119" s="5">
        <f ca="1">AVERAGE($G$2:G1119)</f>
        <v>8.8364590731963624</v>
      </c>
    </row>
    <row r="1120" spans="1:9" x14ac:dyDescent="0.25">
      <c r="A1120" s="4">
        <v>1119</v>
      </c>
      <c r="B1120" s="5">
        <f t="shared" ca="1" si="119"/>
        <v>10.057992812149113</v>
      </c>
      <c r="C1120" s="5">
        <f t="shared" ca="1" si="124"/>
        <v>5976.7930639199185</v>
      </c>
      <c r="D1120" s="5">
        <f t="shared" ca="1" si="125"/>
        <v>5979.9629050177964</v>
      </c>
      <c r="E1120" s="5">
        <f t="shared" ca="1" si="120"/>
        <v>4.7994648363625716</v>
      </c>
      <c r="F1120" s="5">
        <f t="shared" ca="1" si="121"/>
        <v>5984.7623698541593</v>
      </c>
      <c r="G1120" s="5">
        <f t="shared" ca="1" si="122"/>
        <v>7.9693059342407651</v>
      </c>
      <c r="H1120" s="5">
        <f t="shared" ca="1" si="123"/>
        <v>3.1698410978779066</v>
      </c>
      <c r="I1120" s="5">
        <f ca="1">AVERAGE($G$2:G1120)</f>
        <v>8.8356841374153472</v>
      </c>
    </row>
    <row r="1121" spans="1:9" x14ac:dyDescent="0.25">
      <c r="A1121" s="4">
        <v>1120</v>
      </c>
      <c r="B1121" s="5">
        <f t="shared" ca="1" si="119"/>
        <v>1.1898383314172887</v>
      </c>
      <c r="C1121" s="5">
        <f t="shared" ca="1" si="124"/>
        <v>5977.9829022513359</v>
      </c>
      <c r="D1121" s="5">
        <f t="shared" ca="1" si="125"/>
        <v>5984.7623698541593</v>
      </c>
      <c r="E1121" s="5">
        <f t="shared" ca="1" si="120"/>
        <v>3.8857696920127531</v>
      </c>
      <c r="F1121" s="5">
        <f t="shared" ca="1" si="121"/>
        <v>5988.6481395461724</v>
      </c>
      <c r="G1121" s="5">
        <f t="shared" ca="1" si="122"/>
        <v>10.665237294836516</v>
      </c>
      <c r="H1121" s="5">
        <f t="shared" ca="1" si="123"/>
        <v>6.779467602823388</v>
      </c>
      <c r="I1121" s="5">
        <f ca="1">AVERAGE($G$2:G1121)</f>
        <v>8.8373176670201872</v>
      </c>
    </row>
    <row r="1122" spans="1:9" x14ac:dyDescent="0.25">
      <c r="A1122" s="4">
        <v>1121</v>
      </c>
      <c r="B1122" s="5">
        <f t="shared" ca="1" si="119"/>
        <v>0.6749631704828557</v>
      </c>
      <c r="C1122" s="5">
        <f t="shared" ca="1" si="124"/>
        <v>5978.6578654218183</v>
      </c>
      <c r="D1122" s="5">
        <f t="shared" ca="1" si="125"/>
        <v>5988.6481395461724</v>
      </c>
      <c r="E1122" s="5">
        <f t="shared" ca="1" si="120"/>
        <v>3.8582195540237652</v>
      </c>
      <c r="F1122" s="5">
        <f t="shared" ca="1" si="121"/>
        <v>5992.5063591001963</v>
      </c>
      <c r="G1122" s="5">
        <f t="shared" ca="1" si="122"/>
        <v>13.848493678377963</v>
      </c>
      <c r="H1122" s="5">
        <f t="shared" ca="1" si="123"/>
        <v>9.9902741243540731</v>
      </c>
      <c r="I1122" s="5">
        <f ca="1">AVERAGE($G$2:G1122)</f>
        <v>8.8417879400008808</v>
      </c>
    </row>
    <row r="1123" spans="1:9" x14ac:dyDescent="0.25">
      <c r="A1123" s="4">
        <v>1122</v>
      </c>
      <c r="B1123" s="5">
        <f t="shared" ca="1" si="119"/>
        <v>2.1020970929591281</v>
      </c>
      <c r="C1123" s="5">
        <f t="shared" ca="1" si="124"/>
        <v>5980.7599625147777</v>
      </c>
      <c r="D1123" s="5">
        <f t="shared" ca="1" si="125"/>
        <v>5992.5063591001963</v>
      </c>
      <c r="E1123" s="5">
        <f t="shared" ca="1" si="120"/>
        <v>3.4367871292468206</v>
      </c>
      <c r="F1123" s="5">
        <f t="shared" ca="1" si="121"/>
        <v>5995.9431462294433</v>
      </c>
      <c r="G1123" s="5">
        <f t="shared" ca="1" si="122"/>
        <v>15.183183714665574</v>
      </c>
      <c r="H1123" s="5">
        <f t="shared" ca="1" si="123"/>
        <v>11.746396585418552</v>
      </c>
      <c r="I1123" s="5">
        <f ca="1">AVERAGE($G$2:G1123)</f>
        <v>8.847439807892739</v>
      </c>
    </row>
    <row r="1124" spans="1:9" x14ac:dyDescent="0.25">
      <c r="A1124" s="4">
        <v>1123</v>
      </c>
      <c r="B1124" s="5">
        <f t="shared" ca="1" si="119"/>
        <v>6.8062073210350436</v>
      </c>
      <c r="C1124" s="5">
        <f t="shared" ca="1" si="124"/>
        <v>5987.5661698358126</v>
      </c>
      <c r="D1124" s="5">
        <f t="shared" ca="1" si="125"/>
        <v>5995.9431462294433</v>
      </c>
      <c r="E1124" s="5">
        <f t="shared" ca="1" si="120"/>
        <v>3.6977264803780487</v>
      </c>
      <c r="F1124" s="5">
        <f t="shared" ca="1" si="121"/>
        <v>5999.6408727098215</v>
      </c>
      <c r="G1124" s="5">
        <f t="shared" ca="1" si="122"/>
        <v>12.074702874008835</v>
      </c>
      <c r="H1124" s="5">
        <f t="shared" ca="1" si="123"/>
        <v>8.3769763936306845</v>
      </c>
      <c r="I1124" s="5">
        <f ca="1">AVERAGE($G$2:G1124)</f>
        <v>8.850313595128819</v>
      </c>
    </row>
    <row r="1125" spans="1:9" x14ac:dyDescent="0.25">
      <c r="A1125" s="4">
        <v>1124</v>
      </c>
      <c r="B1125" s="5">
        <f t="shared" ca="1" si="119"/>
        <v>0.9901600871710402</v>
      </c>
      <c r="C1125" s="5">
        <f t="shared" ca="1" si="124"/>
        <v>5988.5563299229834</v>
      </c>
      <c r="D1125" s="5">
        <f t="shared" ca="1" si="125"/>
        <v>5999.6408727098215</v>
      </c>
      <c r="E1125" s="5">
        <f t="shared" ca="1" si="120"/>
        <v>3.9122590447777283</v>
      </c>
      <c r="F1125" s="5">
        <f t="shared" ca="1" si="121"/>
        <v>6003.5531317545992</v>
      </c>
      <c r="G1125" s="5">
        <f t="shared" ca="1" si="122"/>
        <v>14.996801831615812</v>
      </c>
      <c r="H1125" s="5">
        <f t="shared" ca="1" si="123"/>
        <v>11.084542786838028</v>
      </c>
      <c r="I1125" s="5">
        <f ca="1">AVERAGE($G$2:G1125)</f>
        <v>8.855782001033166</v>
      </c>
    </row>
    <row r="1126" spans="1:9" x14ac:dyDescent="0.25">
      <c r="A1126" s="4">
        <v>1125</v>
      </c>
      <c r="B1126" s="5">
        <f t="shared" ca="1" si="119"/>
        <v>2.5054557083123896</v>
      </c>
      <c r="C1126" s="5">
        <f t="shared" ca="1" si="124"/>
        <v>5991.0617856312956</v>
      </c>
      <c r="D1126" s="5">
        <f t="shared" ca="1" si="125"/>
        <v>6003.5531317545992</v>
      </c>
      <c r="E1126" s="5">
        <f t="shared" ca="1" si="120"/>
        <v>3.6182187659592784</v>
      </c>
      <c r="F1126" s="5">
        <f t="shared" ca="1" si="121"/>
        <v>6007.1713505205589</v>
      </c>
      <c r="G1126" s="5">
        <f t="shared" ca="1" si="122"/>
        <v>16.109564889263311</v>
      </c>
      <c r="H1126" s="5">
        <f t="shared" ca="1" si="123"/>
        <v>12.491346123303629</v>
      </c>
      <c r="I1126" s="5">
        <f ca="1">AVERAGE($G$2:G1126)</f>
        <v>8.8622298080449262</v>
      </c>
    </row>
    <row r="1127" spans="1:9" x14ac:dyDescent="0.25">
      <c r="A1127" s="4">
        <v>1126</v>
      </c>
      <c r="B1127" s="5">
        <f t="shared" ca="1" si="119"/>
        <v>1.1042788795589538</v>
      </c>
      <c r="C1127" s="5">
        <f t="shared" ca="1" si="124"/>
        <v>5992.166064510855</v>
      </c>
      <c r="D1127" s="5">
        <f t="shared" ca="1" si="125"/>
        <v>6007.1713505205589</v>
      </c>
      <c r="E1127" s="5">
        <f t="shared" ca="1" si="120"/>
        <v>4.2132137687958613</v>
      </c>
      <c r="F1127" s="5">
        <f t="shared" ca="1" si="121"/>
        <v>6011.3845642893548</v>
      </c>
      <c r="G1127" s="5">
        <f t="shared" ca="1" si="122"/>
        <v>19.21849977849979</v>
      </c>
      <c r="H1127" s="5">
        <f t="shared" ca="1" si="123"/>
        <v>15.005286009703923</v>
      </c>
      <c r="I1127" s="5">
        <f ca="1">AVERAGE($G$2:G1127)</f>
        <v>8.871427205887251</v>
      </c>
    </row>
    <row r="1128" spans="1:9" x14ac:dyDescent="0.25">
      <c r="A1128" s="4">
        <v>1127</v>
      </c>
      <c r="B1128" s="5">
        <f t="shared" ca="1" si="119"/>
        <v>9.1822924078347388</v>
      </c>
      <c r="C1128" s="5">
        <f t="shared" ca="1" si="124"/>
        <v>6001.3483569186901</v>
      </c>
      <c r="D1128" s="5">
        <f t="shared" ca="1" si="125"/>
        <v>6011.3845642893548</v>
      </c>
      <c r="E1128" s="5">
        <f t="shared" ca="1" si="120"/>
        <v>4.7165408866700265</v>
      </c>
      <c r="F1128" s="5">
        <f t="shared" ca="1" si="121"/>
        <v>6016.1011051760252</v>
      </c>
      <c r="G1128" s="5">
        <f t="shared" ca="1" si="122"/>
        <v>14.752748257335043</v>
      </c>
      <c r="H1128" s="5">
        <f t="shared" ca="1" si="123"/>
        <v>10.03620737066467</v>
      </c>
      <c r="I1128" s="5">
        <f ca="1">AVERAGE($G$2:G1128)</f>
        <v>8.8766457693756688</v>
      </c>
    </row>
    <row r="1129" spans="1:9" x14ac:dyDescent="0.25">
      <c r="A1129" s="4">
        <v>1128</v>
      </c>
      <c r="B1129" s="5">
        <f t="shared" ca="1" si="119"/>
        <v>13.924854845093428</v>
      </c>
      <c r="C1129" s="5">
        <f t="shared" ca="1" si="124"/>
        <v>6015.2732117637834</v>
      </c>
      <c r="D1129" s="5">
        <f t="shared" ca="1" si="125"/>
        <v>6016.1011051760252</v>
      </c>
      <c r="E1129" s="5">
        <f t="shared" ca="1" si="120"/>
        <v>3.7385423104977233</v>
      </c>
      <c r="F1129" s="5">
        <f t="shared" ca="1" si="121"/>
        <v>6019.8396474865231</v>
      </c>
      <c r="G1129" s="5">
        <f t="shared" ca="1" si="122"/>
        <v>4.5664357227396977</v>
      </c>
      <c r="H1129" s="5">
        <f t="shared" ca="1" si="123"/>
        <v>0.82789341224179225</v>
      </c>
      <c r="I1129" s="5">
        <f ca="1">AVERAGE($G$2:G1129)</f>
        <v>8.8728246611782957</v>
      </c>
    </row>
    <row r="1130" spans="1:9" x14ac:dyDescent="0.25">
      <c r="A1130" s="4">
        <v>1129</v>
      </c>
      <c r="B1130" s="5">
        <f t="shared" ca="1" si="119"/>
        <v>2.4689094751298604</v>
      </c>
      <c r="C1130" s="5">
        <f t="shared" ca="1" si="124"/>
        <v>6017.7421212389136</v>
      </c>
      <c r="D1130" s="5">
        <f t="shared" ca="1" si="125"/>
        <v>6019.8396474865231</v>
      </c>
      <c r="E1130" s="5">
        <f t="shared" ca="1" si="120"/>
        <v>4.4406279148563055</v>
      </c>
      <c r="F1130" s="5">
        <f t="shared" ca="1" si="121"/>
        <v>6024.2802754013792</v>
      </c>
      <c r="G1130" s="5">
        <f t="shared" ca="1" si="122"/>
        <v>6.5381541624656165</v>
      </c>
      <c r="H1130" s="5">
        <f t="shared" ca="1" si="123"/>
        <v>2.097526247609494</v>
      </c>
      <c r="I1130" s="5">
        <f ca="1">AVERAGE($G$2:G1130)</f>
        <v>8.8707567510820056</v>
      </c>
    </row>
    <row r="1131" spans="1:9" x14ac:dyDescent="0.25">
      <c r="A1131" s="4">
        <v>1130</v>
      </c>
      <c r="B1131" s="5">
        <f t="shared" ca="1" si="119"/>
        <v>3.1211926272773982</v>
      </c>
      <c r="C1131" s="5">
        <f t="shared" ca="1" si="124"/>
        <v>6020.8633138661908</v>
      </c>
      <c r="D1131" s="5">
        <f t="shared" ca="1" si="125"/>
        <v>6024.2802754013792</v>
      </c>
      <c r="E1131" s="5">
        <f t="shared" ca="1" si="120"/>
        <v>4.7387579341678361</v>
      </c>
      <c r="F1131" s="5">
        <f t="shared" ca="1" si="121"/>
        <v>6029.0190333355467</v>
      </c>
      <c r="G1131" s="5">
        <f t="shared" ca="1" si="122"/>
        <v>8.1557194693559723</v>
      </c>
      <c r="H1131" s="5">
        <f t="shared" ca="1" si="123"/>
        <v>3.4169615351884204</v>
      </c>
      <c r="I1131" s="5">
        <f ca="1">AVERAGE($G$2:G1131)</f>
        <v>8.8701239747264964</v>
      </c>
    </row>
    <row r="1132" spans="1:9" x14ac:dyDescent="0.25">
      <c r="A1132" s="4">
        <v>1131</v>
      </c>
      <c r="B1132" s="5">
        <f t="shared" ca="1" si="119"/>
        <v>0.82947013601256736</v>
      </c>
      <c r="C1132" s="5">
        <f t="shared" ca="1" si="124"/>
        <v>6021.6927840022036</v>
      </c>
      <c r="D1132" s="5">
        <f t="shared" ca="1" si="125"/>
        <v>6029.0190333355467</v>
      </c>
      <c r="E1132" s="5">
        <f t="shared" ca="1" si="120"/>
        <v>3.0931800841038459</v>
      </c>
      <c r="F1132" s="5">
        <f t="shared" ca="1" si="121"/>
        <v>6032.1122134196503</v>
      </c>
      <c r="G1132" s="5">
        <f t="shared" ca="1" si="122"/>
        <v>10.419429417446736</v>
      </c>
      <c r="H1132" s="5">
        <f t="shared" ca="1" si="123"/>
        <v>7.3262493333431848</v>
      </c>
      <c r="I1132" s="5">
        <f ca="1">AVERAGE($G$2:G1132)</f>
        <v>8.8714938292293439</v>
      </c>
    </row>
    <row r="1133" spans="1:9" x14ac:dyDescent="0.25">
      <c r="A1133" s="4">
        <v>1132</v>
      </c>
      <c r="B1133" s="5">
        <f t="shared" ca="1" si="119"/>
        <v>3.7282326939546979</v>
      </c>
      <c r="C1133" s="5">
        <f t="shared" ca="1" si="124"/>
        <v>6025.4210166961584</v>
      </c>
      <c r="D1133" s="5">
        <f t="shared" ca="1" si="125"/>
        <v>6032.1122134196503</v>
      </c>
      <c r="E1133" s="5">
        <f t="shared" ca="1" si="120"/>
        <v>4.2434514356811297</v>
      </c>
      <c r="F1133" s="5">
        <f t="shared" ca="1" si="121"/>
        <v>6036.3556648553313</v>
      </c>
      <c r="G1133" s="5">
        <f t="shared" ca="1" si="122"/>
        <v>10.934648159172866</v>
      </c>
      <c r="H1133" s="5">
        <f t="shared" ca="1" si="123"/>
        <v>6.6911967234918848</v>
      </c>
      <c r="I1133" s="5">
        <f ca="1">AVERAGE($G$2:G1133)</f>
        <v>8.8733164037257595</v>
      </c>
    </row>
    <row r="1134" spans="1:9" x14ac:dyDescent="0.25">
      <c r="A1134" s="4">
        <v>1133</v>
      </c>
      <c r="B1134" s="5">
        <f t="shared" ca="1" si="119"/>
        <v>3.7311796614024386</v>
      </c>
      <c r="C1134" s="5">
        <f t="shared" ca="1" si="124"/>
        <v>6029.1521963575606</v>
      </c>
      <c r="D1134" s="5">
        <f t="shared" ca="1" si="125"/>
        <v>6036.3556648553313</v>
      </c>
      <c r="E1134" s="5">
        <f t="shared" ca="1" si="120"/>
        <v>3.4090133705200154</v>
      </c>
      <c r="F1134" s="5">
        <f t="shared" ca="1" si="121"/>
        <v>6039.7646782258516</v>
      </c>
      <c r="G1134" s="5">
        <f t="shared" ca="1" si="122"/>
        <v>10.61248186829107</v>
      </c>
      <c r="H1134" s="5">
        <f t="shared" ca="1" si="123"/>
        <v>7.2034684977707002</v>
      </c>
      <c r="I1134" s="5">
        <f ca="1">AVERAGE($G$2:G1134)</f>
        <v>8.8748514129619167</v>
      </c>
    </row>
    <row r="1135" spans="1:9" x14ac:dyDescent="0.25">
      <c r="A1135" s="4">
        <v>1134</v>
      </c>
      <c r="B1135" s="5">
        <f t="shared" ca="1" si="119"/>
        <v>2.9968728174515507</v>
      </c>
      <c r="C1135" s="5">
        <f t="shared" ca="1" si="124"/>
        <v>6032.1490691750123</v>
      </c>
      <c r="D1135" s="5">
        <f t="shared" ca="1" si="125"/>
        <v>6039.7646782258516</v>
      </c>
      <c r="E1135" s="5">
        <f t="shared" ca="1" si="120"/>
        <v>3.6619270595168931</v>
      </c>
      <c r="F1135" s="5">
        <f t="shared" ca="1" si="121"/>
        <v>6043.4266052853682</v>
      </c>
      <c r="G1135" s="5">
        <f t="shared" ca="1" si="122"/>
        <v>11.277536110355868</v>
      </c>
      <c r="H1135" s="5">
        <f t="shared" ca="1" si="123"/>
        <v>7.615609050839339</v>
      </c>
      <c r="I1135" s="5">
        <f ca="1">AVERAGE($G$2:G1135)</f>
        <v>8.8769701825363381</v>
      </c>
    </row>
    <row r="1136" spans="1:9" x14ac:dyDescent="0.25">
      <c r="A1136" s="4">
        <v>1135</v>
      </c>
      <c r="B1136" s="5">
        <f t="shared" ca="1" si="119"/>
        <v>1.3122621988310472</v>
      </c>
      <c r="C1136" s="5">
        <f t="shared" ca="1" si="124"/>
        <v>6033.4613313738437</v>
      </c>
      <c r="D1136" s="5">
        <f t="shared" ca="1" si="125"/>
        <v>6043.4266052853682</v>
      </c>
      <c r="E1136" s="5">
        <f t="shared" ca="1" si="120"/>
        <v>4.5354015168665205</v>
      </c>
      <c r="F1136" s="5">
        <f t="shared" ca="1" si="121"/>
        <v>6047.962006802235</v>
      </c>
      <c r="G1136" s="5">
        <f t="shared" ca="1" si="122"/>
        <v>14.500675428391332</v>
      </c>
      <c r="H1136" s="5">
        <f t="shared" ca="1" si="123"/>
        <v>9.9652739115244913</v>
      </c>
      <c r="I1136" s="5">
        <f ca="1">AVERAGE($G$2:G1136)</f>
        <v>8.8819249889203515</v>
      </c>
    </row>
    <row r="1137" spans="1:9" x14ac:dyDescent="0.25">
      <c r="A1137" s="4">
        <v>1136</v>
      </c>
      <c r="B1137" s="5">
        <f t="shared" ca="1" si="119"/>
        <v>8.4078110269698172</v>
      </c>
      <c r="C1137" s="5">
        <f t="shared" ca="1" si="124"/>
        <v>6041.8691424008139</v>
      </c>
      <c r="D1137" s="5">
        <f t="shared" ca="1" si="125"/>
        <v>6047.962006802235</v>
      </c>
      <c r="E1137" s="5">
        <f t="shared" ca="1" si="120"/>
        <v>4.4163241168901459</v>
      </c>
      <c r="F1137" s="5">
        <f t="shared" ca="1" si="121"/>
        <v>6052.3783309191249</v>
      </c>
      <c r="G1137" s="5">
        <f t="shared" ca="1" si="122"/>
        <v>10.509188518311021</v>
      </c>
      <c r="H1137" s="5">
        <f t="shared" ca="1" si="123"/>
        <v>6.0928644014211386</v>
      </c>
      <c r="I1137" s="5">
        <f ca="1">AVERAGE($G$2:G1137)</f>
        <v>8.8833574392103092</v>
      </c>
    </row>
    <row r="1138" spans="1:9" x14ac:dyDescent="0.25">
      <c r="A1138" s="4">
        <v>1137</v>
      </c>
      <c r="B1138" s="5">
        <f t="shared" ca="1" si="119"/>
        <v>0.66611563209479741</v>
      </c>
      <c r="C1138" s="5">
        <f t="shared" ca="1" si="124"/>
        <v>6042.535258032909</v>
      </c>
      <c r="D1138" s="5">
        <f t="shared" ca="1" si="125"/>
        <v>6052.3783309191249</v>
      </c>
      <c r="E1138" s="5">
        <f t="shared" ca="1" si="120"/>
        <v>4.7005961173092849</v>
      </c>
      <c r="F1138" s="5">
        <f t="shared" ca="1" si="121"/>
        <v>6057.0789270364339</v>
      </c>
      <c r="G1138" s="5">
        <f t="shared" ca="1" si="122"/>
        <v>14.543669003524883</v>
      </c>
      <c r="H1138" s="5">
        <f t="shared" ca="1" si="123"/>
        <v>9.8430728862158503</v>
      </c>
      <c r="I1138" s="5">
        <f ca="1">AVERAGE($G$2:G1138)</f>
        <v>8.8883357255465558</v>
      </c>
    </row>
    <row r="1139" spans="1:9" x14ac:dyDescent="0.25">
      <c r="A1139" s="4">
        <v>1138</v>
      </c>
      <c r="B1139" s="5">
        <f t="shared" ca="1" si="119"/>
        <v>0.78508986720701857</v>
      </c>
      <c r="C1139" s="5">
        <f t="shared" ca="1" si="124"/>
        <v>6043.3203479001158</v>
      </c>
      <c r="D1139" s="5">
        <f t="shared" ca="1" si="125"/>
        <v>6057.0789270364339</v>
      </c>
      <c r="E1139" s="5">
        <f t="shared" ca="1" si="120"/>
        <v>4.276170175378132</v>
      </c>
      <c r="F1139" s="5">
        <f t="shared" ca="1" si="121"/>
        <v>6061.3550972118119</v>
      </c>
      <c r="G1139" s="5">
        <f t="shared" ca="1" si="122"/>
        <v>18.034749311696032</v>
      </c>
      <c r="H1139" s="5">
        <f t="shared" ca="1" si="123"/>
        <v>13.758579136318076</v>
      </c>
      <c r="I1139" s="5">
        <f ca="1">AVERAGE($G$2:G1139)</f>
        <v>8.8963729958331559</v>
      </c>
    </row>
    <row r="1140" spans="1:9" x14ac:dyDescent="0.25">
      <c r="A1140" s="4">
        <v>1139</v>
      </c>
      <c r="B1140" s="5">
        <f t="shared" ca="1" si="119"/>
        <v>2.3861336112194067</v>
      </c>
      <c r="C1140" s="5">
        <f t="shared" ca="1" si="124"/>
        <v>6045.7064815113354</v>
      </c>
      <c r="D1140" s="5">
        <f t="shared" ca="1" si="125"/>
        <v>6061.3550972118119</v>
      </c>
      <c r="E1140" s="5">
        <f t="shared" ca="1" si="120"/>
        <v>4.8646124280807186</v>
      </c>
      <c r="F1140" s="5">
        <f t="shared" ca="1" si="121"/>
        <v>6066.2197096398922</v>
      </c>
      <c r="G1140" s="5">
        <f t="shared" ca="1" si="122"/>
        <v>20.513228128556875</v>
      </c>
      <c r="H1140" s="5">
        <f t="shared" ca="1" si="123"/>
        <v>15.648615700476512</v>
      </c>
      <c r="I1140" s="5">
        <f ca="1">AVERAGE($G$2:G1140)</f>
        <v>8.906572166274529</v>
      </c>
    </row>
    <row r="1141" spans="1:9" x14ac:dyDescent="0.25">
      <c r="A1141" s="4">
        <v>1140</v>
      </c>
      <c r="B1141" s="5">
        <f t="shared" ca="1" si="119"/>
        <v>6.3713465128071558</v>
      </c>
      <c r="C1141" s="5">
        <f t="shared" ca="1" si="124"/>
        <v>6052.0778280241429</v>
      </c>
      <c r="D1141" s="5">
        <f t="shared" ca="1" si="125"/>
        <v>6066.2197096398922</v>
      </c>
      <c r="E1141" s="5">
        <f t="shared" ca="1" si="120"/>
        <v>4.0889170455192492</v>
      </c>
      <c r="F1141" s="5">
        <f t="shared" ca="1" si="121"/>
        <v>6070.3086266854116</v>
      </c>
      <c r="G1141" s="5">
        <f t="shared" ca="1" si="122"/>
        <v>18.230798661268636</v>
      </c>
      <c r="H1141" s="5">
        <f t="shared" ca="1" si="123"/>
        <v>14.141881615749298</v>
      </c>
      <c r="I1141" s="5">
        <f ca="1">AVERAGE($G$2:G1141)</f>
        <v>8.9147513123227693</v>
      </c>
    </row>
    <row r="1142" spans="1:9" x14ac:dyDescent="0.25">
      <c r="A1142" s="4">
        <v>1141</v>
      </c>
      <c r="B1142" s="5">
        <f t="shared" ca="1" si="119"/>
        <v>0.9655321040362721</v>
      </c>
      <c r="C1142" s="5">
        <f t="shared" ca="1" si="124"/>
        <v>6053.0433601281793</v>
      </c>
      <c r="D1142" s="5">
        <f t="shared" ca="1" si="125"/>
        <v>6070.3086266854116</v>
      </c>
      <c r="E1142" s="5">
        <f t="shared" ca="1" si="120"/>
        <v>4.025995733911329</v>
      </c>
      <c r="F1142" s="5">
        <f t="shared" ca="1" si="121"/>
        <v>6074.3346224193228</v>
      </c>
      <c r="G1142" s="5">
        <f t="shared" ca="1" si="122"/>
        <v>21.291262291143539</v>
      </c>
      <c r="H1142" s="5">
        <f t="shared" ca="1" si="123"/>
        <v>17.26526655723228</v>
      </c>
      <c r="I1142" s="5">
        <f ca="1">AVERAGE($G$2:G1142)</f>
        <v>8.9255983859238395</v>
      </c>
    </row>
    <row r="1143" spans="1:9" x14ac:dyDescent="0.25">
      <c r="A1143" s="4">
        <v>1142</v>
      </c>
      <c r="B1143" s="5">
        <f t="shared" ca="1" si="119"/>
        <v>9.7451120640712325</v>
      </c>
      <c r="C1143" s="5">
        <f t="shared" ca="1" si="124"/>
        <v>6062.7884721922501</v>
      </c>
      <c r="D1143" s="5">
        <f t="shared" ca="1" si="125"/>
        <v>6074.3346224193228</v>
      </c>
      <c r="E1143" s="5">
        <f t="shared" ca="1" si="120"/>
        <v>3.9091268466638018</v>
      </c>
      <c r="F1143" s="5">
        <f t="shared" ca="1" si="121"/>
        <v>6078.2437492659865</v>
      </c>
      <c r="G1143" s="5">
        <f t="shared" ca="1" si="122"/>
        <v>15.455277073736397</v>
      </c>
      <c r="H1143" s="5">
        <f t="shared" ca="1" si="123"/>
        <v>11.546150227072758</v>
      </c>
      <c r="I1143" s="5">
        <f ca="1">AVERAGE($G$2:G1143)</f>
        <v>8.9313161430935519</v>
      </c>
    </row>
    <row r="1144" spans="1:9" x14ac:dyDescent="0.25">
      <c r="A1144" s="4">
        <v>1143</v>
      </c>
      <c r="B1144" s="5">
        <f t="shared" ca="1" si="119"/>
        <v>9.5525820982636027</v>
      </c>
      <c r="C1144" s="5">
        <f t="shared" ca="1" si="124"/>
        <v>6072.341054290514</v>
      </c>
      <c r="D1144" s="5">
        <f t="shared" ca="1" si="125"/>
        <v>6078.2437492659865</v>
      </c>
      <c r="E1144" s="5">
        <f t="shared" ca="1" si="120"/>
        <v>4.1530524630055945</v>
      </c>
      <c r="F1144" s="5">
        <f t="shared" ca="1" si="121"/>
        <v>6082.3968017289917</v>
      </c>
      <c r="G1144" s="5">
        <f t="shared" ca="1" si="122"/>
        <v>10.055747438477738</v>
      </c>
      <c r="H1144" s="5">
        <f t="shared" ca="1" si="123"/>
        <v>5.9026949754725138</v>
      </c>
      <c r="I1144" s="5">
        <f ca="1">AVERAGE($G$2:G1144)</f>
        <v>8.9322998975077113</v>
      </c>
    </row>
    <row r="1145" spans="1:9" x14ac:dyDescent="0.25">
      <c r="A1145" s="4">
        <v>1144</v>
      </c>
      <c r="B1145" s="5">
        <f t="shared" ca="1" si="119"/>
        <v>2.1411561494549249</v>
      </c>
      <c r="C1145" s="5">
        <f t="shared" ca="1" si="124"/>
        <v>6074.4822104399691</v>
      </c>
      <c r="D1145" s="5">
        <f t="shared" ca="1" si="125"/>
        <v>6082.3968017289917</v>
      </c>
      <c r="E1145" s="5">
        <f t="shared" ca="1" si="120"/>
        <v>3.9889337638734612</v>
      </c>
      <c r="F1145" s="5">
        <f t="shared" ca="1" si="121"/>
        <v>6086.385735492865</v>
      </c>
      <c r="G1145" s="5">
        <f t="shared" ca="1" si="122"/>
        <v>11.90352505289593</v>
      </c>
      <c r="H1145" s="5">
        <f t="shared" ca="1" si="123"/>
        <v>7.91459128902261</v>
      </c>
      <c r="I1145" s="5">
        <f ca="1">AVERAGE($G$2:G1145)</f>
        <v>8.93489712229389</v>
      </c>
    </row>
    <row r="1146" spans="1:9" x14ac:dyDescent="0.25">
      <c r="A1146" s="4">
        <v>1145</v>
      </c>
      <c r="B1146" s="5">
        <f t="shared" ca="1" si="119"/>
        <v>7.255505111036852</v>
      </c>
      <c r="C1146" s="5">
        <f t="shared" ca="1" si="124"/>
        <v>6081.7377155510057</v>
      </c>
      <c r="D1146" s="5">
        <f t="shared" ca="1" si="125"/>
        <v>6086.385735492865</v>
      </c>
      <c r="E1146" s="5">
        <f t="shared" ca="1" si="120"/>
        <v>4.6222813361883244</v>
      </c>
      <c r="F1146" s="5">
        <f t="shared" ca="1" si="121"/>
        <v>6091.0080168290533</v>
      </c>
      <c r="G1146" s="5">
        <f t="shared" ca="1" si="122"/>
        <v>9.2703012780475547</v>
      </c>
      <c r="H1146" s="5">
        <f t="shared" ca="1" si="123"/>
        <v>4.6480199418592747</v>
      </c>
      <c r="I1146" s="5">
        <f ca="1">AVERAGE($G$2:G1146)</f>
        <v>8.9351900516875613</v>
      </c>
    </row>
    <row r="1147" spans="1:9" x14ac:dyDescent="0.25">
      <c r="A1147" s="4">
        <v>1146</v>
      </c>
      <c r="B1147" s="5">
        <f t="shared" ca="1" si="119"/>
        <v>4.4649878120040549</v>
      </c>
      <c r="C1147" s="5">
        <f t="shared" ca="1" si="124"/>
        <v>6086.2027033630102</v>
      </c>
      <c r="D1147" s="5">
        <f t="shared" ca="1" si="125"/>
        <v>6091.0080168290533</v>
      </c>
      <c r="E1147" s="5">
        <f t="shared" ca="1" si="120"/>
        <v>3.8336465446841426</v>
      </c>
      <c r="F1147" s="5">
        <f t="shared" ca="1" si="121"/>
        <v>6094.841663373737</v>
      </c>
      <c r="G1147" s="5">
        <f t="shared" ca="1" si="122"/>
        <v>8.6389600107268052</v>
      </c>
      <c r="H1147" s="5">
        <f t="shared" ca="1" si="123"/>
        <v>4.8053134660431169</v>
      </c>
      <c r="I1147" s="5">
        <f ca="1">AVERAGE($G$2:G1147)</f>
        <v>8.9349315612504228</v>
      </c>
    </row>
    <row r="1148" spans="1:9" x14ac:dyDescent="0.25">
      <c r="A1148" s="4">
        <v>1147</v>
      </c>
      <c r="B1148" s="5">
        <f t="shared" ca="1" si="119"/>
        <v>0.38000049449815365</v>
      </c>
      <c r="C1148" s="5">
        <f t="shared" ca="1" si="124"/>
        <v>6086.582703857508</v>
      </c>
      <c r="D1148" s="5">
        <f t="shared" ca="1" si="125"/>
        <v>6094.841663373737</v>
      </c>
      <c r="E1148" s="5">
        <f t="shared" ca="1" si="120"/>
        <v>3.8788219790945351</v>
      </c>
      <c r="F1148" s="5">
        <f t="shared" ca="1" si="121"/>
        <v>6098.7204853528319</v>
      </c>
      <c r="G1148" s="5">
        <f t="shared" ca="1" si="122"/>
        <v>12.137781495323907</v>
      </c>
      <c r="H1148" s="5">
        <f t="shared" ca="1" si="123"/>
        <v>8.2589595162289697</v>
      </c>
      <c r="I1148" s="5">
        <f ca="1">AVERAGE($G$2:G1148)</f>
        <v>8.9377239325966062</v>
      </c>
    </row>
    <row r="1149" spans="1:9" x14ac:dyDescent="0.25">
      <c r="A1149" s="4">
        <v>1148</v>
      </c>
      <c r="B1149" s="5">
        <f t="shared" ca="1" si="119"/>
        <v>6.0536594308042035</v>
      </c>
      <c r="C1149" s="5">
        <f t="shared" ca="1" si="124"/>
        <v>6092.6363632883122</v>
      </c>
      <c r="D1149" s="5">
        <f t="shared" ca="1" si="125"/>
        <v>6098.7204853528319</v>
      </c>
      <c r="E1149" s="5">
        <f t="shared" ca="1" si="120"/>
        <v>3.9942276143968911</v>
      </c>
      <c r="F1149" s="5">
        <f t="shared" ca="1" si="121"/>
        <v>6102.7147129672285</v>
      </c>
      <c r="G1149" s="5">
        <f t="shared" ca="1" si="122"/>
        <v>10.078349678916311</v>
      </c>
      <c r="H1149" s="5">
        <f t="shared" ca="1" si="123"/>
        <v>6.0841220645197609</v>
      </c>
      <c r="I1149" s="5">
        <f ca="1">AVERAGE($G$2:G1149)</f>
        <v>8.9387175090306812</v>
      </c>
    </row>
    <row r="1150" spans="1:9" x14ac:dyDescent="0.25">
      <c r="A1150" s="4">
        <v>1149</v>
      </c>
      <c r="B1150" s="5">
        <f t="shared" ca="1" si="119"/>
        <v>10.432845142209272</v>
      </c>
      <c r="C1150" s="5">
        <f t="shared" ca="1" si="124"/>
        <v>6103.069208430521</v>
      </c>
      <c r="D1150" s="5">
        <f t="shared" ca="1" si="125"/>
        <v>6103.069208430521</v>
      </c>
      <c r="E1150" s="5">
        <f t="shared" ca="1" si="120"/>
        <v>3.6888357096250539</v>
      </c>
      <c r="F1150" s="5">
        <f t="shared" ca="1" si="121"/>
        <v>6106.758044140146</v>
      </c>
      <c r="G1150" s="5">
        <f t="shared" ca="1" si="122"/>
        <v>3.688835709624982</v>
      </c>
      <c r="H1150" s="5">
        <f t="shared" ca="1" si="123"/>
        <v>0</v>
      </c>
      <c r="I1150" s="5">
        <f ca="1">AVERAGE($G$2:G1150)</f>
        <v>8.9341484213027389</v>
      </c>
    </row>
    <row r="1151" spans="1:9" x14ac:dyDescent="0.25">
      <c r="A1151" s="4">
        <v>1150</v>
      </c>
      <c r="B1151" s="5">
        <f t="shared" ca="1" si="119"/>
        <v>2.4421288694827852</v>
      </c>
      <c r="C1151" s="5">
        <f t="shared" ca="1" si="124"/>
        <v>6105.511337300004</v>
      </c>
      <c r="D1151" s="5">
        <f t="shared" ca="1" si="125"/>
        <v>6106.758044140146</v>
      </c>
      <c r="E1151" s="5">
        <f t="shared" ca="1" si="120"/>
        <v>4.0700675841174547</v>
      </c>
      <c r="F1151" s="5">
        <f t="shared" ca="1" si="121"/>
        <v>6110.8281117242632</v>
      </c>
      <c r="G1151" s="5">
        <f t="shared" ca="1" si="122"/>
        <v>5.3167744242591652</v>
      </c>
      <c r="H1151" s="5">
        <f t="shared" ca="1" si="123"/>
        <v>1.2467068401419965</v>
      </c>
      <c r="I1151" s="5">
        <f ca="1">AVERAGE($G$2:G1151)</f>
        <v>8.9310028786966154</v>
      </c>
    </row>
    <row r="1152" spans="1:9" x14ac:dyDescent="0.25">
      <c r="A1152" s="4">
        <v>1151</v>
      </c>
      <c r="B1152" s="5">
        <f t="shared" ca="1" si="119"/>
        <v>8.0064214868366097</v>
      </c>
      <c r="C1152" s="5">
        <f t="shared" ca="1" si="124"/>
        <v>6113.5177587868402</v>
      </c>
      <c r="D1152" s="5">
        <f t="shared" ca="1" si="125"/>
        <v>6113.5177587868402</v>
      </c>
      <c r="E1152" s="5">
        <f t="shared" ca="1" si="120"/>
        <v>3.7582054486651439</v>
      </c>
      <c r="F1152" s="5">
        <f t="shared" ca="1" si="121"/>
        <v>6117.2759642355049</v>
      </c>
      <c r="G1152" s="5">
        <f t="shared" ca="1" si="122"/>
        <v>3.7582054486647394</v>
      </c>
      <c r="H1152" s="5">
        <f t="shared" ca="1" si="123"/>
        <v>0</v>
      </c>
      <c r="I1152" s="5">
        <f ca="1">AVERAGE($G$2:G1152)</f>
        <v>8.9265087019546243</v>
      </c>
    </row>
    <row r="1153" spans="1:9" x14ac:dyDescent="0.25">
      <c r="A1153" s="4">
        <v>1152</v>
      </c>
      <c r="B1153" s="5">
        <f t="shared" ca="1" si="119"/>
        <v>7.5893973128300418</v>
      </c>
      <c r="C1153" s="5">
        <f t="shared" ca="1" si="124"/>
        <v>6121.1071560996706</v>
      </c>
      <c r="D1153" s="5">
        <f t="shared" ca="1" si="125"/>
        <v>6121.1071560996706</v>
      </c>
      <c r="E1153" s="5">
        <f t="shared" ca="1" si="120"/>
        <v>3.6113731181945705</v>
      </c>
      <c r="F1153" s="5">
        <f t="shared" ca="1" si="121"/>
        <v>6124.7185292178656</v>
      </c>
      <c r="G1153" s="5">
        <f t="shared" ca="1" si="122"/>
        <v>3.6113731181949333</v>
      </c>
      <c r="H1153" s="5">
        <f t="shared" ca="1" si="123"/>
        <v>0</v>
      </c>
      <c r="I1153" s="5">
        <f ca="1">AVERAGE($G$2:G1153)</f>
        <v>8.9218948689826121</v>
      </c>
    </row>
    <row r="1154" spans="1:9" x14ac:dyDescent="0.25">
      <c r="A1154" s="4">
        <v>1153</v>
      </c>
      <c r="B1154" s="5">
        <f t="shared" ca="1" si="119"/>
        <v>2.5064168650624765</v>
      </c>
      <c r="C1154" s="5">
        <f t="shared" ca="1" si="124"/>
        <v>6123.6135729647331</v>
      </c>
      <c r="D1154" s="5">
        <f t="shared" ca="1" si="125"/>
        <v>6124.7185292178656</v>
      </c>
      <c r="E1154" s="5">
        <f t="shared" ca="1" si="120"/>
        <v>3.9329811665582994</v>
      </c>
      <c r="F1154" s="5">
        <f t="shared" ca="1" si="121"/>
        <v>6128.651510384424</v>
      </c>
      <c r="G1154" s="5">
        <f t="shared" ca="1" si="122"/>
        <v>5.0379374196909339</v>
      </c>
      <c r="H1154" s="5">
        <f t="shared" ca="1" si="123"/>
        <v>1.1049562531325137</v>
      </c>
      <c r="I1154" s="5">
        <f ca="1">AVERAGE($G$2:G1154)</f>
        <v>8.9185263022442829</v>
      </c>
    </row>
    <row r="1155" spans="1:9" x14ac:dyDescent="0.25">
      <c r="A1155" s="4">
        <v>1154</v>
      </c>
      <c r="B1155" s="5">
        <f t="shared" ref="B1155:B1218" ca="1" si="126">-5*LN(1-RAND())</f>
        <v>20.199578352462716</v>
      </c>
      <c r="C1155" s="5">
        <f t="shared" ca="1" si="124"/>
        <v>6143.8131513171957</v>
      </c>
      <c r="D1155" s="5">
        <f t="shared" ca="1" si="125"/>
        <v>6143.8131513171957</v>
      </c>
      <c r="E1155" s="5">
        <f t="shared" ref="E1155:E1218" ca="1" si="127">NORMINV(RAND(),4,0.5)</f>
        <v>4.1950237659398102</v>
      </c>
      <c r="F1155" s="5">
        <f t="shared" ref="F1155:F1218" ca="1" si="128">D1155+E1155</f>
        <v>6148.008175083135</v>
      </c>
      <c r="G1155" s="5">
        <f t="shared" ref="G1155:G1218" ca="1" si="129">F1155-C1155</f>
        <v>4.1950237659393679</v>
      </c>
      <c r="H1155" s="5">
        <f t="shared" ref="H1155:H1218" ca="1" si="130">D1155-C1155</f>
        <v>0</v>
      </c>
      <c r="I1155" s="5">
        <f ca="1">AVERAGE($G$2:G1155)</f>
        <v>8.914433145800345</v>
      </c>
    </row>
    <row r="1156" spans="1:9" x14ac:dyDescent="0.25">
      <c r="A1156" s="4">
        <v>1155</v>
      </c>
      <c r="B1156" s="5">
        <f t="shared" ca="1" si="126"/>
        <v>3.2676415475252063</v>
      </c>
      <c r="C1156" s="5">
        <f t="shared" ref="C1156:C1219" ca="1" si="131">C1155+B1156</f>
        <v>6147.0807928647209</v>
      </c>
      <c r="D1156" s="5">
        <f t="shared" ref="D1156:D1219" ca="1" si="132">MAX(C1156,F1155)</f>
        <v>6148.008175083135</v>
      </c>
      <c r="E1156" s="5">
        <f t="shared" ca="1" si="127"/>
        <v>3.9644919289262184</v>
      </c>
      <c r="F1156" s="5">
        <f t="shared" ca="1" si="128"/>
        <v>6151.9726670120608</v>
      </c>
      <c r="G1156" s="5">
        <f t="shared" ca="1" si="129"/>
        <v>4.8918741473398768</v>
      </c>
      <c r="H1156" s="5">
        <f t="shared" ca="1" si="130"/>
        <v>0.92738221841409541</v>
      </c>
      <c r="I1156" s="5">
        <f ca="1">AVERAGE($G$2:G1156)</f>
        <v>8.9109504107367421</v>
      </c>
    </row>
    <row r="1157" spans="1:9" x14ac:dyDescent="0.25">
      <c r="A1157" s="4">
        <v>1156</v>
      </c>
      <c r="B1157" s="5">
        <f t="shared" ca="1" si="126"/>
        <v>12.323750508471429</v>
      </c>
      <c r="C1157" s="5">
        <f t="shared" ca="1" si="131"/>
        <v>6159.4045433731926</v>
      </c>
      <c r="D1157" s="5">
        <f t="shared" ca="1" si="132"/>
        <v>6159.4045433731926</v>
      </c>
      <c r="E1157" s="5">
        <f t="shared" ca="1" si="127"/>
        <v>3.3359756033746848</v>
      </c>
      <c r="F1157" s="5">
        <f t="shared" ca="1" si="128"/>
        <v>6162.7405189765677</v>
      </c>
      <c r="G1157" s="5">
        <f t="shared" ca="1" si="129"/>
        <v>3.3359756033751182</v>
      </c>
      <c r="H1157" s="5">
        <f t="shared" ca="1" si="130"/>
        <v>0</v>
      </c>
      <c r="I1157" s="5">
        <f ca="1">AVERAGE($G$2:G1157)</f>
        <v>8.906127768169819</v>
      </c>
    </row>
    <row r="1158" spans="1:9" x14ac:dyDescent="0.25">
      <c r="A1158" s="4">
        <v>1157</v>
      </c>
      <c r="B1158" s="5">
        <f t="shared" ca="1" si="126"/>
        <v>0.2018424289126014</v>
      </c>
      <c r="C1158" s="5">
        <f t="shared" ca="1" si="131"/>
        <v>6159.6063858021053</v>
      </c>
      <c r="D1158" s="5">
        <f t="shared" ca="1" si="132"/>
        <v>6162.7405189765677</v>
      </c>
      <c r="E1158" s="5">
        <f t="shared" ca="1" si="127"/>
        <v>4.22275412499748</v>
      </c>
      <c r="F1158" s="5">
        <f t="shared" ca="1" si="128"/>
        <v>6166.9632731015654</v>
      </c>
      <c r="G1158" s="5">
        <f t="shared" ca="1" si="129"/>
        <v>7.3568872994601406</v>
      </c>
      <c r="H1158" s="5">
        <f t="shared" ca="1" si="130"/>
        <v>3.1341331744624767</v>
      </c>
      <c r="I1158" s="5">
        <f ca="1">AVERAGE($G$2:G1158)</f>
        <v>8.9047887530715393</v>
      </c>
    </row>
    <row r="1159" spans="1:9" x14ac:dyDescent="0.25">
      <c r="A1159" s="4">
        <v>1158</v>
      </c>
      <c r="B1159" s="5">
        <f t="shared" ca="1" si="126"/>
        <v>0.18377860595442247</v>
      </c>
      <c r="C1159" s="5">
        <f t="shared" ca="1" si="131"/>
        <v>6159.7901644080594</v>
      </c>
      <c r="D1159" s="5">
        <f t="shared" ca="1" si="132"/>
        <v>6166.9632731015654</v>
      </c>
      <c r="E1159" s="5">
        <f t="shared" ca="1" si="127"/>
        <v>4.5790452110748898</v>
      </c>
      <c r="F1159" s="5">
        <f t="shared" ca="1" si="128"/>
        <v>6171.5423183126404</v>
      </c>
      <c r="G1159" s="5">
        <f t="shared" ca="1" si="129"/>
        <v>11.752153904581064</v>
      </c>
      <c r="H1159" s="5">
        <f t="shared" ca="1" si="130"/>
        <v>7.1731086935060375</v>
      </c>
      <c r="I1159" s="5">
        <f ca="1">AVERAGE($G$2:G1159)</f>
        <v>8.9072476176237938</v>
      </c>
    </row>
    <row r="1160" spans="1:9" x14ac:dyDescent="0.25">
      <c r="A1160" s="4">
        <v>1159</v>
      </c>
      <c r="B1160" s="5">
        <f t="shared" ca="1" si="126"/>
        <v>10.687051181824568</v>
      </c>
      <c r="C1160" s="5">
        <f t="shared" ca="1" si="131"/>
        <v>6170.4772155898836</v>
      </c>
      <c r="D1160" s="5">
        <f t="shared" ca="1" si="132"/>
        <v>6171.5423183126404</v>
      </c>
      <c r="E1160" s="5">
        <f t="shared" ca="1" si="127"/>
        <v>3.9918400508691354</v>
      </c>
      <c r="F1160" s="5">
        <f t="shared" ca="1" si="128"/>
        <v>6175.53415836351</v>
      </c>
      <c r="G1160" s="5">
        <f t="shared" ca="1" si="129"/>
        <v>5.0569427736263606</v>
      </c>
      <c r="H1160" s="5">
        <f t="shared" ca="1" si="130"/>
        <v>1.0651027227568193</v>
      </c>
      <c r="I1160" s="5">
        <f ca="1">AVERAGE($G$2:G1160)</f>
        <v>8.9039255254374279</v>
      </c>
    </row>
    <row r="1161" spans="1:9" x14ac:dyDescent="0.25">
      <c r="A1161" s="4">
        <v>1160</v>
      </c>
      <c r="B1161" s="5">
        <f t="shared" ca="1" si="126"/>
        <v>1.9448731803829091</v>
      </c>
      <c r="C1161" s="5">
        <f t="shared" ca="1" si="131"/>
        <v>6172.4220887702668</v>
      </c>
      <c r="D1161" s="5">
        <f t="shared" ca="1" si="132"/>
        <v>6175.53415836351</v>
      </c>
      <c r="E1161" s="5">
        <f t="shared" ca="1" si="127"/>
        <v>3.7385232251898155</v>
      </c>
      <c r="F1161" s="5">
        <f t="shared" ca="1" si="128"/>
        <v>6179.2726815886999</v>
      </c>
      <c r="G1161" s="5">
        <f t="shared" ca="1" si="129"/>
        <v>6.8505928184331424</v>
      </c>
      <c r="H1161" s="5">
        <f t="shared" ca="1" si="130"/>
        <v>3.1120695932431772</v>
      </c>
      <c r="I1161" s="5">
        <f ca="1">AVERAGE($G$2:G1161)</f>
        <v>8.9021554110348387</v>
      </c>
    </row>
    <row r="1162" spans="1:9" x14ac:dyDescent="0.25">
      <c r="A1162" s="4">
        <v>1161</v>
      </c>
      <c r="B1162" s="5">
        <f t="shared" ca="1" si="126"/>
        <v>10.574352618767993</v>
      </c>
      <c r="C1162" s="5">
        <f t="shared" ca="1" si="131"/>
        <v>6182.9964413890348</v>
      </c>
      <c r="D1162" s="5">
        <f t="shared" ca="1" si="132"/>
        <v>6182.9964413890348</v>
      </c>
      <c r="E1162" s="5">
        <f t="shared" ca="1" si="127"/>
        <v>3.8809044227623235</v>
      </c>
      <c r="F1162" s="5">
        <f t="shared" ca="1" si="128"/>
        <v>6186.8773458117967</v>
      </c>
      <c r="G1162" s="5">
        <f t="shared" ca="1" si="129"/>
        <v>3.880904422761887</v>
      </c>
      <c r="H1162" s="5">
        <f t="shared" ca="1" si="130"/>
        <v>0</v>
      </c>
      <c r="I1162" s="5">
        <f ca="1">AVERAGE($G$2:G1162)</f>
        <v>8.8978304747830954</v>
      </c>
    </row>
    <row r="1163" spans="1:9" x14ac:dyDescent="0.25">
      <c r="A1163" s="4">
        <v>1162</v>
      </c>
      <c r="B1163" s="5">
        <f t="shared" ca="1" si="126"/>
        <v>3.749747283538631</v>
      </c>
      <c r="C1163" s="5">
        <f t="shared" ca="1" si="131"/>
        <v>6186.7461886725732</v>
      </c>
      <c r="D1163" s="5">
        <f t="shared" ca="1" si="132"/>
        <v>6186.8773458117967</v>
      </c>
      <c r="E1163" s="5">
        <f t="shared" ca="1" si="127"/>
        <v>2.9414132904712558</v>
      </c>
      <c r="F1163" s="5">
        <f t="shared" ca="1" si="128"/>
        <v>6189.8187591022679</v>
      </c>
      <c r="G1163" s="5">
        <f t="shared" ca="1" si="129"/>
        <v>3.0725704296946788</v>
      </c>
      <c r="H1163" s="5">
        <f t="shared" ca="1" si="130"/>
        <v>0.13115713922343275</v>
      </c>
      <c r="I1163" s="5">
        <f ca="1">AVERAGE($G$2:G1163)</f>
        <v>8.8928173422141725</v>
      </c>
    </row>
    <row r="1164" spans="1:9" x14ac:dyDescent="0.25">
      <c r="A1164" s="4">
        <v>1163</v>
      </c>
      <c r="B1164" s="5">
        <f t="shared" ca="1" si="126"/>
        <v>11.111077587805001</v>
      </c>
      <c r="C1164" s="5">
        <f t="shared" ca="1" si="131"/>
        <v>6197.8572662603783</v>
      </c>
      <c r="D1164" s="5">
        <f t="shared" ca="1" si="132"/>
        <v>6197.8572662603783</v>
      </c>
      <c r="E1164" s="5">
        <f t="shared" ca="1" si="127"/>
        <v>4.0082119027541925</v>
      </c>
      <c r="F1164" s="5">
        <f t="shared" ca="1" si="128"/>
        <v>6201.8654781631321</v>
      </c>
      <c r="G1164" s="5">
        <f t="shared" ca="1" si="129"/>
        <v>4.0082119027538283</v>
      </c>
      <c r="H1164" s="5">
        <f t="shared" ca="1" si="130"/>
        <v>0</v>
      </c>
      <c r="I1164" s="5">
        <f ca="1">AVERAGE($G$2:G1164)</f>
        <v>8.8886173375370792</v>
      </c>
    </row>
    <row r="1165" spans="1:9" x14ac:dyDescent="0.25">
      <c r="A1165" s="4">
        <v>1164</v>
      </c>
      <c r="B1165" s="5">
        <f t="shared" ca="1" si="126"/>
        <v>0.48230588643496441</v>
      </c>
      <c r="C1165" s="5">
        <f t="shared" ca="1" si="131"/>
        <v>6198.3395721468132</v>
      </c>
      <c r="D1165" s="5">
        <f t="shared" ca="1" si="132"/>
        <v>6201.8654781631321</v>
      </c>
      <c r="E1165" s="5">
        <f t="shared" ca="1" si="127"/>
        <v>5.0265547556835148</v>
      </c>
      <c r="F1165" s="5">
        <f t="shared" ca="1" si="128"/>
        <v>6206.8920329188159</v>
      </c>
      <c r="G1165" s="5">
        <f t="shared" ca="1" si="129"/>
        <v>8.5524607720026324</v>
      </c>
      <c r="H1165" s="5">
        <f t="shared" ca="1" si="130"/>
        <v>3.5259060163189133</v>
      </c>
      <c r="I1165" s="5">
        <f ca="1">AVERAGE($G$2:G1165)</f>
        <v>8.888328543236792</v>
      </c>
    </row>
    <row r="1166" spans="1:9" x14ac:dyDescent="0.25">
      <c r="A1166" s="4">
        <v>1165</v>
      </c>
      <c r="B1166" s="5">
        <f t="shared" ca="1" si="126"/>
        <v>5.0754548139820006</v>
      </c>
      <c r="C1166" s="5">
        <f t="shared" ca="1" si="131"/>
        <v>6203.4150269607953</v>
      </c>
      <c r="D1166" s="5">
        <f t="shared" ca="1" si="132"/>
        <v>6206.8920329188159</v>
      </c>
      <c r="E1166" s="5">
        <f t="shared" ca="1" si="127"/>
        <v>3.816481813376289</v>
      </c>
      <c r="F1166" s="5">
        <f t="shared" ca="1" si="128"/>
        <v>6210.7085147321923</v>
      </c>
      <c r="G1166" s="5">
        <f t="shared" ca="1" si="129"/>
        <v>7.2934877713969399</v>
      </c>
      <c r="H1166" s="5">
        <f t="shared" ca="1" si="130"/>
        <v>3.477005958020527</v>
      </c>
      <c r="I1166" s="5">
        <f ca="1">AVERAGE($G$2:G1166)</f>
        <v>8.8869595812008768</v>
      </c>
    </row>
    <row r="1167" spans="1:9" x14ac:dyDescent="0.25">
      <c r="A1167" s="4">
        <v>1166</v>
      </c>
      <c r="B1167" s="5">
        <f t="shared" ca="1" si="126"/>
        <v>6.4958880066304516</v>
      </c>
      <c r="C1167" s="5">
        <f t="shared" ca="1" si="131"/>
        <v>6209.9109149674259</v>
      </c>
      <c r="D1167" s="5">
        <f t="shared" ca="1" si="132"/>
        <v>6210.7085147321923</v>
      </c>
      <c r="E1167" s="5">
        <f t="shared" ca="1" si="127"/>
        <v>4.6977463403591271</v>
      </c>
      <c r="F1167" s="5">
        <f t="shared" ca="1" si="128"/>
        <v>6215.4062610725514</v>
      </c>
      <c r="G1167" s="5">
        <f t="shared" ca="1" si="129"/>
        <v>5.4953461051254635</v>
      </c>
      <c r="H1167" s="5">
        <f t="shared" ca="1" si="130"/>
        <v>0.7975997647663462</v>
      </c>
      <c r="I1167" s="5">
        <f ca="1">AVERAGE($G$2:G1167)</f>
        <v>8.8840508217874348</v>
      </c>
    </row>
    <row r="1168" spans="1:9" x14ac:dyDescent="0.25">
      <c r="A1168" s="4">
        <v>1167</v>
      </c>
      <c r="B1168" s="5">
        <f t="shared" ca="1" si="126"/>
        <v>0.74231743839258191</v>
      </c>
      <c r="C1168" s="5">
        <f t="shared" ca="1" si="131"/>
        <v>6210.6532324058189</v>
      </c>
      <c r="D1168" s="5">
        <f t="shared" ca="1" si="132"/>
        <v>6215.4062610725514</v>
      </c>
      <c r="E1168" s="5">
        <f t="shared" ca="1" si="127"/>
        <v>3.4331155812352572</v>
      </c>
      <c r="F1168" s="5">
        <f t="shared" ca="1" si="128"/>
        <v>6218.8393766537865</v>
      </c>
      <c r="G1168" s="5">
        <f t="shared" ca="1" si="129"/>
        <v>8.1861442479676043</v>
      </c>
      <c r="H1168" s="5">
        <f t="shared" ca="1" si="130"/>
        <v>4.7530286667324617</v>
      </c>
      <c r="I1168" s="5">
        <f ca="1">AVERAGE($G$2:G1168)</f>
        <v>8.8834527870198077</v>
      </c>
    </row>
    <row r="1169" spans="1:9" x14ac:dyDescent="0.25">
      <c r="A1169" s="4">
        <v>1168</v>
      </c>
      <c r="B1169" s="5">
        <f t="shared" ca="1" si="126"/>
        <v>2.1436674879201369</v>
      </c>
      <c r="C1169" s="5">
        <f t="shared" ca="1" si="131"/>
        <v>6212.7968998937395</v>
      </c>
      <c r="D1169" s="5">
        <f t="shared" ca="1" si="132"/>
        <v>6218.8393766537865</v>
      </c>
      <c r="E1169" s="5">
        <f t="shared" ca="1" si="127"/>
        <v>4.8250238444970073</v>
      </c>
      <c r="F1169" s="5">
        <f t="shared" ca="1" si="128"/>
        <v>6223.6644004982836</v>
      </c>
      <c r="G1169" s="5">
        <f t="shared" ca="1" si="129"/>
        <v>10.867500604544148</v>
      </c>
      <c r="H1169" s="5">
        <f t="shared" ca="1" si="130"/>
        <v>6.0424767600470659</v>
      </c>
      <c r="I1169" s="5">
        <f ca="1">AVERAGE($G$2:G1169)</f>
        <v>8.8851514580964572</v>
      </c>
    </row>
    <row r="1170" spans="1:9" x14ac:dyDescent="0.25">
      <c r="A1170" s="4">
        <v>1169</v>
      </c>
      <c r="B1170" s="5">
        <f t="shared" ca="1" si="126"/>
        <v>17.332158236623712</v>
      </c>
      <c r="C1170" s="5">
        <f t="shared" ca="1" si="131"/>
        <v>6230.1290581303629</v>
      </c>
      <c r="D1170" s="5">
        <f t="shared" ca="1" si="132"/>
        <v>6230.1290581303629</v>
      </c>
      <c r="E1170" s="5">
        <f t="shared" ca="1" si="127"/>
        <v>2.9373364455765825</v>
      </c>
      <c r="F1170" s="5">
        <f t="shared" ca="1" si="128"/>
        <v>6233.0663945759397</v>
      </c>
      <c r="G1170" s="5">
        <f t="shared" ca="1" si="129"/>
        <v>2.9373364455768751</v>
      </c>
      <c r="H1170" s="5">
        <f t="shared" ca="1" si="130"/>
        <v>0</v>
      </c>
      <c r="I1170" s="5">
        <f ca="1">AVERAGE($G$2:G1170)</f>
        <v>8.8800635068453708</v>
      </c>
    </row>
    <row r="1171" spans="1:9" x14ac:dyDescent="0.25">
      <c r="A1171" s="4">
        <v>1170</v>
      </c>
      <c r="B1171" s="5">
        <f t="shared" ca="1" si="126"/>
        <v>2.476043693771258</v>
      </c>
      <c r="C1171" s="5">
        <f t="shared" ca="1" si="131"/>
        <v>6232.6051018241342</v>
      </c>
      <c r="D1171" s="5">
        <f t="shared" ca="1" si="132"/>
        <v>6233.0663945759397</v>
      </c>
      <c r="E1171" s="5">
        <f t="shared" ca="1" si="127"/>
        <v>4.0754148403458155</v>
      </c>
      <c r="F1171" s="5">
        <f t="shared" ca="1" si="128"/>
        <v>6237.1418094162855</v>
      </c>
      <c r="G1171" s="5">
        <f t="shared" ca="1" si="129"/>
        <v>4.5367075921512878</v>
      </c>
      <c r="H1171" s="5">
        <f t="shared" ca="1" si="130"/>
        <v>0.46129275180555851</v>
      </c>
      <c r="I1171" s="5">
        <f ca="1">AVERAGE($G$2:G1171)</f>
        <v>8.8763512368328108</v>
      </c>
    </row>
    <row r="1172" spans="1:9" x14ac:dyDescent="0.25">
      <c r="A1172" s="4">
        <v>1171</v>
      </c>
      <c r="B1172" s="5">
        <f t="shared" ca="1" si="126"/>
        <v>0.28090268151126468</v>
      </c>
      <c r="C1172" s="5">
        <f t="shared" ca="1" si="131"/>
        <v>6232.8860045056454</v>
      </c>
      <c r="D1172" s="5">
        <f t="shared" ca="1" si="132"/>
        <v>6237.1418094162855</v>
      </c>
      <c r="E1172" s="5">
        <f t="shared" ca="1" si="127"/>
        <v>3.2597945089972358</v>
      </c>
      <c r="F1172" s="5">
        <f t="shared" ca="1" si="128"/>
        <v>6240.4016039252829</v>
      </c>
      <c r="G1172" s="5">
        <f t="shared" ca="1" si="129"/>
        <v>7.5155994196375104</v>
      </c>
      <c r="H1172" s="5">
        <f t="shared" ca="1" si="130"/>
        <v>4.2558049106401086</v>
      </c>
      <c r="I1172" s="5">
        <f ca="1">AVERAGE($G$2:G1172)</f>
        <v>8.8751891942903729</v>
      </c>
    </row>
    <row r="1173" spans="1:9" x14ac:dyDescent="0.25">
      <c r="A1173" s="4">
        <v>1172</v>
      </c>
      <c r="B1173" s="5">
        <f t="shared" ca="1" si="126"/>
        <v>0.84566906968742894</v>
      </c>
      <c r="C1173" s="5">
        <f t="shared" ca="1" si="131"/>
        <v>6233.7316735753329</v>
      </c>
      <c r="D1173" s="5">
        <f t="shared" ca="1" si="132"/>
        <v>6240.4016039252829</v>
      </c>
      <c r="E1173" s="5">
        <f t="shared" ca="1" si="127"/>
        <v>3.7458750697140815</v>
      </c>
      <c r="F1173" s="5">
        <f t="shared" ca="1" si="128"/>
        <v>6244.1474789949971</v>
      </c>
      <c r="G1173" s="5">
        <f t="shared" ca="1" si="129"/>
        <v>10.415805419664139</v>
      </c>
      <c r="H1173" s="5">
        <f t="shared" ca="1" si="130"/>
        <v>6.6699303499499365</v>
      </c>
      <c r="I1173" s="5">
        <f ca="1">AVERAGE($G$2:G1173)</f>
        <v>8.876503713254003</v>
      </c>
    </row>
    <row r="1174" spans="1:9" x14ac:dyDescent="0.25">
      <c r="A1174" s="4">
        <v>1173</v>
      </c>
      <c r="B1174" s="5">
        <f t="shared" ca="1" si="126"/>
        <v>1.621969862423257</v>
      </c>
      <c r="C1174" s="5">
        <f t="shared" ca="1" si="131"/>
        <v>6235.3536434377565</v>
      </c>
      <c r="D1174" s="5">
        <f t="shared" ca="1" si="132"/>
        <v>6244.1474789949971</v>
      </c>
      <c r="E1174" s="5">
        <f t="shared" ca="1" si="127"/>
        <v>3.9191225215711372</v>
      </c>
      <c r="F1174" s="5">
        <f t="shared" ca="1" si="128"/>
        <v>6248.066601516568</v>
      </c>
      <c r="G1174" s="5">
        <f t="shared" ca="1" si="129"/>
        <v>12.712958078811425</v>
      </c>
      <c r="H1174" s="5">
        <f t="shared" ca="1" si="130"/>
        <v>8.7938355572405271</v>
      </c>
      <c r="I1174" s="5">
        <f ca="1">AVERAGE($G$2:G1174)</f>
        <v>8.8797743478367472</v>
      </c>
    </row>
    <row r="1175" spans="1:9" x14ac:dyDescent="0.25">
      <c r="A1175" s="4">
        <v>1174</v>
      </c>
      <c r="B1175" s="5">
        <f t="shared" ca="1" si="126"/>
        <v>5.6953235508712918</v>
      </c>
      <c r="C1175" s="5">
        <f t="shared" ca="1" si="131"/>
        <v>6241.0489669886274</v>
      </c>
      <c r="D1175" s="5">
        <f t="shared" ca="1" si="132"/>
        <v>6248.066601516568</v>
      </c>
      <c r="E1175" s="5">
        <f t="shared" ca="1" si="127"/>
        <v>3.1344877009008805</v>
      </c>
      <c r="F1175" s="5">
        <f t="shared" ca="1" si="128"/>
        <v>6251.2010892174685</v>
      </c>
      <c r="G1175" s="5">
        <f t="shared" ca="1" si="129"/>
        <v>10.152122228841108</v>
      </c>
      <c r="H1175" s="5">
        <f t="shared" ca="1" si="130"/>
        <v>7.0176345279405723</v>
      </c>
      <c r="I1175" s="5">
        <f ca="1">AVERAGE($G$2:G1175)</f>
        <v>8.8808581194560006</v>
      </c>
    </row>
    <row r="1176" spans="1:9" x14ac:dyDescent="0.25">
      <c r="A1176" s="4">
        <v>1175</v>
      </c>
      <c r="B1176" s="5">
        <f t="shared" ca="1" si="126"/>
        <v>2.0811215337934419</v>
      </c>
      <c r="C1176" s="5">
        <f t="shared" ca="1" si="131"/>
        <v>6243.1300885224209</v>
      </c>
      <c r="D1176" s="5">
        <f t="shared" ca="1" si="132"/>
        <v>6251.2010892174685</v>
      </c>
      <c r="E1176" s="5">
        <f t="shared" ca="1" si="127"/>
        <v>3.1724605959697669</v>
      </c>
      <c r="F1176" s="5">
        <f t="shared" ca="1" si="128"/>
        <v>6254.3735498134383</v>
      </c>
      <c r="G1176" s="5">
        <f t="shared" ca="1" si="129"/>
        <v>11.243461291017411</v>
      </c>
      <c r="H1176" s="5">
        <f t="shared" ca="1" si="130"/>
        <v>8.0710006950475872</v>
      </c>
      <c r="I1176" s="5">
        <f ca="1">AVERAGE($G$2:G1176)</f>
        <v>8.8828688455594573</v>
      </c>
    </row>
    <row r="1177" spans="1:9" x14ac:dyDescent="0.25">
      <c r="A1177" s="4">
        <v>1176</v>
      </c>
      <c r="B1177" s="5">
        <f t="shared" ca="1" si="126"/>
        <v>2.14058895040161</v>
      </c>
      <c r="C1177" s="5">
        <f t="shared" ca="1" si="131"/>
        <v>6245.2706774728222</v>
      </c>
      <c r="D1177" s="5">
        <f t="shared" ca="1" si="132"/>
        <v>6254.3735498134383</v>
      </c>
      <c r="E1177" s="5">
        <f t="shared" ca="1" si="127"/>
        <v>4.0551428736251136</v>
      </c>
      <c r="F1177" s="5">
        <f t="shared" ca="1" si="128"/>
        <v>6258.4286926870636</v>
      </c>
      <c r="G1177" s="5">
        <f t="shared" ca="1" si="129"/>
        <v>13.158015214241459</v>
      </c>
      <c r="H1177" s="5">
        <f t="shared" ca="1" si="130"/>
        <v>9.1028723406161589</v>
      </c>
      <c r="I1177" s="5">
        <f ca="1">AVERAGE($G$2:G1177)</f>
        <v>8.886504174104255</v>
      </c>
    </row>
    <row r="1178" spans="1:9" x14ac:dyDescent="0.25">
      <c r="A1178" s="4">
        <v>1177</v>
      </c>
      <c r="B1178" s="5">
        <f t="shared" ca="1" si="126"/>
        <v>2.6890709600005094</v>
      </c>
      <c r="C1178" s="5">
        <f t="shared" ca="1" si="131"/>
        <v>6247.9597484328224</v>
      </c>
      <c r="D1178" s="5">
        <f t="shared" ca="1" si="132"/>
        <v>6258.4286926870636</v>
      </c>
      <c r="E1178" s="5">
        <f t="shared" ca="1" si="127"/>
        <v>3.6189079974105263</v>
      </c>
      <c r="F1178" s="5">
        <f t="shared" ca="1" si="128"/>
        <v>6262.0476006844738</v>
      </c>
      <c r="G1178" s="5">
        <f t="shared" ca="1" si="129"/>
        <v>14.087852251651384</v>
      </c>
      <c r="H1178" s="5">
        <f t="shared" ca="1" si="130"/>
        <v>10.468944254241251</v>
      </c>
      <c r="I1178" s="5">
        <f ca="1">AVERAGE($G$2:G1178)</f>
        <v>8.8909233313494092</v>
      </c>
    </row>
    <row r="1179" spans="1:9" x14ac:dyDescent="0.25">
      <c r="A1179" s="4">
        <v>1178</v>
      </c>
      <c r="B1179" s="5">
        <f t="shared" ca="1" si="126"/>
        <v>5.3846516802713555</v>
      </c>
      <c r="C1179" s="5">
        <f t="shared" ca="1" si="131"/>
        <v>6253.3444001130938</v>
      </c>
      <c r="D1179" s="5">
        <f t="shared" ca="1" si="132"/>
        <v>6262.0476006844738</v>
      </c>
      <c r="E1179" s="5">
        <f t="shared" ca="1" si="127"/>
        <v>4.542566190990315</v>
      </c>
      <c r="F1179" s="5">
        <f t="shared" ca="1" si="128"/>
        <v>6266.5901668754641</v>
      </c>
      <c r="G1179" s="5">
        <f t="shared" ca="1" si="129"/>
        <v>13.245766762370295</v>
      </c>
      <c r="H1179" s="5">
        <f t="shared" ca="1" si="130"/>
        <v>8.7032005713799663</v>
      </c>
      <c r="I1179" s="5">
        <f ca="1">AVERAGE($G$2:G1179)</f>
        <v>8.894620142411398</v>
      </c>
    </row>
    <row r="1180" spans="1:9" x14ac:dyDescent="0.25">
      <c r="A1180" s="4">
        <v>1179</v>
      </c>
      <c r="B1180" s="5">
        <f t="shared" ca="1" si="126"/>
        <v>0.51209913592853828</v>
      </c>
      <c r="C1180" s="5">
        <f t="shared" ca="1" si="131"/>
        <v>6253.8564992490219</v>
      </c>
      <c r="D1180" s="5">
        <f t="shared" ca="1" si="132"/>
        <v>6266.5901668754641</v>
      </c>
      <c r="E1180" s="5">
        <f t="shared" ca="1" si="127"/>
        <v>4.0836418742759788</v>
      </c>
      <c r="F1180" s="5">
        <f t="shared" ca="1" si="128"/>
        <v>6270.6738087497397</v>
      </c>
      <c r="G1180" s="5">
        <f t="shared" ca="1" si="129"/>
        <v>16.817309500717784</v>
      </c>
      <c r="H1180" s="5">
        <f t="shared" ca="1" si="130"/>
        <v>12.733667626442184</v>
      </c>
      <c r="I1180" s="5">
        <f ca="1">AVERAGE($G$2:G1180)</f>
        <v>8.9013399807136082</v>
      </c>
    </row>
    <row r="1181" spans="1:9" x14ac:dyDescent="0.25">
      <c r="A1181" s="4">
        <v>1180</v>
      </c>
      <c r="B1181" s="5">
        <f t="shared" ca="1" si="126"/>
        <v>1.3004865514150223</v>
      </c>
      <c r="C1181" s="5">
        <f t="shared" ca="1" si="131"/>
        <v>6255.1569858004368</v>
      </c>
      <c r="D1181" s="5">
        <f t="shared" ca="1" si="132"/>
        <v>6270.6738087497397</v>
      </c>
      <c r="E1181" s="5">
        <f t="shared" ca="1" si="127"/>
        <v>3.4047756079436193</v>
      </c>
      <c r="F1181" s="5">
        <f t="shared" ca="1" si="128"/>
        <v>6274.0785843576832</v>
      </c>
      <c r="G1181" s="5">
        <f t="shared" ca="1" si="129"/>
        <v>18.921598557246398</v>
      </c>
      <c r="H1181" s="5">
        <f t="shared" ca="1" si="130"/>
        <v>15.516822949302878</v>
      </c>
      <c r="I1181" s="5">
        <f ca="1">AVERAGE($G$2:G1181)</f>
        <v>8.9098317252699921</v>
      </c>
    </row>
    <row r="1182" spans="1:9" x14ac:dyDescent="0.25">
      <c r="A1182" s="4">
        <v>1181</v>
      </c>
      <c r="B1182" s="5">
        <f t="shared" ca="1" si="126"/>
        <v>8.3019836668473932</v>
      </c>
      <c r="C1182" s="5">
        <f t="shared" ca="1" si="131"/>
        <v>6263.4589694672841</v>
      </c>
      <c r="D1182" s="5">
        <f t="shared" ca="1" si="132"/>
        <v>6274.0785843576832</v>
      </c>
      <c r="E1182" s="5">
        <f t="shared" ca="1" si="127"/>
        <v>4.8871497222272682</v>
      </c>
      <c r="F1182" s="5">
        <f t="shared" ca="1" si="128"/>
        <v>6278.9657340799104</v>
      </c>
      <c r="G1182" s="5">
        <f t="shared" ca="1" si="129"/>
        <v>15.506764612626284</v>
      </c>
      <c r="H1182" s="5">
        <f t="shared" ca="1" si="130"/>
        <v>10.619614890399134</v>
      </c>
      <c r="I1182" s="5">
        <f ca="1">AVERAGE($G$2:G1182)</f>
        <v>8.9154176125581852</v>
      </c>
    </row>
    <row r="1183" spans="1:9" x14ac:dyDescent="0.25">
      <c r="A1183" s="4">
        <v>1182</v>
      </c>
      <c r="B1183" s="5">
        <f t="shared" ca="1" si="126"/>
        <v>2.1898367732946347</v>
      </c>
      <c r="C1183" s="5">
        <f t="shared" ca="1" si="131"/>
        <v>6265.6488062405788</v>
      </c>
      <c r="D1183" s="5">
        <f t="shared" ca="1" si="132"/>
        <v>6278.9657340799104</v>
      </c>
      <c r="E1183" s="5">
        <f t="shared" ca="1" si="127"/>
        <v>3.853004141814234</v>
      </c>
      <c r="F1183" s="5">
        <f t="shared" ca="1" si="128"/>
        <v>6282.8187382217247</v>
      </c>
      <c r="G1183" s="5">
        <f t="shared" ca="1" si="129"/>
        <v>17.169931981145965</v>
      </c>
      <c r="H1183" s="5">
        <f t="shared" ca="1" si="130"/>
        <v>13.316927839331584</v>
      </c>
      <c r="I1183" s="5">
        <f ca="1">AVERAGE($G$2:G1183)</f>
        <v>8.9224011272524226</v>
      </c>
    </row>
    <row r="1184" spans="1:9" x14ac:dyDescent="0.25">
      <c r="A1184" s="4">
        <v>1183</v>
      </c>
      <c r="B1184" s="5">
        <f t="shared" ca="1" si="126"/>
        <v>11.723131511911561</v>
      </c>
      <c r="C1184" s="5">
        <f t="shared" ca="1" si="131"/>
        <v>6277.3719377524903</v>
      </c>
      <c r="D1184" s="5">
        <f t="shared" ca="1" si="132"/>
        <v>6282.8187382217247</v>
      </c>
      <c r="E1184" s="5">
        <f t="shared" ca="1" si="127"/>
        <v>3.5388681513209796</v>
      </c>
      <c r="F1184" s="5">
        <f t="shared" ca="1" si="128"/>
        <v>6286.3576063730461</v>
      </c>
      <c r="G1184" s="5">
        <f t="shared" ca="1" si="129"/>
        <v>8.9856686205557708</v>
      </c>
      <c r="H1184" s="5">
        <f t="shared" ca="1" si="130"/>
        <v>5.4468004692344039</v>
      </c>
      <c r="I1184" s="5">
        <f ca="1">AVERAGE($G$2:G1184)</f>
        <v>8.9224546078046671</v>
      </c>
    </row>
    <row r="1185" spans="1:9" x14ac:dyDescent="0.25">
      <c r="A1185" s="4">
        <v>1184</v>
      </c>
      <c r="B1185" s="5">
        <f t="shared" ca="1" si="126"/>
        <v>10.942854080360744</v>
      </c>
      <c r="C1185" s="5">
        <f t="shared" ca="1" si="131"/>
        <v>6288.3147918328514</v>
      </c>
      <c r="D1185" s="5">
        <f t="shared" ca="1" si="132"/>
        <v>6288.3147918328514</v>
      </c>
      <c r="E1185" s="5">
        <f t="shared" ca="1" si="127"/>
        <v>4.0487035383470271</v>
      </c>
      <c r="F1185" s="5">
        <f t="shared" ca="1" si="128"/>
        <v>6292.363495371198</v>
      </c>
      <c r="G1185" s="5">
        <f t="shared" ca="1" si="129"/>
        <v>4.0487035383466718</v>
      </c>
      <c r="H1185" s="5">
        <f t="shared" ca="1" si="130"/>
        <v>0</v>
      </c>
      <c r="I1185" s="5">
        <f ca="1">AVERAGE($G$2:G1185)</f>
        <v>8.9183382639960023</v>
      </c>
    </row>
    <row r="1186" spans="1:9" x14ac:dyDescent="0.25">
      <c r="A1186" s="4">
        <v>1185</v>
      </c>
      <c r="B1186" s="5">
        <f t="shared" ca="1" si="126"/>
        <v>11.458012680761803</v>
      </c>
      <c r="C1186" s="5">
        <f t="shared" ca="1" si="131"/>
        <v>6299.7728045136128</v>
      </c>
      <c r="D1186" s="5">
        <f t="shared" ca="1" si="132"/>
        <v>6299.7728045136128</v>
      </c>
      <c r="E1186" s="5">
        <f t="shared" ca="1" si="127"/>
        <v>3.9952970004173087</v>
      </c>
      <c r="F1186" s="5">
        <f t="shared" ca="1" si="128"/>
        <v>6303.7681015140297</v>
      </c>
      <c r="G1186" s="5">
        <f t="shared" ca="1" si="129"/>
        <v>3.9952970004169401</v>
      </c>
      <c r="H1186" s="5">
        <f t="shared" ca="1" si="130"/>
        <v>0</v>
      </c>
      <c r="I1186" s="5">
        <f ca="1">AVERAGE($G$2:G1186)</f>
        <v>8.9141837987946708</v>
      </c>
    </row>
    <row r="1187" spans="1:9" x14ac:dyDescent="0.25">
      <c r="A1187" s="4">
        <v>1186</v>
      </c>
      <c r="B1187" s="5">
        <f t="shared" ca="1" si="126"/>
        <v>0.7056470645863091</v>
      </c>
      <c r="C1187" s="5">
        <f t="shared" ca="1" si="131"/>
        <v>6300.4784515781994</v>
      </c>
      <c r="D1187" s="5">
        <f t="shared" ca="1" si="132"/>
        <v>6303.7681015140297</v>
      </c>
      <c r="E1187" s="5">
        <f t="shared" ca="1" si="127"/>
        <v>3.7537098163765101</v>
      </c>
      <c r="F1187" s="5">
        <f t="shared" ca="1" si="128"/>
        <v>6307.5218113304063</v>
      </c>
      <c r="G1187" s="5">
        <f t="shared" ca="1" si="129"/>
        <v>7.0433597522069249</v>
      </c>
      <c r="H1187" s="5">
        <f t="shared" ca="1" si="130"/>
        <v>3.2896499358303117</v>
      </c>
      <c r="I1187" s="5">
        <f ca="1">AVERAGE($G$2:G1187)</f>
        <v>8.9126063754838878</v>
      </c>
    </row>
    <row r="1188" spans="1:9" x14ac:dyDescent="0.25">
      <c r="A1188" s="4">
        <v>1187</v>
      </c>
      <c r="B1188" s="5">
        <f t="shared" ca="1" si="126"/>
        <v>2.6443380476436324</v>
      </c>
      <c r="C1188" s="5">
        <f t="shared" ca="1" si="131"/>
        <v>6303.1227896258433</v>
      </c>
      <c r="D1188" s="5">
        <f t="shared" ca="1" si="132"/>
        <v>6307.5218113304063</v>
      </c>
      <c r="E1188" s="5">
        <f t="shared" ca="1" si="127"/>
        <v>3.5160039705982009</v>
      </c>
      <c r="F1188" s="5">
        <f t="shared" ca="1" si="128"/>
        <v>6311.0378153010042</v>
      </c>
      <c r="G1188" s="5">
        <f t="shared" ca="1" si="129"/>
        <v>7.9150256751609049</v>
      </c>
      <c r="H1188" s="5">
        <f t="shared" ca="1" si="130"/>
        <v>4.3990217045629834</v>
      </c>
      <c r="I1188" s="5">
        <f ca="1">AVERAGE($G$2:G1188)</f>
        <v>8.9117659536639025</v>
      </c>
    </row>
    <row r="1189" spans="1:9" x14ac:dyDescent="0.25">
      <c r="A1189" s="4">
        <v>1188</v>
      </c>
      <c r="B1189" s="5">
        <f t="shared" ca="1" si="126"/>
        <v>6.79939256903653</v>
      </c>
      <c r="C1189" s="5">
        <f t="shared" ca="1" si="131"/>
        <v>6309.9221821948795</v>
      </c>
      <c r="D1189" s="5">
        <f t="shared" ca="1" si="132"/>
        <v>6311.0378153010042</v>
      </c>
      <c r="E1189" s="5">
        <f t="shared" ca="1" si="127"/>
        <v>3.932728247941601</v>
      </c>
      <c r="F1189" s="5">
        <f t="shared" ca="1" si="128"/>
        <v>6314.9705435489459</v>
      </c>
      <c r="G1189" s="5">
        <f t="shared" ca="1" si="129"/>
        <v>5.048361354066401</v>
      </c>
      <c r="H1189" s="5">
        <f t="shared" ca="1" si="130"/>
        <v>1.1156331061247329</v>
      </c>
      <c r="I1189" s="5">
        <f ca="1">AVERAGE($G$2:G1189)</f>
        <v>8.9085139295901676</v>
      </c>
    </row>
    <row r="1190" spans="1:9" x14ac:dyDescent="0.25">
      <c r="A1190" s="4">
        <v>1189</v>
      </c>
      <c r="B1190" s="5">
        <f t="shared" ca="1" si="126"/>
        <v>2.9789588356006051</v>
      </c>
      <c r="C1190" s="5">
        <f t="shared" ca="1" si="131"/>
        <v>6312.9011410304802</v>
      </c>
      <c r="D1190" s="5">
        <f t="shared" ca="1" si="132"/>
        <v>6314.9705435489459</v>
      </c>
      <c r="E1190" s="5">
        <f t="shared" ca="1" si="127"/>
        <v>3.5028858089939972</v>
      </c>
      <c r="F1190" s="5">
        <f t="shared" ca="1" si="128"/>
        <v>6318.4734293579395</v>
      </c>
      <c r="G1190" s="5">
        <f t="shared" ca="1" si="129"/>
        <v>5.5722883274593187</v>
      </c>
      <c r="H1190" s="5">
        <f t="shared" ca="1" si="130"/>
        <v>2.0694025184657221</v>
      </c>
      <c r="I1190" s="5">
        <f ca="1">AVERAGE($G$2:G1190)</f>
        <v>8.9057080207574248</v>
      </c>
    </row>
    <row r="1191" spans="1:9" x14ac:dyDescent="0.25">
      <c r="A1191" s="4">
        <v>1190</v>
      </c>
      <c r="B1191" s="5">
        <f t="shared" ca="1" si="126"/>
        <v>2.0544269004678308</v>
      </c>
      <c r="C1191" s="5">
        <f t="shared" ca="1" si="131"/>
        <v>6314.9555679309478</v>
      </c>
      <c r="D1191" s="5">
        <f t="shared" ca="1" si="132"/>
        <v>6318.4734293579395</v>
      </c>
      <c r="E1191" s="5">
        <f t="shared" ca="1" si="127"/>
        <v>3.613470017425545</v>
      </c>
      <c r="F1191" s="5">
        <f t="shared" ca="1" si="128"/>
        <v>6322.0868993753647</v>
      </c>
      <c r="G1191" s="5">
        <f t="shared" ca="1" si="129"/>
        <v>7.1313314444169009</v>
      </c>
      <c r="H1191" s="5">
        <f t="shared" ca="1" si="130"/>
        <v>3.5178614269916579</v>
      </c>
      <c r="I1191" s="5">
        <f ca="1">AVERAGE($G$2:G1191)</f>
        <v>8.9042169480041977</v>
      </c>
    </row>
    <row r="1192" spans="1:9" x14ac:dyDescent="0.25">
      <c r="A1192" s="4">
        <v>1191</v>
      </c>
      <c r="B1192" s="5">
        <f t="shared" ca="1" si="126"/>
        <v>0.37086376971990798</v>
      </c>
      <c r="C1192" s="5">
        <f t="shared" ca="1" si="131"/>
        <v>6315.3264317006679</v>
      </c>
      <c r="D1192" s="5">
        <f t="shared" ca="1" si="132"/>
        <v>6322.0868993753647</v>
      </c>
      <c r="E1192" s="5">
        <f t="shared" ca="1" si="127"/>
        <v>3.6226446800694507</v>
      </c>
      <c r="F1192" s="5">
        <f t="shared" ca="1" si="128"/>
        <v>6325.709544055434</v>
      </c>
      <c r="G1192" s="5">
        <f t="shared" ca="1" si="129"/>
        <v>10.383112354766126</v>
      </c>
      <c r="H1192" s="5">
        <f t="shared" ca="1" si="130"/>
        <v>6.7604676746968835</v>
      </c>
      <c r="I1192" s="5">
        <f ca="1">AVERAGE($G$2:G1192)</f>
        <v>8.9054586737865336</v>
      </c>
    </row>
    <row r="1193" spans="1:9" x14ac:dyDescent="0.25">
      <c r="A1193" s="4">
        <v>1192</v>
      </c>
      <c r="B1193" s="5">
        <f t="shared" ca="1" si="126"/>
        <v>2.0467509697931847</v>
      </c>
      <c r="C1193" s="5">
        <f t="shared" ca="1" si="131"/>
        <v>6317.3731826704607</v>
      </c>
      <c r="D1193" s="5">
        <f t="shared" ca="1" si="132"/>
        <v>6325.709544055434</v>
      </c>
      <c r="E1193" s="5">
        <f t="shared" ca="1" si="127"/>
        <v>3.9334346426035718</v>
      </c>
      <c r="F1193" s="5">
        <f t="shared" ca="1" si="128"/>
        <v>6329.642978698038</v>
      </c>
      <c r="G1193" s="5">
        <f t="shared" ca="1" si="129"/>
        <v>12.269796027577286</v>
      </c>
      <c r="H1193" s="5">
        <f t="shared" ca="1" si="130"/>
        <v>8.3363613849733156</v>
      </c>
      <c r="I1193" s="5">
        <f ca="1">AVERAGE($G$2:G1193)</f>
        <v>8.9082811044524668</v>
      </c>
    </row>
    <row r="1194" spans="1:9" x14ac:dyDescent="0.25">
      <c r="A1194" s="4">
        <v>1193</v>
      </c>
      <c r="B1194" s="5">
        <f t="shared" ca="1" si="126"/>
        <v>1.6803727182656616</v>
      </c>
      <c r="C1194" s="5">
        <f t="shared" ca="1" si="131"/>
        <v>6319.0535553887266</v>
      </c>
      <c r="D1194" s="5">
        <f t="shared" ca="1" si="132"/>
        <v>6329.642978698038</v>
      </c>
      <c r="E1194" s="5">
        <f t="shared" ca="1" si="127"/>
        <v>3.7886437218546338</v>
      </c>
      <c r="F1194" s="5">
        <f t="shared" ca="1" si="128"/>
        <v>6333.4316224198928</v>
      </c>
      <c r="G1194" s="5">
        <f t="shared" ca="1" si="129"/>
        <v>14.378067031166211</v>
      </c>
      <c r="H1194" s="5">
        <f t="shared" ca="1" si="130"/>
        <v>10.589423309311314</v>
      </c>
      <c r="I1194" s="5">
        <f ca="1">AVERAGE($G$2:G1194)</f>
        <v>8.9128660046425026</v>
      </c>
    </row>
    <row r="1195" spans="1:9" x14ac:dyDescent="0.25">
      <c r="A1195" s="4">
        <v>1194</v>
      </c>
      <c r="B1195" s="5">
        <f t="shared" ca="1" si="126"/>
        <v>2.2000141818937213</v>
      </c>
      <c r="C1195" s="5">
        <f t="shared" ca="1" si="131"/>
        <v>6321.2535695706201</v>
      </c>
      <c r="D1195" s="5">
        <f t="shared" ca="1" si="132"/>
        <v>6333.4316224198928</v>
      </c>
      <c r="E1195" s="5">
        <f t="shared" ca="1" si="127"/>
        <v>3.8883977454930982</v>
      </c>
      <c r="F1195" s="5">
        <f t="shared" ca="1" si="128"/>
        <v>6337.3200201653863</v>
      </c>
      <c r="G1195" s="5">
        <f t="shared" ca="1" si="129"/>
        <v>16.066450594766138</v>
      </c>
      <c r="H1195" s="5">
        <f t="shared" ca="1" si="130"/>
        <v>12.178052849272717</v>
      </c>
      <c r="I1195" s="5">
        <f ca="1">AVERAGE($G$2:G1195)</f>
        <v>8.9188572815186546</v>
      </c>
    </row>
    <row r="1196" spans="1:9" x14ac:dyDescent="0.25">
      <c r="A1196" s="4">
        <v>1195</v>
      </c>
      <c r="B1196" s="5">
        <f t="shared" ca="1" si="126"/>
        <v>4.7293848876642155</v>
      </c>
      <c r="C1196" s="5">
        <f t="shared" ca="1" si="131"/>
        <v>6325.9829544582844</v>
      </c>
      <c r="D1196" s="5">
        <f t="shared" ca="1" si="132"/>
        <v>6337.3200201653863</v>
      </c>
      <c r="E1196" s="5">
        <f t="shared" ca="1" si="127"/>
        <v>3.7857937687856258</v>
      </c>
      <c r="F1196" s="5">
        <f t="shared" ca="1" si="128"/>
        <v>6341.1058139341721</v>
      </c>
      <c r="G1196" s="5">
        <f t="shared" ca="1" si="129"/>
        <v>15.122859475887708</v>
      </c>
      <c r="H1196" s="5">
        <f t="shared" ca="1" si="130"/>
        <v>11.337065707101829</v>
      </c>
      <c r="I1196" s="5">
        <f ca="1">AVERAGE($G$2:G1196)</f>
        <v>8.924048915154108</v>
      </c>
    </row>
    <row r="1197" spans="1:9" x14ac:dyDescent="0.25">
      <c r="A1197" s="4">
        <v>1196</v>
      </c>
      <c r="B1197" s="5">
        <f t="shared" ca="1" si="126"/>
        <v>12.26316511839596</v>
      </c>
      <c r="C1197" s="5">
        <f t="shared" ca="1" si="131"/>
        <v>6338.24611957668</v>
      </c>
      <c r="D1197" s="5">
        <f t="shared" ca="1" si="132"/>
        <v>6341.1058139341721</v>
      </c>
      <c r="E1197" s="5">
        <f t="shared" ca="1" si="127"/>
        <v>3.4558339903205462</v>
      </c>
      <c r="F1197" s="5">
        <f t="shared" ca="1" si="128"/>
        <v>6344.5616479244927</v>
      </c>
      <c r="G1197" s="5">
        <f t="shared" ca="1" si="129"/>
        <v>6.3155283478126876</v>
      </c>
      <c r="H1197" s="5">
        <f t="shared" ca="1" si="130"/>
        <v>2.859694357492117</v>
      </c>
      <c r="I1197" s="5">
        <f ca="1">AVERAGE($G$2:G1197)</f>
        <v>8.9218678778904437</v>
      </c>
    </row>
    <row r="1198" spans="1:9" x14ac:dyDescent="0.25">
      <c r="A1198" s="4">
        <v>1197</v>
      </c>
      <c r="B1198" s="5">
        <f t="shared" ca="1" si="126"/>
        <v>0.58317308027043868</v>
      </c>
      <c r="C1198" s="5">
        <f t="shared" ca="1" si="131"/>
        <v>6338.8292926569502</v>
      </c>
      <c r="D1198" s="5">
        <f t="shared" ca="1" si="132"/>
        <v>6344.5616479244927</v>
      </c>
      <c r="E1198" s="5">
        <f t="shared" ca="1" si="127"/>
        <v>3.4077942349066928</v>
      </c>
      <c r="F1198" s="5">
        <f t="shared" ca="1" si="128"/>
        <v>6347.9694421593995</v>
      </c>
      <c r="G1198" s="5">
        <f t="shared" ca="1" si="129"/>
        <v>9.140149502449276</v>
      </c>
      <c r="H1198" s="5">
        <f t="shared" ca="1" si="130"/>
        <v>5.7323552675425162</v>
      </c>
      <c r="I1198" s="5">
        <f ca="1">AVERAGE($G$2:G1198)</f>
        <v>8.9220502351373607</v>
      </c>
    </row>
    <row r="1199" spans="1:9" x14ac:dyDescent="0.25">
      <c r="A1199" s="4">
        <v>1198</v>
      </c>
      <c r="B1199" s="5">
        <f t="shared" ca="1" si="126"/>
        <v>0.21645881826676455</v>
      </c>
      <c r="C1199" s="5">
        <f t="shared" ca="1" si="131"/>
        <v>6339.045751475217</v>
      </c>
      <c r="D1199" s="5">
        <f t="shared" ca="1" si="132"/>
        <v>6347.9694421593995</v>
      </c>
      <c r="E1199" s="5">
        <f t="shared" ca="1" si="127"/>
        <v>3.5156714263736499</v>
      </c>
      <c r="F1199" s="5">
        <f t="shared" ca="1" si="128"/>
        <v>6351.4851135857734</v>
      </c>
      <c r="G1199" s="5">
        <f t="shared" ca="1" si="129"/>
        <v>12.439362110556431</v>
      </c>
      <c r="H1199" s="5">
        <f t="shared" ca="1" si="130"/>
        <v>8.9236906841824748</v>
      </c>
      <c r="I1199" s="5">
        <f ca="1">AVERAGE($G$2:G1199)</f>
        <v>8.9249862216777771</v>
      </c>
    </row>
    <row r="1200" spans="1:9" x14ac:dyDescent="0.25">
      <c r="A1200" s="4">
        <v>1199</v>
      </c>
      <c r="B1200" s="5">
        <f t="shared" ca="1" si="126"/>
        <v>3.4569826732739384</v>
      </c>
      <c r="C1200" s="5">
        <f t="shared" ca="1" si="131"/>
        <v>6342.5027341484911</v>
      </c>
      <c r="D1200" s="5">
        <f t="shared" ca="1" si="132"/>
        <v>6351.4851135857734</v>
      </c>
      <c r="E1200" s="5">
        <f t="shared" ca="1" si="127"/>
        <v>3.4277808241302505</v>
      </c>
      <c r="F1200" s="5">
        <f t="shared" ca="1" si="128"/>
        <v>6354.9128944099039</v>
      </c>
      <c r="G1200" s="5">
        <f t="shared" ca="1" si="129"/>
        <v>12.410160261412784</v>
      </c>
      <c r="H1200" s="5">
        <f t="shared" ca="1" si="130"/>
        <v>8.9823794372823613</v>
      </c>
      <c r="I1200" s="5">
        <f ca="1">AVERAGE($G$2:G1200)</f>
        <v>8.9278929556558726</v>
      </c>
    </row>
    <row r="1201" spans="1:9" x14ac:dyDescent="0.25">
      <c r="A1201" s="4">
        <v>1200</v>
      </c>
      <c r="B1201" s="5">
        <f t="shared" ca="1" si="126"/>
        <v>2.4362526125709687</v>
      </c>
      <c r="C1201" s="5">
        <f t="shared" ca="1" si="131"/>
        <v>6344.9389867610616</v>
      </c>
      <c r="D1201" s="5">
        <f t="shared" ca="1" si="132"/>
        <v>6354.9128944099039</v>
      </c>
      <c r="E1201" s="5">
        <f t="shared" ca="1" si="127"/>
        <v>3.7182891401732507</v>
      </c>
      <c r="F1201" s="5">
        <f t="shared" ca="1" si="128"/>
        <v>6358.6311835500774</v>
      </c>
      <c r="G1201" s="5">
        <f t="shared" ca="1" si="129"/>
        <v>13.692196789015725</v>
      </c>
      <c r="H1201" s="5">
        <f t="shared" ca="1" si="130"/>
        <v>9.9739076488422143</v>
      </c>
      <c r="I1201" s="5">
        <f ca="1">AVERAGE($G$2:G1201)</f>
        <v>8.9318632088503396</v>
      </c>
    </row>
    <row r="1202" spans="1:9" x14ac:dyDescent="0.25">
      <c r="A1202" s="4">
        <v>1201</v>
      </c>
      <c r="B1202" s="5">
        <f t="shared" ca="1" si="126"/>
        <v>7.5705479436167034</v>
      </c>
      <c r="C1202" s="5">
        <f t="shared" ca="1" si="131"/>
        <v>6352.5095347046781</v>
      </c>
      <c r="D1202" s="5">
        <f t="shared" ca="1" si="132"/>
        <v>6358.6311835500774</v>
      </c>
      <c r="E1202" s="5">
        <f t="shared" ca="1" si="127"/>
        <v>4.0740756262531566</v>
      </c>
      <c r="F1202" s="5">
        <f t="shared" ca="1" si="128"/>
        <v>6362.7052591763304</v>
      </c>
      <c r="G1202" s="5">
        <f t="shared" ca="1" si="129"/>
        <v>10.195724471652284</v>
      </c>
      <c r="H1202" s="5">
        <f t="shared" ca="1" si="130"/>
        <v>6.1216488453992497</v>
      </c>
      <c r="I1202" s="5">
        <f ca="1">AVERAGE($G$2:G1202)</f>
        <v>8.9329155496187003</v>
      </c>
    </row>
    <row r="1203" spans="1:9" x14ac:dyDescent="0.25">
      <c r="A1203" s="4">
        <v>1202</v>
      </c>
      <c r="B1203" s="5">
        <f t="shared" ca="1" si="126"/>
        <v>0.42300546570330633</v>
      </c>
      <c r="C1203" s="5">
        <f t="shared" ca="1" si="131"/>
        <v>6352.9325401703818</v>
      </c>
      <c r="D1203" s="5">
        <f t="shared" ca="1" si="132"/>
        <v>6362.7052591763304</v>
      </c>
      <c r="E1203" s="5">
        <f t="shared" ca="1" si="127"/>
        <v>3.8622854504994102</v>
      </c>
      <c r="F1203" s="5">
        <f t="shared" ca="1" si="128"/>
        <v>6366.5675446268297</v>
      </c>
      <c r="G1203" s="5">
        <f t="shared" ca="1" si="129"/>
        <v>13.635004456447859</v>
      </c>
      <c r="H1203" s="5">
        <f t="shared" ca="1" si="130"/>
        <v>9.772719005948602</v>
      </c>
      <c r="I1203" s="5">
        <f ca="1">AVERAGE($G$2:G1203)</f>
        <v>8.9368274372283754</v>
      </c>
    </row>
    <row r="1204" spans="1:9" x14ac:dyDescent="0.25">
      <c r="A1204" s="4">
        <v>1203</v>
      </c>
      <c r="B1204" s="5">
        <f t="shared" ca="1" si="126"/>
        <v>0.73844970871954019</v>
      </c>
      <c r="C1204" s="5">
        <f t="shared" ca="1" si="131"/>
        <v>6353.6709898791014</v>
      </c>
      <c r="D1204" s="5">
        <f t="shared" ca="1" si="132"/>
        <v>6366.5675446268297</v>
      </c>
      <c r="E1204" s="5">
        <f t="shared" ca="1" si="127"/>
        <v>4.3238765907072345</v>
      </c>
      <c r="F1204" s="5">
        <f t="shared" ca="1" si="128"/>
        <v>6370.8914212175368</v>
      </c>
      <c r="G1204" s="5">
        <f t="shared" ca="1" si="129"/>
        <v>17.220431338435446</v>
      </c>
      <c r="H1204" s="5">
        <f t="shared" ca="1" si="130"/>
        <v>12.89655474772826</v>
      </c>
      <c r="I1204" s="5">
        <f ca="1">AVERAGE($G$2:G1204)</f>
        <v>8.9437132260074339</v>
      </c>
    </row>
    <row r="1205" spans="1:9" x14ac:dyDescent="0.25">
      <c r="A1205" s="4">
        <v>1204</v>
      </c>
      <c r="B1205" s="5">
        <f t="shared" ca="1" si="126"/>
        <v>4.4961444071990639</v>
      </c>
      <c r="C1205" s="5">
        <f t="shared" ca="1" si="131"/>
        <v>6358.1671342863001</v>
      </c>
      <c r="D1205" s="5">
        <f t="shared" ca="1" si="132"/>
        <v>6370.8914212175368</v>
      </c>
      <c r="E1205" s="5">
        <f t="shared" ca="1" si="127"/>
        <v>4.3355492669347377</v>
      </c>
      <c r="F1205" s="5">
        <f t="shared" ca="1" si="128"/>
        <v>6375.2269704844712</v>
      </c>
      <c r="G1205" s="5">
        <f t="shared" ca="1" si="129"/>
        <v>17.05983619817107</v>
      </c>
      <c r="H1205" s="5">
        <f t="shared" ca="1" si="130"/>
        <v>12.724286931236747</v>
      </c>
      <c r="I1205" s="5">
        <f ca="1">AVERAGE($G$2:G1205)</f>
        <v>8.9504541919311578</v>
      </c>
    </row>
    <row r="1206" spans="1:9" x14ac:dyDescent="0.25">
      <c r="A1206" s="4">
        <v>1205</v>
      </c>
      <c r="B1206" s="5">
        <f t="shared" ca="1" si="126"/>
        <v>6.5367451740017373</v>
      </c>
      <c r="C1206" s="5">
        <f t="shared" ca="1" si="131"/>
        <v>6364.7038794603022</v>
      </c>
      <c r="D1206" s="5">
        <f t="shared" ca="1" si="132"/>
        <v>6375.2269704844712</v>
      </c>
      <c r="E1206" s="5">
        <f t="shared" ca="1" si="127"/>
        <v>4.3138291263272679</v>
      </c>
      <c r="F1206" s="5">
        <f t="shared" ca="1" si="128"/>
        <v>6379.5407996107988</v>
      </c>
      <c r="G1206" s="5">
        <f t="shared" ca="1" si="129"/>
        <v>14.836920150496553</v>
      </c>
      <c r="H1206" s="5">
        <f t="shared" ca="1" si="130"/>
        <v>10.523091024168934</v>
      </c>
      <c r="I1206" s="5">
        <f ca="1">AVERAGE($G$2:G1206)</f>
        <v>8.9553392259216693</v>
      </c>
    </row>
    <row r="1207" spans="1:9" x14ac:dyDescent="0.25">
      <c r="A1207" s="4">
        <v>1206</v>
      </c>
      <c r="B1207" s="5">
        <f t="shared" ca="1" si="126"/>
        <v>2.0735284369010829</v>
      </c>
      <c r="C1207" s="5">
        <f t="shared" ca="1" si="131"/>
        <v>6366.7774078972034</v>
      </c>
      <c r="D1207" s="5">
        <f t="shared" ca="1" si="132"/>
        <v>6379.5407996107988</v>
      </c>
      <c r="E1207" s="5">
        <f t="shared" ca="1" si="127"/>
        <v>4.01051320801513</v>
      </c>
      <c r="F1207" s="5">
        <f t="shared" ca="1" si="128"/>
        <v>6383.551312818814</v>
      </c>
      <c r="G1207" s="5">
        <f t="shared" ca="1" si="129"/>
        <v>16.773904921610665</v>
      </c>
      <c r="H1207" s="5">
        <f t="shared" ca="1" si="130"/>
        <v>12.763391713595411</v>
      </c>
      <c r="I1207" s="5">
        <f ca="1">AVERAGE($G$2:G1207)</f>
        <v>8.9618222820540829</v>
      </c>
    </row>
    <row r="1208" spans="1:9" x14ac:dyDescent="0.25">
      <c r="A1208" s="4">
        <v>1207</v>
      </c>
      <c r="B1208" s="5">
        <f t="shared" ca="1" si="126"/>
        <v>0.8653038108982426</v>
      </c>
      <c r="C1208" s="5">
        <f t="shared" ca="1" si="131"/>
        <v>6367.6427117081021</v>
      </c>
      <c r="D1208" s="5">
        <f t="shared" ca="1" si="132"/>
        <v>6383.551312818814</v>
      </c>
      <c r="E1208" s="5">
        <f t="shared" ca="1" si="127"/>
        <v>4.078247164177685</v>
      </c>
      <c r="F1208" s="5">
        <f t="shared" ca="1" si="128"/>
        <v>6387.6295599829919</v>
      </c>
      <c r="G1208" s="5">
        <f t="shared" ca="1" si="129"/>
        <v>19.98684827488978</v>
      </c>
      <c r="H1208" s="5">
        <f t="shared" ca="1" si="130"/>
        <v>15.90860111071197</v>
      </c>
      <c r="I1208" s="5">
        <f ca="1">AVERAGE($G$2:G1208)</f>
        <v>8.9709565206562658</v>
      </c>
    </row>
    <row r="1209" spans="1:9" x14ac:dyDescent="0.25">
      <c r="A1209" s="4">
        <v>1208</v>
      </c>
      <c r="B1209" s="5">
        <f t="shared" ca="1" si="126"/>
        <v>4.3453614320606988</v>
      </c>
      <c r="C1209" s="5">
        <f t="shared" ca="1" si="131"/>
        <v>6371.9880731401627</v>
      </c>
      <c r="D1209" s="5">
        <f t="shared" ca="1" si="132"/>
        <v>6387.6295599829919</v>
      </c>
      <c r="E1209" s="5">
        <f t="shared" ca="1" si="127"/>
        <v>3.6892699757080378</v>
      </c>
      <c r="F1209" s="5">
        <f t="shared" ca="1" si="128"/>
        <v>6391.3188299587</v>
      </c>
      <c r="G1209" s="5">
        <f t="shared" ca="1" si="129"/>
        <v>19.330756818537338</v>
      </c>
      <c r="H1209" s="5">
        <f t="shared" ca="1" si="130"/>
        <v>15.641486842829181</v>
      </c>
      <c r="I1209" s="5">
        <f ca="1">AVERAGE($G$2:G1209)</f>
        <v>8.9795325142803399</v>
      </c>
    </row>
    <row r="1210" spans="1:9" x14ac:dyDescent="0.25">
      <c r="A1210" s="4">
        <v>1209</v>
      </c>
      <c r="B1210" s="5">
        <f t="shared" ca="1" si="126"/>
        <v>1.2478551353219209</v>
      </c>
      <c r="C1210" s="5">
        <f t="shared" ca="1" si="131"/>
        <v>6373.2359282754842</v>
      </c>
      <c r="D1210" s="5">
        <f t="shared" ca="1" si="132"/>
        <v>6391.3188299587</v>
      </c>
      <c r="E1210" s="5">
        <f t="shared" ca="1" si="127"/>
        <v>4.2278396410516388</v>
      </c>
      <c r="F1210" s="5">
        <f t="shared" ca="1" si="128"/>
        <v>6395.546669599752</v>
      </c>
      <c r="G1210" s="5">
        <f t="shared" ca="1" si="129"/>
        <v>22.310741324267838</v>
      </c>
      <c r="H1210" s="5">
        <f t="shared" ca="1" si="130"/>
        <v>18.082901683215823</v>
      </c>
      <c r="I1210" s="5">
        <f ca="1">AVERAGE($G$2:G1210)</f>
        <v>8.9905591551488158</v>
      </c>
    </row>
    <row r="1211" spans="1:9" x14ac:dyDescent="0.25">
      <c r="A1211" s="4">
        <v>1210</v>
      </c>
      <c r="B1211" s="5">
        <f t="shared" ca="1" si="126"/>
        <v>5.3028357483428792</v>
      </c>
      <c r="C1211" s="5">
        <f t="shared" ca="1" si="131"/>
        <v>6378.5387640238268</v>
      </c>
      <c r="D1211" s="5">
        <f t="shared" ca="1" si="132"/>
        <v>6395.546669599752</v>
      </c>
      <c r="E1211" s="5">
        <f t="shared" ca="1" si="127"/>
        <v>3.6610555077820921</v>
      </c>
      <c r="F1211" s="5">
        <f t="shared" ca="1" si="128"/>
        <v>6399.2077251075343</v>
      </c>
      <c r="G1211" s="5">
        <f t="shared" ca="1" si="129"/>
        <v>20.668961083707472</v>
      </c>
      <c r="H1211" s="5">
        <f t="shared" ca="1" si="130"/>
        <v>17.007905575925179</v>
      </c>
      <c r="I1211" s="5">
        <f ca="1">AVERAGE($G$2:G1211)</f>
        <v>9.0002107269906002</v>
      </c>
    </row>
    <row r="1212" spans="1:9" x14ac:dyDescent="0.25">
      <c r="A1212" s="4">
        <v>1211</v>
      </c>
      <c r="B1212" s="5">
        <f t="shared" ca="1" si="126"/>
        <v>0.22443063089091697</v>
      </c>
      <c r="C1212" s="5">
        <f t="shared" ca="1" si="131"/>
        <v>6378.7631946547181</v>
      </c>
      <c r="D1212" s="5">
        <f t="shared" ca="1" si="132"/>
        <v>6399.2077251075343</v>
      </c>
      <c r="E1212" s="5">
        <f t="shared" ca="1" si="127"/>
        <v>4.2188094327950179</v>
      </c>
      <c r="F1212" s="5">
        <f t="shared" ca="1" si="128"/>
        <v>6403.4265345403292</v>
      </c>
      <c r="G1212" s="5">
        <f t="shared" ca="1" si="129"/>
        <v>24.663339885611094</v>
      </c>
      <c r="H1212" s="5">
        <f t="shared" ca="1" si="130"/>
        <v>20.444530452816252</v>
      </c>
      <c r="I1212" s="5">
        <f ca="1">AVERAGE($G$2:G1212)</f>
        <v>9.0131447725385954</v>
      </c>
    </row>
    <row r="1213" spans="1:9" x14ac:dyDescent="0.25">
      <c r="A1213" s="4">
        <v>1212</v>
      </c>
      <c r="B1213" s="5">
        <f t="shared" ca="1" si="126"/>
        <v>6.6744581564472307</v>
      </c>
      <c r="C1213" s="5">
        <f t="shared" ca="1" si="131"/>
        <v>6385.4376528111652</v>
      </c>
      <c r="D1213" s="5">
        <f t="shared" ca="1" si="132"/>
        <v>6403.4265345403292</v>
      </c>
      <c r="E1213" s="5">
        <f t="shared" ca="1" si="127"/>
        <v>4.7348951854496093</v>
      </c>
      <c r="F1213" s="5">
        <f t="shared" ca="1" si="128"/>
        <v>6408.1614297257784</v>
      </c>
      <c r="G1213" s="5">
        <f t="shared" ca="1" si="129"/>
        <v>22.723776914613154</v>
      </c>
      <c r="H1213" s="5">
        <f t="shared" ca="1" si="130"/>
        <v>17.98888172916395</v>
      </c>
      <c r="I1213" s="5">
        <f ca="1">AVERAGE($G$2:G1213)</f>
        <v>9.0244571752960816</v>
      </c>
    </row>
    <row r="1214" spans="1:9" x14ac:dyDescent="0.25">
      <c r="A1214" s="4">
        <v>1213</v>
      </c>
      <c r="B1214" s="5">
        <f t="shared" ca="1" si="126"/>
        <v>13.010491573280111</v>
      </c>
      <c r="C1214" s="5">
        <f t="shared" ca="1" si="131"/>
        <v>6398.4481443844452</v>
      </c>
      <c r="D1214" s="5">
        <f t="shared" ca="1" si="132"/>
        <v>6408.1614297257784</v>
      </c>
      <c r="E1214" s="5">
        <f t="shared" ca="1" si="127"/>
        <v>3.6882374984033452</v>
      </c>
      <c r="F1214" s="5">
        <f t="shared" ca="1" si="128"/>
        <v>6411.8496672241818</v>
      </c>
      <c r="G1214" s="5">
        <f t="shared" ca="1" si="129"/>
        <v>13.401522839736572</v>
      </c>
      <c r="H1214" s="5">
        <f t="shared" ca="1" si="130"/>
        <v>9.7132853413331759</v>
      </c>
      <c r="I1214" s="5">
        <f ca="1">AVERAGE($G$2:G1214)</f>
        <v>9.0280656383335423</v>
      </c>
    </row>
    <row r="1215" spans="1:9" x14ac:dyDescent="0.25">
      <c r="A1215" s="4">
        <v>1214</v>
      </c>
      <c r="B1215" s="5">
        <f t="shared" ca="1" si="126"/>
        <v>1.6834486506726982</v>
      </c>
      <c r="C1215" s="5">
        <f t="shared" ca="1" si="131"/>
        <v>6400.1315930351175</v>
      </c>
      <c r="D1215" s="5">
        <f t="shared" ca="1" si="132"/>
        <v>6411.8496672241818</v>
      </c>
      <c r="E1215" s="5">
        <f t="shared" ca="1" si="127"/>
        <v>3.5226861708563311</v>
      </c>
      <c r="F1215" s="5">
        <f t="shared" ca="1" si="128"/>
        <v>6415.3723533950379</v>
      </c>
      <c r="G1215" s="5">
        <f t="shared" ca="1" si="129"/>
        <v>15.240760359920387</v>
      </c>
      <c r="H1215" s="5">
        <f t="shared" ca="1" si="130"/>
        <v>11.718074189064282</v>
      </c>
      <c r="I1215" s="5">
        <f ca="1">AVERAGE($G$2:G1215)</f>
        <v>9.0331831792903685</v>
      </c>
    </row>
    <row r="1216" spans="1:9" x14ac:dyDescent="0.25">
      <c r="A1216" s="4">
        <v>1215</v>
      </c>
      <c r="B1216" s="5">
        <f t="shared" ca="1" si="126"/>
        <v>2.3976283490990995</v>
      </c>
      <c r="C1216" s="5">
        <f t="shared" ca="1" si="131"/>
        <v>6402.5292213842167</v>
      </c>
      <c r="D1216" s="5">
        <f t="shared" ca="1" si="132"/>
        <v>6415.3723533950379</v>
      </c>
      <c r="E1216" s="5">
        <f t="shared" ca="1" si="127"/>
        <v>4.2603365428766473</v>
      </c>
      <c r="F1216" s="5">
        <f t="shared" ca="1" si="128"/>
        <v>6419.6326899379146</v>
      </c>
      <c r="G1216" s="5">
        <f t="shared" ca="1" si="129"/>
        <v>17.103468553697894</v>
      </c>
      <c r="H1216" s="5">
        <f t="shared" ca="1" si="130"/>
        <v>12.843132010821137</v>
      </c>
      <c r="I1216" s="5">
        <f ca="1">AVERAGE($G$2:G1216)</f>
        <v>9.039825389475066</v>
      </c>
    </row>
    <row r="1217" spans="1:9" x14ac:dyDescent="0.25">
      <c r="A1217" s="4">
        <v>1216</v>
      </c>
      <c r="B1217" s="5">
        <f t="shared" ca="1" si="126"/>
        <v>4.6472793052044592</v>
      </c>
      <c r="C1217" s="5">
        <f t="shared" ca="1" si="131"/>
        <v>6407.1765006894211</v>
      </c>
      <c r="D1217" s="5">
        <f t="shared" ca="1" si="132"/>
        <v>6419.6326899379146</v>
      </c>
      <c r="E1217" s="5">
        <f t="shared" ca="1" si="127"/>
        <v>4.2887242062590865</v>
      </c>
      <c r="F1217" s="5">
        <f t="shared" ca="1" si="128"/>
        <v>6423.9214141441735</v>
      </c>
      <c r="G1217" s="5">
        <f t="shared" ca="1" si="129"/>
        <v>16.74491345475235</v>
      </c>
      <c r="H1217" s="5">
        <f t="shared" ca="1" si="130"/>
        <v>12.456189248493502</v>
      </c>
      <c r="I1217" s="5">
        <f ca="1">AVERAGE($G$2:G1217)</f>
        <v>9.0461618105813812</v>
      </c>
    </row>
    <row r="1218" spans="1:9" x14ac:dyDescent="0.25">
      <c r="A1218" s="4">
        <v>1217</v>
      </c>
      <c r="B1218" s="5">
        <f t="shared" ca="1" si="126"/>
        <v>1.1013424364081252</v>
      </c>
      <c r="C1218" s="5">
        <f t="shared" ca="1" si="131"/>
        <v>6408.2778431258293</v>
      </c>
      <c r="D1218" s="5">
        <f t="shared" ca="1" si="132"/>
        <v>6423.9214141441735</v>
      </c>
      <c r="E1218" s="5">
        <f t="shared" ca="1" si="127"/>
        <v>3.1134489152926528</v>
      </c>
      <c r="F1218" s="5">
        <f t="shared" ca="1" si="128"/>
        <v>6427.0348630594663</v>
      </c>
      <c r="G1218" s="5">
        <f t="shared" ca="1" si="129"/>
        <v>18.757019933636911</v>
      </c>
      <c r="H1218" s="5">
        <f t="shared" ca="1" si="130"/>
        <v>15.643571018344119</v>
      </c>
      <c r="I1218" s="5">
        <f ca="1">AVERAGE($G$2:G1218)</f>
        <v>9.0541411516849593</v>
      </c>
    </row>
    <row r="1219" spans="1:9" x14ac:dyDescent="0.25">
      <c r="A1219" s="4">
        <v>1218</v>
      </c>
      <c r="B1219" s="5">
        <f t="shared" ref="B1219:B1282" ca="1" si="133">-5*LN(1-RAND())</f>
        <v>0.82611819342447868</v>
      </c>
      <c r="C1219" s="5">
        <f t="shared" ca="1" si="131"/>
        <v>6409.1039613192543</v>
      </c>
      <c r="D1219" s="5">
        <f t="shared" ca="1" si="132"/>
        <v>6427.0348630594663</v>
      </c>
      <c r="E1219" s="5">
        <f t="shared" ref="E1219:E1282" ca="1" si="134">NORMINV(RAND(),4,0.5)</f>
        <v>3.0225609410938907</v>
      </c>
      <c r="F1219" s="5">
        <f t="shared" ref="F1219:F1282" ca="1" si="135">D1219+E1219</f>
        <v>6430.0574240005599</v>
      </c>
      <c r="G1219" s="5">
        <f t="shared" ref="G1219:G1282" ca="1" si="136">F1219-C1219</f>
        <v>20.953462681305609</v>
      </c>
      <c r="H1219" s="5">
        <f t="shared" ref="H1219:H1282" ca="1" si="137">D1219-C1219</f>
        <v>17.930901740211993</v>
      </c>
      <c r="I1219" s="5">
        <f ca="1">AVERAGE($G$2:G1219)</f>
        <v>9.0639107095910525</v>
      </c>
    </row>
    <row r="1220" spans="1:9" x14ac:dyDescent="0.25">
      <c r="A1220" s="4">
        <v>1219</v>
      </c>
      <c r="B1220" s="5">
        <f t="shared" ca="1" si="133"/>
        <v>3.8023975753976047</v>
      </c>
      <c r="C1220" s="5">
        <f t="shared" ref="C1220:C1283" ca="1" si="138">C1219+B1220</f>
        <v>6412.9063588946519</v>
      </c>
      <c r="D1220" s="5">
        <f t="shared" ref="D1220:D1283" ca="1" si="139">MAX(C1220,F1219)</f>
        <v>6430.0574240005599</v>
      </c>
      <c r="E1220" s="5">
        <f t="shared" ca="1" si="134"/>
        <v>3.9656458535106562</v>
      </c>
      <c r="F1220" s="5">
        <f t="shared" ca="1" si="135"/>
        <v>6434.0230698540709</v>
      </c>
      <c r="G1220" s="5">
        <f t="shared" ca="1" si="136"/>
        <v>21.116710959418924</v>
      </c>
      <c r="H1220" s="5">
        <f t="shared" ca="1" si="137"/>
        <v>17.151065105907946</v>
      </c>
      <c r="I1220" s="5">
        <f ca="1">AVERAGE($G$2:G1220)</f>
        <v>9.0737981585244629</v>
      </c>
    </row>
    <row r="1221" spans="1:9" x14ac:dyDescent="0.25">
      <c r="A1221" s="4">
        <v>1220</v>
      </c>
      <c r="B1221" s="5">
        <f t="shared" ca="1" si="133"/>
        <v>4.0448431455718277</v>
      </c>
      <c r="C1221" s="5">
        <f t="shared" ca="1" si="138"/>
        <v>6416.9512020402235</v>
      </c>
      <c r="D1221" s="5">
        <f t="shared" ca="1" si="139"/>
        <v>6434.0230698540709</v>
      </c>
      <c r="E1221" s="5">
        <f t="shared" ca="1" si="134"/>
        <v>4.1754541831204373</v>
      </c>
      <c r="F1221" s="5">
        <f t="shared" ca="1" si="135"/>
        <v>6438.1985240371914</v>
      </c>
      <c r="G1221" s="5">
        <f t="shared" ca="1" si="136"/>
        <v>21.247321996967912</v>
      </c>
      <c r="H1221" s="5">
        <f t="shared" ca="1" si="137"/>
        <v>17.071867813847348</v>
      </c>
      <c r="I1221" s="5">
        <f ca="1">AVERAGE($G$2:G1221)</f>
        <v>9.0837764567526964</v>
      </c>
    </row>
    <row r="1222" spans="1:9" x14ac:dyDescent="0.25">
      <c r="A1222" s="4">
        <v>1221</v>
      </c>
      <c r="B1222" s="5">
        <f t="shared" ca="1" si="133"/>
        <v>0.93445647146630662</v>
      </c>
      <c r="C1222" s="5">
        <f t="shared" ca="1" si="138"/>
        <v>6417.8856585116901</v>
      </c>
      <c r="D1222" s="5">
        <f t="shared" ca="1" si="139"/>
        <v>6438.1985240371914</v>
      </c>
      <c r="E1222" s="5">
        <f t="shared" ca="1" si="134"/>
        <v>4.0818597741254559</v>
      </c>
      <c r="F1222" s="5">
        <f t="shared" ca="1" si="135"/>
        <v>6442.2803838113168</v>
      </c>
      <c r="G1222" s="5">
        <f t="shared" ca="1" si="136"/>
        <v>24.394725299626771</v>
      </c>
      <c r="H1222" s="5">
        <f t="shared" ca="1" si="137"/>
        <v>20.312865525501365</v>
      </c>
      <c r="I1222" s="5">
        <f ca="1">AVERAGE($G$2:G1222)</f>
        <v>9.0963161363946892</v>
      </c>
    </row>
    <row r="1223" spans="1:9" x14ac:dyDescent="0.25">
      <c r="A1223" s="4">
        <v>1222</v>
      </c>
      <c r="B1223" s="5">
        <f t="shared" ca="1" si="133"/>
        <v>3.9852753132385441</v>
      </c>
      <c r="C1223" s="5">
        <f t="shared" ca="1" si="138"/>
        <v>6421.8709338249282</v>
      </c>
      <c r="D1223" s="5">
        <f t="shared" ca="1" si="139"/>
        <v>6442.2803838113168</v>
      </c>
      <c r="E1223" s="5">
        <f t="shared" ca="1" si="134"/>
        <v>3.9919042842998245</v>
      </c>
      <c r="F1223" s="5">
        <f t="shared" ca="1" si="135"/>
        <v>6446.2722880956162</v>
      </c>
      <c r="G1223" s="5">
        <f t="shared" ca="1" si="136"/>
        <v>24.401354270687989</v>
      </c>
      <c r="H1223" s="5">
        <f t="shared" ca="1" si="137"/>
        <v>20.409449986388609</v>
      </c>
      <c r="I1223" s="5">
        <f ca="1">AVERAGE($G$2:G1223)</f>
        <v>9.1088407175193158</v>
      </c>
    </row>
    <row r="1224" spans="1:9" x14ac:dyDescent="0.25">
      <c r="A1224" s="4">
        <v>1223</v>
      </c>
      <c r="B1224" s="5">
        <f t="shared" ca="1" si="133"/>
        <v>16.250130788358451</v>
      </c>
      <c r="C1224" s="5">
        <f t="shared" ca="1" si="138"/>
        <v>6438.1210646132868</v>
      </c>
      <c r="D1224" s="5">
        <f t="shared" ca="1" si="139"/>
        <v>6446.2722880956162</v>
      </c>
      <c r="E1224" s="5">
        <f t="shared" ca="1" si="134"/>
        <v>3.4316006798851717</v>
      </c>
      <c r="F1224" s="5">
        <f t="shared" ca="1" si="135"/>
        <v>6449.7038887755016</v>
      </c>
      <c r="G1224" s="5">
        <f t="shared" ca="1" si="136"/>
        <v>11.58282416221482</v>
      </c>
      <c r="H1224" s="5">
        <f t="shared" ca="1" si="137"/>
        <v>8.151223482329442</v>
      </c>
      <c r="I1224" s="5">
        <f ca="1">AVERAGE($G$2:G1224)</f>
        <v>9.1108635985043485</v>
      </c>
    </row>
    <row r="1225" spans="1:9" x14ac:dyDescent="0.25">
      <c r="A1225" s="4">
        <v>1224</v>
      </c>
      <c r="B1225" s="5">
        <f t="shared" ca="1" si="133"/>
        <v>1.6793825685538404</v>
      </c>
      <c r="C1225" s="5">
        <f t="shared" ca="1" si="138"/>
        <v>6439.8004471818404</v>
      </c>
      <c r="D1225" s="5">
        <f t="shared" ca="1" si="139"/>
        <v>6449.7038887755016</v>
      </c>
      <c r="E1225" s="5">
        <f t="shared" ca="1" si="134"/>
        <v>3.8240672714106503</v>
      </c>
      <c r="F1225" s="5">
        <f t="shared" ca="1" si="135"/>
        <v>6453.5279560469125</v>
      </c>
      <c r="G1225" s="5">
        <f t="shared" ca="1" si="136"/>
        <v>13.727508865072195</v>
      </c>
      <c r="H1225" s="5">
        <f t="shared" ca="1" si="137"/>
        <v>9.9034415936612277</v>
      </c>
      <c r="I1225" s="5">
        <f ca="1">AVERAGE($G$2:G1225)</f>
        <v>9.1146353675129816</v>
      </c>
    </row>
    <row r="1226" spans="1:9" x14ac:dyDescent="0.25">
      <c r="A1226" s="4">
        <v>1225</v>
      </c>
      <c r="B1226" s="5">
        <f t="shared" ca="1" si="133"/>
        <v>7.4604683153181783</v>
      </c>
      <c r="C1226" s="5">
        <f t="shared" ca="1" si="138"/>
        <v>6447.2609154971587</v>
      </c>
      <c r="D1226" s="5">
        <f t="shared" ca="1" si="139"/>
        <v>6453.5279560469125</v>
      </c>
      <c r="E1226" s="5">
        <f t="shared" ca="1" si="134"/>
        <v>4.8175605084430639</v>
      </c>
      <c r="F1226" s="5">
        <f t="shared" ca="1" si="135"/>
        <v>6458.345516555356</v>
      </c>
      <c r="G1226" s="5">
        <f t="shared" ca="1" si="136"/>
        <v>11.084601058197222</v>
      </c>
      <c r="H1226" s="5">
        <f t="shared" ca="1" si="137"/>
        <v>6.2670405497538013</v>
      </c>
      <c r="I1226" s="5">
        <f ca="1">AVERAGE($G$2:G1226)</f>
        <v>9.1162435027706827</v>
      </c>
    </row>
    <row r="1227" spans="1:9" x14ac:dyDescent="0.25">
      <c r="A1227" s="4">
        <v>1226</v>
      </c>
      <c r="B1227" s="5">
        <f t="shared" ca="1" si="133"/>
        <v>3.9941806634558952</v>
      </c>
      <c r="C1227" s="5">
        <f t="shared" ca="1" si="138"/>
        <v>6451.2550961606148</v>
      </c>
      <c r="D1227" s="5">
        <f t="shared" ca="1" si="139"/>
        <v>6458.345516555356</v>
      </c>
      <c r="E1227" s="5">
        <f t="shared" ca="1" si="134"/>
        <v>4.4788552903834411</v>
      </c>
      <c r="F1227" s="5">
        <f t="shared" ca="1" si="135"/>
        <v>6462.8243718457397</v>
      </c>
      <c r="G1227" s="5">
        <f t="shared" ca="1" si="136"/>
        <v>11.569275685124921</v>
      </c>
      <c r="H1227" s="5">
        <f t="shared" ca="1" si="137"/>
        <v>7.0904203947411588</v>
      </c>
      <c r="I1227" s="5">
        <f ca="1">AVERAGE($G$2:G1227)</f>
        <v>9.1182443446812496</v>
      </c>
    </row>
    <row r="1228" spans="1:9" x14ac:dyDescent="0.25">
      <c r="A1228" s="4">
        <v>1227</v>
      </c>
      <c r="B1228" s="5">
        <f t="shared" ca="1" si="133"/>
        <v>4.0452512917821544</v>
      </c>
      <c r="C1228" s="5">
        <f t="shared" ca="1" si="138"/>
        <v>6455.3003474523966</v>
      </c>
      <c r="D1228" s="5">
        <f t="shared" ca="1" si="139"/>
        <v>6462.8243718457397</v>
      </c>
      <c r="E1228" s="5">
        <f t="shared" ca="1" si="134"/>
        <v>5.231168193161837</v>
      </c>
      <c r="F1228" s="5">
        <f t="shared" ca="1" si="135"/>
        <v>6468.0555400389012</v>
      </c>
      <c r="G1228" s="5">
        <f t="shared" ca="1" si="136"/>
        <v>12.755192586504563</v>
      </c>
      <c r="H1228" s="5">
        <f t="shared" ca="1" si="137"/>
        <v>7.5240243933430975</v>
      </c>
      <c r="I1228" s="5">
        <f ca="1">AVERAGE($G$2:G1228)</f>
        <v>9.1212084426778457</v>
      </c>
    </row>
    <row r="1229" spans="1:9" x14ac:dyDescent="0.25">
      <c r="A1229" s="4">
        <v>1228</v>
      </c>
      <c r="B1229" s="5">
        <f t="shared" ca="1" si="133"/>
        <v>1.0929146260922784</v>
      </c>
      <c r="C1229" s="5">
        <f t="shared" ca="1" si="138"/>
        <v>6456.393262078489</v>
      </c>
      <c r="D1229" s="5">
        <f t="shared" ca="1" si="139"/>
        <v>6468.0555400389012</v>
      </c>
      <c r="E1229" s="5">
        <f t="shared" ca="1" si="134"/>
        <v>4.7047672776627349</v>
      </c>
      <c r="F1229" s="5">
        <f t="shared" ca="1" si="135"/>
        <v>6472.7603073165637</v>
      </c>
      <c r="G1229" s="5">
        <f t="shared" ca="1" si="136"/>
        <v>16.367045238074752</v>
      </c>
      <c r="H1229" s="5">
        <f t="shared" ca="1" si="137"/>
        <v>11.662277960412212</v>
      </c>
      <c r="I1229" s="5">
        <f ca="1">AVERAGE($G$2:G1229)</f>
        <v>9.1271089612408733</v>
      </c>
    </row>
    <row r="1230" spans="1:9" x14ac:dyDescent="0.25">
      <c r="A1230" s="4">
        <v>1229</v>
      </c>
      <c r="B1230" s="5">
        <f t="shared" ca="1" si="133"/>
        <v>1.1508910843379969</v>
      </c>
      <c r="C1230" s="5">
        <f t="shared" ca="1" si="138"/>
        <v>6457.5441531628267</v>
      </c>
      <c r="D1230" s="5">
        <f t="shared" ca="1" si="139"/>
        <v>6472.7603073165637</v>
      </c>
      <c r="E1230" s="5">
        <f t="shared" ca="1" si="134"/>
        <v>3.7084623567644623</v>
      </c>
      <c r="F1230" s="5">
        <f t="shared" ca="1" si="135"/>
        <v>6476.4687696733281</v>
      </c>
      <c r="G1230" s="5">
        <f t="shared" ca="1" si="136"/>
        <v>18.924616510501437</v>
      </c>
      <c r="H1230" s="5">
        <f t="shared" ca="1" si="137"/>
        <v>15.216154153737079</v>
      </c>
      <c r="I1230" s="5">
        <f ca="1">AVERAGE($G$2:G1230)</f>
        <v>9.1350808957805487</v>
      </c>
    </row>
    <row r="1231" spans="1:9" x14ac:dyDescent="0.25">
      <c r="A1231" s="4">
        <v>1230</v>
      </c>
      <c r="B1231" s="5">
        <f t="shared" ca="1" si="133"/>
        <v>2.161871356950809</v>
      </c>
      <c r="C1231" s="5">
        <f t="shared" ca="1" si="138"/>
        <v>6459.7060245197772</v>
      </c>
      <c r="D1231" s="5">
        <f t="shared" ca="1" si="139"/>
        <v>6476.4687696733281</v>
      </c>
      <c r="E1231" s="5">
        <f t="shared" ca="1" si="134"/>
        <v>4.632074369441443</v>
      </c>
      <c r="F1231" s="5">
        <f t="shared" ca="1" si="135"/>
        <v>6481.1008440427695</v>
      </c>
      <c r="G1231" s="5">
        <f t="shared" ca="1" si="136"/>
        <v>21.394819522992293</v>
      </c>
      <c r="H1231" s="5">
        <f t="shared" ca="1" si="137"/>
        <v>16.762745153550895</v>
      </c>
      <c r="I1231" s="5">
        <f ca="1">AVERAGE($G$2:G1231)</f>
        <v>9.1450481629571438</v>
      </c>
    </row>
    <row r="1232" spans="1:9" x14ac:dyDescent="0.25">
      <c r="A1232" s="4">
        <v>1231</v>
      </c>
      <c r="B1232" s="5">
        <f t="shared" ca="1" si="133"/>
        <v>4.2639244446428304</v>
      </c>
      <c r="C1232" s="5">
        <f t="shared" ca="1" si="138"/>
        <v>6463.9699489644199</v>
      </c>
      <c r="D1232" s="5">
        <f t="shared" ca="1" si="139"/>
        <v>6481.1008440427695</v>
      </c>
      <c r="E1232" s="5">
        <f t="shared" ca="1" si="134"/>
        <v>4.0152485761083536</v>
      </c>
      <c r="F1232" s="5">
        <f t="shared" ca="1" si="135"/>
        <v>6485.1160926188777</v>
      </c>
      <c r="G1232" s="5">
        <f t="shared" ca="1" si="136"/>
        <v>21.146143654457774</v>
      </c>
      <c r="H1232" s="5">
        <f t="shared" ca="1" si="137"/>
        <v>17.130895078349567</v>
      </c>
      <c r="I1232" s="5">
        <f ca="1">AVERAGE($G$2:G1232)</f>
        <v>9.1547972250948373</v>
      </c>
    </row>
    <row r="1233" spans="1:9" x14ac:dyDescent="0.25">
      <c r="A1233" s="4">
        <v>1232</v>
      </c>
      <c r="B1233" s="5">
        <f t="shared" ca="1" si="133"/>
        <v>3.1404221271856683</v>
      </c>
      <c r="C1233" s="5">
        <f t="shared" ca="1" si="138"/>
        <v>6467.1103710916059</v>
      </c>
      <c r="D1233" s="5">
        <f t="shared" ca="1" si="139"/>
        <v>6485.1160926188777</v>
      </c>
      <c r="E1233" s="5">
        <f t="shared" ca="1" si="134"/>
        <v>5.156872730408633</v>
      </c>
      <c r="F1233" s="5">
        <f t="shared" ca="1" si="135"/>
        <v>6490.2729653492861</v>
      </c>
      <c r="G1233" s="5">
        <f t="shared" ca="1" si="136"/>
        <v>23.162594257680212</v>
      </c>
      <c r="H1233" s="5">
        <f t="shared" ca="1" si="137"/>
        <v>18.005721527271817</v>
      </c>
      <c r="I1233" s="5">
        <f ca="1">AVERAGE($G$2:G1233)</f>
        <v>9.1661671902186885</v>
      </c>
    </row>
    <row r="1234" spans="1:9" x14ac:dyDescent="0.25">
      <c r="A1234" s="4">
        <v>1233</v>
      </c>
      <c r="B1234" s="5">
        <f t="shared" ca="1" si="133"/>
        <v>6.2589220583227156</v>
      </c>
      <c r="C1234" s="5">
        <f t="shared" ca="1" si="138"/>
        <v>6473.369293149929</v>
      </c>
      <c r="D1234" s="5">
        <f t="shared" ca="1" si="139"/>
        <v>6490.2729653492861</v>
      </c>
      <c r="E1234" s="5">
        <f t="shared" ca="1" si="134"/>
        <v>4.7817114062384354</v>
      </c>
      <c r="F1234" s="5">
        <f t="shared" ca="1" si="135"/>
        <v>6495.0546767555243</v>
      </c>
      <c r="G1234" s="5">
        <f t="shared" ca="1" si="136"/>
        <v>21.685383605595234</v>
      </c>
      <c r="H1234" s="5">
        <f t="shared" ca="1" si="137"/>
        <v>16.903672199357061</v>
      </c>
      <c r="I1234" s="5">
        <f ca="1">AVERAGE($G$2:G1234)</f>
        <v>9.176320650409588</v>
      </c>
    </row>
    <row r="1235" spans="1:9" x14ac:dyDescent="0.25">
      <c r="A1235" s="4">
        <v>1234</v>
      </c>
      <c r="B1235" s="5">
        <f t="shared" ca="1" si="133"/>
        <v>14.503415336850987</v>
      </c>
      <c r="C1235" s="5">
        <f t="shared" ca="1" si="138"/>
        <v>6487.8727084867796</v>
      </c>
      <c r="D1235" s="5">
        <f t="shared" ca="1" si="139"/>
        <v>6495.0546767555243</v>
      </c>
      <c r="E1235" s="5">
        <f t="shared" ca="1" si="134"/>
        <v>4.5536821678677484</v>
      </c>
      <c r="F1235" s="5">
        <f t="shared" ca="1" si="135"/>
        <v>6499.6083589233922</v>
      </c>
      <c r="G1235" s="5">
        <f t="shared" ca="1" si="136"/>
        <v>11.735650436612559</v>
      </c>
      <c r="H1235" s="5">
        <f t="shared" ca="1" si="137"/>
        <v>7.1819682687446402</v>
      </c>
      <c r="I1235" s="5">
        <f ca="1">AVERAGE($G$2:G1235)</f>
        <v>9.1783946615815513</v>
      </c>
    </row>
    <row r="1236" spans="1:9" x14ac:dyDescent="0.25">
      <c r="A1236" s="4">
        <v>1235</v>
      </c>
      <c r="B1236" s="5">
        <f t="shared" ca="1" si="133"/>
        <v>0.22227480387248175</v>
      </c>
      <c r="C1236" s="5">
        <f t="shared" ca="1" si="138"/>
        <v>6488.0949832906517</v>
      </c>
      <c r="D1236" s="5">
        <f t="shared" ca="1" si="139"/>
        <v>6499.6083589233922</v>
      </c>
      <c r="E1236" s="5">
        <f t="shared" ca="1" si="134"/>
        <v>4.4832948050933545</v>
      </c>
      <c r="F1236" s="5">
        <f t="shared" ca="1" si="135"/>
        <v>6504.0916537284857</v>
      </c>
      <c r="G1236" s="5">
        <f t="shared" ca="1" si="136"/>
        <v>15.996670437833927</v>
      </c>
      <c r="H1236" s="5">
        <f t="shared" ca="1" si="137"/>
        <v>11.513375632740463</v>
      </c>
      <c r="I1236" s="5">
        <f ca="1">AVERAGE($G$2:G1236)</f>
        <v>9.1839155326554387</v>
      </c>
    </row>
    <row r="1237" spans="1:9" x14ac:dyDescent="0.25">
      <c r="A1237" s="4">
        <v>1236</v>
      </c>
      <c r="B1237" s="5">
        <f t="shared" ca="1" si="133"/>
        <v>7.6039951072993484</v>
      </c>
      <c r="C1237" s="5">
        <f t="shared" ca="1" si="138"/>
        <v>6495.6989783979507</v>
      </c>
      <c r="D1237" s="5">
        <f t="shared" ca="1" si="139"/>
        <v>6504.0916537284857</v>
      </c>
      <c r="E1237" s="5">
        <f t="shared" ca="1" si="134"/>
        <v>3.7129431775906618</v>
      </c>
      <c r="F1237" s="5">
        <f t="shared" ca="1" si="135"/>
        <v>6507.8045969060768</v>
      </c>
      <c r="G1237" s="5">
        <f t="shared" ca="1" si="136"/>
        <v>12.105618508126099</v>
      </c>
      <c r="H1237" s="5">
        <f t="shared" ca="1" si="137"/>
        <v>8.3926753305349848</v>
      </c>
      <c r="I1237" s="5">
        <f ca="1">AVERAGE($G$2:G1237)</f>
        <v>9.1862793700142333</v>
      </c>
    </row>
    <row r="1238" spans="1:9" x14ac:dyDescent="0.25">
      <c r="A1238" s="4">
        <v>1237</v>
      </c>
      <c r="B1238" s="5">
        <f t="shared" ca="1" si="133"/>
        <v>4.9446077981670093</v>
      </c>
      <c r="C1238" s="5">
        <f t="shared" ca="1" si="138"/>
        <v>6500.6435861961181</v>
      </c>
      <c r="D1238" s="5">
        <f t="shared" ca="1" si="139"/>
        <v>6507.8045969060768</v>
      </c>
      <c r="E1238" s="5">
        <f t="shared" ca="1" si="134"/>
        <v>2.9695057750904859</v>
      </c>
      <c r="F1238" s="5">
        <f t="shared" ca="1" si="135"/>
        <v>6510.7741026811673</v>
      </c>
      <c r="G1238" s="5">
        <f t="shared" ca="1" si="136"/>
        <v>10.130516485049156</v>
      </c>
      <c r="H1238" s="5">
        <f t="shared" ca="1" si="137"/>
        <v>7.1610107099586457</v>
      </c>
      <c r="I1238" s="5">
        <f ca="1">AVERAGE($G$2:G1238)</f>
        <v>9.1870426983206475</v>
      </c>
    </row>
    <row r="1239" spans="1:9" x14ac:dyDescent="0.25">
      <c r="A1239" s="4">
        <v>1238</v>
      </c>
      <c r="B1239" s="5">
        <f t="shared" ca="1" si="133"/>
        <v>16.088861699549362</v>
      </c>
      <c r="C1239" s="5">
        <f t="shared" ca="1" si="138"/>
        <v>6516.7324478956671</v>
      </c>
      <c r="D1239" s="5">
        <f t="shared" ca="1" si="139"/>
        <v>6516.7324478956671</v>
      </c>
      <c r="E1239" s="5">
        <f t="shared" ca="1" si="134"/>
        <v>3.7437267026829941</v>
      </c>
      <c r="F1239" s="5">
        <f t="shared" ca="1" si="135"/>
        <v>6520.4761745983496</v>
      </c>
      <c r="G1239" s="5">
        <f t="shared" ca="1" si="136"/>
        <v>3.7437267026825793</v>
      </c>
      <c r="H1239" s="5">
        <f t="shared" ca="1" si="137"/>
        <v>0</v>
      </c>
      <c r="I1239" s="5">
        <f ca="1">AVERAGE($G$2:G1239)</f>
        <v>9.1826458356424272</v>
      </c>
    </row>
    <row r="1240" spans="1:9" x14ac:dyDescent="0.25">
      <c r="A1240" s="4">
        <v>1239</v>
      </c>
      <c r="B1240" s="5">
        <f t="shared" ca="1" si="133"/>
        <v>2.0508090451453298</v>
      </c>
      <c r="C1240" s="5">
        <f t="shared" ca="1" si="138"/>
        <v>6518.783256940812</v>
      </c>
      <c r="D1240" s="5">
        <f t="shared" ca="1" si="139"/>
        <v>6520.4761745983496</v>
      </c>
      <c r="E1240" s="5">
        <f t="shared" ca="1" si="134"/>
        <v>4.5244651937912499</v>
      </c>
      <c r="F1240" s="5">
        <f t="shared" ca="1" si="135"/>
        <v>6525.0006397921406</v>
      </c>
      <c r="G1240" s="5">
        <f t="shared" ca="1" si="136"/>
        <v>6.2173828513286935</v>
      </c>
      <c r="H1240" s="5">
        <f t="shared" ca="1" si="137"/>
        <v>1.6929176575376914</v>
      </c>
      <c r="I1240" s="5">
        <f ca="1">AVERAGE($G$2:G1240)</f>
        <v>9.1802525644686472</v>
      </c>
    </row>
    <row r="1241" spans="1:9" x14ac:dyDescent="0.25">
      <c r="A1241" s="4">
        <v>1240</v>
      </c>
      <c r="B1241" s="5">
        <f t="shared" ca="1" si="133"/>
        <v>2.5107547786637729</v>
      </c>
      <c r="C1241" s="5">
        <f t="shared" ca="1" si="138"/>
        <v>6521.2940117194757</v>
      </c>
      <c r="D1241" s="5">
        <f t="shared" ca="1" si="139"/>
        <v>6525.0006397921406</v>
      </c>
      <c r="E1241" s="5">
        <f t="shared" ca="1" si="134"/>
        <v>3.3818534592285423</v>
      </c>
      <c r="F1241" s="5">
        <f t="shared" ca="1" si="135"/>
        <v>6528.3824932513689</v>
      </c>
      <c r="G1241" s="5">
        <f t="shared" ca="1" si="136"/>
        <v>7.0884815318931942</v>
      </c>
      <c r="H1241" s="5">
        <f t="shared" ca="1" si="137"/>
        <v>3.7066280726648984</v>
      </c>
      <c r="I1241" s="5">
        <f ca="1">AVERAGE($G$2:G1241)</f>
        <v>9.1785656523456023</v>
      </c>
    </row>
    <row r="1242" spans="1:9" x14ac:dyDescent="0.25">
      <c r="A1242" s="4">
        <v>1241</v>
      </c>
      <c r="B1242" s="5">
        <f t="shared" ca="1" si="133"/>
        <v>2.6395006954344904</v>
      </c>
      <c r="C1242" s="5">
        <f t="shared" ca="1" si="138"/>
        <v>6523.9335124149102</v>
      </c>
      <c r="D1242" s="5">
        <f t="shared" ca="1" si="139"/>
        <v>6528.3824932513689</v>
      </c>
      <c r="E1242" s="5">
        <f t="shared" ca="1" si="134"/>
        <v>4.635554976688109</v>
      </c>
      <c r="F1242" s="5">
        <f t="shared" ca="1" si="135"/>
        <v>6533.0180482280566</v>
      </c>
      <c r="G1242" s="5">
        <f t="shared" ca="1" si="136"/>
        <v>9.0845358131464309</v>
      </c>
      <c r="H1242" s="5">
        <f t="shared" ca="1" si="137"/>
        <v>4.4489808364587589</v>
      </c>
      <c r="I1242" s="5">
        <f ca="1">AVERAGE($G$2:G1242)</f>
        <v>9.1784898829344836</v>
      </c>
    </row>
    <row r="1243" spans="1:9" x14ac:dyDescent="0.25">
      <c r="A1243" s="4">
        <v>1242</v>
      </c>
      <c r="B1243" s="5">
        <f t="shared" ca="1" si="133"/>
        <v>2.688139029161797</v>
      </c>
      <c r="C1243" s="5">
        <f t="shared" ca="1" si="138"/>
        <v>6526.6216514440721</v>
      </c>
      <c r="D1243" s="5">
        <f t="shared" ca="1" si="139"/>
        <v>6533.0180482280566</v>
      </c>
      <c r="E1243" s="5">
        <f t="shared" ca="1" si="134"/>
        <v>4.1420061222939868</v>
      </c>
      <c r="F1243" s="5">
        <f t="shared" ca="1" si="135"/>
        <v>6537.1600543503509</v>
      </c>
      <c r="G1243" s="5">
        <f t="shared" ca="1" si="136"/>
        <v>10.538402906278861</v>
      </c>
      <c r="H1243" s="5">
        <f t="shared" ca="1" si="137"/>
        <v>6.3963967839845282</v>
      </c>
      <c r="I1243" s="5">
        <f ca="1">AVERAGE($G$2:G1243)</f>
        <v>9.1795848209564994</v>
      </c>
    </row>
    <row r="1244" spans="1:9" x14ac:dyDescent="0.25">
      <c r="A1244" s="4">
        <v>1243</v>
      </c>
      <c r="B1244" s="5">
        <f t="shared" ca="1" si="133"/>
        <v>14.550913187653972</v>
      </c>
      <c r="C1244" s="5">
        <f t="shared" ca="1" si="138"/>
        <v>6541.1725646317263</v>
      </c>
      <c r="D1244" s="5">
        <f t="shared" ca="1" si="139"/>
        <v>6541.1725646317263</v>
      </c>
      <c r="E1244" s="5">
        <f t="shared" ca="1" si="134"/>
        <v>4.4420788368779922</v>
      </c>
      <c r="F1244" s="5">
        <f t="shared" ca="1" si="135"/>
        <v>6545.6146434686043</v>
      </c>
      <c r="G1244" s="5">
        <f t="shared" ca="1" si="136"/>
        <v>4.442078836877954</v>
      </c>
      <c r="H1244" s="5">
        <f t="shared" ca="1" si="137"/>
        <v>0</v>
      </c>
      <c r="I1244" s="5">
        <f ca="1">AVERAGE($G$2:G1244)</f>
        <v>9.1757734726185429</v>
      </c>
    </row>
    <row r="1245" spans="1:9" x14ac:dyDescent="0.25">
      <c r="A1245" s="4">
        <v>1244</v>
      </c>
      <c r="B1245" s="5">
        <f t="shared" ca="1" si="133"/>
        <v>1.5376858839484153</v>
      </c>
      <c r="C1245" s="5">
        <f t="shared" ca="1" si="138"/>
        <v>6542.7102505156745</v>
      </c>
      <c r="D1245" s="5">
        <f t="shared" ca="1" si="139"/>
        <v>6545.6146434686043</v>
      </c>
      <c r="E1245" s="5">
        <f t="shared" ca="1" si="134"/>
        <v>4.9944718085163675</v>
      </c>
      <c r="F1245" s="5">
        <f t="shared" ca="1" si="135"/>
        <v>6550.6091152771205</v>
      </c>
      <c r="G1245" s="5">
        <f t="shared" ca="1" si="136"/>
        <v>7.8988647614460206</v>
      </c>
      <c r="H1245" s="5">
        <f t="shared" ca="1" si="137"/>
        <v>2.9043929529298111</v>
      </c>
      <c r="I1245" s="5">
        <f ca="1">AVERAGE($G$2:G1245)</f>
        <v>9.1747470186706561</v>
      </c>
    </row>
    <row r="1246" spans="1:9" x14ac:dyDescent="0.25">
      <c r="A1246" s="4">
        <v>1245</v>
      </c>
      <c r="B1246" s="5">
        <f t="shared" ca="1" si="133"/>
        <v>3.7472001509670734</v>
      </c>
      <c r="C1246" s="5">
        <f t="shared" ca="1" si="138"/>
        <v>6546.4574506666413</v>
      </c>
      <c r="D1246" s="5">
        <f t="shared" ca="1" si="139"/>
        <v>6550.6091152771205</v>
      </c>
      <c r="E1246" s="5">
        <f t="shared" ca="1" si="134"/>
        <v>4.517309407274376</v>
      </c>
      <c r="F1246" s="5">
        <f t="shared" ca="1" si="135"/>
        <v>6555.1264246843948</v>
      </c>
      <c r="G1246" s="5">
        <f t="shared" ca="1" si="136"/>
        <v>8.6689740177534986</v>
      </c>
      <c r="H1246" s="5">
        <f t="shared" ca="1" si="137"/>
        <v>4.1516646104792017</v>
      </c>
      <c r="I1246" s="5">
        <f ca="1">AVERAGE($G$2:G1246)</f>
        <v>9.1743407752964252</v>
      </c>
    </row>
    <row r="1247" spans="1:9" x14ac:dyDescent="0.25">
      <c r="A1247" s="4">
        <v>1246</v>
      </c>
      <c r="B1247" s="5">
        <f t="shared" ca="1" si="133"/>
        <v>3.5759289127549714</v>
      </c>
      <c r="C1247" s="5">
        <f t="shared" ca="1" si="138"/>
        <v>6550.0333795793958</v>
      </c>
      <c r="D1247" s="5">
        <f t="shared" ca="1" si="139"/>
        <v>6555.1264246843948</v>
      </c>
      <c r="E1247" s="5">
        <f t="shared" ca="1" si="134"/>
        <v>3.7005253823580455</v>
      </c>
      <c r="F1247" s="5">
        <f t="shared" ca="1" si="135"/>
        <v>6558.8269500667529</v>
      </c>
      <c r="G1247" s="5">
        <f t="shared" ca="1" si="136"/>
        <v>8.7935704873571012</v>
      </c>
      <c r="H1247" s="5">
        <f t="shared" ca="1" si="137"/>
        <v>5.0930451049989642</v>
      </c>
      <c r="I1247" s="5">
        <f ca="1">AVERAGE($G$2:G1247)</f>
        <v>9.1740351811648519</v>
      </c>
    </row>
    <row r="1248" spans="1:9" x14ac:dyDescent="0.25">
      <c r="A1248" s="4">
        <v>1247</v>
      </c>
      <c r="B1248" s="5">
        <f t="shared" ca="1" si="133"/>
        <v>12.885103920248515</v>
      </c>
      <c r="C1248" s="5">
        <f t="shared" ca="1" si="138"/>
        <v>6562.918483499644</v>
      </c>
      <c r="D1248" s="5">
        <f t="shared" ca="1" si="139"/>
        <v>6562.918483499644</v>
      </c>
      <c r="E1248" s="5">
        <f t="shared" ca="1" si="134"/>
        <v>4.4304693285020793</v>
      </c>
      <c r="F1248" s="5">
        <f t="shared" ca="1" si="135"/>
        <v>6567.3489528281461</v>
      </c>
      <c r="G1248" s="5">
        <f t="shared" ca="1" si="136"/>
        <v>4.4304693285021131</v>
      </c>
      <c r="H1248" s="5">
        <f t="shared" ca="1" si="137"/>
        <v>0</v>
      </c>
      <c r="I1248" s="5">
        <f ca="1">AVERAGE($G$2:G1248)</f>
        <v>9.1702311989253467</v>
      </c>
    </row>
    <row r="1249" spans="1:9" x14ac:dyDescent="0.25">
      <c r="A1249" s="4">
        <v>1248</v>
      </c>
      <c r="B1249" s="5">
        <f t="shared" ca="1" si="133"/>
        <v>2.0531236452429664</v>
      </c>
      <c r="C1249" s="5">
        <f t="shared" ca="1" si="138"/>
        <v>6564.9716071448865</v>
      </c>
      <c r="D1249" s="5">
        <f t="shared" ca="1" si="139"/>
        <v>6567.3489528281461</v>
      </c>
      <c r="E1249" s="5">
        <f t="shared" ca="1" si="134"/>
        <v>4.3767953292865052</v>
      </c>
      <c r="F1249" s="5">
        <f t="shared" ca="1" si="135"/>
        <v>6571.7257481574325</v>
      </c>
      <c r="G1249" s="5">
        <f t="shared" ca="1" si="136"/>
        <v>6.7541410125459151</v>
      </c>
      <c r="H1249" s="5">
        <f t="shared" ca="1" si="137"/>
        <v>2.3773456832595912</v>
      </c>
      <c r="I1249" s="5">
        <f ca="1">AVERAGE($G$2:G1249)</f>
        <v>9.1682952292247215</v>
      </c>
    </row>
    <row r="1250" spans="1:9" x14ac:dyDescent="0.25">
      <c r="A1250" s="4">
        <v>1249</v>
      </c>
      <c r="B1250" s="5">
        <f t="shared" ca="1" si="133"/>
        <v>3.9950457969712314</v>
      </c>
      <c r="C1250" s="5">
        <f t="shared" ca="1" si="138"/>
        <v>6568.9666529418582</v>
      </c>
      <c r="D1250" s="5">
        <f t="shared" ca="1" si="139"/>
        <v>6571.7257481574325</v>
      </c>
      <c r="E1250" s="5">
        <f t="shared" ca="1" si="134"/>
        <v>4.3870355296415422</v>
      </c>
      <c r="F1250" s="5">
        <f t="shared" ca="1" si="135"/>
        <v>6576.1127836870737</v>
      </c>
      <c r="G1250" s="5">
        <f t="shared" ca="1" si="136"/>
        <v>7.146130745215487</v>
      </c>
      <c r="H1250" s="5">
        <f t="shared" ca="1" si="137"/>
        <v>2.7590952155742343</v>
      </c>
      <c r="I1250" s="5">
        <f ca="1">AVERAGE($G$2:G1250)</f>
        <v>9.1666762024160668</v>
      </c>
    </row>
    <row r="1251" spans="1:9" x14ac:dyDescent="0.25">
      <c r="A1251" s="4">
        <v>1250</v>
      </c>
      <c r="B1251" s="5">
        <f t="shared" ca="1" si="133"/>
        <v>1.3903630864141892</v>
      </c>
      <c r="C1251" s="5">
        <f t="shared" ca="1" si="138"/>
        <v>6570.3570160282725</v>
      </c>
      <c r="D1251" s="5">
        <f t="shared" ca="1" si="139"/>
        <v>6576.1127836870737</v>
      </c>
      <c r="E1251" s="5">
        <f t="shared" ca="1" si="134"/>
        <v>2.6846689693229306</v>
      </c>
      <c r="F1251" s="5">
        <f t="shared" ca="1" si="135"/>
        <v>6578.7974526563967</v>
      </c>
      <c r="G1251" s="5">
        <f t="shared" ca="1" si="136"/>
        <v>8.4404366281241892</v>
      </c>
      <c r="H1251" s="5">
        <f t="shared" ca="1" si="137"/>
        <v>5.7557676588012328</v>
      </c>
      <c r="I1251" s="5">
        <f ca="1">AVERAGE($G$2:G1251)</f>
        <v>9.166095210756632</v>
      </c>
    </row>
    <row r="1252" spans="1:9" x14ac:dyDescent="0.25">
      <c r="A1252" s="4">
        <v>1251</v>
      </c>
      <c r="B1252" s="5">
        <f t="shared" ca="1" si="133"/>
        <v>7.3135336008209091</v>
      </c>
      <c r="C1252" s="5">
        <f t="shared" ca="1" si="138"/>
        <v>6577.6705496290933</v>
      </c>
      <c r="D1252" s="5">
        <f t="shared" ca="1" si="139"/>
        <v>6578.7974526563967</v>
      </c>
      <c r="E1252" s="5">
        <f t="shared" ca="1" si="134"/>
        <v>3.9557816332882223</v>
      </c>
      <c r="F1252" s="5">
        <f t="shared" ca="1" si="135"/>
        <v>6582.7532342896848</v>
      </c>
      <c r="G1252" s="5">
        <f t="shared" ca="1" si="136"/>
        <v>5.0826846605914398</v>
      </c>
      <c r="H1252" s="5">
        <f t="shared" ca="1" si="137"/>
        <v>1.1269030273033422</v>
      </c>
      <c r="I1252" s="5">
        <f ca="1">AVERAGE($G$2:G1252)</f>
        <v>9.1628310936102171</v>
      </c>
    </row>
    <row r="1253" spans="1:9" x14ac:dyDescent="0.25">
      <c r="A1253" s="4">
        <v>1252</v>
      </c>
      <c r="B1253" s="5">
        <f t="shared" ca="1" si="133"/>
        <v>2.4493406881036659</v>
      </c>
      <c r="C1253" s="5">
        <f t="shared" ca="1" si="138"/>
        <v>6580.1198903171971</v>
      </c>
      <c r="D1253" s="5">
        <f t="shared" ca="1" si="139"/>
        <v>6582.7532342896848</v>
      </c>
      <c r="E1253" s="5">
        <f t="shared" ca="1" si="134"/>
        <v>4.4840916941554259</v>
      </c>
      <c r="F1253" s="5">
        <f t="shared" ca="1" si="135"/>
        <v>6587.2373259838405</v>
      </c>
      <c r="G1253" s="5">
        <f t="shared" ca="1" si="136"/>
        <v>7.1174356666433596</v>
      </c>
      <c r="H1253" s="5">
        <f t="shared" ca="1" si="137"/>
        <v>2.6333439724876371</v>
      </c>
      <c r="I1253" s="5">
        <f ca="1">AVERAGE($G$2:G1253)</f>
        <v>9.1611973911925126</v>
      </c>
    </row>
    <row r="1254" spans="1:9" x14ac:dyDescent="0.25">
      <c r="A1254" s="4">
        <v>1253</v>
      </c>
      <c r="B1254" s="5">
        <f t="shared" ca="1" si="133"/>
        <v>6.7893136703712482</v>
      </c>
      <c r="C1254" s="5">
        <f t="shared" ca="1" si="138"/>
        <v>6586.9092039875686</v>
      </c>
      <c r="D1254" s="5">
        <f t="shared" ca="1" si="139"/>
        <v>6587.2373259838405</v>
      </c>
      <c r="E1254" s="5">
        <f t="shared" ca="1" si="134"/>
        <v>3.2339125583690898</v>
      </c>
      <c r="F1254" s="5">
        <f t="shared" ca="1" si="135"/>
        <v>6590.4712385422099</v>
      </c>
      <c r="G1254" s="5">
        <f t="shared" ca="1" si="136"/>
        <v>3.5620345546412864</v>
      </c>
      <c r="H1254" s="5">
        <f t="shared" ca="1" si="137"/>
        <v>0.3281219962718751</v>
      </c>
      <c r="I1254" s="5">
        <f ca="1">AVERAGE($G$2:G1254)</f>
        <v>9.1567287855767496</v>
      </c>
    </row>
    <row r="1255" spans="1:9" x14ac:dyDescent="0.25">
      <c r="A1255" s="4">
        <v>1254</v>
      </c>
      <c r="B1255" s="5">
        <f t="shared" ca="1" si="133"/>
        <v>5.0965126134652907</v>
      </c>
      <c r="C1255" s="5">
        <f t="shared" ca="1" si="138"/>
        <v>6592.0057166010338</v>
      </c>
      <c r="D1255" s="5">
        <f t="shared" ca="1" si="139"/>
        <v>6592.0057166010338</v>
      </c>
      <c r="E1255" s="5">
        <f t="shared" ca="1" si="134"/>
        <v>3.3771169191833583</v>
      </c>
      <c r="F1255" s="5">
        <f t="shared" ca="1" si="135"/>
        <v>6595.382833520217</v>
      </c>
      <c r="G1255" s="5">
        <f t="shared" ca="1" si="136"/>
        <v>3.3771169191832087</v>
      </c>
      <c r="H1255" s="5">
        <f t="shared" ca="1" si="137"/>
        <v>0</v>
      </c>
      <c r="I1255" s="5">
        <f ca="1">AVERAGE($G$2:G1255)</f>
        <v>9.1521198446944592</v>
      </c>
    </row>
    <row r="1256" spans="1:9" x14ac:dyDescent="0.25">
      <c r="A1256" s="4">
        <v>1255</v>
      </c>
      <c r="B1256" s="5">
        <f t="shared" ca="1" si="133"/>
        <v>2.8470258878965153</v>
      </c>
      <c r="C1256" s="5">
        <f t="shared" ca="1" si="138"/>
        <v>6594.8527424889307</v>
      </c>
      <c r="D1256" s="5">
        <f t="shared" ca="1" si="139"/>
        <v>6595.382833520217</v>
      </c>
      <c r="E1256" s="5">
        <f t="shared" ca="1" si="134"/>
        <v>4.5077041107552018</v>
      </c>
      <c r="F1256" s="5">
        <f t="shared" ca="1" si="135"/>
        <v>6599.8905376309722</v>
      </c>
      <c r="G1256" s="5">
        <f t="shared" ca="1" si="136"/>
        <v>5.037795142041432</v>
      </c>
      <c r="H1256" s="5">
        <f t="shared" ca="1" si="137"/>
        <v>0.53009103128624702</v>
      </c>
      <c r="I1256" s="5">
        <f ca="1">AVERAGE($G$2:G1256)</f>
        <v>9.148841498317843</v>
      </c>
    </row>
    <row r="1257" spans="1:9" x14ac:dyDescent="0.25">
      <c r="A1257" s="4">
        <v>1256</v>
      </c>
      <c r="B1257" s="5">
        <f t="shared" ca="1" si="133"/>
        <v>9.147392663641865</v>
      </c>
      <c r="C1257" s="5">
        <f t="shared" ca="1" si="138"/>
        <v>6604.0001351525725</v>
      </c>
      <c r="D1257" s="5">
        <f t="shared" ca="1" si="139"/>
        <v>6604.0001351525725</v>
      </c>
      <c r="E1257" s="5">
        <f t="shared" ca="1" si="134"/>
        <v>4.4234257364732716</v>
      </c>
      <c r="F1257" s="5">
        <f t="shared" ca="1" si="135"/>
        <v>6608.4235608890458</v>
      </c>
      <c r="G1257" s="5">
        <f t="shared" ca="1" si="136"/>
        <v>4.4234257364732912</v>
      </c>
      <c r="H1257" s="5">
        <f t="shared" ca="1" si="137"/>
        <v>0</v>
      </c>
      <c r="I1257" s="5">
        <f ca="1">AVERAGE($G$2:G1257)</f>
        <v>9.1450792246221067</v>
      </c>
    </row>
    <row r="1258" spans="1:9" x14ac:dyDescent="0.25">
      <c r="A1258" s="4">
        <v>1257</v>
      </c>
      <c r="B1258" s="5">
        <f t="shared" ca="1" si="133"/>
        <v>4.4001440169688664</v>
      </c>
      <c r="C1258" s="5">
        <f t="shared" ca="1" si="138"/>
        <v>6608.4002791695411</v>
      </c>
      <c r="D1258" s="5">
        <f t="shared" ca="1" si="139"/>
        <v>6608.4235608890458</v>
      </c>
      <c r="E1258" s="5">
        <f t="shared" ca="1" si="134"/>
        <v>4.2008937408672855</v>
      </c>
      <c r="F1258" s="5">
        <f t="shared" ca="1" si="135"/>
        <v>6612.6244546299131</v>
      </c>
      <c r="G1258" s="5">
        <f t="shared" ca="1" si="136"/>
        <v>4.2241754603719528</v>
      </c>
      <c r="H1258" s="5">
        <f t="shared" ca="1" si="137"/>
        <v>2.3281719504666398E-2</v>
      </c>
      <c r="I1258" s="5">
        <f ca="1">AVERAGE($G$2:G1258)</f>
        <v>9.1411644244914374</v>
      </c>
    </row>
    <row r="1259" spans="1:9" x14ac:dyDescent="0.25">
      <c r="A1259" s="4">
        <v>1258</v>
      </c>
      <c r="B1259" s="5">
        <f t="shared" ca="1" si="133"/>
        <v>8.535289814984786</v>
      </c>
      <c r="C1259" s="5">
        <f t="shared" ca="1" si="138"/>
        <v>6616.9355689845261</v>
      </c>
      <c r="D1259" s="5">
        <f t="shared" ca="1" si="139"/>
        <v>6616.9355689845261</v>
      </c>
      <c r="E1259" s="5">
        <f t="shared" ca="1" si="134"/>
        <v>4.2582446611093392</v>
      </c>
      <c r="F1259" s="5">
        <f t="shared" ca="1" si="135"/>
        <v>6621.1938136456356</v>
      </c>
      <c r="G1259" s="5">
        <f t="shared" ca="1" si="136"/>
        <v>4.2582446611095293</v>
      </c>
      <c r="H1259" s="5">
        <f t="shared" ca="1" si="137"/>
        <v>0</v>
      </c>
      <c r="I1259" s="5">
        <f ca="1">AVERAGE($G$2:G1259)</f>
        <v>9.1372829302439147</v>
      </c>
    </row>
    <row r="1260" spans="1:9" x14ac:dyDescent="0.25">
      <c r="A1260" s="4">
        <v>1259</v>
      </c>
      <c r="B1260" s="5">
        <f t="shared" ca="1" si="133"/>
        <v>0.36194364925196348</v>
      </c>
      <c r="C1260" s="5">
        <f t="shared" ca="1" si="138"/>
        <v>6617.2975126337778</v>
      </c>
      <c r="D1260" s="5">
        <f t="shared" ca="1" si="139"/>
        <v>6621.1938136456356</v>
      </c>
      <c r="E1260" s="5">
        <f t="shared" ca="1" si="134"/>
        <v>2.8059048869725709</v>
      </c>
      <c r="F1260" s="5">
        <f t="shared" ca="1" si="135"/>
        <v>6623.9997185326083</v>
      </c>
      <c r="G1260" s="5">
        <f t="shared" ca="1" si="136"/>
        <v>6.7022058988304707</v>
      </c>
      <c r="H1260" s="5">
        <f t="shared" ca="1" si="137"/>
        <v>3.8963010118577586</v>
      </c>
      <c r="I1260" s="5">
        <f ca="1">AVERAGE($G$2:G1260)</f>
        <v>9.135348794396883</v>
      </c>
    </row>
    <row r="1261" spans="1:9" x14ac:dyDescent="0.25">
      <c r="A1261" s="4">
        <v>1260</v>
      </c>
      <c r="B1261" s="5">
        <f t="shared" ca="1" si="133"/>
        <v>2.517084795994152</v>
      </c>
      <c r="C1261" s="5">
        <f t="shared" ca="1" si="138"/>
        <v>6619.8145974297722</v>
      </c>
      <c r="D1261" s="5">
        <f t="shared" ca="1" si="139"/>
        <v>6623.9997185326083</v>
      </c>
      <c r="E1261" s="5">
        <f t="shared" ca="1" si="134"/>
        <v>4.2226027004505715</v>
      </c>
      <c r="F1261" s="5">
        <f t="shared" ca="1" si="135"/>
        <v>6628.2223212330591</v>
      </c>
      <c r="G1261" s="5">
        <f t="shared" ca="1" si="136"/>
        <v>8.4077238032868991</v>
      </c>
      <c r="H1261" s="5">
        <f t="shared" ca="1" si="137"/>
        <v>4.1851211028360922</v>
      </c>
      <c r="I1261" s="5">
        <f ca="1">AVERAGE($G$2:G1261)</f>
        <v>9.1347713142452083</v>
      </c>
    </row>
    <row r="1262" spans="1:9" x14ac:dyDescent="0.25">
      <c r="A1262" s="4">
        <v>1261</v>
      </c>
      <c r="B1262" s="5">
        <f t="shared" ca="1" si="133"/>
        <v>20.113412068378445</v>
      </c>
      <c r="C1262" s="5">
        <f t="shared" ca="1" si="138"/>
        <v>6639.9280094981505</v>
      </c>
      <c r="D1262" s="5">
        <f t="shared" ca="1" si="139"/>
        <v>6639.9280094981505</v>
      </c>
      <c r="E1262" s="5">
        <f t="shared" ca="1" si="134"/>
        <v>5.0085622089970094</v>
      </c>
      <c r="F1262" s="5">
        <f t="shared" ca="1" si="135"/>
        <v>6644.9365717071478</v>
      </c>
      <c r="G1262" s="5">
        <f t="shared" ca="1" si="136"/>
        <v>5.0085622089973185</v>
      </c>
      <c r="H1262" s="5">
        <f t="shared" ca="1" si="137"/>
        <v>0</v>
      </c>
      <c r="I1262" s="5">
        <f ca="1">AVERAGE($G$2:G1262)</f>
        <v>9.1314991420760983</v>
      </c>
    </row>
    <row r="1263" spans="1:9" x14ac:dyDescent="0.25">
      <c r="A1263" s="4">
        <v>1262</v>
      </c>
      <c r="B1263" s="5">
        <f t="shared" ca="1" si="133"/>
        <v>5.0495251183209504</v>
      </c>
      <c r="C1263" s="5">
        <f t="shared" ca="1" si="138"/>
        <v>6644.9775346164715</v>
      </c>
      <c r="D1263" s="5">
        <f t="shared" ca="1" si="139"/>
        <v>6644.9775346164715</v>
      </c>
      <c r="E1263" s="5">
        <f t="shared" ca="1" si="134"/>
        <v>4.4124367202881167</v>
      </c>
      <c r="F1263" s="5">
        <f t="shared" ca="1" si="135"/>
        <v>6649.38997133676</v>
      </c>
      <c r="G1263" s="5">
        <f t="shared" ca="1" si="136"/>
        <v>4.4124367202884969</v>
      </c>
      <c r="H1263" s="5">
        <f t="shared" ca="1" si="137"/>
        <v>0</v>
      </c>
      <c r="I1263" s="5">
        <f ca="1">AVERAGE($G$2:G1263)</f>
        <v>9.1277597899193736</v>
      </c>
    </row>
    <row r="1264" spans="1:9" x14ac:dyDescent="0.25">
      <c r="A1264" s="4">
        <v>1263</v>
      </c>
      <c r="B1264" s="5">
        <f t="shared" ca="1" si="133"/>
        <v>20.918958282735431</v>
      </c>
      <c r="C1264" s="5">
        <f t="shared" ca="1" si="138"/>
        <v>6665.8964928992073</v>
      </c>
      <c r="D1264" s="5">
        <f t="shared" ca="1" si="139"/>
        <v>6665.8964928992073</v>
      </c>
      <c r="E1264" s="5">
        <f t="shared" ca="1" si="134"/>
        <v>4.5255779300637009</v>
      </c>
      <c r="F1264" s="5">
        <f t="shared" ca="1" si="135"/>
        <v>6670.4220708292705</v>
      </c>
      <c r="G1264" s="5">
        <f t="shared" ca="1" si="136"/>
        <v>4.5255779300632639</v>
      </c>
      <c r="H1264" s="5">
        <f t="shared" ca="1" si="137"/>
        <v>0</v>
      </c>
      <c r="I1264" s="5">
        <f ca="1">AVERAGE($G$2:G1264)</f>
        <v>9.1241159404658063</v>
      </c>
    </row>
    <row r="1265" spans="1:9" x14ac:dyDescent="0.25">
      <c r="A1265" s="4">
        <v>1264</v>
      </c>
      <c r="B1265" s="5">
        <f t="shared" ca="1" si="133"/>
        <v>1.5682066159923225</v>
      </c>
      <c r="C1265" s="5">
        <f t="shared" ca="1" si="138"/>
        <v>6667.4646995151998</v>
      </c>
      <c r="D1265" s="5">
        <f t="shared" ca="1" si="139"/>
        <v>6670.4220708292705</v>
      </c>
      <c r="E1265" s="5">
        <f t="shared" ca="1" si="134"/>
        <v>3.6915097207984999</v>
      </c>
      <c r="F1265" s="5">
        <f t="shared" ca="1" si="135"/>
        <v>6674.1135805500689</v>
      </c>
      <c r="G1265" s="5">
        <f t="shared" ca="1" si="136"/>
        <v>6.6488810348691914</v>
      </c>
      <c r="H1265" s="5">
        <f t="shared" ca="1" si="137"/>
        <v>2.9573713140707696</v>
      </c>
      <c r="I1265" s="5">
        <f ca="1">AVERAGE($G$2:G1265)</f>
        <v>9.1221576850025183</v>
      </c>
    </row>
    <row r="1266" spans="1:9" x14ac:dyDescent="0.25">
      <c r="A1266" s="4">
        <v>1265</v>
      </c>
      <c r="B1266" s="5">
        <f t="shared" ca="1" si="133"/>
        <v>4.8256136865767756</v>
      </c>
      <c r="C1266" s="5">
        <f t="shared" ca="1" si="138"/>
        <v>6672.2903132017764</v>
      </c>
      <c r="D1266" s="5">
        <f t="shared" ca="1" si="139"/>
        <v>6674.1135805500689</v>
      </c>
      <c r="E1266" s="5">
        <f t="shared" ca="1" si="134"/>
        <v>4.0232365134490129</v>
      </c>
      <c r="F1266" s="5">
        <f t="shared" ca="1" si="135"/>
        <v>6678.1368170635178</v>
      </c>
      <c r="G1266" s="5">
        <f t="shared" ca="1" si="136"/>
        <v>5.8465038617414393</v>
      </c>
      <c r="H1266" s="5">
        <f t="shared" ca="1" si="137"/>
        <v>1.8232673482925748</v>
      </c>
      <c r="I1266" s="5">
        <f ca="1">AVERAGE($G$2:G1266)</f>
        <v>9.1195682353398606</v>
      </c>
    </row>
    <row r="1267" spans="1:9" x14ac:dyDescent="0.25">
      <c r="A1267" s="4">
        <v>1266</v>
      </c>
      <c r="B1267" s="5">
        <f t="shared" ca="1" si="133"/>
        <v>1.1547260139073852</v>
      </c>
      <c r="C1267" s="5">
        <f t="shared" ca="1" si="138"/>
        <v>6673.4450392156841</v>
      </c>
      <c r="D1267" s="5">
        <f t="shared" ca="1" si="139"/>
        <v>6678.1368170635178</v>
      </c>
      <c r="E1267" s="5">
        <f t="shared" ca="1" si="134"/>
        <v>3.6163257162036393</v>
      </c>
      <c r="F1267" s="5">
        <f t="shared" ca="1" si="135"/>
        <v>6681.7531427797212</v>
      </c>
      <c r="G1267" s="5">
        <f t="shared" ca="1" si="136"/>
        <v>8.3081035640370828</v>
      </c>
      <c r="H1267" s="5">
        <f t="shared" ca="1" si="137"/>
        <v>4.6917778478336913</v>
      </c>
      <c r="I1267" s="5">
        <f ca="1">AVERAGE($G$2:G1267)</f>
        <v>9.1189272679849616</v>
      </c>
    </row>
    <row r="1268" spans="1:9" x14ac:dyDescent="0.25">
      <c r="A1268" s="4">
        <v>1267</v>
      </c>
      <c r="B1268" s="5">
        <f t="shared" ca="1" si="133"/>
        <v>5.24700019881739</v>
      </c>
      <c r="C1268" s="5">
        <f t="shared" ca="1" si="138"/>
        <v>6678.6920394145018</v>
      </c>
      <c r="D1268" s="5">
        <f t="shared" ca="1" si="139"/>
        <v>6681.7531427797212</v>
      </c>
      <c r="E1268" s="5">
        <f t="shared" ca="1" si="134"/>
        <v>3.9728355953760945</v>
      </c>
      <c r="F1268" s="5">
        <f t="shared" ca="1" si="135"/>
        <v>6685.7259783750969</v>
      </c>
      <c r="G1268" s="5">
        <f t="shared" ca="1" si="136"/>
        <v>7.033938960595151</v>
      </c>
      <c r="H1268" s="5">
        <f t="shared" ca="1" si="137"/>
        <v>3.0611033652194237</v>
      </c>
      <c r="I1268" s="5">
        <f ca="1">AVERAGE($G$2:G1268)</f>
        <v>9.1172816576397455</v>
      </c>
    </row>
    <row r="1269" spans="1:9" x14ac:dyDescent="0.25">
      <c r="A1269" s="4">
        <v>1268</v>
      </c>
      <c r="B1269" s="5">
        <f t="shared" ca="1" si="133"/>
        <v>2.2548525427180883</v>
      </c>
      <c r="C1269" s="5">
        <f t="shared" ca="1" si="138"/>
        <v>6680.94689195722</v>
      </c>
      <c r="D1269" s="5">
        <f t="shared" ca="1" si="139"/>
        <v>6685.7259783750969</v>
      </c>
      <c r="E1269" s="5">
        <f t="shared" ca="1" si="134"/>
        <v>4.4210544216149499</v>
      </c>
      <c r="F1269" s="5">
        <f t="shared" ca="1" si="135"/>
        <v>6690.1470327967118</v>
      </c>
      <c r="G1269" s="5">
        <f t="shared" ca="1" si="136"/>
        <v>9.2001408394917235</v>
      </c>
      <c r="H1269" s="5">
        <f t="shared" ca="1" si="137"/>
        <v>4.779086417876897</v>
      </c>
      <c r="I1269" s="5">
        <f ca="1">AVERAGE($G$2:G1269)</f>
        <v>9.1173470039976738</v>
      </c>
    </row>
    <row r="1270" spans="1:9" x14ac:dyDescent="0.25">
      <c r="A1270" s="4">
        <v>1269</v>
      </c>
      <c r="B1270" s="5">
        <f t="shared" ca="1" si="133"/>
        <v>6.2877636591796202</v>
      </c>
      <c r="C1270" s="5">
        <f t="shared" ca="1" si="138"/>
        <v>6687.2346556163993</v>
      </c>
      <c r="D1270" s="5">
        <f t="shared" ca="1" si="139"/>
        <v>6690.1470327967118</v>
      </c>
      <c r="E1270" s="5">
        <f t="shared" ca="1" si="134"/>
        <v>4.3194449318055206</v>
      </c>
      <c r="F1270" s="5">
        <f t="shared" ca="1" si="135"/>
        <v>6694.466477728517</v>
      </c>
      <c r="G1270" s="5">
        <f t="shared" ca="1" si="136"/>
        <v>7.2318221121176975</v>
      </c>
      <c r="H1270" s="5">
        <f t="shared" ca="1" si="137"/>
        <v>2.9123771803124328</v>
      </c>
      <c r="I1270" s="5">
        <f ca="1">AVERAGE($G$2:G1270)</f>
        <v>9.115861168779487</v>
      </c>
    </row>
    <row r="1271" spans="1:9" x14ac:dyDescent="0.25">
      <c r="A1271" s="4">
        <v>1270</v>
      </c>
      <c r="B1271" s="5">
        <f t="shared" ca="1" si="133"/>
        <v>10.737424038088157</v>
      </c>
      <c r="C1271" s="5">
        <f t="shared" ca="1" si="138"/>
        <v>6697.9720796544871</v>
      </c>
      <c r="D1271" s="5">
        <f t="shared" ca="1" si="139"/>
        <v>6697.9720796544871</v>
      </c>
      <c r="E1271" s="5">
        <f t="shared" ca="1" si="134"/>
        <v>4.2880777313804508</v>
      </c>
      <c r="F1271" s="5">
        <f t="shared" ca="1" si="135"/>
        <v>6702.2601573858674</v>
      </c>
      <c r="G1271" s="5">
        <f t="shared" ca="1" si="136"/>
        <v>4.2880777313803264</v>
      </c>
      <c r="H1271" s="5">
        <f t="shared" ca="1" si="137"/>
        <v>0</v>
      </c>
      <c r="I1271" s="5">
        <f ca="1">AVERAGE($G$2:G1271)</f>
        <v>9.1120597644980688</v>
      </c>
    </row>
    <row r="1272" spans="1:9" x14ac:dyDescent="0.25">
      <c r="A1272" s="4">
        <v>1271</v>
      </c>
      <c r="B1272" s="5">
        <f t="shared" ca="1" si="133"/>
        <v>3.1007550289961716</v>
      </c>
      <c r="C1272" s="5">
        <f t="shared" ca="1" si="138"/>
        <v>6701.0728346834831</v>
      </c>
      <c r="D1272" s="5">
        <f t="shared" ca="1" si="139"/>
        <v>6702.2601573858674</v>
      </c>
      <c r="E1272" s="5">
        <f t="shared" ca="1" si="134"/>
        <v>4.6156195995991238</v>
      </c>
      <c r="F1272" s="5">
        <f t="shared" ca="1" si="135"/>
        <v>6706.8757769854665</v>
      </c>
      <c r="G1272" s="5">
        <f t="shared" ca="1" si="136"/>
        <v>5.8029423019834212</v>
      </c>
      <c r="H1272" s="5">
        <f t="shared" ca="1" si="137"/>
        <v>1.1873227023843356</v>
      </c>
      <c r="I1272" s="5">
        <f ca="1">AVERAGE($G$2:G1272)</f>
        <v>9.1094562102395997</v>
      </c>
    </row>
    <row r="1273" spans="1:9" x14ac:dyDescent="0.25">
      <c r="A1273" s="4">
        <v>1272</v>
      </c>
      <c r="B1273" s="5">
        <f t="shared" ca="1" si="133"/>
        <v>26.423133246614505</v>
      </c>
      <c r="C1273" s="5">
        <f t="shared" ca="1" si="138"/>
        <v>6727.4959679300973</v>
      </c>
      <c r="D1273" s="5">
        <f t="shared" ca="1" si="139"/>
        <v>6727.4959679300973</v>
      </c>
      <c r="E1273" s="5">
        <f t="shared" ca="1" si="134"/>
        <v>4.0087969804305361</v>
      </c>
      <c r="F1273" s="5">
        <f t="shared" ca="1" si="135"/>
        <v>6731.5047649105281</v>
      </c>
      <c r="G1273" s="5">
        <f t="shared" ca="1" si="136"/>
        <v>4.0087969804308159</v>
      </c>
      <c r="H1273" s="5">
        <f t="shared" ca="1" si="137"/>
        <v>0</v>
      </c>
      <c r="I1273" s="5">
        <f ca="1">AVERAGE($G$2:G1273)</f>
        <v>9.1054462580149078</v>
      </c>
    </row>
    <row r="1274" spans="1:9" x14ac:dyDescent="0.25">
      <c r="A1274" s="4">
        <v>1273</v>
      </c>
      <c r="B1274" s="5">
        <f t="shared" ca="1" si="133"/>
        <v>1.2856034862167887</v>
      </c>
      <c r="C1274" s="5">
        <f t="shared" ca="1" si="138"/>
        <v>6728.7815714163144</v>
      </c>
      <c r="D1274" s="5">
        <f t="shared" ca="1" si="139"/>
        <v>6731.5047649105281</v>
      </c>
      <c r="E1274" s="5">
        <f t="shared" ca="1" si="134"/>
        <v>3.7119404076922846</v>
      </c>
      <c r="F1274" s="5">
        <f t="shared" ca="1" si="135"/>
        <v>6735.2167053182202</v>
      </c>
      <c r="G1274" s="5">
        <f t="shared" ca="1" si="136"/>
        <v>6.4351339019058287</v>
      </c>
      <c r="H1274" s="5">
        <f t="shared" ca="1" si="137"/>
        <v>2.7231934942137741</v>
      </c>
      <c r="I1274" s="5">
        <f ca="1">AVERAGE($G$2:G1274)</f>
        <v>9.1033486049464774</v>
      </c>
    </row>
    <row r="1275" spans="1:9" x14ac:dyDescent="0.25">
      <c r="A1275" s="4">
        <v>1274</v>
      </c>
      <c r="B1275" s="5">
        <f t="shared" ca="1" si="133"/>
        <v>1.5844501331592165</v>
      </c>
      <c r="C1275" s="5">
        <f t="shared" ca="1" si="138"/>
        <v>6730.3660215494738</v>
      </c>
      <c r="D1275" s="5">
        <f t="shared" ca="1" si="139"/>
        <v>6735.2167053182202</v>
      </c>
      <c r="E1275" s="5">
        <f t="shared" ca="1" si="134"/>
        <v>4.1769679805424449</v>
      </c>
      <c r="F1275" s="5">
        <f t="shared" ca="1" si="135"/>
        <v>6739.3936732987622</v>
      </c>
      <c r="G1275" s="5">
        <f t="shared" ca="1" si="136"/>
        <v>9.0276517492884523</v>
      </c>
      <c r="H1275" s="5">
        <f t="shared" ca="1" si="137"/>
        <v>4.8506837687464213</v>
      </c>
      <c r="I1275" s="5">
        <f ca="1">AVERAGE($G$2:G1275)</f>
        <v>9.1032891882622895</v>
      </c>
    </row>
    <row r="1276" spans="1:9" x14ac:dyDescent="0.25">
      <c r="A1276" s="4">
        <v>1275</v>
      </c>
      <c r="B1276" s="5">
        <f t="shared" ca="1" si="133"/>
        <v>2.4141975055074991</v>
      </c>
      <c r="C1276" s="5">
        <f t="shared" ca="1" si="138"/>
        <v>6732.780219054981</v>
      </c>
      <c r="D1276" s="5">
        <f t="shared" ca="1" si="139"/>
        <v>6739.3936732987622</v>
      </c>
      <c r="E1276" s="5">
        <f t="shared" ca="1" si="134"/>
        <v>3.9456952802912162</v>
      </c>
      <c r="F1276" s="5">
        <f t="shared" ca="1" si="135"/>
        <v>6743.3393685790534</v>
      </c>
      <c r="G1276" s="5">
        <f t="shared" ca="1" si="136"/>
        <v>10.559149524072382</v>
      </c>
      <c r="H1276" s="5">
        <f t="shared" ca="1" si="137"/>
        <v>6.6134542437812343</v>
      </c>
      <c r="I1276" s="5">
        <f ca="1">AVERAGE($G$2:G1276)</f>
        <v>9.1044310395060624</v>
      </c>
    </row>
    <row r="1277" spans="1:9" x14ac:dyDescent="0.25">
      <c r="A1277" s="4">
        <v>1276</v>
      </c>
      <c r="B1277" s="5">
        <f t="shared" ca="1" si="133"/>
        <v>0.71826007928760438</v>
      </c>
      <c r="C1277" s="5">
        <f t="shared" ca="1" si="138"/>
        <v>6733.4984791342686</v>
      </c>
      <c r="D1277" s="5">
        <f t="shared" ca="1" si="139"/>
        <v>6743.3393685790534</v>
      </c>
      <c r="E1277" s="5">
        <f t="shared" ca="1" si="134"/>
        <v>4.0553282491783067</v>
      </c>
      <c r="F1277" s="5">
        <f t="shared" ca="1" si="135"/>
        <v>6747.3946968282316</v>
      </c>
      <c r="G1277" s="5">
        <f t="shared" ca="1" si="136"/>
        <v>13.896217693963081</v>
      </c>
      <c r="H1277" s="5">
        <f t="shared" ca="1" si="137"/>
        <v>9.840889444784807</v>
      </c>
      <c r="I1277" s="5">
        <f ca="1">AVERAGE($G$2:G1277)</f>
        <v>9.1081863582007792</v>
      </c>
    </row>
    <row r="1278" spans="1:9" x14ac:dyDescent="0.25">
      <c r="A1278" s="4">
        <v>1277</v>
      </c>
      <c r="B1278" s="5">
        <f t="shared" ca="1" si="133"/>
        <v>2.468962207813961</v>
      </c>
      <c r="C1278" s="5">
        <f t="shared" ca="1" si="138"/>
        <v>6735.9674413420826</v>
      </c>
      <c r="D1278" s="5">
        <f t="shared" ca="1" si="139"/>
        <v>6747.3946968282316</v>
      </c>
      <c r="E1278" s="5">
        <f t="shared" ca="1" si="134"/>
        <v>3.68239509311779</v>
      </c>
      <c r="F1278" s="5">
        <f t="shared" ca="1" si="135"/>
        <v>6751.0770919213492</v>
      </c>
      <c r="G1278" s="5">
        <f t="shared" ca="1" si="136"/>
        <v>15.109650579266599</v>
      </c>
      <c r="H1278" s="5">
        <f t="shared" ca="1" si="137"/>
        <v>11.427255486149079</v>
      </c>
      <c r="I1278" s="5">
        <f ca="1">AVERAGE($G$2:G1278)</f>
        <v>9.1128860169486767</v>
      </c>
    </row>
    <row r="1279" spans="1:9" x14ac:dyDescent="0.25">
      <c r="A1279" s="4">
        <v>1278</v>
      </c>
      <c r="B1279" s="5">
        <f t="shared" ca="1" si="133"/>
        <v>5.6304654445909996</v>
      </c>
      <c r="C1279" s="5">
        <f t="shared" ca="1" si="138"/>
        <v>6741.5979067866738</v>
      </c>
      <c r="D1279" s="5">
        <f t="shared" ca="1" si="139"/>
        <v>6751.0770919213492</v>
      </c>
      <c r="E1279" s="5">
        <f t="shared" ca="1" si="134"/>
        <v>4.0861817114558603</v>
      </c>
      <c r="F1279" s="5">
        <f t="shared" ca="1" si="135"/>
        <v>6755.1632736328047</v>
      </c>
      <c r="G1279" s="5">
        <f t="shared" ca="1" si="136"/>
        <v>13.565366846130928</v>
      </c>
      <c r="H1279" s="5">
        <f t="shared" ca="1" si="137"/>
        <v>9.4791851346753901</v>
      </c>
      <c r="I1279" s="5">
        <f ca="1">AVERAGE($G$2:G1279)</f>
        <v>9.1163699612594602</v>
      </c>
    </row>
    <row r="1280" spans="1:9" x14ac:dyDescent="0.25">
      <c r="A1280" s="4">
        <v>1279</v>
      </c>
      <c r="B1280" s="5">
        <f t="shared" ca="1" si="133"/>
        <v>13.197225007255895</v>
      </c>
      <c r="C1280" s="5">
        <f t="shared" ca="1" si="138"/>
        <v>6754.7951317939296</v>
      </c>
      <c r="D1280" s="5">
        <f t="shared" ca="1" si="139"/>
        <v>6755.1632736328047</v>
      </c>
      <c r="E1280" s="5">
        <f t="shared" ca="1" si="134"/>
        <v>4.7309185345759115</v>
      </c>
      <c r="F1280" s="5">
        <f t="shared" ca="1" si="135"/>
        <v>6759.8941921673804</v>
      </c>
      <c r="G1280" s="5">
        <f t="shared" ca="1" si="136"/>
        <v>5.0990603734508113</v>
      </c>
      <c r="H1280" s="5">
        <f t="shared" ca="1" si="137"/>
        <v>0.36814183887508989</v>
      </c>
      <c r="I1280" s="5">
        <f ca="1">AVERAGE($G$2:G1280)</f>
        <v>9.1132289842557004</v>
      </c>
    </row>
    <row r="1281" spans="1:9" x14ac:dyDescent="0.25">
      <c r="A1281" s="4">
        <v>1280</v>
      </c>
      <c r="B1281" s="5">
        <f t="shared" ca="1" si="133"/>
        <v>13.360341540150909</v>
      </c>
      <c r="C1281" s="5">
        <f t="shared" ca="1" si="138"/>
        <v>6768.1554733340809</v>
      </c>
      <c r="D1281" s="5">
        <f t="shared" ca="1" si="139"/>
        <v>6768.1554733340809</v>
      </c>
      <c r="E1281" s="5">
        <f t="shared" ca="1" si="134"/>
        <v>3.9555557852448717</v>
      </c>
      <c r="F1281" s="5">
        <f t="shared" ca="1" si="135"/>
        <v>6772.1110291193254</v>
      </c>
      <c r="G1281" s="5">
        <f t="shared" ca="1" si="136"/>
        <v>3.9555557852445418</v>
      </c>
      <c r="H1281" s="5">
        <f t="shared" ca="1" si="137"/>
        <v>0</v>
      </c>
      <c r="I1281" s="5">
        <f ca="1">AVERAGE($G$2:G1281)</f>
        <v>9.1091995520689721</v>
      </c>
    </row>
    <row r="1282" spans="1:9" x14ac:dyDescent="0.25">
      <c r="A1282" s="4">
        <v>1281</v>
      </c>
      <c r="B1282" s="5">
        <f t="shared" ca="1" si="133"/>
        <v>2.9124763245899814</v>
      </c>
      <c r="C1282" s="5">
        <f t="shared" ca="1" si="138"/>
        <v>6771.0679496586708</v>
      </c>
      <c r="D1282" s="5">
        <f t="shared" ca="1" si="139"/>
        <v>6772.1110291193254</v>
      </c>
      <c r="E1282" s="5">
        <f t="shared" ca="1" si="134"/>
        <v>3.5990781044701814</v>
      </c>
      <c r="F1282" s="5">
        <f t="shared" ca="1" si="135"/>
        <v>6775.7101072237956</v>
      </c>
      <c r="G1282" s="5">
        <f t="shared" ca="1" si="136"/>
        <v>4.6421575651247622</v>
      </c>
      <c r="H1282" s="5">
        <f t="shared" ca="1" si="137"/>
        <v>1.0430794606545533</v>
      </c>
      <c r="I1282" s="5">
        <f ca="1">AVERAGE($G$2:G1282)</f>
        <v>9.1057123998543403</v>
      </c>
    </row>
    <row r="1283" spans="1:9" x14ac:dyDescent="0.25">
      <c r="A1283" s="4">
        <v>1282</v>
      </c>
      <c r="B1283" s="5">
        <f t="shared" ref="B1283:B1346" ca="1" si="140">-5*LN(1-RAND())</f>
        <v>3.7608582824413714</v>
      </c>
      <c r="C1283" s="5">
        <f t="shared" ca="1" si="138"/>
        <v>6774.8288079411122</v>
      </c>
      <c r="D1283" s="5">
        <f t="shared" ca="1" si="139"/>
        <v>6775.7101072237956</v>
      </c>
      <c r="E1283" s="5">
        <f t="shared" ref="E1283:E1346" ca="1" si="141">NORMINV(RAND(),4,0.5)</f>
        <v>4.2075126170190629</v>
      </c>
      <c r="F1283" s="5">
        <f t="shared" ref="F1283:F1346" ca="1" si="142">D1283+E1283</f>
        <v>6779.917619840815</v>
      </c>
      <c r="G1283" s="5">
        <f t="shared" ref="G1283:G1346" ca="1" si="143">F1283-C1283</f>
        <v>5.088811899702705</v>
      </c>
      <c r="H1283" s="5">
        <f t="shared" ref="H1283:H1346" ca="1" si="144">D1283-C1283</f>
        <v>0.88129928268335789</v>
      </c>
      <c r="I1283" s="5">
        <f ca="1">AVERAGE($G$2:G1283)</f>
        <v>9.1025790921319132</v>
      </c>
    </row>
    <row r="1284" spans="1:9" x14ac:dyDescent="0.25">
      <c r="A1284" s="4">
        <v>1283</v>
      </c>
      <c r="B1284" s="5">
        <f t="shared" ca="1" si="140"/>
        <v>5.8377411064735405</v>
      </c>
      <c r="C1284" s="5">
        <f t="shared" ref="C1284:C1347" ca="1" si="145">C1283+B1284</f>
        <v>6780.6665490475862</v>
      </c>
      <c r="D1284" s="5">
        <f t="shared" ref="D1284:D1347" ca="1" si="146">MAX(C1284,F1283)</f>
        <v>6780.6665490475862</v>
      </c>
      <c r="E1284" s="5">
        <f t="shared" ca="1" si="141"/>
        <v>4.6018381132209889</v>
      </c>
      <c r="F1284" s="5">
        <f t="shared" ca="1" si="142"/>
        <v>6785.2683871608069</v>
      </c>
      <c r="G1284" s="5">
        <f t="shared" ca="1" si="143"/>
        <v>4.6018381132207651</v>
      </c>
      <c r="H1284" s="5">
        <f t="shared" ca="1" si="144"/>
        <v>0</v>
      </c>
      <c r="I1284" s="5">
        <f ca="1">AVERAGE($G$2:G1284)</f>
        <v>9.0990711100750836</v>
      </c>
    </row>
    <row r="1285" spans="1:9" x14ac:dyDescent="0.25">
      <c r="A1285" s="4">
        <v>1284</v>
      </c>
      <c r="B1285" s="5">
        <f t="shared" ca="1" si="140"/>
        <v>2.0645839157572934</v>
      </c>
      <c r="C1285" s="5">
        <f t="shared" ca="1" si="145"/>
        <v>6782.731132963343</v>
      </c>
      <c r="D1285" s="5">
        <f t="shared" ca="1" si="146"/>
        <v>6785.2683871608069</v>
      </c>
      <c r="E1285" s="5">
        <f t="shared" ca="1" si="141"/>
        <v>3.3378398430533274</v>
      </c>
      <c r="F1285" s="5">
        <f t="shared" ca="1" si="142"/>
        <v>6788.6062270038601</v>
      </c>
      <c r="G1285" s="5">
        <f t="shared" ca="1" si="143"/>
        <v>5.8750940405170695</v>
      </c>
      <c r="H1285" s="5">
        <f t="shared" ca="1" si="144"/>
        <v>2.5372541974638807</v>
      </c>
      <c r="I1285" s="5">
        <f ca="1">AVERAGE($G$2:G1285)</f>
        <v>9.0965602245068915</v>
      </c>
    </row>
    <row r="1286" spans="1:9" x14ac:dyDescent="0.25">
      <c r="A1286" s="4">
        <v>1285</v>
      </c>
      <c r="B1286" s="5">
        <f t="shared" ca="1" si="140"/>
        <v>2.1248328145505226</v>
      </c>
      <c r="C1286" s="5">
        <f t="shared" ca="1" si="145"/>
        <v>6784.8559657778933</v>
      </c>
      <c r="D1286" s="5">
        <f t="shared" ca="1" si="146"/>
        <v>6788.6062270038601</v>
      </c>
      <c r="E1286" s="5">
        <f t="shared" ca="1" si="141"/>
        <v>3.7363836592450492</v>
      </c>
      <c r="F1286" s="5">
        <f t="shared" ca="1" si="142"/>
        <v>6792.342610663105</v>
      </c>
      <c r="G1286" s="5">
        <f t="shared" ca="1" si="143"/>
        <v>7.4866448852117173</v>
      </c>
      <c r="H1286" s="5">
        <f t="shared" ca="1" si="144"/>
        <v>3.750261225966824</v>
      </c>
      <c r="I1286" s="5">
        <f ca="1">AVERAGE($G$2:G1286)</f>
        <v>9.0953073721027717</v>
      </c>
    </row>
    <row r="1287" spans="1:9" x14ac:dyDescent="0.25">
      <c r="A1287" s="4">
        <v>1286</v>
      </c>
      <c r="B1287" s="5">
        <f t="shared" ca="1" si="140"/>
        <v>2.0941774370401465</v>
      </c>
      <c r="C1287" s="5">
        <f t="shared" ca="1" si="145"/>
        <v>6786.9501432149336</v>
      </c>
      <c r="D1287" s="5">
        <f t="shared" ca="1" si="146"/>
        <v>6792.342610663105</v>
      </c>
      <c r="E1287" s="5">
        <f t="shared" ca="1" si="141"/>
        <v>4.6559614834947496</v>
      </c>
      <c r="F1287" s="5">
        <f t="shared" ca="1" si="142"/>
        <v>6796.9985721466001</v>
      </c>
      <c r="G1287" s="5">
        <f t="shared" ca="1" si="143"/>
        <v>10.048428931666422</v>
      </c>
      <c r="H1287" s="5">
        <f t="shared" ca="1" si="144"/>
        <v>5.3924674481713737</v>
      </c>
      <c r="I1287" s="5">
        <f ca="1">AVERAGE($G$2:G1287)</f>
        <v>9.0960485241708611</v>
      </c>
    </row>
    <row r="1288" spans="1:9" x14ac:dyDescent="0.25">
      <c r="A1288" s="4">
        <v>1287</v>
      </c>
      <c r="B1288" s="5">
        <f t="shared" ca="1" si="140"/>
        <v>2.2118152377290747</v>
      </c>
      <c r="C1288" s="5">
        <f t="shared" ca="1" si="145"/>
        <v>6789.1619584526625</v>
      </c>
      <c r="D1288" s="5">
        <f t="shared" ca="1" si="146"/>
        <v>6796.9985721466001</v>
      </c>
      <c r="E1288" s="5">
        <f t="shared" ca="1" si="141"/>
        <v>4.8576964508242133</v>
      </c>
      <c r="F1288" s="5">
        <f t="shared" ca="1" si="142"/>
        <v>6801.8562685974239</v>
      </c>
      <c r="G1288" s="5">
        <f t="shared" ca="1" si="143"/>
        <v>12.694310144761403</v>
      </c>
      <c r="H1288" s="5">
        <f t="shared" ca="1" si="144"/>
        <v>7.8366136939375792</v>
      </c>
      <c r="I1288" s="5">
        <f ca="1">AVERAGE($G$2:G1288)</f>
        <v>9.0988443762459124</v>
      </c>
    </row>
    <row r="1289" spans="1:9" x14ac:dyDescent="0.25">
      <c r="A1289" s="4">
        <v>1288</v>
      </c>
      <c r="B1289" s="5">
        <f t="shared" ca="1" si="140"/>
        <v>6.5802881024503224</v>
      </c>
      <c r="C1289" s="5">
        <f t="shared" ca="1" si="145"/>
        <v>6795.7422465551126</v>
      </c>
      <c r="D1289" s="5">
        <f t="shared" ca="1" si="146"/>
        <v>6801.8562685974239</v>
      </c>
      <c r="E1289" s="5">
        <f t="shared" ca="1" si="141"/>
        <v>3.9319214487721883</v>
      </c>
      <c r="F1289" s="5">
        <f t="shared" ca="1" si="142"/>
        <v>6805.7881900461962</v>
      </c>
      <c r="G1289" s="5">
        <f t="shared" ca="1" si="143"/>
        <v>10.045943491083563</v>
      </c>
      <c r="H1289" s="5">
        <f t="shared" ca="1" si="144"/>
        <v>6.1140220423112623</v>
      </c>
      <c r="I1289" s="5">
        <f ca="1">AVERAGE($G$2:G1289)</f>
        <v>9.0995797016456308</v>
      </c>
    </row>
    <row r="1290" spans="1:9" x14ac:dyDescent="0.25">
      <c r="A1290" s="4">
        <v>1289</v>
      </c>
      <c r="B1290" s="5">
        <f t="shared" ca="1" si="140"/>
        <v>0.81938211992544707</v>
      </c>
      <c r="C1290" s="5">
        <f t="shared" ca="1" si="145"/>
        <v>6796.5616286750383</v>
      </c>
      <c r="D1290" s="5">
        <f t="shared" ca="1" si="146"/>
        <v>6805.7881900461962</v>
      </c>
      <c r="E1290" s="5">
        <f t="shared" ca="1" si="141"/>
        <v>4.6869335805302574</v>
      </c>
      <c r="F1290" s="5">
        <f t="shared" ca="1" si="142"/>
        <v>6810.4751236267266</v>
      </c>
      <c r="G1290" s="5">
        <f t="shared" ca="1" si="143"/>
        <v>13.913494951688335</v>
      </c>
      <c r="H1290" s="5">
        <f t="shared" ca="1" si="144"/>
        <v>9.2265613711579135</v>
      </c>
      <c r="I1290" s="5">
        <f ca="1">AVERAGE($G$2:G1290)</f>
        <v>9.1033143139420165</v>
      </c>
    </row>
    <row r="1291" spans="1:9" x14ac:dyDescent="0.25">
      <c r="A1291" s="4">
        <v>1290</v>
      </c>
      <c r="B1291" s="5">
        <f t="shared" ca="1" si="140"/>
        <v>1.8456700474987695</v>
      </c>
      <c r="C1291" s="5">
        <f t="shared" ca="1" si="145"/>
        <v>6798.4072987225372</v>
      </c>
      <c r="D1291" s="5">
        <f t="shared" ca="1" si="146"/>
        <v>6810.4751236267266</v>
      </c>
      <c r="E1291" s="5">
        <f t="shared" ca="1" si="141"/>
        <v>3.491527740646311</v>
      </c>
      <c r="F1291" s="5">
        <f t="shared" ca="1" si="142"/>
        <v>6813.9666513673728</v>
      </c>
      <c r="G1291" s="5">
        <f t="shared" ca="1" si="143"/>
        <v>15.559352644835599</v>
      </c>
      <c r="H1291" s="5">
        <f t="shared" ca="1" si="144"/>
        <v>12.067824904189365</v>
      </c>
      <c r="I1291" s="5">
        <f ca="1">AVERAGE($G$2:G1291)</f>
        <v>9.1083189948186796</v>
      </c>
    </row>
    <row r="1292" spans="1:9" x14ac:dyDescent="0.25">
      <c r="A1292" s="4">
        <v>1291</v>
      </c>
      <c r="B1292" s="5">
        <f t="shared" ca="1" si="140"/>
        <v>21.315019265326992</v>
      </c>
      <c r="C1292" s="5">
        <f t="shared" ca="1" si="145"/>
        <v>6819.7223179878638</v>
      </c>
      <c r="D1292" s="5">
        <f t="shared" ca="1" si="146"/>
        <v>6819.7223179878638</v>
      </c>
      <c r="E1292" s="5">
        <f t="shared" ca="1" si="141"/>
        <v>4.0262866850993726</v>
      </c>
      <c r="F1292" s="5">
        <f t="shared" ca="1" si="142"/>
        <v>6823.7486046729628</v>
      </c>
      <c r="G1292" s="5">
        <f t="shared" ca="1" si="143"/>
        <v>4.0262866850989667</v>
      </c>
      <c r="H1292" s="5">
        <f t="shared" ca="1" si="144"/>
        <v>0</v>
      </c>
      <c r="I1292" s="5">
        <f ca="1">AVERAGE($G$2:G1292)</f>
        <v>9.1043824864455427</v>
      </c>
    </row>
    <row r="1293" spans="1:9" x14ac:dyDescent="0.25">
      <c r="A1293" s="4">
        <v>1292</v>
      </c>
      <c r="B1293" s="5">
        <f t="shared" ca="1" si="140"/>
        <v>0.67037025329436106</v>
      </c>
      <c r="C1293" s="5">
        <f t="shared" ca="1" si="145"/>
        <v>6820.3926882411579</v>
      </c>
      <c r="D1293" s="5">
        <f t="shared" ca="1" si="146"/>
        <v>6823.7486046729628</v>
      </c>
      <c r="E1293" s="5">
        <f t="shared" ca="1" si="141"/>
        <v>4.4378049889562918</v>
      </c>
      <c r="F1293" s="5">
        <f t="shared" ca="1" si="142"/>
        <v>6828.1864096619192</v>
      </c>
      <c r="G1293" s="5">
        <f t="shared" ca="1" si="143"/>
        <v>7.7937214207613579</v>
      </c>
      <c r="H1293" s="5">
        <f t="shared" ca="1" si="144"/>
        <v>3.3559164318048715</v>
      </c>
      <c r="I1293" s="5">
        <f ca="1">AVERAGE($G$2:G1293)</f>
        <v>9.1033680428962516</v>
      </c>
    </row>
    <row r="1294" spans="1:9" x14ac:dyDescent="0.25">
      <c r="A1294" s="4">
        <v>1293</v>
      </c>
      <c r="B1294" s="5">
        <f t="shared" ca="1" si="140"/>
        <v>0.56308080089728363</v>
      </c>
      <c r="C1294" s="5">
        <f t="shared" ca="1" si="145"/>
        <v>6820.9557690420552</v>
      </c>
      <c r="D1294" s="5">
        <f t="shared" ca="1" si="146"/>
        <v>6828.1864096619192</v>
      </c>
      <c r="E1294" s="5">
        <f t="shared" ca="1" si="141"/>
        <v>4.0861342728342249</v>
      </c>
      <c r="F1294" s="5">
        <f t="shared" ca="1" si="142"/>
        <v>6832.2725439347532</v>
      </c>
      <c r="G1294" s="5">
        <f t="shared" ca="1" si="143"/>
        <v>11.316774892698049</v>
      </c>
      <c r="H1294" s="5">
        <f t="shared" ca="1" si="144"/>
        <v>7.2306406198640616</v>
      </c>
      <c r="I1294" s="5">
        <f ca="1">AVERAGE($G$2:G1294)</f>
        <v>9.1050798811404903</v>
      </c>
    </row>
    <row r="1295" spans="1:9" x14ac:dyDescent="0.25">
      <c r="A1295" s="4">
        <v>1294</v>
      </c>
      <c r="B1295" s="5">
        <f t="shared" ca="1" si="140"/>
        <v>3.7401232352519247</v>
      </c>
      <c r="C1295" s="5">
        <f t="shared" ca="1" si="145"/>
        <v>6824.6958922773074</v>
      </c>
      <c r="D1295" s="5">
        <f t="shared" ca="1" si="146"/>
        <v>6832.2725439347532</v>
      </c>
      <c r="E1295" s="5">
        <f t="shared" ca="1" si="141"/>
        <v>3.6323036569470641</v>
      </c>
      <c r="F1295" s="5">
        <f t="shared" ca="1" si="142"/>
        <v>6835.9048475917007</v>
      </c>
      <c r="G1295" s="5">
        <f t="shared" ca="1" si="143"/>
        <v>11.208955314393279</v>
      </c>
      <c r="H1295" s="5">
        <f t="shared" ca="1" si="144"/>
        <v>7.5766516574458365</v>
      </c>
      <c r="I1295" s="5">
        <f ca="1">AVERAGE($G$2:G1295)</f>
        <v>9.1067057508725231</v>
      </c>
    </row>
    <row r="1296" spans="1:9" x14ac:dyDescent="0.25">
      <c r="A1296" s="4">
        <v>1295</v>
      </c>
      <c r="B1296" s="5">
        <f t="shared" ca="1" si="140"/>
        <v>1.3787957545333251</v>
      </c>
      <c r="C1296" s="5">
        <f t="shared" ca="1" si="145"/>
        <v>6826.0746880318411</v>
      </c>
      <c r="D1296" s="5">
        <f t="shared" ca="1" si="146"/>
        <v>6835.9048475917007</v>
      </c>
      <c r="E1296" s="5">
        <f t="shared" ca="1" si="141"/>
        <v>4.4965311884435701</v>
      </c>
      <c r="F1296" s="5">
        <f t="shared" ca="1" si="142"/>
        <v>6840.4013787801441</v>
      </c>
      <c r="G1296" s="5">
        <f t="shared" ca="1" si="143"/>
        <v>14.326690748303008</v>
      </c>
      <c r="H1296" s="5">
        <f t="shared" ca="1" si="144"/>
        <v>9.8301595598595668</v>
      </c>
      <c r="I1296" s="5">
        <f ca="1">AVERAGE($G$2:G1296)</f>
        <v>9.1107366273184152</v>
      </c>
    </row>
    <row r="1297" spans="1:9" x14ac:dyDescent="0.25">
      <c r="A1297" s="4">
        <v>1296</v>
      </c>
      <c r="B1297" s="5">
        <f t="shared" ca="1" si="140"/>
        <v>0.77486570415341138</v>
      </c>
      <c r="C1297" s="5">
        <f t="shared" ca="1" si="145"/>
        <v>6826.849553735995</v>
      </c>
      <c r="D1297" s="5">
        <f t="shared" ca="1" si="146"/>
        <v>6840.4013787801441</v>
      </c>
      <c r="E1297" s="5">
        <f t="shared" ca="1" si="141"/>
        <v>3.8245893095928025</v>
      </c>
      <c r="F1297" s="5">
        <f t="shared" ca="1" si="142"/>
        <v>6844.2259680897369</v>
      </c>
      <c r="G1297" s="5">
        <f t="shared" ca="1" si="143"/>
        <v>17.376414353741893</v>
      </c>
      <c r="H1297" s="5">
        <f t="shared" ca="1" si="144"/>
        <v>13.551825044149155</v>
      </c>
      <c r="I1297" s="5">
        <f ca="1">AVERAGE($G$2:G1297)</f>
        <v>9.1171144650702871</v>
      </c>
    </row>
    <row r="1298" spans="1:9" x14ac:dyDescent="0.25">
      <c r="A1298" s="4">
        <v>1297</v>
      </c>
      <c r="B1298" s="5">
        <f t="shared" ca="1" si="140"/>
        <v>1.8497506878134424</v>
      </c>
      <c r="C1298" s="5">
        <f t="shared" ca="1" si="145"/>
        <v>6828.6993044238088</v>
      </c>
      <c r="D1298" s="5">
        <f t="shared" ca="1" si="146"/>
        <v>6844.2259680897369</v>
      </c>
      <c r="E1298" s="5">
        <f t="shared" ca="1" si="141"/>
        <v>4.0601600506430229</v>
      </c>
      <c r="F1298" s="5">
        <f t="shared" ca="1" si="142"/>
        <v>6848.2861281403802</v>
      </c>
      <c r="G1298" s="5">
        <f t="shared" ca="1" si="143"/>
        <v>19.586823716571416</v>
      </c>
      <c r="H1298" s="5">
        <f t="shared" ca="1" si="144"/>
        <v>15.526663665928027</v>
      </c>
      <c r="I1298" s="5">
        <f ca="1">AVERAGE($G$2:G1298)</f>
        <v>9.1251867158424531</v>
      </c>
    </row>
    <row r="1299" spans="1:9" x14ac:dyDescent="0.25">
      <c r="A1299" s="4">
        <v>1298</v>
      </c>
      <c r="B1299" s="5">
        <f t="shared" ca="1" si="140"/>
        <v>0.84555531164336117</v>
      </c>
      <c r="C1299" s="5">
        <f t="shared" ca="1" si="145"/>
        <v>6829.5448597354525</v>
      </c>
      <c r="D1299" s="5">
        <f t="shared" ca="1" si="146"/>
        <v>6848.2861281403802</v>
      </c>
      <c r="E1299" s="5">
        <f t="shared" ca="1" si="141"/>
        <v>4.2958123084836899</v>
      </c>
      <c r="F1299" s="5">
        <f t="shared" ca="1" si="142"/>
        <v>6852.5819404488639</v>
      </c>
      <c r="G1299" s="5">
        <f t="shared" ca="1" si="143"/>
        <v>23.037080713411342</v>
      </c>
      <c r="H1299" s="5">
        <f t="shared" ca="1" si="144"/>
        <v>18.741268404927723</v>
      </c>
      <c r="I1299" s="5">
        <f ca="1">AVERAGE($G$2:G1299)</f>
        <v>9.135904661911459</v>
      </c>
    </row>
    <row r="1300" spans="1:9" x14ac:dyDescent="0.25">
      <c r="A1300" s="4">
        <v>1299</v>
      </c>
      <c r="B1300" s="5">
        <f t="shared" ca="1" si="140"/>
        <v>12.540946561977817</v>
      </c>
      <c r="C1300" s="5">
        <f t="shared" ca="1" si="145"/>
        <v>6842.0858062974303</v>
      </c>
      <c r="D1300" s="5">
        <f t="shared" ca="1" si="146"/>
        <v>6852.5819404488639</v>
      </c>
      <c r="E1300" s="5">
        <f t="shared" ca="1" si="141"/>
        <v>5.2066950508960907</v>
      </c>
      <c r="F1300" s="5">
        <f t="shared" ca="1" si="142"/>
        <v>6857.7886354997599</v>
      </c>
      <c r="G1300" s="5">
        <f t="shared" ca="1" si="143"/>
        <v>15.702829202329667</v>
      </c>
      <c r="H1300" s="5">
        <f t="shared" ca="1" si="144"/>
        <v>10.49613415143358</v>
      </c>
      <c r="I1300" s="5">
        <f ca="1">AVERAGE($G$2:G1300)</f>
        <v>9.1409600310726731</v>
      </c>
    </row>
    <row r="1301" spans="1:9" x14ac:dyDescent="0.25">
      <c r="A1301" s="4">
        <v>1300</v>
      </c>
      <c r="B1301" s="5">
        <f t="shared" ca="1" si="140"/>
        <v>18.128119367472117</v>
      </c>
      <c r="C1301" s="5">
        <f t="shared" ca="1" si="145"/>
        <v>6860.2139256649025</v>
      </c>
      <c r="D1301" s="5">
        <f t="shared" ca="1" si="146"/>
        <v>6860.2139256649025</v>
      </c>
      <c r="E1301" s="5">
        <f t="shared" ca="1" si="141"/>
        <v>3.5125778383906212</v>
      </c>
      <c r="F1301" s="5">
        <f t="shared" ca="1" si="142"/>
        <v>6863.7265035032933</v>
      </c>
      <c r="G1301" s="5">
        <f t="shared" ca="1" si="143"/>
        <v>3.5125778383908255</v>
      </c>
      <c r="H1301" s="5">
        <f t="shared" ca="1" si="144"/>
        <v>0</v>
      </c>
      <c r="I1301" s="5">
        <f ca="1">AVERAGE($G$2:G1301)</f>
        <v>9.1366305063090731</v>
      </c>
    </row>
    <row r="1302" spans="1:9" x14ac:dyDescent="0.25">
      <c r="A1302" s="4">
        <v>1301</v>
      </c>
      <c r="B1302" s="5">
        <f t="shared" ca="1" si="140"/>
        <v>3.8230505332414957</v>
      </c>
      <c r="C1302" s="5">
        <f t="shared" ca="1" si="145"/>
        <v>6864.0369761981437</v>
      </c>
      <c r="D1302" s="5">
        <f t="shared" ca="1" si="146"/>
        <v>6864.0369761981437</v>
      </c>
      <c r="E1302" s="5">
        <f t="shared" ca="1" si="141"/>
        <v>2.8186096446073217</v>
      </c>
      <c r="F1302" s="5">
        <f t="shared" ca="1" si="142"/>
        <v>6866.8555858427508</v>
      </c>
      <c r="G1302" s="5">
        <f t="shared" ca="1" si="143"/>
        <v>2.8186096446070223</v>
      </c>
      <c r="H1302" s="5">
        <f t="shared" ca="1" si="144"/>
        <v>0</v>
      </c>
      <c r="I1302" s="5">
        <f ca="1">AVERAGE($G$2:G1302)</f>
        <v>9.131774225861955</v>
      </c>
    </row>
    <row r="1303" spans="1:9" x14ac:dyDescent="0.25">
      <c r="A1303" s="4">
        <v>1302</v>
      </c>
      <c r="B1303" s="5">
        <f t="shared" ca="1" si="140"/>
        <v>2.2207012203648522</v>
      </c>
      <c r="C1303" s="5">
        <f t="shared" ca="1" si="145"/>
        <v>6866.257677418509</v>
      </c>
      <c r="D1303" s="5">
        <f t="shared" ca="1" si="146"/>
        <v>6866.8555858427508</v>
      </c>
      <c r="E1303" s="5">
        <f t="shared" ca="1" si="141"/>
        <v>4.4596144213274735</v>
      </c>
      <c r="F1303" s="5">
        <f t="shared" ca="1" si="142"/>
        <v>6871.3152002640782</v>
      </c>
      <c r="G1303" s="5">
        <f t="shared" ca="1" si="143"/>
        <v>5.0575228455691104</v>
      </c>
      <c r="H1303" s="5">
        <f t="shared" ca="1" si="144"/>
        <v>0.59790842424172297</v>
      </c>
      <c r="I1303" s="5">
        <f ca="1">AVERAGE($G$2:G1303)</f>
        <v>9.1286450005314688</v>
      </c>
    </row>
    <row r="1304" spans="1:9" x14ac:dyDescent="0.25">
      <c r="A1304" s="4">
        <v>1303</v>
      </c>
      <c r="B1304" s="5">
        <f t="shared" ca="1" si="140"/>
        <v>12.395096280692869</v>
      </c>
      <c r="C1304" s="5">
        <f t="shared" ca="1" si="145"/>
        <v>6878.652773699202</v>
      </c>
      <c r="D1304" s="5">
        <f t="shared" ca="1" si="146"/>
        <v>6878.652773699202</v>
      </c>
      <c r="E1304" s="5">
        <f t="shared" ca="1" si="141"/>
        <v>3.9575159690741146</v>
      </c>
      <c r="F1304" s="5">
        <f t="shared" ca="1" si="142"/>
        <v>6882.610289668276</v>
      </c>
      <c r="G1304" s="5">
        <f t="shared" ca="1" si="143"/>
        <v>3.9575159690739383</v>
      </c>
      <c r="H1304" s="5">
        <f t="shared" ca="1" si="144"/>
        <v>0</v>
      </c>
      <c r="I1304" s="5">
        <f ca="1">AVERAGE($G$2:G1304)</f>
        <v>9.1246763673530662</v>
      </c>
    </row>
    <row r="1305" spans="1:9" x14ac:dyDescent="0.25">
      <c r="A1305" s="4">
        <v>1304</v>
      </c>
      <c r="B1305" s="5">
        <f t="shared" ca="1" si="140"/>
        <v>1.7904217205487853</v>
      </c>
      <c r="C1305" s="5">
        <f t="shared" ca="1" si="145"/>
        <v>6880.4431954197507</v>
      </c>
      <c r="D1305" s="5">
        <f t="shared" ca="1" si="146"/>
        <v>6882.610289668276</v>
      </c>
      <c r="E1305" s="5">
        <f t="shared" ca="1" si="141"/>
        <v>2.9404714817434581</v>
      </c>
      <c r="F1305" s="5">
        <f t="shared" ca="1" si="142"/>
        <v>6885.5507611500198</v>
      </c>
      <c r="G1305" s="5">
        <f t="shared" ca="1" si="143"/>
        <v>5.1075657302690161</v>
      </c>
      <c r="H1305" s="5">
        <f t="shared" ca="1" si="144"/>
        <v>2.1670942485252453</v>
      </c>
      <c r="I1305" s="5">
        <f ca="1">AVERAGE($G$2:G1305)</f>
        <v>9.1215957610362839</v>
      </c>
    </row>
    <row r="1306" spans="1:9" x14ac:dyDescent="0.25">
      <c r="A1306" s="4">
        <v>1305</v>
      </c>
      <c r="B1306" s="5">
        <f t="shared" ca="1" si="140"/>
        <v>2.5007336447496802</v>
      </c>
      <c r="C1306" s="5">
        <f t="shared" ca="1" si="145"/>
        <v>6882.9439290645005</v>
      </c>
      <c r="D1306" s="5">
        <f t="shared" ca="1" si="146"/>
        <v>6885.5507611500198</v>
      </c>
      <c r="E1306" s="5">
        <f t="shared" ca="1" si="141"/>
        <v>4.1576229761372394</v>
      </c>
      <c r="F1306" s="5">
        <f t="shared" ca="1" si="142"/>
        <v>6889.7083841261574</v>
      </c>
      <c r="G1306" s="5">
        <f t="shared" ca="1" si="143"/>
        <v>6.7644550616569177</v>
      </c>
      <c r="H1306" s="5">
        <f t="shared" ca="1" si="144"/>
        <v>2.6068320855192724</v>
      </c>
      <c r="I1306" s="5">
        <f ca="1">AVERAGE($G$2:G1306)</f>
        <v>9.1197895229524679</v>
      </c>
    </row>
    <row r="1307" spans="1:9" x14ac:dyDescent="0.25">
      <c r="A1307" s="4">
        <v>1306</v>
      </c>
      <c r="B1307" s="5">
        <f t="shared" ca="1" si="140"/>
        <v>5.4242613943156162</v>
      </c>
      <c r="C1307" s="5">
        <f t="shared" ca="1" si="145"/>
        <v>6888.3681904588157</v>
      </c>
      <c r="D1307" s="5">
        <f t="shared" ca="1" si="146"/>
        <v>6889.7083841261574</v>
      </c>
      <c r="E1307" s="5">
        <f t="shared" ca="1" si="141"/>
        <v>3.1178193611762826</v>
      </c>
      <c r="F1307" s="5">
        <f t="shared" ca="1" si="142"/>
        <v>6892.8262034873333</v>
      </c>
      <c r="G1307" s="5">
        <f t="shared" ca="1" si="143"/>
        <v>4.4580130285175983</v>
      </c>
      <c r="H1307" s="5">
        <f t="shared" ca="1" si="144"/>
        <v>1.3401936673417367</v>
      </c>
      <c r="I1307" s="5">
        <f ca="1">AVERAGE($G$2:G1307)</f>
        <v>9.1162200156826092</v>
      </c>
    </row>
    <row r="1308" spans="1:9" x14ac:dyDescent="0.25">
      <c r="A1308" s="4">
        <v>1307</v>
      </c>
      <c r="B1308" s="5">
        <f t="shared" ca="1" si="140"/>
        <v>5.8528404744320248</v>
      </c>
      <c r="C1308" s="5">
        <f t="shared" ca="1" si="145"/>
        <v>6894.2210309332477</v>
      </c>
      <c r="D1308" s="5">
        <f t="shared" ca="1" si="146"/>
        <v>6894.2210309332477</v>
      </c>
      <c r="E1308" s="5">
        <f t="shared" ca="1" si="141"/>
        <v>4.5560998714026129</v>
      </c>
      <c r="F1308" s="5">
        <f t="shared" ca="1" si="142"/>
        <v>6898.7771308046504</v>
      </c>
      <c r="G1308" s="5">
        <f t="shared" ca="1" si="143"/>
        <v>4.5560998714026937</v>
      </c>
      <c r="H1308" s="5">
        <f t="shared" ca="1" si="144"/>
        <v>0</v>
      </c>
      <c r="I1308" s="5">
        <f ca="1">AVERAGE($G$2:G1308)</f>
        <v>9.1127310178675529</v>
      </c>
    </row>
    <row r="1309" spans="1:9" x14ac:dyDescent="0.25">
      <c r="A1309" s="4">
        <v>1308</v>
      </c>
      <c r="B1309" s="5">
        <f t="shared" ca="1" si="140"/>
        <v>1.7536740599777321</v>
      </c>
      <c r="C1309" s="5">
        <f t="shared" ca="1" si="145"/>
        <v>6895.9747049932257</v>
      </c>
      <c r="D1309" s="5">
        <f t="shared" ca="1" si="146"/>
        <v>6898.7771308046504</v>
      </c>
      <c r="E1309" s="5">
        <f t="shared" ca="1" si="141"/>
        <v>3.5038426830744953</v>
      </c>
      <c r="F1309" s="5">
        <f t="shared" ca="1" si="142"/>
        <v>6902.2809734877246</v>
      </c>
      <c r="G1309" s="5">
        <f t="shared" ca="1" si="143"/>
        <v>6.3062684944989087</v>
      </c>
      <c r="H1309" s="5">
        <f t="shared" ca="1" si="144"/>
        <v>2.802425811424655</v>
      </c>
      <c r="I1309" s="5">
        <f ca="1">AVERAGE($G$2:G1309)</f>
        <v>9.1105854043175771</v>
      </c>
    </row>
    <row r="1310" spans="1:9" x14ac:dyDescent="0.25">
      <c r="A1310" s="4">
        <v>1309</v>
      </c>
      <c r="B1310" s="5">
        <f t="shared" ca="1" si="140"/>
        <v>5.8135079905727345</v>
      </c>
      <c r="C1310" s="5">
        <f t="shared" ca="1" si="145"/>
        <v>6901.7882129837981</v>
      </c>
      <c r="D1310" s="5">
        <f t="shared" ca="1" si="146"/>
        <v>6902.2809734877246</v>
      </c>
      <c r="E1310" s="5">
        <f t="shared" ca="1" si="141"/>
        <v>3.8094761596126676</v>
      </c>
      <c r="F1310" s="5">
        <f t="shared" ca="1" si="142"/>
        <v>6906.0904496473377</v>
      </c>
      <c r="G1310" s="5">
        <f t="shared" ca="1" si="143"/>
        <v>4.3022366635395883</v>
      </c>
      <c r="H1310" s="5">
        <f t="shared" ca="1" si="144"/>
        <v>0.49276050392654724</v>
      </c>
      <c r="I1310" s="5">
        <f ca="1">AVERAGE($G$2:G1310)</f>
        <v>9.1069121050503679</v>
      </c>
    </row>
    <row r="1311" spans="1:9" x14ac:dyDescent="0.25">
      <c r="A1311" s="4">
        <v>1310</v>
      </c>
      <c r="B1311" s="5">
        <f t="shared" ca="1" si="140"/>
        <v>3.9816283803546426</v>
      </c>
      <c r="C1311" s="5">
        <f t="shared" ca="1" si="145"/>
        <v>6905.7698413641529</v>
      </c>
      <c r="D1311" s="5">
        <f t="shared" ca="1" si="146"/>
        <v>6906.0904496473377</v>
      </c>
      <c r="E1311" s="5">
        <f t="shared" ca="1" si="141"/>
        <v>3.6291891328293278</v>
      </c>
      <c r="F1311" s="5">
        <f t="shared" ca="1" si="142"/>
        <v>6909.7196387801669</v>
      </c>
      <c r="G1311" s="5">
        <f t="shared" ca="1" si="143"/>
        <v>3.9497974160140075</v>
      </c>
      <c r="H1311" s="5">
        <f t="shared" ca="1" si="144"/>
        <v>0.32060828318481072</v>
      </c>
      <c r="I1311" s="5">
        <f ca="1">AVERAGE($G$2:G1311)</f>
        <v>9.10297537628011</v>
      </c>
    </row>
    <row r="1312" spans="1:9" x14ac:dyDescent="0.25">
      <c r="A1312" s="4">
        <v>1311</v>
      </c>
      <c r="B1312" s="5">
        <f t="shared" ca="1" si="140"/>
        <v>1.0010801900917656</v>
      </c>
      <c r="C1312" s="5">
        <f t="shared" ca="1" si="145"/>
        <v>6906.7709215542445</v>
      </c>
      <c r="D1312" s="5">
        <f t="shared" ca="1" si="146"/>
        <v>6909.7196387801669</v>
      </c>
      <c r="E1312" s="5">
        <f t="shared" ca="1" si="141"/>
        <v>3.9720480724610319</v>
      </c>
      <c r="F1312" s="5">
        <f t="shared" ca="1" si="142"/>
        <v>6913.6916868526278</v>
      </c>
      <c r="G1312" s="5">
        <f t="shared" ca="1" si="143"/>
        <v>6.9207652983832304</v>
      </c>
      <c r="H1312" s="5">
        <f t="shared" ca="1" si="144"/>
        <v>2.9487172259223371</v>
      </c>
      <c r="I1312" s="5">
        <f ca="1">AVERAGE($G$2:G1312)</f>
        <v>9.1013108377004777</v>
      </c>
    </row>
    <row r="1313" spans="1:9" x14ac:dyDescent="0.25">
      <c r="A1313" s="4">
        <v>1312</v>
      </c>
      <c r="B1313" s="5">
        <f t="shared" ca="1" si="140"/>
        <v>11.686904752956329</v>
      </c>
      <c r="C1313" s="5">
        <f t="shared" ca="1" si="145"/>
        <v>6918.4578263072008</v>
      </c>
      <c r="D1313" s="5">
        <f t="shared" ca="1" si="146"/>
        <v>6918.4578263072008</v>
      </c>
      <c r="E1313" s="5">
        <f t="shared" ca="1" si="141"/>
        <v>3.9681771509293959</v>
      </c>
      <c r="F1313" s="5">
        <f t="shared" ca="1" si="142"/>
        <v>6922.4260034581303</v>
      </c>
      <c r="G1313" s="5">
        <f t="shared" ca="1" si="143"/>
        <v>3.9681771509294776</v>
      </c>
      <c r="H1313" s="5">
        <f t="shared" ca="1" si="144"/>
        <v>0</v>
      </c>
      <c r="I1313" s="5">
        <f ca="1">AVERAGE($G$2:G1313)</f>
        <v>9.0973983882440965</v>
      </c>
    </row>
    <row r="1314" spans="1:9" x14ac:dyDescent="0.25">
      <c r="A1314" s="4">
        <v>1313</v>
      </c>
      <c r="B1314" s="5">
        <f t="shared" ca="1" si="140"/>
        <v>0.15594818645144928</v>
      </c>
      <c r="C1314" s="5">
        <f t="shared" ca="1" si="145"/>
        <v>6918.6137744936523</v>
      </c>
      <c r="D1314" s="5">
        <f t="shared" ca="1" si="146"/>
        <v>6922.4260034581303</v>
      </c>
      <c r="E1314" s="5">
        <f t="shared" ca="1" si="141"/>
        <v>3.6482371145576424</v>
      </c>
      <c r="F1314" s="5">
        <f t="shared" ca="1" si="142"/>
        <v>6926.0742405726878</v>
      </c>
      <c r="G1314" s="5">
        <f t="shared" ca="1" si="143"/>
        <v>7.460466079035541</v>
      </c>
      <c r="H1314" s="5">
        <f t="shared" ca="1" si="144"/>
        <v>3.8122289644779812</v>
      </c>
      <c r="I1314" s="5">
        <f ca="1">AVERAGE($G$2:G1314)</f>
        <v>9.0961516766605417</v>
      </c>
    </row>
    <row r="1315" spans="1:9" x14ac:dyDescent="0.25">
      <c r="A1315" s="4">
        <v>1314</v>
      </c>
      <c r="B1315" s="5">
        <f t="shared" ca="1" si="140"/>
        <v>11.111127453402336</v>
      </c>
      <c r="C1315" s="5">
        <f t="shared" ca="1" si="145"/>
        <v>6929.7249019470546</v>
      </c>
      <c r="D1315" s="5">
        <f t="shared" ca="1" si="146"/>
        <v>6929.7249019470546</v>
      </c>
      <c r="E1315" s="5">
        <f t="shared" ca="1" si="141"/>
        <v>3.5898814250637048</v>
      </c>
      <c r="F1315" s="5">
        <f t="shared" ca="1" si="142"/>
        <v>6933.3147833721187</v>
      </c>
      <c r="G1315" s="5">
        <f t="shared" ca="1" si="143"/>
        <v>3.5898814250640498</v>
      </c>
      <c r="H1315" s="5">
        <f t="shared" ca="1" si="144"/>
        <v>0</v>
      </c>
      <c r="I1315" s="5">
        <f ca="1">AVERAGE($G$2:G1315)</f>
        <v>9.0919612122377131</v>
      </c>
    </row>
    <row r="1316" spans="1:9" x14ac:dyDescent="0.25">
      <c r="A1316" s="4">
        <v>1315</v>
      </c>
      <c r="B1316" s="5">
        <f t="shared" ca="1" si="140"/>
        <v>9.6489657826877675</v>
      </c>
      <c r="C1316" s="5">
        <f t="shared" ca="1" si="145"/>
        <v>6939.3738677297424</v>
      </c>
      <c r="D1316" s="5">
        <f t="shared" ca="1" si="146"/>
        <v>6939.3738677297424</v>
      </c>
      <c r="E1316" s="5">
        <f t="shared" ca="1" si="141"/>
        <v>4.1968093985796022</v>
      </c>
      <c r="F1316" s="5">
        <f t="shared" ca="1" si="142"/>
        <v>6943.5706771283221</v>
      </c>
      <c r="G1316" s="5">
        <f t="shared" ca="1" si="143"/>
        <v>4.1968093985797168</v>
      </c>
      <c r="H1316" s="5">
        <f t="shared" ca="1" si="144"/>
        <v>0</v>
      </c>
      <c r="I1316" s="5">
        <f ca="1">AVERAGE($G$2:G1316)</f>
        <v>9.088238663329987</v>
      </c>
    </row>
    <row r="1317" spans="1:9" x14ac:dyDescent="0.25">
      <c r="A1317" s="4">
        <v>1316</v>
      </c>
      <c r="B1317" s="5">
        <f t="shared" ca="1" si="140"/>
        <v>6.8425705797469174</v>
      </c>
      <c r="C1317" s="5">
        <f t="shared" ca="1" si="145"/>
        <v>6946.2164383094896</v>
      </c>
      <c r="D1317" s="5">
        <f t="shared" ca="1" si="146"/>
        <v>6946.2164383094896</v>
      </c>
      <c r="E1317" s="5">
        <f t="shared" ca="1" si="141"/>
        <v>4.120403687487169</v>
      </c>
      <c r="F1317" s="5">
        <f t="shared" ca="1" si="142"/>
        <v>6950.3368419969765</v>
      </c>
      <c r="G1317" s="5">
        <f t="shared" ca="1" si="143"/>
        <v>4.1204036874869416</v>
      </c>
      <c r="H1317" s="5">
        <f t="shared" ca="1" si="144"/>
        <v>0</v>
      </c>
      <c r="I1317" s="5">
        <f ca="1">AVERAGE($G$2:G1317)</f>
        <v>9.0844637127404404</v>
      </c>
    </row>
    <row r="1318" spans="1:9" x14ac:dyDescent="0.25">
      <c r="A1318" s="4">
        <v>1317</v>
      </c>
      <c r="B1318" s="5">
        <f t="shared" ca="1" si="140"/>
        <v>1.7271722069291222</v>
      </c>
      <c r="C1318" s="5">
        <f t="shared" ca="1" si="145"/>
        <v>6947.9436105164186</v>
      </c>
      <c r="D1318" s="5">
        <f t="shared" ca="1" si="146"/>
        <v>6950.3368419969765</v>
      </c>
      <c r="E1318" s="5">
        <f t="shared" ca="1" si="141"/>
        <v>4.5284173653475754</v>
      </c>
      <c r="F1318" s="5">
        <f t="shared" ca="1" si="142"/>
        <v>6954.8652593623237</v>
      </c>
      <c r="G1318" s="5">
        <f t="shared" ca="1" si="143"/>
        <v>6.9216488459051106</v>
      </c>
      <c r="H1318" s="5">
        <f t="shared" ca="1" si="144"/>
        <v>2.3932314805579153</v>
      </c>
      <c r="I1318" s="5">
        <f ca="1">AVERAGE($G$2:G1318)</f>
        <v>9.0828214842918182</v>
      </c>
    </row>
    <row r="1319" spans="1:9" x14ac:dyDescent="0.25">
      <c r="A1319" s="4">
        <v>1318</v>
      </c>
      <c r="B1319" s="5">
        <f t="shared" ca="1" si="140"/>
        <v>10.712715559768093</v>
      </c>
      <c r="C1319" s="5">
        <f t="shared" ca="1" si="145"/>
        <v>6958.6563260761868</v>
      </c>
      <c r="D1319" s="5">
        <f t="shared" ca="1" si="146"/>
        <v>6958.6563260761868</v>
      </c>
      <c r="E1319" s="5">
        <f t="shared" ca="1" si="141"/>
        <v>4.2095859768447879</v>
      </c>
      <c r="F1319" s="5">
        <f t="shared" ca="1" si="142"/>
        <v>6962.8659120530319</v>
      </c>
      <c r="G1319" s="5">
        <f t="shared" ca="1" si="143"/>
        <v>4.2095859768451191</v>
      </c>
      <c r="H1319" s="5">
        <f t="shared" ca="1" si="144"/>
        <v>0</v>
      </c>
      <c r="I1319" s="5">
        <f ca="1">AVERAGE($G$2:G1319)</f>
        <v>9.0791240370175803</v>
      </c>
    </row>
    <row r="1320" spans="1:9" x14ac:dyDescent="0.25">
      <c r="A1320" s="4">
        <v>1319</v>
      </c>
      <c r="B1320" s="5">
        <f t="shared" ca="1" si="140"/>
        <v>4.0520653015516856</v>
      </c>
      <c r="C1320" s="5">
        <f t="shared" ca="1" si="145"/>
        <v>6962.7083913777387</v>
      </c>
      <c r="D1320" s="5">
        <f t="shared" ca="1" si="146"/>
        <v>6962.8659120530319</v>
      </c>
      <c r="E1320" s="5">
        <f t="shared" ca="1" si="141"/>
        <v>3.4260049590577966</v>
      </c>
      <c r="F1320" s="5">
        <f t="shared" ca="1" si="142"/>
        <v>6966.2919170120895</v>
      </c>
      <c r="G1320" s="5">
        <f t="shared" ca="1" si="143"/>
        <v>3.5835256343507353</v>
      </c>
      <c r="H1320" s="5">
        <f t="shared" ca="1" si="144"/>
        <v>0.15752067529319902</v>
      </c>
      <c r="I1320" s="5">
        <f ca="1">AVERAGE($G$2:G1320)</f>
        <v>9.074957548463626</v>
      </c>
    </row>
    <row r="1321" spans="1:9" x14ac:dyDescent="0.25">
      <c r="A1321" s="4">
        <v>1320</v>
      </c>
      <c r="B1321" s="5">
        <f t="shared" ca="1" si="140"/>
        <v>0.18036612825336673</v>
      </c>
      <c r="C1321" s="5">
        <f t="shared" ca="1" si="145"/>
        <v>6962.8887575059925</v>
      </c>
      <c r="D1321" s="5">
        <f t="shared" ca="1" si="146"/>
        <v>6966.2919170120895</v>
      </c>
      <c r="E1321" s="5">
        <f t="shared" ca="1" si="141"/>
        <v>4.4907554202722935</v>
      </c>
      <c r="F1321" s="5">
        <f t="shared" ca="1" si="142"/>
        <v>6970.7826724323613</v>
      </c>
      <c r="G1321" s="5">
        <f t="shared" ca="1" si="143"/>
        <v>7.8939149263687796</v>
      </c>
      <c r="H1321" s="5">
        <f t="shared" ca="1" si="144"/>
        <v>3.4031595060969266</v>
      </c>
      <c r="I1321" s="5">
        <f ca="1">AVERAGE($G$2:G1321)</f>
        <v>9.0740628192044639</v>
      </c>
    </row>
    <row r="1322" spans="1:9" x14ac:dyDescent="0.25">
      <c r="A1322" s="4">
        <v>1321</v>
      </c>
      <c r="B1322" s="5">
        <f t="shared" ca="1" si="140"/>
        <v>2.8262448009858563</v>
      </c>
      <c r="C1322" s="5">
        <f t="shared" ca="1" si="145"/>
        <v>6965.715002306978</v>
      </c>
      <c r="D1322" s="5">
        <f t="shared" ca="1" si="146"/>
        <v>6970.7826724323613</v>
      </c>
      <c r="E1322" s="5">
        <f t="shared" ca="1" si="141"/>
        <v>3.6672677601567569</v>
      </c>
      <c r="F1322" s="5">
        <f t="shared" ca="1" si="142"/>
        <v>6974.4499401925177</v>
      </c>
      <c r="G1322" s="5">
        <f t="shared" ca="1" si="143"/>
        <v>8.7349378855396935</v>
      </c>
      <c r="H1322" s="5">
        <f t="shared" ca="1" si="144"/>
        <v>5.0676701253833016</v>
      </c>
      <c r="I1322" s="5">
        <f ca="1">AVERAGE($G$2:G1322)</f>
        <v>9.0738061008595245</v>
      </c>
    </row>
    <row r="1323" spans="1:9" x14ac:dyDescent="0.25">
      <c r="A1323" s="4">
        <v>1322</v>
      </c>
      <c r="B1323" s="5">
        <f t="shared" ca="1" si="140"/>
        <v>1.8560239879077234</v>
      </c>
      <c r="C1323" s="5">
        <f t="shared" ca="1" si="145"/>
        <v>6967.571026294886</v>
      </c>
      <c r="D1323" s="5">
        <f t="shared" ca="1" si="146"/>
        <v>6974.4499401925177</v>
      </c>
      <c r="E1323" s="5">
        <f t="shared" ca="1" si="141"/>
        <v>3.2643152291282034</v>
      </c>
      <c r="F1323" s="5">
        <f t="shared" ca="1" si="142"/>
        <v>6977.7142554216462</v>
      </c>
      <c r="G1323" s="5">
        <f t="shared" ca="1" si="143"/>
        <v>10.143229126760161</v>
      </c>
      <c r="H1323" s="5">
        <f t="shared" ca="1" si="144"/>
        <v>6.878913897631719</v>
      </c>
      <c r="I1323" s="5">
        <f ca="1">AVERAGE($G$2:G1323)</f>
        <v>9.074615044146892</v>
      </c>
    </row>
    <row r="1324" spans="1:9" x14ac:dyDescent="0.25">
      <c r="A1324" s="4">
        <v>1323</v>
      </c>
      <c r="B1324" s="5">
        <f t="shared" ca="1" si="140"/>
        <v>13.840059850425813</v>
      </c>
      <c r="C1324" s="5">
        <f t="shared" ca="1" si="145"/>
        <v>6981.4110861453119</v>
      </c>
      <c r="D1324" s="5">
        <f t="shared" ca="1" si="146"/>
        <v>6981.4110861453119</v>
      </c>
      <c r="E1324" s="5">
        <f t="shared" ca="1" si="141"/>
        <v>4.5085547681975804</v>
      </c>
      <c r="F1324" s="5">
        <f t="shared" ca="1" si="142"/>
        <v>6985.9196409135093</v>
      </c>
      <c r="G1324" s="5">
        <f t="shared" ca="1" si="143"/>
        <v>4.5085547681974276</v>
      </c>
      <c r="H1324" s="5">
        <f t="shared" ca="1" si="144"/>
        <v>0</v>
      </c>
      <c r="I1324" s="5">
        <f ca="1">AVERAGE($G$2:G1324)</f>
        <v>9.0711637514213059</v>
      </c>
    </row>
    <row r="1325" spans="1:9" x14ac:dyDescent="0.25">
      <c r="A1325" s="4">
        <v>1324</v>
      </c>
      <c r="B1325" s="5">
        <f t="shared" ca="1" si="140"/>
        <v>0.38987822794713406</v>
      </c>
      <c r="C1325" s="5">
        <f t="shared" ca="1" si="145"/>
        <v>6981.8009643732594</v>
      </c>
      <c r="D1325" s="5">
        <f t="shared" ca="1" si="146"/>
        <v>6985.9196409135093</v>
      </c>
      <c r="E1325" s="5">
        <f t="shared" ca="1" si="141"/>
        <v>4.0762831995197235</v>
      </c>
      <c r="F1325" s="5">
        <f t="shared" ca="1" si="142"/>
        <v>6989.9959241130291</v>
      </c>
      <c r="G1325" s="5">
        <f t="shared" ca="1" si="143"/>
        <v>8.1949597397697289</v>
      </c>
      <c r="H1325" s="5">
        <f t="shared" ca="1" si="144"/>
        <v>4.1186765402499077</v>
      </c>
      <c r="I1325" s="5">
        <f ca="1">AVERAGE($G$2:G1325)</f>
        <v>9.0705019659140174</v>
      </c>
    </row>
    <row r="1326" spans="1:9" x14ac:dyDescent="0.25">
      <c r="A1326" s="4">
        <v>1325</v>
      </c>
      <c r="B1326" s="5">
        <f t="shared" ca="1" si="140"/>
        <v>2.6736661616037867</v>
      </c>
      <c r="C1326" s="5">
        <f t="shared" ca="1" si="145"/>
        <v>6984.4746305348635</v>
      </c>
      <c r="D1326" s="5">
        <f t="shared" ca="1" si="146"/>
        <v>6989.9959241130291</v>
      </c>
      <c r="E1326" s="5">
        <f t="shared" ca="1" si="141"/>
        <v>4.2435088700066688</v>
      </c>
      <c r="F1326" s="5">
        <f t="shared" ca="1" si="142"/>
        <v>6994.2394329830358</v>
      </c>
      <c r="G1326" s="5">
        <f t="shared" ca="1" si="143"/>
        <v>9.7648024481723041</v>
      </c>
      <c r="H1326" s="5">
        <f t="shared" ca="1" si="144"/>
        <v>5.5212935781655688</v>
      </c>
      <c r="I1326" s="5">
        <f ca="1">AVERAGE($G$2:G1326)</f>
        <v>9.0710259662779844</v>
      </c>
    </row>
    <row r="1327" spans="1:9" x14ac:dyDescent="0.25">
      <c r="A1327" s="4">
        <v>1326</v>
      </c>
      <c r="B1327" s="5">
        <f t="shared" ca="1" si="140"/>
        <v>0.79445677767287393</v>
      </c>
      <c r="C1327" s="5">
        <f t="shared" ca="1" si="145"/>
        <v>6985.2690873125366</v>
      </c>
      <c r="D1327" s="5">
        <f t="shared" ca="1" si="146"/>
        <v>6994.2394329830358</v>
      </c>
      <c r="E1327" s="5">
        <f t="shared" ca="1" si="141"/>
        <v>4.1523100942791169</v>
      </c>
      <c r="F1327" s="5">
        <f t="shared" ca="1" si="142"/>
        <v>6998.3917430773154</v>
      </c>
      <c r="G1327" s="5">
        <f t="shared" ca="1" si="143"/>
        <v>13.122655764778756</v>
      </c>
      <c r="H1327" s="5">
        <f t="shared" ca="1" si="144"/>
        <v>8.9703456704992277</v>
      </c>
      <c r="I1327" s="5">
        <f ca="1">AVERAGE($G$2:G1327)</f>
        <v>9.0740814940294943</v>
      </c>
    </row>
    <row r="1328" spans="1:9" x14ac:dyDescent="0.25">
      <c r="A1328" s="4">
        <v>1327</v>
      </c>
      <c r="B1328" s="5">
        <f t="shared" ca="1" si="140"/>
        <v>0.1973879566118053</v>
      </c>
      <c r="C1328" s="5">
        <f t="shared" ca="1" si="145"/>
        <v>6985.4664752691488</v>
      </c>
      <c r="D1328" s="5">
        <f t="shared" ca="1" si="146"/>
        <v>6998.3917430773154</v>
      </c>
      <c r="E1328" s="5">
        <f t="shared" ca="1" si="141"/>
        <v>4.8093019136213941</v>
      </c>
      <c r="F1328" s="5">
        <f t="shared" ca="1" si="142"/>
        <v>7003.2010449909367</v>
      </c>
      <c r="G1328" s="5">
        <f t="shared" ca="1" si="143"/>
        <v>17.734569721787921</v>
      </c>
      <c r="H1328" s="5">
        <f t="shared" ca="1" si="144"/>
        <v>12.925267808166609</v>
      </c>
      <c r="I1328" s="5">
        <f ca="1">AVERAGE($G$2:G1328)</f>
        <v>9.0806078604407663</v>
      </c>
    </row>
    <row r="1329" spans="1:9" x14ac:dyDescent="0.25">
      <c r="A1329" s="4">
        <v>1328</v>
      </c>
      <c r="B1329" s="5">
        <f t="shared" ca="1" si="140"/>
        <v>3.6453801223162339</v>
      </c>
      <c r="C1329" s="5">
        <f t="shared" ca="1" si="145"/>
        <v>6989.1118553914648</v>
      </c>
      <c r="D1329" s="5">
        <f t="shared" ca="1" si="146"/>
        <v>7003.2010449909367</v>
      </c>
      <c r="E1329" s="5">
        <f t="shared" ca="1" si="141"/>
        <v>3.9639888040499756</v>
      </c>
      <c r="F1329" s="5">
        <f t="shared" ca="1" si="142"/>
        <v>7007.1650337949868</v>
      </c>
      <c r="G1329" s="5">
        <f t="shared" ca="1" si="143"/>
        <v>18.053178403521997</v>
      </c>
      <c r="H1329" s="5">
        <f t="shared" ca="1" si="144"/>
        <v>14.089189599471865</v>
      </c>
      <c r="I1329" s="5">
        <f ca="1">AVERAGE($G$2:G1329)</f>
        <v>9.087364314162965</v>
      </c>
    </row>
    <row r="1330" spans="1:9" x14ac:dyDescent="0.25">
      <c r="A1330" s="4">
        <v>1329</v>
      </c>
      <c r="B1330" s="5">
        <f t="shared" ca="1" si="140"/>
        <v>1.1451383269647566</v>
      </c>
      <c r="C1330" s="5">
        <f t="shared" ca="1" si="145"/>
        <v>6990.2569937184298</v>
      </c>
      <c r="D1330" s="5">
        <f t="shared" ca="1" si="146"/>
        <v>7007.1650337949868</v>
      </c>
      <c r="E1330" s="5">
        <f t="shared" ca="1" si="141"/>
        <v>3.9941111058627055</v>
      </c>
      <c r="F1330" s="5">
        <f t="shared" ca="1" si="142"/>
        <v>7011.1591449008492</v>
      </c>
      <c r="G1330" s="5">
        <f t="shared" ca="1" si="143"/>
        <v>20.902151182419402</v>
      </c>
      <c r="H1330" s="5">
        <f t="shared" ca="1" si="144"/>
        <v>16.908040076556972</v>
      </c>
      <c r="I1330" s="5">
        <f ca="1">AVERAGE($G$2:G1330)</f>
        <v>9.0962542967575892</v>
      </c>
    </row>
    <row r="1331" spans="1:9" x14ac:dyDescent="0.25">
      <c r="A1331" s="4">
        <v>1330</v>
      </c>
      <c r="B1331" s="5">
        <f t="shared" ca="1" si="140"/>
        <v>2.9271982030158492</v>
      </c>
      <c r="C1331" s="5">
        <f t="shared" ca="1" si="145"/>
        <v>6993.1841919214457</v>
      </c>
      <c r="D1331" s="5">
        <f t="shared" ca="1" si="146"/>
        <v>7011.1591449008492</v>
      </c>
      <c r="E1331" s="5">
        <f t="shared" ca="1" si="141"/>
        <v>3.8894679936615297</v>
      </c>
      <c r="F1331" s="5">
        <f t="shared" ca="1" si="142"/>
        <v>7015.0486128945104</v>
      </c>
      <c r="G1331" s="5">
        <f t="shared" ca="1" si="143"/>
        <v>21.864420973064625</v>
      </c>
      <c r="H1331" s="5">
        <f t="shared" ca="1" si="144"/>
        <v>17.974952979403497</v>
      </c>
      <c r="I1331" s="5">
        <f ca="1">AVERAGE($G$2:G1331)</f>
        <v>9.1058544220781208</v>
      </c>
    </row>
    <row r="1332" spans="1:9" x14ac:dyDescent="0.25">
      <c r="A1332" s="4">
        <v>1331</v>
      </c>
      <c r="B1332" s="5">
        <f t="shared" ca="1" si="140"/>
        <v>0.79364732113082603</v>
      </c>
      <c r="C1332" s="5">
        <f t="shared" ca="1" si="145"/>
        <v>6993.9778392425769</v>
      </c>
      <c r="D1332" s="5">
        <f t="shared" ca="1" si="146"/>
        <v>7015.0486128945104</v>
      </c>
      <c r="E1332" s="5">
        <f t="shared" ca="1" si="141"/>
        <v>4.3486922899818632</v>
      </c>
      <c r="F1332" s="5">
        <f t="shared" ca="1" si="142"/>
        <v>7019.3973051844923</v>
      </c>
      <c r="G1332" s="5">
        <f t="shared" ca="1" si="143"/>
        <v>25.419465941915405</v>
      </c>
      <c r="H1332" s="5">
        <f t="shared" ca="1" si="144"/>
        <v>21.07077365193345</v>
      </c>
      <c r="I1332" s="5">
        <f ca="1">AVERAGE($G$2:G1332)</f>
        <v>9.1181110798691343</v>
      </c>
    </row>
    <row r="1333" spans="1:9" x14ac:dyDescent="0.25">
      <c r="A1333" s="4">
        <v>1332</v>
      </c>
      <c r="B1333" s="5">
        <f t="shared" ca="1" si="140"/>
        <v>7.7597656476311343</v>
      </c>
      <c r="C1333" s="5">
        <f t="shared" ca="1" si="145"/>
        <v>7001.7376048902079</v>
      </c>
      <c r="D1333" s="5">
        <f t="shared" ca="1" si="146"/>
        <v>7019.3973051844923</v>
      </c>
      <c r="E1333" s="5">
        <f t="shared" ca="1" si="141"/>
        <v>4.0273032854577622</v>
      </c>
      <c r="F1333" s="5">
        <f t="shared" ca="1" si="142"/>
        <v>7023.4246084699498</v>
      </c>
      <c r="G1333" s="5">
        <f t="shared" ca="1" si="143"/>
        <v>21.68700357974194</v>
      </c>
      <c r="H1333" s="5">
        <f t="shared" ca="1" si="144"/>
        <v>17.659700294284448</v>
      </c>
      <c r="I1333" s="5">
        <f ca="1">AVERAGE($G$2:G1333)</f>
        <v>9.1275471853495187</v>
      </c>
    </row>
    <row r="1334" spans="1:9" x14ac:dyDescent="0.25">
      <c r="A1334" s="4">
        <v>1333</v>
      </c>
      <c r="B1334" s="5">
        <f t="shared" ca="1" si="140"/>
        <v>11.539293763654289</v>
      </c>
      <c r="C1334" s="5">
        <f t="shared" ca="1" si="145"/>
        <v>7013.2768986538622</v>
      </c>
      <c r="D1334" s="5">
        <f t="shared" ca="1" si="146"/>
        <v>7023.4246084699498</v>
      </c>
      <c r="E1334" s="5">
        <f t="shared" ca="1" si="141"/>
        <v>3.9208720421554002</v>
      </c>
      <c r="F1334" s="5">
        <f t="shared" ca="1" si="142"/>
        <v>7027.3454805121055</v>
      </c>
      <c r="G1334" s="5">
        <f t="shared" ca="1" si="143"/>
        <v>14.068581858243306</v>
      </c>
      <c r="H1334" s="5">
        <f t="shared" ca="1" si="144"/>
        <v>10.147709816087627</v>
      </c>
      <c r="I1334" s="5">
        <f ca="1">AVERAGE($G$2:G1334)</f>
        <v>9.1312538880298604</v>
      </c>
    </row>
    <row r="1335" spans="1:9" x14ac:dyDescent="0.25">
      <c r="A1335" s="4">
        <v>1334</v>
      </c>
      <c r="B1335" s="5">
        <f t="shared" ca="1" si="140"/>
        <v>0.15609922766034398</v>
      </c>
      <c r="C1335" s="5">
        <f t="shared" ca="1" si="145"/>
        <v>7013.4329978815222</v>
      </c>
      <c r="D1335" s="5">
        <f t="shared" ca="1" si="146"/>
        <v>7027.3454805121055</v>
      </c>
      <c r="E1335" s="5">
        <f t="shared" ca="1" si="141"/>
        <v>3.3997769922716623</v>
      </c>
      <c r="F1335" s="5">
        <f t="shared" ca="1" si="142"/>
        <v>7030.7452575043772</v>
      </c>
      <c r="G1335" s="5">
        <f t="shared" ca="1" si="143"/>
        <v>17.312259622854981</v>
      </c>
      <c r="H1335" s="5">
        <f t="shared" ca="1" si="144"/>
        <v>13.912482630583327</v>
      </c>
      <c r="I1335" s="5">
        <f ca="1">AVERAGE($G$2:G1335)</f>
        <v>9.1373865759869997</v>
      </c>
    </row>
    <row r="1336" spans="1:9" x14ac:dyDescent="0.25">
      <c r="A1336" s="4">
        <v>1335</v>
      </c>
      <c r="B1336" s="5">
        <f t="shared" ca="1" si="140"/>
        <v>0.5052306199781974</v>
      </c>
      <c r="C1336" s="5">
        <f t="shared" ca="1" si="145"/>
        <v>7013.9382285015008</v>
      </c>
      <c r="D1336" s="5">
        <f t="shared" ca="1" si="146"/>
        <v>7030.7452575043772</v>
      </c>
      <c r="E1336" s="5">
        <f t="shared" ca="1" si="141"/>
        <v>3.6512604787344825</v>
      </c>
      <c r="F1336" s="5">
        <f t="shared" ca="1" si="142"/>
        <v>7034.3965179831121</v>
      </c>
      <c r="G1336" s="5">
        <f t="shared" ca="1" si="143"/>
        <v>20.458289481611246</v>
      </c>
      <c r="H1336" s="5">
        <f t="shared" ca="1" si="144"/>
        <v>16.807029002876334</v>
      </c>
      <c r="I1336" s="5">
        <f ca="1">AVERAGE($G$2:G1336)</f>
        <v>9.1458666530698647</v>
      </c>
    </row>
    <row r="1337" spans="1:9" x14ac:dyDescent="0.25">
      <c r="A1337" s="4">
        <v>1336</v>
      </c>
      <c r="B1337" s="5">
        <f t="shared" ca="1" si="140"/>
        <v>2.8064320911697225</v>
      </c>
      <c r="C1337" s="5">
        <f t="shared" ca="1" si="145"/>
        <v>7016.7446605926707</v>
      </c>
      <c r="D1337" s="5">
        <f t="shared" ca="1" si="146"/>
        <v>7034.3965179831121</v>
      </c>
      <c r="E1337" s="5">
        <f t="shared" ca="1" si="141"/>
        <v>3.8698648141829266</v>
      </c>
      <c r="F1337" s="5">
        <f t="shared" ca="1" si="142"/>
        <v>7038.2663827972947</v>
      </c>
      <c r="G1337" s="5">
        <f t="shared" ca="1" si="143"/>
        <v>21.521722204623984</v>
      </c>
      <c r="H1337" s="5">
        <f t="shared" ca="1" si="144"/>
        <v>17.651857390441364</v>
      </c>
      <c r="I1337" s="5">
        <f ca="1">AVERAGE($G$2:G1337)</f>
        <v>9.1551300180036606</v>
      </c>
    </row>
    <row r="1338" spans="1:9" x14ac:dyDescent="0.25">
      <c r="A1338" s="4">
        <v>1337</v>
      </c>
      <c r="B1338" s="5">
        <f t="shared" ca="1" si="140"/>
        <v>25.110681449270224</v>
      </c>
      <c r="C1338" s="5">
        <f t="shared" ca="1" si="145"/>
        <v>7041.8553420419412</v>
      </c>
      <c r="D1338" s="5">
        <f t="shared" ca="1" si="146"/>
        <v>7041.8553420419412</v>
      </c>
      <c r="E1338" s="5">
        <f t="shared" ca="1" si="141"/>
        <v>3.6735975752235195</v>
      </c>
      <c r="F1338" s="5">
        <f t="shared" ca="1" si="142"/>
        <v>7045.5289396171647</v>
      </c>
      <c r="G1338" s="5">
        <f t="shared" ca="1" si="143"/>
        <v>3.673597575223539</v>
      </c>
      <c r="H1338" s="5">
        <f t="shared" ca="1" si="144"/>
        <v>0</v>
      </c>
      <c r="I1338" s="5">
        <f ca="1">AVERAGE($G$2:G1338)</f>
        <v>9.1510301433269365</v>
      </c>
    </row>
    <row r="1339" spans="1:9" x14ac:dyDescent="0.25">
      <c r="A1339" s="4">
        <v>1338</v>
      </c>
      <c r="B1339" s="5">
        <f t="shared" ca="1" si="140"/>
        <v>2.8101213396824076</v>
      </c>
      <c r="C1339" s="5">
        <f t="shared" ca="1" si="145"/>
        <v>7044.6654633816233</v>
      </c>
      <c r="D1339" s="5">
        <f t="shared" ca="1" si="146"/>
        <v>7045.5289396171647</v>
      </c>
      <c r="E1339" s="5">
        <f t="shared" ca="1" si="141"/>
        <v>3.8870485514418052</v>
      </c>
      <c r="F1339" s="5">
        <f t="shared" ca="1" si="142"/>
        <v>7049.4159881686064</v>
      </c>
      <c r="G1339" s="5">
        <f t="shared" ca="1" si="143"/>
        <v>4.7505247869830782</v>
      </c>
      <c r="H1339" s="5">
        <f t="shared" ca="1" si="144"/>
        <v>0.86347623554138409</v>
      </c>
      <c r="I1339" s="5">
        <f ca="1">AVERAGE($G$2:G1339)</f>
        <v>9.1477412753476077</v>
      </c>
    </row>
    <row r="1340" spans="1:9" x14ac:dyDescent="0.25">
      <c r="A1340" s="4">
        <v>1339</v>
      </c>
      <c r="B1340" s="5">
        <f t="shared" ca="1" si="140"/>
        <v>1.8934576467069779</v>
      </c>
      <c r="C1340" s="5">
        <f t="shared" ca="1" si="145"/>
        <v>7046.5589210283306</v>
      </c>
      <c r="D1340" s="5">
        <f t="shared" ca="1" si="146"/>
        <v>7049.4159881686064</v>
      </c>
      <c r="E1340" s="5">
        <f t="shared" ca="1" si="141"/>
        <v>4.0367426873051411</v>
      </c>
      <c r="F1340" s="5">
        <f t="shared" ca="1" si="142"/>
        <v>7053.4527308559118</v>
      </c>
      <c r="G1340" s="5">
        <f t="shared" ca="1" si="143"/>
        <v>6.8938098275812081</v>
      </c>
      <c r="H1340" s="5">
        <f t="shared" ca="1" si="144"/>
        <v>2.8570671402758308</v>
      </c>
      <c r="I1340" s="5">
        <f ca="1">AVERAGE($G$2:G1340)</f>
        <v>9.1460579807637643</v>
      </c>
    </row>
    <row r="1341" spans="1:9" x14ac:dyDescent="0.25">
      <c r="A1341" s="4">
        <v>1340</v>
      </c>
      <c r="B1341" s="5">
        <f t="shared" ca="1" si="140"/>
        <v>0.90355387552492994</v>
      </c>
      <c r="C1341" s="5">
        <f t="shared" ca="1" si="145"/>
        <v>7047.4624749038558</v>
      </c>
      <c r="D1341" s="5">
        <f t="shared" ca="1" si="146"/>
        <v>7053.4527308559118</v>
      </c>
      <c r="E1341" s="5">
        <f t="shared" ca="1" si="141"/>
        <v>4.3260465481520987</v>
      </c>
      <c r="F1341" s="5">
        <f t="shared" ca="1" si="142"/>
        <v>7057.7787774040635</v>
      </c>
      <c r="G1341" s="5">
        <f t="shared" ca="1" si="143"/>
        <v>10.316302500207712</v>
      </c>
      <c r="H1341" s="5">
        <f t="shared" ca="1" si="144"/>
        <v>5.9902559520560317</v>
      </c>
      <c r="I1341" s="5">
        <f ca="1">AVERAGE($G$2:G1341)</f>
        <v>9.1469312975693171</v>
      </c>
    </row>
    <row r="1342" spans="1:9" x14ac:dyDescent="0.25">
      <c r="A1342" s="4">
        <v>1341</v>
      </c>
      <c r="B1342" s="5">
        <f t="shared" ca="1" si="140"/>
        <v>5.1333587204409925</v>
      </c>
      <c r="C1342" s="5">
        <f t="shared" ca="1" si="145"/>
        <v>7052.5958336242966</v>
      </c>
      <c r="D1342" s="5">
        <f t="shared" ca="1" si="146"/>
        <v>7057.7787774040635</v>
      </c>
      <c r="E1342" s="5">
        <f t="shared" ca="1" si="141"/>
        <v>5.0282794301759939</v>
      </c>
      <c r="F1342" s="5">
        <f t="shared" ca="1" si="142"/>
        <v>7062.8070568342391</v>
      </c>
      <c r="G1342" s="5">
        <f t="shared" ca="1" si="143"/>
        <v>10.211223209942546</v>
      </c>
      <c r="H1342" s="5">
        <f t="shared" ca="1" si="144"/>
        <v>5.1829437797669016</v>
      </c>
      <c r="I1342" s="5">
        <f ca="1">AVERAGE($G$2:G1342)</f>
        <v>9.1477249529849587</v>
      </c>
    </row>
    <row r="1343" spans="1:9" x14ac:dyDescent="0.25">
      <c r="A1343" s="4">
        <v>1342</v>
      </c>
      <c r="B1343" s="5">
        <f t="shared" ca="1" si="140"/>
        <v>13.037323950434166</v>
      </c>
      <c r="C1343" s="5">
        <f t="shared" ca="1" si="145"/>
        <v>7065.6331575747308</v>
      </c>
      <c r="D1343" s="5">
        <f t="shared" ca="1" si="146"/>
        <v>7065.6331575747308</v>
      </c>
      <c r="E1343" s="5">
        <f t="shared" ca="1" si="141"/>
        <v>3.7897249870295067</v>
      </c>
      <c r="F1343" s="5">
        <f t="shared" ca="1" si="142"/>
        <v>7069.4228825617602</v>
      </c>
      <c r="G1343" s="5">
        <f t="shared" ca="1" si="143"/>
        <v>3.7897249870293308</v>
      </c>
      <c r="H1343" s="5">
        <f t="shared" ca="1" si="144"/>
        <v>0</v>
      </c>
      <c r="I1343" s="5">
        <f ca="1">AVERAGE($G$2:G1343)</f>
        <v>9.1437324045751556</v>
      </c>
    </row>
    <row r="1344" spans="1:9" x14ac:dyDescent="0.25">
      <c r="A1344" s="4">
        <v>1343</v>
      </c>
      <c r="B1344" s="5">
        <f t="shared" ca="1" si="140"/>
        <v>3.0808368588610957</v>
      </c>
      <c r="C1344" s="5">
        <f t="shared" ca="1" si="145"/>
        <v>7068.7139944335922</v>
      </c>
      <c r="D1344" s="5">
        <f t="shared" ca="1" si="146"/>
        <v>7069.4228825617602</v>
      </c>
      <c r="E1344" s="5">
        <f t="shared" ca="1" si="141"/>
        <v>2.5430042045078496</v>
      </c>
      <c r="F1344" s="5">
        <f t="shared" ca="1" si="142"/>
        <v>7071.9658867662683</v>
      </c>
      <c r="G1344" s="5">
        <f t="shared" ca="1" si="143"/>
        <v>3.2518923326761069</v>
      </c>
      <c r="H1344" s="5">
        <f t="shared" ca="1" si="144"/>
        <v>0.70888812816792779</v>
      </c>
      <c r="I1344" s="5">
        <f ca="1">AVERAGE($G$2:G1344)</f>
        <v>9.139345330806055</v>
      </c>
    </row>
    <row r="1345" spans="1:9" x14ac:dyDescent="0.25">
      <c r="A1345" s="4">
        <v>1344</v>
      </c>
      <c r="B1345" s="5">
        <f t="shared" ca="1" si="140"/>
        <v>1.5290886886445778</v>
      </c>
      <c r="C1345" s="5">
        <f t="shared" ca="1" si="145"/>
        <v>7070.2430831222364</v>
      </c>
      <c r="D1345" s="5">
        <f t="shared" ca="1" si="146"/>
        <v>7071.9658867662683</v>
      </c>
      <c r="E1345" s="5">
        <f t="shared" ca="1" si="141"/>
        <v>4.1530711137075631</v>
      </c>
      <c r="F1345" s="5">
        <f t="shared" ca="1" si="142"/>
        <v>7076.1189578799758</v>
      </c>
      <c r="G1345" s="5">
        <f t="shared" ca="1" si="143"/>
        <v>5.8758747577394388</v>
      </c>
      <c r="H1345" s="5">
        <f t="shared" ca="1" si="144"/>
        <v>1.7228036440319556</v>
      </c>
      <c r="I1345" s="5">
        <f ca="1">AVERAGE($G$2:G1345)</f>
        <v>9.1369171532963342</v>
      </c>
    </row>
    <row r="1346" spans="1:9" x14ac:dyDescent="0.25">
      <c r="A1346" s="4">
        <v>1345</v>
      </c>
      <c r="B1346" s="5">
        <f t="shared" ca="1" si="140"/>
        <v>1.1938371753471286</v>
      </c>
      <c r="C1346" s="5">
        <f t="shared" ca="1" si="145"/>
        <v>7071.4369202975831</v>
      </c>
      <c r="D1346" s="5">
        <f t="shared" ca="1" si="146"/>
        <v>7076.1189578799758</v>
      </c>
      <c r="E1346" s="5">
        <f t="shared" ca="1" si="141"/>
        <v>4.6544865199653671</v>
      </c>
      <c r="F1346" s="5">
        <f t="shared" ca="1" si="142"/>
        <v>7080.7734443999416</v>
      </c>
      <c r="G1346" s="5">
        <f t="shared" ca="1" si="143"/>
        <v>9.3365241023584531</v>
      </c>
      <c r="H1346" s="5">
        <f t="shared" ca="1" si="144"/>
        <v>4.6820375823926952</v>
      </c>
      <c r="I1346" s="5">
        <f ca="1">AVERAGE($G$2:G1346)</f>
        <v>9.137065559949912</v>
      </c>
    </row>
    <row r="1347" spans="1:9" x14ac:dyDescent="0.25">
      <c r="A1347" s="4">
        <v>1346</v>
      </c>
      <c r="B1347" s="5">
        <f t="shared" ref="B1347:B1410" ca="1" si="147">-5*LN(1-RAND())</f>
        <v>4.0738089518803102</v>
      </c>
      <c r="C1347" s="5">
        <f t="shared" ca="1" si="145"/>
        <v>7075.5107292494631</v>
      </c>
      <c r="D1347" s="5">
        <f t="shared" ca="1" si="146"/>
        <v>7080.7734443999416</v>
      </c>
      <c r="E1347" s="5">
        <f t="shared" ref="E1347:E1410" ca="1" si="148">NORMINV(RAND(),4,0.5)</f>
        <v>3.9132005470429827</v>
      </c>
      <c r="F1347" s="5">
        <f t="shared" ref="F1347:F1410" ca="1" si="149">D1347+E1347</f>
        <v>7084.6866449469844</v>
      </c>
      <c r="G1347" s="5">
        <f t="shared" ref="G1347:G1410" ca="1" si="150">F1347-C1347</f>
        <v>9.1759156975213045</v>
      </c>
      <c r="H1347" s="5">
        <f t="shared" ref="H1347:H1410" ca="1" si="151">D1347-C1347</f>
        <v>5.2627151504784706</v>
      </c>
      <c r="I1347" s="5">
        <f ca="1">AVERAGE($G$2:G1347)</f>
        <v>9.1370944233507814</v>
      </c>
    </row>
    <row r="1348" spans="1:9" x14ac:dyDescent="0.25">
      <c r="A1348" s="4">
        <v>1347</v>
      </c>
      <c r="B1348" s="5">
        <f t="shared" ca="1" si="147"/>
        <v>2.8441638306881041</v>
      </c>
      <c r="C1348" s="5">
        <f t="shared" ref="C1348:C1411" ca="1" si="152">C1347+B1348</f>
        <v>7078.3548930801517</v>
      </c>
      <c r="D1348" s="5">
        <f t="shared" ref="D1348:D1411" ca="1" si="153">MAX(C1348,F1347)</f>
        <v>7084.6866449469844</v>
      </c>
      <c r="E1348" s="5">
        <f t="shared" ca="1" si="148"/>
        <v>4.2549242992473166</v>
      </c>
      <c r="F1348" s="5">
        <f t="shared" ca="1" si="149"/>
        <v>7088.9415692462317</v>
      </c>
      <c r="G1348" s="5">
        <f t="shared" ca="1" si="150"/>
        <v>10.586676166079997</v>
      </c>
      <c r="H1348" s="5">
        <f t="shared" ca="1" si="151"/>
        <v>6.3317518668327466</v>
      </c>
      <c r="I1348" s="5">
        <f ca="1">AVERAGE($G$2:G1348)</f>
        <v>9.1381705790617893</v>
      </c>
    </row>
    <row r="1349" spans="1:9" x14ac:dyDescent="0.25">
      <c r="A1349" s="4">
        <v>1348</v>
      </c>
      <c r="B1349" s="5">
        <f t="shared" ca="1" si="147"/>
        <v>21.744257024525268</v>
      </c>
      <c r="C1349" s="5">
        <f t="shared" ca="1" si="152"/>
        <v>7100.0991501046774</v>
      </c>
      <c r="D1349" s="5">
        <f t="shared" ca="1" si="153"/>
        <v>7100.0991501046774</v>
      </c>
      <c r="E1349" s="5">
        <f t="shared" ca="1" si="148"/>
        <v>3.167007000324138</v>
      </c>
      <c r="F1349" s="5">
        <f t="shared" ca="1" si="149"/>
        <v>7103.2661571050012</v>
      </c>
      <c r="G1349" s="5">
        <f t="shared" ca="1" si="150"/>
        <v>3.1670070003237925</v>
      </c>
      <c r="H1349" s="5">
        <f t="shared" ca="1" si="151"/>
        <v>0</v>
      </c>
      <c r="I1349" s="5">
        <f ca="1">AVERAGE($G$2:G1349)</f>
        <v>9.1337409324900261</v>
      </c>
    </row>
    <row r="1350" spans="1:9" x14ac:dyDescent="0.25">
      <c r="A1350" s="4">
        <v>1349</v>
      </c>
      <c r="B1350" s="5">
        <f t="shared" ca="1" si="147"/>
        <v>4.0762232988251146</v>
      </c>
      <c r="C1350" s="5">
        <f t="shared" ca="1" si="152"/>
        <v>7104.1753734035028</v>
      </c>
      <c r="D1350" s="5">
        <f t="shared" ca="1" si="153"/>
        <v>7104.1753734035028</v>
      </c>
      <c r="E1350" s="5">
        <f t="shared" ca="1" si="148"/>
        <v>4.550291469569899</v>
      </c>
      <c r="F1350" s="5">
        <f t="shared" ca="1" si="149"/>
        <v>7108.7256648730727</v>
      </c>
      <c r="G1350" s="5">
        <f t="shared" ca="1" si="150"/>
        <v>4.5502914695698564</v>
      </c>
      <c r="H1350" s="5">
        <f t="shared" ca="1" si="151"/>
        <v>0</v>
      </c>
      <c r="I1350" s="5">
        <f ca="1">AVERAGE($G$2:G1350)</f>
        <v>9.1303432679511669</v>
      </c>
    </row>
    <row r="1351" spans="1:9" x14ac:dyDescent="0.25">
      <c r="A1351" s="4">
        <v>1350</v>
      </c>
      <c r="B1351" s="5">
        <f t="shared" ca="1" si="147"/>
        <v>3.2130192269306788</v>
      </c>
      <c r="C1351" s="5">
        <f t="shared" ca="1" si="152"/>
        <v>7107.3883926304334</v>
      </c>
      <c r="D1351" s="5">
        <f t="shared" ca="1" si="153"/>
        <v>7108.7256648730727</v>
      </c>
      <c r="E1351" s="5">
        <f t="shared" ca="1" si="148"/>
        <v>3.5923845448706002</v>
      </c>
      <c r="F1351" s="5">
        <f t="shared" ca="1" si="149"/>
        <v>7112.3180494179433</v>
      </c>
      <c r="G1351" s="5">
        <f t="shared" ca="1" si="150"/>
        <v>4.9296567875098845</v>
      </c>
      <c r="H1351" s="5">
        <f t="shared" ca="1" si="151"/>
        <v>1.3372722426393011</v>
      </c>
      <c r="I1351" s="5">
        <f ca="1">AVERAGE($G$2:G1351)</f>
        <v>9.1272316483360267</v>
      </c>
    </row>
    <row r="1352" spans="1:9" x14ac:dyDescent="0.25">
      <c r="A1352" s="4">
        <v>1351</v>
      </c>
      <c r="B1352" s="5">
        <f t="shared" ca="1" si="147"/>
        <v>1.0022273758251685</v>
      </c>
      <c r="C1352" s="5">
        <f t="shared" ca="1" si="152"/>
        <v>7108.3906200062584</v>
      </c>
      <c r="D1352" s="5">
        <f t="shared" ca="1" si="153"/>
        <v>7112.3180494179433</v>
      </c>
      <c r="E1352" s="5">
        <f t="shared" ca="1" si="148"/>
        <v>4.6824745806395525</v>
      </c>
      <c r="F1352" s="5">
        <f t="shared" ca="1" si="149"/>
        <v>7117.000523998583</v>
      </c>
      <c r="G1352" s="5">
        <f t="shared" ca="1" si="150"/>
        <v>8.6099039923246892</v>
      </c>
      <c r="H1352" s="5">
        <f t="shared" ca="1" si="151"/>
        <v>3.9274294116848978</v>
      </c>
      <c r="I1352" s="5">
        <f ca="1">AVERAGE($G$2:G1352)</f>
        <v>9.1268487263108504</v>
      </c>
    </row>
    <row r="1353" spans="1:9" x14ac:dyDescent="0.25">
      <c r="A1353" s="4">
        <v>1352</v>
      </c>
      <c r="B1353" s="5">
        <f t="shared" ca="1" si="147"/>
        <v>0.12982348576175526</v>
      </c>
      <c r="C1353" s="5">
        <f t="shared" ca="1" si="152"/>
        <v>7108.5204434920197</v>
      </c>
      <c r="D1353" s="5">
        <f t="shared" ca="1" si="153"/>
        <v>7117.000523998583</v>
      </c>
      <c r="E1353" s="5">
        <f t="shared" ca="1" si="148"/>
        <v>3.4740888120377256</v>
      </c>
      <c r="F1353" s="5">
        <f t="shared" ca="1" si="149"/>
        <v>7120.4746128106208</v>
      </c>
      <c r="G1353" s="5">
        <f t="shared" ca="1" si="150"/>
        <v>11.954169318601089</v>
      </c>
      <c r="H1353" s="5">
        <f t="shared" ca="1" si="151"/>
        <v>8.480080506563354</v>
      </c>
      <c r="I1353" s="5">
        <f ca="1">AVERAGE($G$2:G1353)</f>
        <v>9.1289399397666884</v>
      </c>
    </row>
    <row r="1354" spans="1:9" x14ac:dyDescent="0.25">
      <c r="A1354" s="4">
        <v>1353</v>
      </c>
      <c r="B1354" s="5">
        <f t="shared" ca="1" si="147"/>
        <v>0.57304330581653429</v>
      </c>
      <c r="C1354" s="5">
        <f t="shared" ca="1" si="152"/>
        <v>7109.0934867978358</v>
      </c>
      <c r="D1354" s="5">
        <f t="shared" ca="1" si="153"/>
        <v>7120.4746128106208</v>
      </c>
      <c r="E1354" s="5">
        <f t="shared" ca="1" si="148"/>
        <v>4.297771537648976</v>
      </c>
      <c r="F1354" s="5">
        <f t="shared" ca="1" si="149"/>
        <v>7124.77238434827</v>
      </c>
      <c r="G1354" s="5">
        <f t="shared" ca="1" si="150"/>
        <v>15.678897550434158</v>
      </c>
      <c r="H1354" s="5">
        <f t="shared" ca="1" si="151"/>
        <v>11.381126012784989</v>
      </c>
      <c r="I1354" s="5">
        <f ca="1">AVERAGE($G$2:G1354)</f>
        <v>9.133781002302289</v>
      </c>
    </row>
    <row r="1355" spans="1:9" x14ac:dyDescent="0.25">
      <c r="A1355" s="4">
        <v>1354</v>
      </c>
      <c r="B1355" s="5">
        <f t="shared" ca="1" si="147"/>
        <v>2.6029313277967816</v>
      </c>
      <c r="C1355" s="5">
        <f t="shared" ca="1" si="152"/>
        <v>7111.6964181256326</v>
      </c>
      <c r="D1355" s="5">
        <f t="shared" ca="1" si="153"/>
        <v>7124.77238434827</v>
      </c>
      <c r="E1355" s="5">
        <f t="shared" ca="1" si="148"/>
        <v>3.6775204854188646</v>
      </c>
      <c r="F1355" s="5">
        <f t="shared" ca="1" si="149"/>
        <v>7128.4499048336884</v>
      </c>
      <c r="G1355" s="5">
        <f t="shared" ca="1" si="150"/>
        <v>16.753486708055789</v>
      </c>
      <c r="H1355" s="5">
        <f t="shared" ca="1" si="151"/>
        <v>13.075966222637362</v>
      </c>
      <c r="I1355" s="5">
        <f ca="1">AVERAGE($G$2:G1355)</f>
        <v>9.1394085545221948</v>
      </c>
    </row>
    <row r="1356" spans="1:9" x14ac:dyDescent="0.25">
      <c r="A1356" s="4">
        <v>1355</v>
      </c>
      <c r="B1356" s="5">
        <f t="shared" ca="1" si="147"/>
        <v>5.7805353296193616</v>
      </c>
      <c r="C1356" s="5">
        <f t="shared" ca="1" si="152"/>
        <v>7117.4769534552515</v>
      </c>
      <c r="D1356" s="5">
        <f t="shared" ca="1" si="153"/>
        <v>7128.4499048336884</v>
      </c>
      <c r="E1356" s="5">
        <f t="shared" ca="1" si="148"/>
        <v>4.1177368739561357</v>
      </c>
      <c r="F1356" s="5">
        <f t="shared" ca="1" si="149"/>
        <v>7132.5676417076447</v>
      </c>
      <c r="G1356" s="5">
        <f t="shared" ca="1" si="150"/>
        <v>15.090688252393193</v>
      </c>
      <c r="H1356" s="5">
        <f t="shared" ca="1" si="151"/>
        <v>10.972951378436846</v>
      </c>
      <c r="I1356" s="5">
        <f ca="1">AVERAGE($G$2:G1356)</f>
        <v>9.1438006428601089</v>
      </c>
    </row>
    <row r="1357" spans="1:9" x14ac:dyDescent="0.25">
      <c r="A1357" s="4">
        <v>1356</v>
      </c>
      <c r="B1357" s="5">
        <f t="shared" ca="1" si="147"/>
        <v>0.30054516753878013</v>
      </c>
      <c r="C1357" s="5">
        <f t="shared" ca="1" si="152"/>
        <v>7117.7774986227905</v>
      </c>
      <c r="D1357" s="5">
        <f t="shared" ca="1" si="153"/>
        <v>7132.5676417076447</v>
      </c>
      <c r="E1357" s="5">
        <f t="shared" ca="1" si="148"/>
        <v>3.0905093405511006</v>
      </c>
      <c r="F1357" s="5">
        <f t="shared" ca="1" si="149"/>
        <v>7135.6581510481956</v>
      </c>
      <c r="G1357" s="5">
        <f t="shared" ca="1" si="150"/>
        <v>17.88065242540506</v>
      </c>
      <c r="H1357" s="5">
        <f t="shared" ca="1" si="151"/>
        <v>14.790143084854208</v>
      </c>
      <c r="I1357" s="5">
        <f ca="1">AVERAGE($G$2:G1357)</f>
        <v>9.1502437488944341</v>
      </c>
    </row>
    <row r="1358" spans="1:9" x14ac:dyDescent="0.25">
      <c r="A1358" s="4">
        <v>1357</v>
      </c>
      <c r="B1358" s="5">
        <f t="shared" ca="1" si="147"/>
        <v>5.364869950440494</v>
      </c>
      <c r="C1358" s="5">
        <f t="shared" ca="1" si="152"/>
        <v>7123.1423685732307</v>
      </c>
      <c r="D1358" s="5">
        <f t="shared" ca="1" si="153"/>
        <v>7135.6581510481956</v>
      </c>
      <c r="E1358" s="5">
        <f t="shared" ca="1" si="148"/>
        <v>3.2473689529999916</v>
      </c>
      <c r="F1358" s="5">
        <f t="shared" ca="1" si="149"/>
        <v>7138.9055200011953</v>
      </c>
      <c r="G1358" s="5">
        <f t="shared" ca="1" si="150"/>
        <v>15.763151427964658</v>
      </c>
      <c r="H1358" s="5">
        <f t="shared" ca="1" si="151"/>
        <v>12.515782474964908</v>
      </c>
      <c r="I1358" s="5">
        <f ca="1">AVERAGE($G$2:G1358)</f>
        <v>9.1551169306770941</v>
      </c>
    </row>
    <row r="1359" spans="1:9" x14ac:dyDescent="0.25">
      <c r="A1359" s="4">
        <v>1358</v>
      </c>
      <c r="B1359" s="5">
        <f t="shared" ca="1" si="147"/>
        <v>3.5698443738328809</v>
      </c>
      <c r="C1359" s="5">
        <f t="shared" ca="1" si="152"/>
        <v>7126.7122129470636</v>
      </c>
      <c r="D1359" s="5">
        <f t="shared" ca="1" si="153"/>
        <v>7138.9055200011953</v>
      </c>
      <c r="E1359" s="5">
        <f t="shared" ca="1" si="148"/>
        <v>3.6227580597621838</v>
      </c>
      <c r="F1359" s="5">
        <f t="shared" ca="1" si="149"/>
        <v>7142.5282780609577</v>
      </c>
      <c r="G1359" s="5">
        <f t="shared" ca="1" si="150"/>
        <v>15.816065113894183</v>
      </c>
      <c r="H1359" s="5">
        <f t="shared" ca="1" si="151"/>
        <v>12.193307054131765</v>
      </c>
      <c r="I1359" s="5">
        <f ca="1">AVERAGE($G$2:G1359)</f>
        <v>9.1600218998841765</v>
      </c>
    </row>
    <row r="1360" spans="1:9" x14ac:dyDescent="0.25">
      <c r="A1360" s="4">
        <v>1359</v>
      </c>
      <c r="B1360" s="5">
        <f t="shared" ca="1" si="147"/>
        <v>7.3024368357728946</v>
      </c>
      <c r="C1360" s="5">
        <f t="shared" ca="1" si="152"/>
        <v>7134.0146497828364</v>
      </c>
      <c r="D1360" s="5">
        <f t="shared" ca="1" si="153"/>
        <v>7142.5282780609577</v>
      </c>
      <c r="E1360" s="5">
        <f t="shared" ca="1" si="148"/>
        <v>4.7308328488083298</v>
      </c>
      <c r="F1360" s="5">
        <f t="shared" ca="1" si="149"/>
        <v>7147.2591109097657</v>
      </c>
      <c r="G1360" s="5">
        <f t="shared" ca="1" si="150"/>
        <v>13.244461126929309</v>
      </c>
      <c r="H1360" s="5">
        <f t="shared" ca="1" si="151"/>
        <v>8.5136282781213595</v>
      </c>
      <c r="I1360" s="5">
        <f ca="1">AVERAGE($G$2:G1360)</f>
        <v>9.1630273739290953</v>
      </c>
    </row>
    <row r="1361" spans="1:9" x14ac:dyDescent="0.25">
      <c r="A1361" s="4">
        <v>1360</v>
      </c>
      <c r="B1361" s="5">
        <f t="shared" ca="1" si="147"/>
        <v>2.8199022873324537</v>
      </c>
      <c r="C1361" s="5">
        <f t="shared" ca="1" si="152"/>
        <v>7136.8345520701687</v>
      </c>
      <c r="D1361" s="5">
        <f t="shared" ca="1" si="153"/>
        <v>7147.2591109097657</v>
      </c>
      <c r="E1361" s="5">
        <f t="shared" ca="1" si="148"/>
        <v>4.1158208573432136</v>
      </c>
      <c r="F1361" s="5">
        <f t="shared" ca="1" si="149"/>
        <v>7151.374931767109</v>
      </c>
      <c r="G1361" s="5">
        <f t="shared" ca="1" si="150"/>
        <v>14.540379696940363</v>
      </c>
      <c r="H1361" s="5">
        <f t="shared" ca="1" si="151"/>
        <v>10.424558839597012</v>
      </c>
      <c r="I1361" s="5">
        <f ca="1">AVERAGE($G$2:G1361)</f>
        <v>9.16698130946072</v>
      </c>
    </row>
    <row r="1362" spans="1:9" x14ac:dyDescent="0.25">
      <c r="A1362" s="4">
        <v>1361</v>
      </c>
      <c r="B1362" s="5">
        <f t="shared" ca="1" si="147"/>
        <v>2.7669131930810731</v>
      </c>
      <c r="C1362" s="5">
        <f t="shared" ca="1" si="152"/>
        <v>7139.6014652632493</v>
      </c>
      <c r="D1362" s="5">
        <f t="shared" ca="1" si="153"/>
        <v>7151.374931767109</v>
      </c>
      <c r="E1362" s="5">
        <f t="shared" ca="1" si="148"/>
        <v>3.9257277967637005</v>
      </c>
      <c r="F1362" s="5">
        <f t="shared" ca="1" si="149"/>
        <v>7155.3006595638726</v>
      </c>
      <c r="G1362" s="5">
        <f t="shared" ca="1" si="150"/>
        <v>15.699194300623276</v>
      </c>
      <c r="H1362" s="5">
        <f t="shared" ca="1" si="151"/>
        <v>11.773466503859709</v>
      </c>
      <c r="I1362" s="5">
        <f ca="1">AVERAGE($G$2:G1362)</f>
        <v>9.1717808781537133</v>
      </c>
    </row>
    <row r="1363" spans="1:9" x14ac:dyDescent="0.25">
      <c r="A1363" s="4">
        <v>1362</v>
      </c>
      <c r="B1363" s="5">
        <f t="shared" ca="1" si="147"/>
        <v>13.775073406531622</v>
      </c>
      <c r="C1363" s="5">
        <f t="shared" ca="1" si="152"/>
        <v>7153.3765386697805</v>
      </c>
      <c r="D1363" s="5">
        <f t="shared" ca="1" si="153"/>
        <v>7155.3006595638726</v>
      </c>
      <c r="E1363" s="5">
        <f t="shared" ca="1" si="148"/>
        <v>3.4503877182290963</v>
      </c>
      <c r="F1363" s="5">
        <f t="shared" ca="1" si="149"/>
        <v>7158.7510472821014</v>
      </c>
      <c r="G1363" s="5">
        <f t="shared" ca="1" si="150"/>
        <v>5.3745086123208239</v>
      </c>
      <c r="H1363" s="5">
        <f t="shared" ca="1" si="151"/>
        <v>1.9241208940920842</v>
      </c>
      <c r="I1363" s="5">
        <f ca="1">AVERAGE($G$2:G1363)</f>
        <v>9.168992866211104</v>
      </c>
    </row>
    <row r="1364" spans="1:9" x14ac:dyDescent="0.25">
      <c r="A1364" s="4">
        <v>1363</v>
      </c>
      <c r="B1364" s="5">
        <f t="shared" ca="1" si="147"/>
        <v>0.30706765409406672</v>
      </c>
      <c r="C1364" s="5">
        <f t="shared" ca="1" si="152"/>
        <v>7153.6836063238743</v>
      </c>
      <c r="D1364" s="5">
        <f t="shared" ca="1" si="153"/>
        <v>7158.7510472821014</v>
      </c>
      <c r="E1364" s="5">
        <f t="shared" ca="1" si="148"/>
        <v>3.963030282896554</v>
      </c>
      <c r="F1364" s="5">
        <f t="shared" ca="1" si="149"/>
        <v>7162.7140775649978</v>
      </c>
      <c r="G1364" s="5">
        <f t="shared" ca="1" si="150"/>
        <v>9.0304712411234505</v>
      </c>
      <c r="H1364" s="5">
        <f t="shared" ca="1" si="151"/>
        <v>5.0674409582270528</v>
      </c>
      <c r="I1364" s="5">
        <f ca="1">AVERAGE($G$2:G1364)</f>
        <v>9.1688912362587285</v>
      </c>
    </row>
    <row r="1365" spans="1:9" x14ac:dyDescent="0.25">
      <c r="A1365" s="4">
        <v>1364</v>
      </c>
      <c r="B1365" s="5">
        <f t="shared" ca="1" si="147"/>
        <v>2.1354306524887727</v>
      </c>
      <c r="C1365" s="5">
        <f t="shared" ca="1" si="152"/>
        <v>7155.8190369763633</v>
      </c>
      <c r="D1365" s="5">
        <f t="shared" ca="1" si="153"/>
        <v>7162.7140775649978</v>
      </c>
      <c r="E1365" s="5">
        <f t="shared" ca="1" si="148"/>
        <v>4.482927552072506</v>
      </c>
      <c r="F1365" s="5">
        <f t="shared" ca="1" si="149"/>
        <v>7167.1970051170701</v>
      </c>
      <c r="G1365" s="5">
        <f t="shared" ca="1" si="150"/>
        <v>11.377968140706798</v>
      </c>
      <c r="H1365" s="5">
        <f t="shared" ca="1" si="151"/>
        <v>6.8950405886344015</v>
      </c>
      <c r="I1365" s="5">
        <f ca="1">AVERAGE($G$2:G1365)</f>
        <v>9.1705107941065638</v>
      </c>
    </row>
    <row r="1366" spans="1:9" x14ac:dyDescent="0.25">
      <c r="A1366" s="4">
        <v>1365</v>
      </c>
      <c r="B1366" s="5">
        <f t="shared" ca="1" si="147"/>
        <v>6.2504440458921326</v>
      </c>
      <c r="C1366" s="5">
        <f t="shared" ca="1" si="152"/>
        <v>7162.0694810222558</v>
      </c>
      <c r="D1366" s="5">
        <f t="shared" ca="1" si="153"/>
        <v>7167.1970051170701</v>
      </c>
      <c r="E1366" s="5">
        <f t="shared" ca="1" si="148"/>
        <v>4.9920278696487426</v>
      </c>
      <c r="F1366" s="5">
        <f t="shared" ca="1" si="149"/>
        <v>7172.1890329867192</v>
      </c>
      <c r="G1366" s="5">
        <f t="shared" ca="1" si="150"/>
        <v>10.119551964463426</v>
      </c>
      <c r="H1366" s="5">
        <f t="shared" ca="1" si="151"/>
        <v>5.1275240948143619</v>
      </c>
      <c r="I1366" s="5">
        <f ca="1">AVERAGE($G$2:G1366)</f>
        <v>9.1712060623632361</v>
      </c>
    </row>
    <row r="1367" spans="1:9" x14ac:dyDescent="0.25">
      <c r="A1367" s="4">
        <v>1366</v>
      </c>
      <c r="B1367" s="5">
        <f t="shared" ca="1" si="147"/>
        <v>3.0517496077383721</v>
      </c>
      <c r="C1367" s="5">
        <f t="shared" ca="1" si="152"/>
        <v>7165.121230629994</v>
      </c>
      <c r="D1367" s="5">
        <f t="shared" ca="1" si="153"/>
        <v>7172.1890329867192</v>
      </c>
      <c r="E1367" s="5">
        <f t="shared" ca="1" si="148"/>
        <v>2.3931107906036333</v>
      </c>
      <c r="F1367" s="5">
        <f t="shared" ca="1" si="149"/>
        <v>7174.5821437773229</v>
      </c>
      <c r="G1367" s="5">
        <f t="shared" ca="1" si="150"/>
        <v>9.4609131473289381</v>
      </c>
      <c r="H1367" s="5">
        <f t="shared" ca="1" si="151"/>
        <v>7.0678023567252239</v>
      </c>
      <c r="I1367" s="5">
        <f ca="1">AVERAGE($G$2:G1367)</f>
        <v>9.1714181466128455</v>
      </c>
    </row>
    <row r="1368" spans="1:9" x14ac:dyDescent="0.25">
      <c r="A1368" s="4">
        <v>1367</v>
      </c>
      <c r="B1368" s="5">
        <f t="shared" ca="1" si="147"/>
        <v>3.7396082404012221</v>
      </c>
      <c r="C1368" s="5">
        <f t="shared" ca="1" si="152"/>
        <v>7168.8608388703951</v>
      </c>
      <c r="D1368" s="5">
        <f t="shared" ca="1" si="153"/>
        <v>7174.5821437773229</v>
      </c>
      <c r="E1368" s="5">
        <f t="shared" ca="1" si="148"/>
        <v>4.3585735148807414</v>
      </c>
      <c r="F1368" s="5">
        <f t="shared" ca="1" si="149"/>
        <v>7178.9407172922038</v>
      </c>
      <c r="G1368" s="5">
        <f t="shared" ca="1" si="150"/>
        <v>10.079878421808644</v>
      </c>
      <c r="H1368" s="5">
        <f t="shared" ca="1" si="151"/>
        <v>5.7213049069277986</v>
      </c>
      <c r="I1368" s="5">
        <f ca="1">AVERAGE($G$2:G1368)</f>
        <v>9.1720827115544683</v>
      </c>
    </row>
    <row r="1369" spans="1:9" x14ac:dyDescent="0.25">
      <c r="A1369" s="4">
        <v>1368</v>
      </c>
      <c r="B1369" s="5">
        <f t="shared" ca="1" si="147"/>
        <v>2.0020330043180783</v>
      </c>
      <c r="C1369" s="5">
        <f t="shared" ca="1" si="152"/>
        <v>7170.8628718747132</v>
      </c>
      <c r="D1369" s="5">
        <f t="shared" ca="1" si="153"/>
        <v>7178.9407172922038</v>
      </c>
      <c r="E1369" s="5">
        <f t="shared" ca="1" si="148"/>
        <v>4.3190865686858189</v>
      </c>
      <c r="F1369" s="5">
        <f t="shared" ca="1" si="149"/>
        <v>7183.2598038608894</v>
      </c>
      <c r="G1369" s="5">
        <f t="shared" ca="1" si="150"/>
        <v>12.396931986176241</v>
      </c>
      <c r="H1369" s="5">
        <f t="shared" ca="1" si="151"/>
        <v>8.0778454174906074</v>
      </c>
      <c r="I1369" s="5">
        <f ca="1">AVERAGE($G$2:G1369)</f>
        <v>9.1744400575154472</v>
      </c>
    </row>
    <row r="1370" spans="1:9" x14ac:dyDescent="0.25">
      <c r="A1370" s="4">
        <v>1369</v>
      </c>
      <c r="B1370" s="5">
        <f t="shared" ca="1" si="147"/>
        <v>4.3416997137532363</v>
      </c>
      <c r="C1370" s="5">
        <f t="shared" ca="1" si="152"/>
        <v>7175.204571588466</v>
      </c>
      <c r="D1370" s="5">
        <f t="shared" ca="1" si="153"/>
        <v>7183.2598038608894</v>
      </c>
      <c r="E1370" s="5">
        <f t="shared" ca="1" si="148"/>
        <v>3.9762378420936701</v>
      </c>
      <c r="F1370" s="5">
        <f t="shared" ca="1" si="149"/>
        <v>7187.2360417029831</v>
      </c>
      <c r="G1370" s="5">
        <f t="shared" ca="1" si="150"/>
        <v>12.031470114517106</v>
      </c>
      <c r="H1370" s="5">
        <f t="shared" ca="1" si="151"/>
        <v>8.0552322724233818</v>
      </c>
      <c r="I1370" s="5">
        <f ca="1">AVERAGE($G$2:G1370)</f>
        <v>9.1765270042334919</v>
      </c>
    </row>
    <row r="1371" spans="1:9" x14ac:dyDescent="0.25">
      <c r="A1371" s="4">
        <v>1370</v>
      </c>
      <c r="B1371" s="5">
        <f t="shared" ca="1" si="147"/>
        <v>5.2337731141776196</v>
      </c>
      <c r="C1371" s="5">
        <f t="shared" ca="1" si="152"/>
        <v>7180.4383447026439</v>
      </c>
      <c r="D1371" s="5">
        <f t="shared" ca="1" si="153"/>
        <v>7187.2360417029831</v>
      </c>
      <c r="E1371" s="5">
        <f t="shared" ca="1" si="148"/>
        <v>3.5189813974904038</v>
      </c>
      <c r="F1371" s="5">
        <f t="shared" ca="1" si="149"/>
        <v>7190.7550231004734</v>
      </c>
      <c r="G1371" s="5">
        <f t="shared" ca="1" si="150"/>
        <v>10.316678397829492</v>
      </c>
      <c r="H1371" s="5">
        <f t="shared" ca="1" si="151"/>
        <v>6.7976970003392125</v>
      </c>
      <c r="I1371" s="5">
        <f ca="1">AVERAGE($G$2:G1371)</f>
        <v>9.1773592315280883</v>
      </c>
    </row>
    <row r="1372" spans="1:9" x14ac:dyDescent="0.25">
      <c r="A1372" s="4">
        <v>1371</v>
      </c>
      <c r="B1372" s="5">
        <f t="shared" ca="1" si="147"/>
        <v>4.3064529507010461</v>
      </c>
      <c r="C1372" s="5">
        <f t="shared" ca="1" si="152"/>
        <v>7184.7447976533449</v>
      </c>
      <c r="D1372" s="5">
        <f t="shared" ca="1" si="153"/>
        <v>7190.7550231004734</v>
      </c>
      <c r="E1372" s="5">
        <f t="shared" ca="1" si="148"/>
        <v>3.1694163578687689</v>
      </c>
      <c r="F1372" s="5">
        <f t="shared" ca="1" si="149"/>
        <v>7193.924439458342</v>
      </c>
      <c r="G1372" s="5">
        <f t="shared" ca="1" si="150"/>
        <v>9.179641804997118</v>
      </c>
      <c r="H1372" s="5">
        <f t="shared" ca="1" si="151"/>
        <v>6.010225447128505</v>
      </c>
      <c r="I1372" s="5">
        <f ca="1">AVERAGE($G$2:G1372)</f>
        <v>9.1773608964248563</v>
      </c>
    </row>
    <row r="1373" spans="1:9" x14ac:dyDescent="0.25">
      <c r="A1373" s="4">
        <v>1372</v>
      </c>
      <c r="B1373" s="5">
        <f t="shared" ca="1" si="147"/>
        <v>5.8519500642078812</v>
      </c>
      <c r="C1373" s="5">
        <f t="shared" ca="1" si="152"/>
        <v>7190.5967477175527</v>
      </c>
      <c r="D1373" s="5">
        <f t="shared" ca="1" si="153"/>
        <v>7193.924439458342</v>
      </c>
      <c r="E1373" s="5">
        <f t="shared" ca="1" si="148"/>
        <v>3.8081681119295574</v>
      </c>
      <c r="F1373" s="5">
        <f t="shared" ca="1" si="149"/>
        <v>7197.7326075702713</v>
      </c>
      <c r="G1373" s="5">
        <f t="shared" ca="1" si="150"/>
        <v>7.1358598527185677</v>
      </c>
      <c r="H1373" s="5">
        <f t="shared" ca="1" si="151"/>
        <v>3.3276917407893052</v>
      </c>
      <c r="I1373" s="5">
        <f ca="1">AVERAGE($G$2:G1373)</f>
        <v>9.1758729219032045</v>
      </c>
    </row>
    <row r="1374" spans="1:9" x14ac:dyDescent="0.25">
      <c r="A1374" s="4">
        <v>1373</v>
      </c>
      <c r="B1374" s="5">
        <f t="shared" ca="1" si="147"/>
        <v>2.8456008319692989</v>
      </c>
      <c r="C1374" s="5">
        <f t="shared" ca="1" si="152"/>
        <v>7193.4423485495217</v>
      </c>
      <c r="D1374" s="5">
        <f t="shared" ca="1" si="153"/>
        <v>7197.7326075702713</v>
      </c>
      <c r="E1374" s="5">
        <f t="shared" ca="1" si="148"/>
        <v>3.9947370558905027</v>
      </c>
      <c r="F1374" s="5">
        <f t="shared" ca="1" si="149"/>
        <v>7201.7273446261615</v>
      </c>
      <c r="G1374" s="5">
        <f t="shared" ca="1" si="150"/>
        <v>8.2849960766397999</v>
      </c>
      <c r="H1374" s="5">
        <f t="shared" ca="1" si="151"/>
        <v>4.290259020749545</v>
      </c>
      <c r="I1374" s="5">
        <f ca="1">AVERAGE($G$2:G1374)</f>
        <v>9.1752240676823273</v>
      </c>
    </row>
    <row r="1375" spans="1:9" x14ac:dyDescent="0.25">
      <c r="A1375" s="4">
        <v>1374</v>
      </c>
      <c r="B1375" s="5">
        <f t="shared" ca="1" si="147"/>
        <v>15.199246934541982</v>
      </c>
      <c r="C1375" s="5">
        <f t="shared" ca="1" si="152"/>
        <v>7208.6415954840641</v>
      </c>
      <c r="D1375" s="5">
        <f t="shared" ca="1" si="153"/>
        <v>7208.6415954840641</v>
      </c>
      <c r="E1375" s="5">
        <f t="shared" ca="1" si="148"/>
        <v>3.9579488835016234</v>
      </c>
      <c r="F1375" s="5">
        <f t="shared" ca="1" si="149"/>
        <v>7212.5995443675656</v>
      </c>
      <c r="G1375" s="5">
        <f t="shared" ca="1" si="150"/>
        <v>3.9579488835015582</v>
      </c>
      <c r="H1375" s="5">
        <f t="shared" ca="1" si="151"/>
        <v>0</v>
      </c>
      <c r="I1375" s="5">
        <f ca="1">AVERAGE($G$2:G1375)</f>
        <v>9.1714269241712785</v>
      </c>
    </row>
    <row r="1376" spans="1:9" x14ac:dyDescent="0.25">
      <c r="A1376" s="4">
        <v>1375</v>
      </c>
      <c r="B1376" s="5">
        <f t="shared" ca="1" si="147"/>
        <v>0.79091168555413704</v>
      </c>
      <c r="C1376" s="5">
        <f t="shared" ca="1" si="152"/>
        <v>7209.4325071696185</v>
      </c>
      <c r="D1376" s="5">
        <f t="shared" ca="1" si="153"/>
        <v>7212.5995443675656</v>
      </c>
      <c r="E1376" s="5">
        <f t="shared" ca="1" si="148"/>
        <v>3.2422676774051937</v>
      </c>
      <c r="F1376" s="5">
        <f t="shared" ca="1" si="149"/>
        <v>7215.8418120449705</v>
      </c>
      <c r="G1376" s="5">
        <f t="shared" ca="1" si="150"/>
        <v>6.4093048753520634</v>
      </c>
      <c r="H1376" s="5">
        <f t="shared" ca="1" si="151"/>
        <v>3.1670371979471383</v>
      </c>
      <c r="I1376" s="5">
        <f ca="1">AVERAGE($G$2:G1376)</f>
        <v>9.1694181081357744</v>
      </c>
    </row>
    <row r="1377" spans="1:9" x14ac:dyDescent="0.25">
      <c r="A1377" s="4">
        <v>1376</v>
      </c>
      <c r="B1377" s="5">
        <f t="shared" ca="1" si="147"/>
        <v>2.8933194023620801</v>
      </c>
      <c r="C1377" s="5">
        <f t="shared" ca="1" si="152"/>
        <v>7212.3258265719805</v>
      </c>
      <c r="D1377" s="5">
        <f t="shared" ca="1" si="153"/>
        <v>7215.8418120449705</v>
      </c>
      <c r="E1377" s="5">
        <f t="shared" ca="1" si="148"/>
        <v>3.8646835155055079</v>
      </c>
      <c r="F1377" s="5">
        <f t="shared" ca="1" si="149"/>
        <v>7219.7064955604765</v>
      </c>
      <c r="G1377" s="5">
        <f t="shared" ca="1" si="150"/>
        <v>7.3806689884959269</v>
      </c>
      <c r="H1377" s="5">
        <f t="shared" ca="1" si="151"/>
        <v>3.5159854729899962</v>
      </c>
      <c r="I1377" s="5">
        <f ca="1">AVERAGE($G$2:G1377)</f>
        <v>9.1681181451127784</v>
      </c>
    </row>
    <row r="1378" spans="1:9" x14ac:dyDescent="0.25">
      <c r="A1378" s="4">
        <v>1377</v>
      </c>
      <c r="B1378" s="5">
        <f t="shared" ca="1" si="147"/>
        <v>3.4751124513793279</v>
      </c>
      <c r="C1378" s="5">
        <f t="shared" ca="1" si="152"/>
        <v>7215.8009390233601</v>
      </c>
      <c r="D1378" s="5">
        <f t="shared" ca="1" si="153"/>
        <v>7219.7064955604765</v>
      </c>
      <c r="E1378" s="5">
        <f t="shared" ca="1" si="148"/>
        <v>3.7285342600455564</v>
      </c>
      <c r="F1378" s="5">
        <f t="shared" ca="1" si="149"/>
        <v>7223.4350298205218</v>
      </c>
      <c r="G1378" s="5">
        <f t="shared" ca="1" si="150"/>
        <v>7.6340907971616616</v>
      </c>
      <c r="H1378" s="5">
        <f t="shared" ca="1" si="151"/>
        <v>3.9055565371163539</v>
      </c>
      <c r="I1378" s="5">
        <f ca="1">AVERAGE($G$2:G1378)</f>
        <v>9.1670041092754868</v>
      </c>
    </row>
    <row r="1379" spans="1:9" x14ac:dyDescent="0.25">
      <c r="A1379" s="4">
        <v>1378</v>
      </c>
      <c r="B1379" s="5">
        <f t="shared" ca="1" si="147"/>
        <v>11.958900059969436</v>
      </c>
      <c r="C1379" s="5">
        <f t="shared" ca="1" si="152"/>
        <v>7227.7598390833291</v>
      </c>
      <c r="D1379" s="5">
        <f t="shared" ca="1" si="153"/>
        <v>7227.7598390833291</v>
      </c>
      <c r="E1379" s="5">
        <f t="shared" ca="1" si="148"/>
        <v>4.473772527453999</v>
      </c>
      <c r="F1379" s="5">
        <f t="shared" ca="1" si="149"/>
        <v>7232.2336116107826</v>
      </c>
      <c r="G1379" s="5">
        <f t="shared" ca="1" si="150"/>
        <v>4.4737725274535478</v>
      </c>
      <c r="H1379" s="5">
        <f t="shared" ca="1" si="151"/>
        <v>0</v>
      </c>
      <c r="I1379" s="5">
        <f ca="1">AVERAGE($G$2:G1379)</f>
        <v>9.1635982808416543</v>
      </c>
    </row>
    <row r="1380" spans="1:9" x14ac:dyDescent="0.25">
      <c r="A1380" s="4">
        <v>1379</v>
      </c>
      <c r="B1380" s="5">
        <f t="shared" ca="1" si="147"/>
        <v>6.9649472760154421</v>
      </c>
      <c r="C1380" s="5">
        <f t="shared" ca="1" si="152"/>
        <v>7234.7247863593448</v>
      </c>
      <c r="D1380" s="5">
        <f t="shared" ca="1" si="153"/>
        <v>7234.7247863593448</v>
      </c>
      <c r="E1380" s="5">
        <f t="shared" ca="1" si="148"/>
        <v>4.1422743595495568</v>
      </c>
      <c r="F1380" s="5">
        <f t="shared" ca="1" si="149"/>
        <v>7238.8670607188942</v>
      </c>
      <c r="G1380" s="5">
        <f t="shared" ca="1" si="150"/>
        <v>4.1422743595494467</v>
      </c>
      <c r="H1380" s="5">
        <f t="shared" ca="1" si="151"/>
        <v>0</v>
      </c>
      <c r="I1380" s="5">
        <f ca="1">AVERAGE($G$2:G1380)</f>
        <v>9.1599570017109126</v>
      </c>
    </row>
    <row r="1381" spans="1:9" x14ac:dyDescent="0.25">
      <c r="A1381" s="4">
        <v>1380</v>
      </c>
      <c r="B1381" s="5">
        <f t="shared" ca="1" si="147"/>
        <v>5.0595575031510442</v>
      </c>
      <c r="C1381" s="5">
        <f t="shared" ca="1" si="152"/>
        <v>7239.7843438624959</v>
      </c>
      <c r="D1381" s="5">
        <f t="shared" ca="1" si="153"/>
        <v>7239.7843438624959</v>
      </c>
      <c r="E1381" s="5">
        <f t="shared" ca="1" si="148"/>
        <v>3.4570524294703828</v>
      </c>
      <c r="F1381" s="5">
        <f t="shared" ca="1" si="149"/>
        <v>7243.2413962919663</v>
      </c>
      <c r="G1381" s="5">
        <f t="shared" ca="1" si="150"/>
        <v>3.4570524294704228</v>
      </c>
      <c r="H1381" s="5">
        <f t="shared" ca="1" si="151"/>
        <v>0</v>
      </c>
      <c r="I1381" s="5">
        <f ca="1">AVERAGE($G$2:G1381)</f>
        <v>9.1558244621658105</v>
      </c>
    </row>
    <row r="1382" spans="1:9" x14ac:dyDescent="0.25">
      <c r="A1382" s="4">
        <v>1381</v>
      </c>
      <c r="B1382" s="5">
        <f t="shared" ca="1" si="147"/>
        <v>5.6038250157806546</v>
      </c>
      <c r="C1382" s="5">
        <f t="shared" ca="1" si="152"/>
        <v>7245.3881688782767</v>
      </c>
      <c r="D1382" s="5">
        <f t="shared" ca="1" si="153"/>
        <v>7245.3881688782767</v>
      </c>
      <c r="E1382" s="5">
        <f t="shared" ca="1" si="148"/>
        <v>4.3951354303387475</v>
      </c>
      <c r="F1382" s="5">
        <f t="shared" ca="1" si="149"/>
        <v>7249.7833043086157</v>
      </c>
      <c r="G1382" s="5">
        <f t="shared" ca="1" si="150"/>
        <v>4.3951354303389962</v>
      </c>
      <c r="H1382" s="5">
        <f t="shared" ca="1" si="151"/>
        <v>0</v>
      </c>
      <c r="I1382" s="5">
        <f ca="1">AVERAGE($G$2:G1382)</f>
        <v>9.1523771855316127</v>
      </c>
    </row>
    <row r="1383" spans="1:9" x14ac:dyDescent="0.25">
      <c r="A1383" s="4">
        <v>1382</v>
      </c>
      <c r="B1383" s="5">
        <f t="shared" ca="1" si="147"/>
        <v>0.67157432341035206</v>
      </c>
      <c r="C1383" s="5">
        <f t="shared" ca="1" si="152"/>
        <v>7246.0597432016866</v>
      </c>
      <c r="D1383" s="5">
        <f t="shared" ca="1" si="153"/>
        <v>7249.7833043086157</v>
      </c>
      <c r="E1383" s="5">
        <f t="shared" ca="1" si="148"/>
        <v>4.1756449474598201</v>
      </c>
      <c r="F1383" s="5">
        <f t="shared" ca="1" si="149"/>
        <v>7253.9589492560754</v>
      </c>
      <c r="G1383" s="5">
        <f t="shared" ca="1" si="150"/>
        <v>7.8992060543887419</v>
      </c>
      <c r="H1383" s="5">
        <f t="shared" ca="1" si="151"/>
        <v>3.7235611069290826</v>
      </c>
      <c r="I1383" s="5">
        <f ca="1">AVERAGE($G$2:G1383)</f>
        <v>9.1514704046841864</v>
      </c>
    </row>
    <row r="1384" spans="1:9" x14ac:dyDescent="0.25">
      <c r="A1384" s="4">
        <v>1383</v>
      </c>
      <c r="B1384" s="5">
        <f t="shared" ca="1" si="147"/>
        <v>7.7619488888178321</v>
      </c>
      <c r="C1384" s="5">
        <f t="shared" ca="1" si="152"/>
        <v>7253.8216920905043</v>
      </c>
      <c r="D1384" s="5">
        <f t="shared" ca="1" si="153"/>
        <v>7253.9589492560754</v>
      </c>
      <c r="E1384" s="5">
        <f t="shared" ca="1" si="148"/>
        <v>3.2905813059504934</v>
      </c>
      <c r="F1384" s="5">
        <f t="shared" ca="1" si="149"/>
        <v>7257.2495305620259</v>
      </c>
      <c r="G1384" s="5">
        <f t="shared" ca="1" si="150"/>
        <v>3.4278384715216816</v>
      </c>
      <c r="H1384" s="5">
        <f t="shared" ca="1" si="151"/>
        <v>0.1372571655710999</v>
      </c>
      <c r="I1384" s="5">
        <f ca="1">AVERAGE($G$2:G1384)</f>
        <v>9.1473318421873238</v>
      </c>
    </row>
    <row r="1385" spans="1:9" x14ac:dyDescent="0.25">
      <c r="A1385" s="4">
        <v>1384</v>
      </c>
      <c r="B1385" s="5">
        <f t="shared" ca="1" si="147"/>
        <v>0.72934984821356241</v>
      </c>
      <c r="C1385" s="5">
        <f t="shared" ca="1" si="152"/>
        <v>7254.5510419387174</v>
      </c>
      <c r="D1385" s="5">
        <f t="shared" ca="1" si="153"/>
        <v>7257.2495305620259</v>
      </c>
      <c r="E1385" s="5">
        <f t="shared" ca="1" si="148"/>
        <v>4.0239807140739421</v>
      </c>
      <c r="F1385" s="5">
        <f t="shared" ca="1" si="149"/>
        <v>7261.2735112761002</v>
      </c>
      <c r="G1385" s="5">
        <f t="shared" ca="1" si="150"/>
        <v>6.7224693373827904</v>
      </c>
      <c r="H1385" s="5">
        <f t="shared" ca="1" si="151"/>
        <v>2.698488623308549</v>
      </c>
      <c r="I1385" s="5">
        <f ca="1">AVERAGE($G$2:G1385)</f>
        <v>9.1455797739035045</v>
      </c>
    </row>
    <row r="1386" spans="1:9" x14ac:dyDescent="0.25">
      <c r="A1386" s="4">
        <v>1385</v>
      </c>
      <c r="B1386" s="5">
        <f t="shared" ca="1" si="147"/>
        <v>0.89646462211085542</v>
      </c>
      <c r="C1386" s="5">
        <f t="shared" ca="1" si="152"/>
        <v>7255.4475065608285</v>
      </c>
      <c r="D1386" s="5">
        <f t="shared" ca="1" si="153"/>
        <v>7261.2735112761002</v>
      </c>
      <c r="E1386" s="5">
        <f t="shared" ca="1" si="148"/>
        <v>4.1484530815455587</v>
      </c>
      <c r="F1386" s="5">
        <f t="shared" ca="1" si="149"/>
        <v>7265.4219643576462</v>
      </c>
      <c r="G1386" s="5">
        <f t="shared" ca="1" si="150"/>
        <v>9.97445779681766</v>
      </c>
      <c r="H1386" s="5">
        <f t="shared" ca="1" si="151"/>
        <v>5.8260047152716652</v>
      </c>
      <c r="I1386" s="5">
        <f ca="1">AVERAGE($G$2:G1386)</f>
        <v>9.1461782417900857</v>
      </c>
    </row>
    <row r="1387" spans="1:9" x14ac:dyDescent="0.25">
      <c r="A1387" s="4">
        <v>1386</v>
      </c>
      <c r="B1387" s="5">
        <f t="shared" ca="1" si="147"/>
        <v>3.3637967547961996</v>
      </c>
      <c r="C1387" s="5">
        <f t="shared" ca="1" si="152"/>
        <v>7258.8113033156251</v>
      </c>
      <c r="D1387" s="5">
        <f t="shared" ca="1" si="153"/>
        <v>7265.4219643576462</v>
      </c>
      <c r="E1387" s="5">
        <f t="shared" ca="1" si="148"/>
        <v>3.5279653022379556</v>
      </c>
      <c r="F1387" s="5">
        <f t="shared" ca="1" si="149"/>
        <v>7268.9499296598842</v>
      </c>
      <c r="G1387" s="5">
        <f t="shared" ca="1" si="150"/>
        <v>10.138626344259137</v>
      </c>
      <c r="H1387" s="5">
        <f t="shared" ca="1" si="151"/>
        <v>6.6106610420210927</v>
      </c>
      <c r="I1387" s="5">
        <f ca="1">AVERAGE($G$2:G1387)</f>
        <v>9.1468942938120694</v>
      </c>
    </row>
    <row r="1388" spans="1:9" x14ac:dyDescent="0.25">
      <c r="A1388" s="4">
        <v>1387</v>
      </c>
      <c r="B1388" s="5">
        <f t="shared" ca="1" si="147"/>
        <v>0.95770154310665334</v>
      </c>
      <c r="C1388" s="5">
        <f t="shared" ca="1" si="152"/>
        <v>7259.7690048587319</v>
      </c>
      <c r="D1388" s="5">
        <f t="shared" ca="1" si="153"/>
        <v>7268.9499296598842</v>
      </c>
      <c r="E1388" s="5">
        <f t="shared" ca="1" si="148"/>
        <v>3.8304522257555735</v>
      </c>
      <c r="F1388" s="5">
        <f t="shared" ca="1" si="149"/>
        <v>7272.7803818856401</v>
      </c>
      <c r="G1388" s="5">
        <f t="shared" ca="1" si="150"/>
        <v>13.011377026908121</v>
      </c>
      <c r="H1388" s="5">
        <f t="shared" ca="1" si="151"/>
        <v>9.1809248011522868</v>
      </c>
      <c r="I1388" s="5">
        <f ca="1">AVERAGE($G$2:G1388)</f>
        <v>9.1496805106347789</v>
      </c>
    </row>
    <row r="1389" spans="1:9" x14ac:dyDescent="0.25">
      <c r="A1389" s="4">
        <v>1388</v>
      </c>
      <c r="B1389" s="5">
        <f t="shared" ca="1" si="147"/>
        <v>1.8126974718573374</v>
      </c>
      <c r="C1389" s="5">
        <f t="shared" ca="1" si="152"/>
        <v>7261.581702330589</v>
      </c>
      <c r="D1389" s="5">
        <f t="shared" ca="1" si="153"/>
        <v>7272.7803818856401</v>
      </c>
      <c r="E1389" s="5">
        <f t="shared" ca="1" si="148"/>
        <v>3.9137590631999561</v>
      </c>
      <c r="F1389" s="5">
        <f t="shared" ca="1" si="149"/>
        <v>7276.69414094884</v>
      </c>
      <c r="G1389" s="5">
        <f t="shared" ca="1" si="150"/>
        <v>15.112438618250962</v>
      </c>
      <c r="H1389" s="5">
        <f t="shared" ca="1" si="151"/>
        <v>11.198679555051058</v>
      </c>
      <c r="I1389" s="5">
        <f ca="1">AVERAGE($G$2:G1389)</f>
        <v>9.1539764458708124</v>
      </c>
    </row>
    <row r="1390" spans="1:9" x14ac:dyDescent="0.25">
      <c r="A1390" s="4">
        <v>1389</v>
      </c>
      <c r="B1390" s="5">
        <f t="shared" ca="1" si="147"/>
        <v>2.8187198542760452</v>
      </c>
      <c r="C1390" s="5">
        <f t="shared" ca="1" si="152"/>
        <v>7264.4004221848654</v>
      </c>
      <c r="D1390" s="5">
        <f t="shared" ca="1" si="153"/>
        <v>7276.69414094884</v>
      </c>
      <c r="E1390" s="5">
        <f t="shared" ca="1" si="148"/>
        <v>3.800859958160149</v>
      </c>
      <c r="F1390" s="5">
        <f t="shared" ca="1" si="149"/>
        <v>7280.4950009069998</v>
      </c>
      <c r="G1390" s="5">
        <f t="shared" ca="1" si="150"/>
        <v>16.094578722134429</v>
      </c>
      <c r="H1390" s="5">
        <f t="shared" ca="1" si="151"/>
        <v>12.293718763974539</v>
      </c>
      <c r="I1390" s="5">
        <f ca="1">AVERAGE($G$2:G1390)</f>
        <v>9.1589732797630106</v>
      </c>
    </row>
    <row r="1391" spans="1:9" x14ac:dyDescent="0.25">
      <c r="A1391" s="4">
        <v>1390</v>
      </c>
      <c r="B1391" s="5">
        <f t="shared" ca="1" si="147"/>
        <v>5.8599358337018721</v>
      </c>
      <c r="C1391" s="5">
        <f t="shared" ca="1" si="152"/>
        <v>7270.2603580185669</v>
      </c>
      <c r="D1391" s="5">
        <f t="shared" ca="1" si="153"/>
        <v>7280.4950009069998</v>
      </c>
      <c r="E1391" s="5">
        <f t="shared" ca="1" si="148"/>
        <v>5.273527646967219</v>
      </c>
      <c r="F1391" s="5">
        <f t="shared" ca="1" si="149"/>
        <v>7285.7685285539674</v>
      </c>
      <c r="G1391" s="5">
        <f t="shared" ca="1" si="150"/>
        <v>15.508170535400495</v>
      </c>
      <c r="H1391" s="5">
        <f t="shared" ca="1" si="151"/>
        <v>10.234642888432973</v>
      </c>
      <c r="I1391" s="5">
        <f ca="1">AVERAGE($G$2:G1391)</f>
        <v>9.1635410475728225</v>
      </c>
    </row>
    <row r="1392" spans="1:9" x14ac:dyDescent="0.25">
      <c r="A1392" s="4">
        <v>1391</v>
      </c>
      <c r="B1392" s="5">
        <f t="shared" ca="1" si="147"/>
        <v>9.2014591461111568</v>
      </c>
      <c r="C1392" s="5">
        <f t="shared" ca="1" si="152"/>
        <v>7279.461817164678</v>
      </c>
      <c r="D1392" s="5">
        <f t="shared" ca="1" si="153"/>
        <v>7285.7685285539674</v>
      </c>
      <c r="E1392" s="5">
        <f t="shared" ca="1" si="148"/>
        <v>4.5077245130291246</v>
      </c>
      <c r="F1392" s="5">
        <f t="shared" ca="1" si="149"/>
        <v>7290.2762530669961</v>
      </c>
      <c r="G1392" s="5">
        <f t="shared" ca="1" si="150"/>
        <v>10.81443590231811</v>
      </c>
      <c r="H1392" s="5">
        <f t="shared" ca="1" si="151"/>
        <v>6.3067113892893758</v>
      </c>
      <c r="I1392" s="5">
        <f ca="1">AVERAGE($G$2:G1392)</f>
        <v>9.1647278878709866</v>
      </c>
    </row>
    <row r="1393" spans="1:9" x14ac:dyDescent="0.25">
      <c r="A1393" s="4">
        <v>1392</v>
      </c>
      <c r="B1393" s="5">
        <f t="shared" ca="1" si="147"/>
        <v>0.55728321269519232</v>
      </c>
      <c r="C1393" s="5">
        <f t="shared" ca="1" si="152"/>
        <v>7280.0191003773734</v>
      </c>
      <c r="D1393" s="5">
        <f t="shared" ca="1" si="153"/>
        <v>7290.2762530669961</v>
      </c>
      <c r="E1393" s="5">
        <f t="shared" ca="1" si="148"/>
        <v>3.6215204959854566</v>
      </c>
      <c r="F1393" s="5">
        <f t="shared" ca="1" si="149"/>
        <v>7293.8977735629815</v>
      </c>
      <c r="G1393" s="5">
        <f t="shared" ca="1" si="150"/>
        <v>13.878673185608022</v>
      </c>
      <c r="H1393" s="5">
        <f t="shared" ca="1" si="151"/>
        <v>10.257152689622671</v>
      </c>
      <c r="I1393" s="5">
        <f ca="1">AVERAGE($G$2:G1393)</f>
        <v>9.1681143428262573</v>
      </c>
    </row>
    <row r="1394" spans="1:9" x14ac:dyDescent="0.25">
      <c r="A1394" s="4">
        <v>1393</v>
      </c>
      <c r="B1394" s="5">
        <f t="shared" ca="1" si="147"/>
        <v>4.449543344562926</v>
      </c>
      <c r="C1394" s="5">
        <f t="shared" ca="1" si="152"/>
        <v>7284.4686437219361</v>
      </c>
      <c r="D1394" s="5">
        <f t="shared" ca="1" si="153"/>
        <v>7293.8977735629815</v>
      </c>
      <c r="E1394" s="5">
        <f t="shared" ca="1" si="148"/>
        <v>3.6302260574318517</v>
      </c>
      <c r="F1394" s="5">
        <f t="shared" ca="1" si="149"/>
        <v>7297.5279996204135</v>
      </c>
      <c r="G1394" s="5">
        <f t="shared" ca="1" si="150"/>
        <v>13.059355898477406</v>
      </c>
      <c r="H1394" s="5">
        <f t="shared" ca="1" si="151"/>
        <v>9.4291298410453237</v>
      </c>
      <c r="I1394" s="5">
        <f ca="1">AVERAGE($G$2:G1394)</f>
        <v>9.1709077682071989</v>
      </c>
    </row>
    <row r="1395" spans="1:9" x14ac:dyDescent="0.25">
      <c r="A1395" s="4">
        <v>1394</v>
      </c>
      <c r="B1395" s="5">
        <f t="shared" ca="1" si="147"/>
        <v>11.99782695760312</v>
      </c>
      <c r="C1395" s="5">
        <f t="shared" ca="1" si="152"/>
        <v>7296.4664706795393</v>
      </c>
      <c r="D1395" s="5">
        <f t="shared" ca="1" si="153"/>
        <v>7297.5279996204135</v>
      </c>
      <c r="E1395" s="5">
        <f t="shared" ca="1" si="148"/>
        <v>4.6164482272236169</v>
      </c>
      <c r="F1395" s="5">
        <f t="shared" ca="1" si="149"/>
        <v>7302.1444478476369</v>
      </c>
      <c r="G1395" s="5">
        <f t="shared" ca="1" si="150"/>
        <v>5.677977168097641</v>
      </c>
      <c r="H1395" s="5">
        <f t="shared" ca="1" si="151"/>
        <v>1.0615289408742683</v>
      </c>
      <c r="I1395" s="5">
        <f ca="1">AVERAGE($G$2:G1395)</f>
        <v>9.1684020791109937</v>
      </c>
    </row>
    <row r="1396" spans="1:9" x14ac:dyDescent="0.25">
      <c r="A1396" s="4">
        <v>1395</v>
      </c>
      <c r="B1396" s="5">
        <f t="shared" ca="1" si="147"/>
        <v>3.9589046641008547</v>
      </c>
      <c r="C1396" s="5">
        <f t="shared" ca="1" si="152"/>
        <v>7300.4253753436406</v>
      </c>
      <c r="D1396" s="5">
        <f t="shared" ca="1" si="153"/>
        <v>7302.1444478476369</v>
      </c>
      <c r="E1396" s="5">
        <f t="shared" ca="1" si="148"/>
        <v>3.8911974429556406</v>
      </c>
      <c r="F1396" s="5">
        <f t="shared" ca="1" si="149"/>
        <v>7306.0356452905926</v>
      </c>
      <c r="G1396" s="5">
        <f t="shared" ca="1" si="150"/>
        <v>5.6102699469520303</v>
      </c>
      <c r="H1396" s="5">
        <f t="shared" ca="1" si="151"/>
        <v>1.7190725039963581</v>
      </c>
      <c r="I1396" s="5">
        <f ca="1">AVERAGE($G$2:G1396)</f>
        <v>9.1658514467581913</v>
      </c>
    </row>
    <row r="1397" spans="1:9" x14ac:dyDescent="0.25">
      <c r="A1397" s="4">
        <v>1396</v>
      </c>
      <c r="B1397" s="5">
        <f t="shared" ca="1" si="147"/>
        <v>6.6622799021352472</v>
      </c>
      <c r="C1397" s="5">
        <f t="shared" ca="1" si="152"/>
        <v>7307.0876552457757</v>
      </c>
      <c r="D1397" s="5">
        <f t="shared" ca="1" si="153"/>
        <v>7307.0876552457757</v>
      </c>
      <c r="E1397" s="5">
        <f t="shared" ca="1" si="148"/>
        <v>4.216898757480088</v>
      </c>
      <c r="F1397" s="5">
        <f t="shared" ca="1" si="149"/>
        <v>7311.3045540032563</v>
      </c>
      <c r="G1397" s="5">
        <f t="shared" ca="1" si="150"/>
        <v>4.2168987574805215</v>
      </c>
      <c r="H1397" s="5">
        <f t="shared" ca="1" si="151"/>
        <v>0</v>
      </c>
      <c r="I1397" s="5">
        <f ca="1">AVERAGE($G$2:G1397)</f>
        <v>9.1623063517085654</v>
      </c>
    </row>
    <row r="1398" spans="1:9" x14ac:dyDescent="0.25">
      <c r="A1398" s="4">
        <v>1397</v>
      </c>
      <c r="B1398" s="5">
        <f t="shared" ca="1" si="147"/>
        <v>0.20377959092639675</v>
      </c>
      <c r="C1398" s="5">
        <f t="shared" ca="1" si="152"/>
        <v>7307.2914348367021</v>
      </c>
      <c r="D1398" s="5">
        <f t="shared" ca="1" si="153"/>
        <v>7311.3045540032563</v>
      </c>
      <c r="E1398" s="5">
        <f t="shared" ca="1" si="148"/>
        <v>3.9485548305161577</v>
      </c>
      <c r="F1398" s="5">
        <f t="shared" ca="1" si="149"/>
        <v>7315.2531088337728</v>
      </c>
      <c r="G1398" s="5">
        <f t="shared" ca="1" si="150"/>
        <v>7.9616739970706476</v>
      </c>
      <c r="H1398" s="5">
        <f t="shared" ca="1" si="151"/>
        <v>4.0131191665541337</v>
      </c>
      <c r="I1398" s="5">
        <f ca="1">AVERAGE($G$2:G1398)</f>
        <v>9.161446915520564</v>
      </c>
    </row>
    <row r="1399" spans="1:9" x14ac:dyDescent="0.25">
      <c r="A1399" s="4">
        <v>1398</v>
      </c>
      <c r="B1399" s="5">
        <f t="shared" ca="1" si="147"/>
        <v>0.69375213280573822</v>
      </c>
      <c r="C1399" s="5">
        <f t="shared" ca="1" si="152"/>
        <v>7307.9851869695076</v>
      </c>
      <c r="D1399" s="5">
        <f t="shared" ca="1" si="153"/>
        <v>7315.2531088337728</v>
      </c>
      <c r="E1399" s="5">
        <f t="shared" ca="1" si="148"/>
        <v>3.4565525901570613</v>
      </c>
      <c r="F1399" s="5">
        <f t="shared" ca="1" si="149"/>
        <v>7318.7096614239299</v>
      </c>
      <c r="G1399" s="5">
        <f t="shared" ca="1" si="150"/>
        <v>10.724474454422307</v>
      </c>
      <c r="H1399" s="5">
        <f t="shared" ca="1" si="151"/>
        <v>7.2679218642651904</v>
      </c>
      <c r="I1399" s="5">
        <f ca="1">AVERAGE($G$2:G1399)</f>
        <v>9.1625649609704229</v>
      </c>
    </row>
    <row r="1400" spans="1:9" x14ac:dyDescent="0.25">
      <c r="A1400" s="4">
        <v>1399</v>
      </c>
      <c r="B1400" s="5">
        <f t="shared" ca="1" si="147"/>
        <v>7.6249896526856888</v>
      </c>
      <c r="C1400" s="5">
        <f t="shared" ca="1" si="152"/>
        <v>7315.6101766221936</v>
      </c>
      <c r="D1400" s="5">
        <f t="shared" ca="1" si="153"/>
        <v>7318.7096614239299</v>
      </c>
      <c r="E1400" s="5">
        <f t="shared" ca="1" si="148"/>
        <v>4.9215548774651552</v>
      </c>
      <c r="F1400" s="5">
        <f t="shared" ca="1" si="149"/>
        <v>7323.6312163013954</v>
      </c>
      <c r="G1400" s="5">
        <f t="shared" ca="1" si="150"/>
        <v>8.0210396792017491</v>
      </c>
      <c r="H1400" s="5">
        <f t="shared" ca="1" si="151"/>
        <v>3.0994848017362528</v>
      </c>
      <c r="I1400" s="5">
        <f ca="1">AVERAGE($G$2:G1400)</f>
        <v>9.1617490029419972</v>
      </c>
    </row>
    <row r="1401" spans="1:9" x14ac:dyDescent="0.25">
      <c r="A1401" s="4">
        <v>1400</v>
      </c>
      <c r="B1401" s="5">
        <f t="shared" ca="1" si="147"/>
        <v>5.8795582684065915</v>
      </c>
      <c r="C1401" s="5">
        <f t="shared" ca="1" si="152"/>
        <v>7321.4897348906006</v>
      </c>
      <c r="D1401" s="5">
        <f t="shared" ca="1" si="153"/>
        <v>7323.6312163013954</v>
      </c>
      <c r="E1401" s="5">
        <f t="shared" ca="1" si="148"/>
        <v>3.59309256696474</v>
      </c>
      <c r="F1401" s="5">
        <f t="shared" ca="1" si="149"/>
        <v>7327.2243088683599</v>
      </c>
      <c r="G1401" s="5">
        <f t="shared" ca="1" si="150"/>
        <v>5.7345739777592826</v>
      </c>
      <c r="H1401" s="5">
        <f t="shared" ca="1" si="151"/>
        <v>2.1414814107947677</v>
      </c>
      <c r="I1401" s="5">
        <f ca="1">AVERAGE($G$2:G1401)</f>
        <v>9.159301020781152</v>
      </c>
    </row>
    <row r="1402" spans="1:9" x14ac:dyDescent="0.25">
      <c r="A1402" s="4">
        <v>1401</v>
      </c>
      <c r="B1402" s="5">
        <f t="shared" ca="1" si="147"/>
        <v>2.3934756712816934</v>
      </c>
      <c r="C1402" s="5">
        <f t="shared" ca="1" si="152"/>
        <v>7323.8832105618822</v>
      </c>
      <c r="D1402" s="5">
        <f t="shared" ca="1" si="153"/>
        <v>7327.2243088683599</v>
      </c>
      <c r="E1402" s="5">
        <f t="shared" ca="1" si="148"/>
        <v>4.1828157031339384</v>
      </c>
      <c r="F1402" s="5">
        <f t="shared" ca="1" si="149"/>
        <v>7331.407124571494</v>
      </c>
      <c r="G1402" s="5">
        <f t="shared" ca="1" si="150"/>
        <v>7.5239140096118717</v>
      </c>
      <c r="H1402" s="5">
        <f t="shared" ca="1" si="151"/>
        <v>3.3410983064777611</v>
      </c>
      <c r="I1402" s="5">
        <f ca="1">AVERAGE($G$2:G1402)</f>
        <v>9.1581337209873137</v>
      </c>
    </row>
    <row r="1403" spans="1:9" x14ac:dyDescent="0.25">
      <c r="A1403" s="4">
        <v>1402</v>
      </c>
      <c r="B1403" s="5">
        <f t="shared" ca="1" si="147"/>
        <v>1.7167550807407057</v>
      </c>
      <c r="C1403" s="5">
        <f t="shared" ca="1" si="152"/>
        <v>7325.5999656426229</v>
      </c>
      <c r="D1403" s="5">
        <f t="shared" ca="1" si="153"/>
        <v>7331.407124571494</v>
      </c>
      <c r="E1403" s="5">
        <f t="shared" ca="1" si="148"/>
        <v>4.3102280654730771</v>
      </c>
      <c r="F1403" s="5">
        <f t="shared" ca="1" si="149"/>
        <v>7335.717352636967</v>
      </c>
      <c r="G1403" s="5">
        <f t="shared" ca="1" si="150"/>
        <v>10.117386994344088</v>
      </c>
      <c r="H1403" s="5">
        <f t="shared" ca="1" si="151"/>
        <v>5.8071589288711039</v>
      </c>
      <c r="I1403" s="5">
        <f ca="1">AVERAGE($G$2:G1403)</f>
        <v>9.1588179244633174</v>
      </c>
    </row>
    <row r="1404" spans="1:9" x14ac:dyDescent="0.25">
      <c r="A1404" s="4">
        <v>1403</v>
      </c>
      <c r="B1404" s="5">
        <f t="shared" ca="1" si="147"/>
        <v>2.9687289980390901</v>
      </c>
      <c r="C1404" s="5">
        <f t="shared" ca="1" si="152"/>
        <v>7328.5686946406622</v>
      </c>
      <c r="D1404" s="5">
        <f t="shared" ca="1" si="153"/>
        <v>7335.717352636967</v>
      </c>
      <c r="E1404" s="5">
        <f t="shared" ca="1" si="148"/>
        <v>4.513504975066132</v>
      </c>
      <c r="F1404" s="5">
        <f t="shared" ca="1" si="149"/>
        <v>7340.2308576120331</v>
      </c>
      <c r="G1404" s="5">
        <f t="shared" ca="1" si="150"/>
        <v>11.66216297137089</v>
      </c>
      <c r="H1404" s="5">
        <f t="shared" ca="1" si="151"/>
        <v>7.1486579963047916</v>
      </c>
      <c r="I1404" s="5">
        <f ca="1">AVERAGE($G$2:G1404)</f>
        <v>9.1606022046107913</v>
      </c>
    </row>
    <row r="1405" spans="1:9" x14ac:dyDescent="0.25">
      <c r="A1405" s="4">
        <v>1404</v>
      </c>
      <c r="B1405" s="5">
        <f t="shared" ca="1" si="147"/>
        <v>3.6416786182797889</v>
      </c>
      <c r="C1405" s="5">
        <f t="shared" ca="1" si="152"/>
        <v>7332.2103732589421</v>
      </c>
      <c r="D1405" s="5">
        <f t="shared" ca="1" si="153"/>
        <v>7340.2308576120331</v>
      </c>
      <c r="E1405" s="5">
        <f t="shared" ca="1" si="148"/>
        <v>3.8643187749198531</v>
      </c>
      <c r="F1405" s="5">
        <f t="shared" ca="1" si="149"/>
        <v>7344.0951763869525</v>
      </c>
      <c r="G1405" s="5">
        <f t="shared" ca="1" si="150"/>
        <v>11.88480312801039</v>
      </c>
      <c r="H1405" s="5">
        <f t="shared" ca="1" si="151"/>
        <v>8.0204843530909784</v>
      </c>
      <c r="I1405" s="5">
        <f ca="1">AVERAGE($G$2:G1405)</f>
        <v>9.1625425186587979</v>
      </c>
    </row>
    <row r="1406" spans="1:9" x14ac:dyDescent="0.25">
      <c r="A1406" s="4">
        <v>1405</v>
      </c>
      <c r="B1406" s="5">
        <f t="shared" ca="1" si="147"/>
        <v>2.2000406697775867</v>
      </c>
      <c r="C1406" s="5">
        <f t="shared" ca="1" si="152"/>
        <v>7334.4104139287201</v>
      </c>
      <c r="D1406" s="5">
        <f t="shared" ca="1" si="153"/>
        <v>7344.0951763869525</v>
      </c>
      <c r="E1406" s="5">
        <f t="shared" ca="1" si="148"/>
        <v>4.768266487072041</v>
      </c>
      <c r="F1406" s="5">
        <f t="shared" ca="1" si="149"/>
        <v>7348.8634428740243</v>
      </c>
      <c r="G1406" s="5">
        <f t="shared" ca="1" si="150"/>
        <v>14.453028945304141</v>
      </c>
      <c r="H1406" s="5">
        <f t="shared" ca="1" si="151"/>
        <v>9.6847624582323988</v>
      </c>
      <c r="I1406" s="5">
        <f ca="1">AVERAGE($G$2:G1406)</f>
        <v>9.1663079894250927</v>
      </c>
    </row>
    <row r="1407" spans="1:9" x14ac:dyDescent="0.25">
      <c r="A1407" s="4">
        <v>1406</v>
      </c>
      <c r="B1407" s="5">
        <f t="shared" ca="1" si="147"/>
        <v>4.1627560355777424</v>
      </c>
      <c r="C1407" s="5">
        <f t="shared" ca="1" si="152"/>
        <v>7338.5731699642974</v>
      </c>
      <c r="D1407" s="5">
        <f t="shared" ca="1" si="153"/>
        <v>7348.8634428740243</v>
      </c>
      <c r="E1407" s="5">
        <f t="shared" ca="1" si="148"/>
        <v>3.5841909807120382</v>
      </c>
      <c r="F1407" s="5">
        <f t="shared" ca="1" si="149"/>
        <v>7352.4476338547365</v>
      </c>
      <c r="G1407" s="5">
        <f t="shared" ca="1" si="150"/>
        <v>13.874463890439074</v>
      </c>
      <c r="H1407" s="5">
        <f t="shared" ca="1" si="151"/>
        <v>10.290272909726809</v>
      </c>
      <c r="I1407" s="5">
        <f ca="1">AVERAGE($G$2:G1407)</f>
        <v>9.1696566067088856</v>
      </c>
    </row>
    <row r="1408" spans="1:9" x14ac:dyDescent="0.25">
      <c r="A1408" s="4">
        <v>1407</v>
      </c>
      <c r="B1408" s="5">
        <f t="shared" ca="1" si="147"/>
        <v>1.4108906816088094</v>
      </c>
      <c r="C1408" s="5">
        <f t="shared" ca="1" si="152"/>
        <v>7339.9840606459065</v>
      </c>
      <c r="D1408" s="5">
        <f t="shared" ca="1" si="153"/>
        <v>7352.4476338547365</v>
      </c>
      <c r="E1408" s="5">
        <f t="shared" ca="1" si="148"/>
        <v>4.4431798387957828</v>
      </c>
      <c r="F1408" s="5">
        <f t="shared" ca="1" si="149"/>
        <v>7356.8908136935324</v>
      </c>
      <c r="G1408" s="5">
        <f t="shared" ca="1" si="150"/>
        <v>16.906753047625898</v>
      </c>
      <c r="H1408" s="5">
        <f t="shared" ca="1" si="151"/>
        <v>12.463573208829985</v>
      </c>
      <c r="I1408" s="5">
        <f ca="1">AVERAGE($G$2:G1408)</f>
        <v>9.175155609154455</v>
      </c>
    </row>
    <row r="1409" spans="1:9" x14ac:dyDescent="0.25">
      <c r="A1409" s="4">
        <v>1408</v>
      </c>
      <c r="B1409" s="5">
        <f t="shared" ca="1" si="147"/>
        <v>2.814541190123125</v>
      </c>
      <c r="C1409" s="5">
        <f t="shared" ca="1" si="152"/>
        <v>7342.7986018360298</v>
      </c>
      <c r="D1409" s="5">
        <f t="shared" ca="1" si="153"/>
        <v>7356.8908136935324</v>
      </c>
      <c r="E1409" s="5">
        <f t="shared" ca="1" si="148"/>
        <v>4.0479778064347904</v>
      </c>
      <c r="F1409" s="5">
        <f t="shared" ca="1" si="149"/>
        <v>7360.938791499967</v>
      </c>
      <c r="G1409" s="5">
        <f t="shared" ca="1" si="150"/>
        <v>18.140189663937235</v>
      </c>
      <c r="H1409" s="5">
        <f t="shared" ca="1" si="151"/>
        <v>14.092211857502662</v>
      </c>
      <c r="I1409" s="5">
        <f ca="1">AVERAGE($G$2:G1409)</f>
        <v>9.1815228208410922</v>
      </c>
    </row>
    <row r="1410" spans="1:9" x14ac:dyDescent="0.25">
      <c r="A1410" s="4">
        <v>1409</v>
      </c>
      <c r="B1410" s="5">
        <f t="shared" ca="1" si="147"/>
        <v>2.8419650759979209</v>
      </c>
      <c r="C1410" s="5">
        <f t="shared" ca="1" si="152"/>
        <v>7345.6405669120277</v>
      </c>
      <c r="D1410" s="5">
        <f t="shared" ca="1" si="153"/>
        <v>7360.938791499967</v>
      </c>
      <c r="E1410" s="5">
        <f t="shared" ca="1" si="148"/>
        <v>4.4086458894615062</v>
      </c>
      <c r="F1410" s="5">
        <f t="shared" ca="1" si="149"/>
        <v>7365.3474373894287</v>
      </c>
      <c r="G1410" s="5">
        <f t="shared" ca="1" si="150"/>
        <v>19.706870477401026</v>
      </c>
      <c r="H1410" s="5">
        <f t="shared" ca="1" si="151"/>
        <v>15.29822458793933</v>
      </c>
      <c r="I1410" s="5">
        <f ca="1">AVERAGE($G$2:G1410)</f>
        <v>9.1889929043446834</v>
      </c>
    </row>
    <row r="1411" spans="1:9" x14ac:dyDescent="0.25">
      <c r="A1411" s="4">
        <v>1410</v>
      </c>
      <c r="B1411" s="5">
        <f t="shared" ref="B1411:B1474" ca="1" si="154">-5*LN(1-RAND())</f>
        <v>1.3679382724427223</v>
      </c>
      <c r="C1411" s="5">
        <f t="shared" ca="1" si="152"/>
        <v>7347.0085051844708</v>
      </c>
      <c r="D1411" s="5">
        <f t="shared" ca="1" si="153"/>
        <v>7365.3474373894287</v>
      </c>
      <c r="E1411" s="5">
        <f t="shared" ref="E1411:E1474" ca="1" si="155">NORMINV(RAND(),4,0.5)</f>
        <v>3.778723126020922</v>
      </c>
      <c r="F1411" s="5">
        <f t="shared" ref="F1411:F1474" ca="1" si="156">D1411+E1411</f>
        <v>7369.1261605154496</v>
      </c>
      <c r="G1411" s="5">
        <f t="shared" ref="G1411:G1474" ca="1" si="157">F1411-C1411</f>
        <v>22.117655330978778</v>
      </c>
      <c r="H1411" s="5">
        <f t="shared" ref="H1411:H1474" ca="1" si="158">D1411-C1411</f>
        <v>18.338932204957928</v>
      </c>
      <c r="I1411" s="5">
        <f ca="1">AVERAGE($G$2:G1411)</f>
        <v>9.1981621684770474</v>
      </c>
    </row>
    <row r="1412" spans="1:9" x14ac:dyDescent="0.25">
      <c r="A1412" s="4">
        <v>1411</v>
      </c>
      <c r="B1412" s="5">
        <f t="shared" ca="1" si="154"/>
        <v>13.987290234818346</v>
      </c>
      <c r="C1412" s="5">
        <f t="shared" ref="C1412:C1475" ca="1" si="159">C1411+B1412</f>
        <v>7360.9957954192887</v>
      </c>
      <c r="D1412" s="5">
        <f t="shared" ref="D1412:D1475" ca="1" si="160">MAX(C1412,F1411)</f>
        <v>7369.1261605154496</v>
      </c>
      <c r="E1412" s="5">
        <f t="shared" ca="1" si="155"/>
        <v>3.9093649329064672</v>
      </c>
      <c r="F1412" s="5">
        <f t="shared" ca="1" si="156"/>
        <v>7373.0355254483557</v>
      </c>
      <c r="G1412" s="5">
        <f t="shared" ca="1" si="157"/>
        <v>12.039730029066959</v>
      </c>
      <c r="H1412" s="5">
        <f t="shared" ca="1" si="158"/>
        <v>8.1303650961608582</v>
      </c>
      <c r="I1412" s="5">
        <f ca="1">AVERAGE($G$2:G1412)</f>
        <v>9.2001760365568437</v>
      </c>
    </row>
    <row r="1413" spans="1:9" x14ac:dyDescent="0.25">
      <c r="A1413" s="4">
        <v>1412</v>
      </c>
      <c r="B1413" s="5">
        <f t="shared" ca="1" si="154"/>
        <v>0.68631206152652524</v>
      </c>
      <c r="C1413" s="5">
        <f t="shared" ca="1" si="159"/>
        <v>7361.6821074808149</v>
      </c>
      <c r="D1413" s="5">
        <f t="shared" ca="1" si="160"/>
        <v>7373.0355254483557</v>
      </c>
      <c r="E1413" s="5">
        <f t="shared" ca="1" si="155"/>
        <v>3.8932633110066179</v>
      </c>
      <c r="F1413" s="5">
        <f t="shared" ca="1" si="156"/>
        <v>7376.9287887593619</v>
      </c>
      <c r="G1413" s="5">
        <f t="shared" ca="1" si="157"/>
        <v>15.24668127854693</v>
      </c>
      <c r="H1413" s="5">
        <f t="shared" ca="1" si="158"/>
        <v>11.353417967540736</v>
      </c>
      <c r="I1413" s="5">
        <f ca="1">AVERAGE($G$2:G1413)</f>
        <v>9.2044582640653339</v>
      </c>
    </row>
    <row r="1414" spans="1:9" x14ac:dyDescent="0.25">
      <c r="A1414" s="4">
        <v>1413</v>
      </c>
      <c r="B1414" s="5">
        <f t="shared" ca="1" si="154"/>
        <v>0.16736097776145015</v>
      </c>
      <c r="C1414" s="5">
        <f t="shared" ca="1" si="159"/>
        <v>7361.8494684585767</v>
      </c>
      <c r="D1414" s="5">
        <f t="shared" ca="1" si="160"/>
        <v>7376.9287887593619</v>
      </c>
      <c r="E1414" s="5">
        <f t="shared" ca="1" si="155"/>
        <v>4.3302232817163473</v>
      </c>
      <c r="F1414" s="5">
        <f t="shared" ca="1" si="156"/>
        <v>7381.2590120410778</v>
      </c>
      <c r="G1414" s="5">
        <f t="shared" ca="1" si="157"/>
        <v>19.409543582501101</v>
      </c>
      <c r="H1414" s="5">
        <f t="shared" ca="1" si="158"/>
        <v>15.079320300785184</v>
      </c>
      <c r="I1414" s="5">
        <f ca="1">AVERAGE($G$2:G1414)</f>
        <v>9.2116805466686138</v>
      </c>
    </row>
    <row r="1415" spans="1:9" x14ac:dyDescent="0.25">
      <c r="A1415" s="4">
        <v>1414</v>
      </c>
      <c r="B1415" s="5">
        <f t="shared" ca="1" si="154"/>
        <v>6.2633652914235851</v>
      </c>
      <c r="C1415" s="5">
        <f t="shared" ca="1" si="159"/>
        <v>7368.1128337500004</v>
      </c>
      <c r="D1415" s="5">
        <f t="shared" ca="1" si="160"/>
        <v>7381.2590120410778</v>
      </c>
      <c r="E1415" s="5">
        <f t="shared" ca="1" si="155"/>
        <v>3.8684953502620978</v>
      </c>
      <c r="F1415" s="5">
        <f t="shared" ca="1" si="156"/>
        <v>7385.1275073913403</v>
      </c>
      <c r="G1415" s="5">
        <f t="shared" ca="1" si="157"/>
        <v>17.014673641339868</v>
      </c>
      <c r="H1415" s="5">
        <f t="shared" ca="1" si="158"/>
        <v>13.146178291077376</v>
      </c>
      <c r="I1415" s="5">
        <f ca="1">AVERAGE($G$2:G1415)</f>
        <v>9.2171989293381138</v>
      </c>
    </row>
    <row r="1416" spans="1:9" x14ac:dyDescent="0.25">
      <c r="A1416" s="4">
        <v>1415</v>
      </c>
      <c r="B1416" s="5">
        <f t="shared" ca="1" si="154"/>
        <v>12.779147409591564</v>
      </c>
      <c r="C1416" s="5">
        <f t="shared" ca="1" si="159"/>
        <v>7380.8919811595915</v>
      </c>
      <c r="D1416" s="5">
        <f t="shared" ca="1" si="160"/>
        <v>7385.1275073913403</v>
      </c>
      <c r="E1416" s="5">
        <f t="shared" ca="1" si="155"/>
        <v>4.515367483909972</v>
      </c>
      <c r="F1416" s="5">
        <f t="shared" ca="1" si="156"/>
        <v>7389.6428748752505</v>
      </c>
      <c r="G1416" s="5">
        <f t="shared" ca="1" si="157"/>
        <v>8.7508937156590036</v>
      </c>
      <c r="H1416" s="5">
        <f t="shared" ca="1" si="158"/>
        <v>4.2355262317487359</v>
      </c>
      <c r="I1416" s="5">
        <f ca="1">AVERAGE($G$2:G1416)</f>
        <v>9.2168693850174925</v>
      </c>
    </row>
    <row r="1417" spans="1:9" x14ac:dyDescent="0.25">
      <c r="A1417" s="4">
        <v>1416</v>
      </c>
      <c r="B1417" s="5">
        <f t="shared" ca="1" si="154"/>
        <v>14.869781771639339</v>
      </c>
      <c r="C1417" s="5">
        <f t="shared" ca="1" si="159"/>
        <v>7395.7617629312308</v>
      </c>
      <c r="D1417" s="5">
        <f t="shared" ca="1" si="160"/>
        <v>7395.7617629312308</v>
      </c>
      <c r="E1417" s="5">
        <f t="shared" ca="1" si="155"/>
        <v>4.434746083211353</v>
      </c>
      <c r="F1417" s="5">
        <f t="shared" ca="1" si="156"/>
        <v>7400.1965090144422</v>
      </c>
      <c r="G1417" s="5">
        <f t="shared" ca="1" si="157"/>
        <v>4.4347460832113939</v>
      </c>
      <c r="H1417" s="5">
        <f t="shared" ca="1" si="158"/>
        <v>0</v>
      </c>
      <c r="I1417" s="5">
        <f ca="1">AVERAGE($G$2:G1417)</f>
        <v>9.2134921792958782</v>
      </c>
    </row>
    <row r="1418" spans="1:9" x14ac:dyDescent="0.25">
      <c r="A1418" s="4">
        <v>1417</v>
      </c>
      <c r="B1418" s="5">
        <f t="shared" ca="1" si="154"/>
        <v>4.3998568013351917</v>
      </c>
      <c r="C1418" s="5">
        <f t="shared" ca="1" si="159"/>
        <v>7400.1616197325657</v>
      </c>
      <c r="D1418" s="5">
        <f t="shared" ca="1" si="160"/>
        <v>7400.1965090144422</v>
      </c>
      <c r="E1418" s="5">
        <f t="shared" ca="1" si="155"/>
        <v>4.6757233128956308</v>
      </c>
      <c r="F1418" s="5">
        <f t="shared" ca="1" si="156"/>
        <v>7404.8722323273378</v>
      </c>
      <c r="G1418" s="5">
        <f t="shared" ca="1" si="157"/>
        <v>4.7106125947721011</v>
      </c>
      <c r="H1418" s="5">
        <f t="shared" ca="1" si="158"/>
        <v>3.4889281876530731E-2</v>
      </c>
      <c r="I1418" s="5">
        <f ca="1">AVERAGE($G$2:G1418)</f>
        <v>9.2103144237669277</v>
      </c>
    </row>
    <row r="1419" spans="1:9" x14ac:dyDescent="0.25">
      <c r="A1419" s="4">
        <v>1418</v>
      </c>
      <c r="B1419" s="5">
        <f t="shared" ca="1" si="154"/>
        <v>2.520199867060402</v>
      </c>
      <c r="C1419" s="5">
        <f t="shared" ca="1" si="159"/>
        <v>7402.6818195996257</v>
      </c>
      <c r="D1419" s="5">
        <f t="shared" ca="1" si="160"/>
        <v>7404.8722323273378</v>
      </c>
      <c r="E1419" s="5">
        <f t="shared" ca="1" si="155"/>
        <v>4.2873141382907161</v>
      </c>
      <c r="F1419" s="5">
        <f t="shared" ca="1" si="156"/>
        <v>7409.1595464656284</v>
      </c>
      <c r="G1419" s="5">
        <f t="shared" ca="1" si="157"/>
        <v>6.4777268660027403</v>
      </c>
      <c r="H1419" s="5">
        <f t="shared" ca="1" si="158"/>
        <v>2.1904127277121006</v>
      </c>
      <c r="I1419" s="5">
        <f ca="1">AVERAGE($G$2:G1419)</f>
        <v>9.2083873521465023</v>
      </c>
    </row>
    <row r="1420" spans="1:9" x14ac:dyDescent="0.25">
      <c r="A1420" s="4">
        <v>1419</v>
      </c>
      <c r="B1420" s="5">
        <f t="shared" ca="1" si="154"/>
        <v>2.2977644684097105</v>
      </c>
      <c r="C1420" s="5">
        <f t="shared" ca="1" si="159"/>
        <v>7404.9795840680354</v>
      </c>
      <c r="D1420" s="5">
        <f t="shared" ca="1" si="160"/>
        <v>7409.1595464656284</v>
      </c>
      <c r="E1420" s="5">
        <f t="shared" ca="1" si="155"/>
        <v>3.8248745864061355</v>
      </c>
      <c r="F1420" s="5">
        <f t="shared" ca="1" si="156"/>
        <v>7412.9844210520341</v>
      </c>
      <c r="G1420" s="5">
        <f t="shared" ca="1" si="157"/>
        <v>8.0048369839987572</v>
      </c>
      <c r="H1420" s="5">
        <f t="shared" ca="1" si="158"/>
        <v>4.1799623975930444</v>
      </c>
      <c r="I1420" s="5">
        <f ca="1">AVERAGE($G$2:G1420)</f>
        <v>9.207539184163311</v>
      </c>
    </row>
    <row r="1421" spans="1:9" x14ac:dyDescent="0.25">
      <c r="A1421" s="4">
        <v>1420</v>
      </c>
      <c r="B1421" s="5">
        <f t="shared" ca="1" si="154"/>
        <v>1.0689280409278059</v>
      </c>
      <c r="C1421" s="5">
        <f t="shared" ca="1" si="159"/>
        <v>7406.0485121089632</v>
      </c>
      <c r="D1421" s="5">
        <f t="shared" ca="1" si="160"/>
        <v>7412.9844210520341</v>
      </c>
      <c r="E1421" s="5">
        <f t="shared" ca="1" si="155"/>
        <v>3.8953761264112003</v>
      </c>
      <c r="F1421" s="5">
        <f t="shared" ca="1" si="156"/>
        <v>7416.8797971784452</v>
      </c>
      <c r="G1421" s="5">
        <f t="shared" ca="1" si="157"/>
        <v>10.831285069481964</v>
      </c>
      <c r="H1421" s="5">
        <f t="shared" ca="1" si="158"/>
        <v>6.9359089430708991</v>
      </c>
      <c r="I1421" s="5">
        <f ca="1">AVERAGE($G$2:G1421)</f>
        <v>9.2086826671811401</v>
      </c>
    </row>
    <row r="1422" spans="1:9" x14ac:dyDescent="0.25">
      <c r="A1422" s="4">
        <v>1421</v>
      </c>
      <c r="B1422" s="5">
        <f t="shared" ca="1" si="154"/>
        <v>0.61375365924050818</v>
      </c>
      <c r="C1422" s="5">
        <f t="shared" ca="1" si="159"/>
        <v>7406.6622657682037</v>
      </c>
      <c r="D1422" s="5">
        <f t="shared" ca="1" si="160"/>
        <v>7416.8797971784452</v>
      </c>
      <c r="E1422" s="5">
        <f t="shared" ca="1" si="155"/>
        <v>3.7143653337915508</v>
      </c>
      <c r="F1422" s="5">
        <f t="shared" ca="1" si="156"/>
        <v>7420.5941625122368</v>
      </c>
      <c r="G1422" s="5">
        <f t="shared" ca="1" si="157"/>
        <v>13.931896744033111</v>
      </c>
      <c r="H1422" s="5">
        <f t="shared" ca="1" si="158"/>
        <v>10.217531410241463</v>
      </c>
      <c r="I1422" s="5">
        <f ca="1">AVERAGE($G$2:G1422)</f>
        <v>9.2120065335265675</v>
      </c>
    </row>
    <row r="1423" spans="1:9" x14ac:dyDescent="0.25">
      <c r="A1423" s="4">
        <v>1422</v>
      </c>
      <c r="B1423" s="5">
        <f t="shared" ca="1" si="154"/>
        <v>0.82141372527005607</v>
      </c>
      <c r="C1423" s="5">
        <f t="shared" ca="1" si="159"/>
        <v>7407.4836794934736</v>
      </c>
      <c r="D1423" s="5">
        <f t="shared" ca="1" si="160"/>
        <v>7420.5941625122368</v>
      </c>
      <c r="E1423" s="5">
        <f t="shared" ca="1" si="155"/>
        <v>4.377722043663173</v>
      </c>
      <c r="F1423" s="5">
        <f t="shared" ca="1" si="156"/>
        <v>7424.9718845559</v>
      </c>
      <c r="G1423" s="5">
        <f t="shared" ca="1" si="157"/>
        <v>17.488205062426459</v>
      </c>
      <c r="H1423" s="5">
        <f t="shared" ca="1" si="158"/>
        <v>13.110483018763261</v>
      </c>
      <c r="I1423" s="5">
        <f ca="1">AVERAGE($G$2:G1423)</f>
        <v>9.2178266450096178</v>
      </c>
    </row>
    <row r="1424" spans="1:9" x14ac:dyDescent="0.25">
      <c r="A1424" s="4">
        <v>1423</v>
      </c>
      <c r="B1424" s="5">
        <f t="shared" ca="1" si="154"/>
        <v>4.0625498575741821</v>
      </c>
      <c r="C1424" s="5">
        <f t="shared" ca="1" si="159"/>
        <v>7411.5462293510482</v>
      </c>
      <c r="D1424" s="5">
        <f t="shared" ca="1" si="160"/>
        <v>7424.9718845559</v>
      </c>
      <c r="E1424" s="5">
        <f t="shared" ca="1" si="155"/>
        <v>3.9665084681645606</v>
      </c>
      <c r="F1424" s="5">
        <f t="shared" ca="1" si="156"/>
        <v>7428.9383930240647</v>
      </c>
      <c r="G1424" s="5">
        <f t="shared" ca="1" si="157"/>
        <v>17.392163673016512</v>
      </c>
      <c r="H1424" s="5">
        <f t="shared" ca="1" si="158"/>
        <v>13.425655204851864</v>
      </c>
      <c r="I1424" s="5">
        <f ca="1">AVERAGE($G$2:G1424)</f>
        <v>9.2235710842422307</v>
      </c>
    </row>
    <row r="1425" spans="1:9" x14ac:dyDescent="0.25">
      <c r="A1425" s="4">
        <v>1424</v>
      </c>
      <c r="B1425" s="5">
        <f t="shared" ca="1" si="154"/>
        <v>3.8231686988584137</v>
      </c>
      <c r="C1425" s="5">
        <f t="shared" ca="1" si="159"/>
        <v>7415.3693980499065</v>
      </c>
      <c r="D1425" s="5">
        <f t="shared" ca="1" si="160"/>
        <v>7428.9383930240647</v>
      </c>
      <c r="E1425" s="5">
        <f t="shared" ca="1" si="155"/>
        <v>4.4909668707893289</v>
      </c>
      <c r="F1425" s="5">
        <f t="shared" ca="1" si="156"/>
        <v>7433.4293598948543</v>
      </c>
      <c r="G1425" s="5">
        <f t="shared" ca="1" si="157"/>
        <v>18.059961844947793</v>
      </c>
      <c r="H1425" s="5">
        <f t="shared" ca="1" si="158"/>
        <v>13.568994974158159</v>
      </c>
      <c r="I1425" s="5">
        <f ca="1">AVERAGE($G$2:G1425)</f>
        <v>9.2297764148326138</v>
      </c>
    </row>
    <row r="1426" spans="1:9" x14ac:dyDescent="0.25">
      <c r="A1426" s="4">
        <v>1425</v>
      </c>
      <c r="B1426" s="5">
        <f t="shared" ca="1" si="154"/>
        <v>20.32225558278483</v>
      </c>
      <c r="C1426" s="5">
        <f t="shared" ca="1" si="159"/>
        <v>7435.6916536326917</v>
      </c>
      <c r="D1426" s="5">
        <f t="shared" ca="1" si="160"/>
        <v>7435.6916536326917</v>
      </c>
      <c r="E1426" s="5">
        <f t="shared" ca="1" si="155"/>
        <v>4.1028212511711724</v>
      </c>
      <c r="F1426" s="5">
        <f t="shared" ca="1" si="156"/>
        <v>7439.7944748838627</v>
      </c>
      <c r="G1426" s="5">
        <f t="shared" ca="1" si="157"/>
        <v>4.102821251171008</v>
      </c>
      <c r="H1426" s="5">
        <f t="shared" ca="1" si="158"/>
        <v>0</v>
      </c>
      <c r="I1426" s="5">
        <f ca="1">AVERAGE($G$2:G1426)</f>
        <v>9.2261785515598689</v>
      </c>
    </row>
    <row r="1427" spans="1:9" x14ac:dyDescent="0.25">
      <c r="A1427" s="4">
        <v>1426</v>
      </c>
      <c r="B1427" s="5">
        <f t="shared" ca="1" si="154"/>
        <v>6.2093079745787403</v>
      </c>
      <c r="C1427" s="5">
        <f t="shared" ca="1" si="159"/>
        <v>7441.9009616072708</v>
      </c>
      <c r="D1427" s="5">
        <f t="shared" ca="1" si="160"/>
        <v>7441.9009616072708</v>
      </c>
      <c r="E1427" s="5">
        <f t="shared" ca="1" si="155"/>
        <v>4.2884729310716905</v>
      </c>
      <c r="F1427" s="5">
        <f t="shared" ca="1" si="156"/>
        <v>7446.1894345383425</v>
      </c>
      <c r="G1427" s="5">
        <f t="shared" ca="1" si="157"/>
        <v>4.2884729310717375</v>
      </c>
      <c r="H1427" s="5">
        <f t="shared" ca="1" si="158"/>
        <v>0</v>
      </c>
      <c r="I1427" s="5">
        <f ca="1">AVERAGE($G$2:G1427)</f>
        <v>9.2227159248975337</v>
      </c>
    </row>
    <row r="1428" spans="1:9" x14ac:dyDescent="0.25">
      <c r="A1428" s="4">
        <v>1427</v>
      </c>
      <c r="B1428" s="5">
        <f t="shared" ca="1" si="154"/>
        <v>2.1182326399300702</v>
      </c>
      <c r="C1428" s="5">
        <f t="shared" ca="1" si="159"/>
        <v>7444.0191942472011</v>
      </c>
      <c r="D1428" s="5">
        <f t="shared" ca="1" si="160"/>
        <v>7446.1894345383425</v>
      </c>
      <c r="E1428" s="5">
        <f t="shared" ca="1" si="155"/>
        <v>2.8379015051796577</v>
      </c>
      <c r="F1428" s="5">
        <f t="shared" ca="1" si="156"/>
        <v>7449.0273360435222</v>
      </c>
      <c r="G1428" s="5">
        <f t="shared" ca="1" si="157"/>
        <v>5.0081417963210697</v>
      </c>
      <c r="H1428" s="5">
        <f t="shared" ca="1" si="158"/>
        <v>2.1702402911414538</v>
      </c>
      <c r="I1428" s="5">
        <f ca="1">AVERAGE($G$2:G1428)</f>
        <v>9.2197624742117767</v>
      </c>
    </row>
    <row r="1429" spans="1:9" x14ac:dyDescent="0.25">
      <c r="A1429" s="4">
        <v>1428</v>
      </c>
      <c r="B1429" s="5">
        <f t="shared" ca="1" si="154"/>
        <v>3.516593570681513</v>
      </c>
      <c r="C1429" s="5">
        <f t="shared" ca="1" si="159"/>
        <v>7447.5357878178829</v>
      </c>
      <c r="D1429" s="5">
        <f t="shared" ca="1" si="160"/>
        <v>7449.0273360435222</v>
      </c>
      <c r="E1429" s="5">
        <f t="shared" ca="1" si="155"/>
        <v>4.7158922300279666</v>
      </c>
      <c r="F1429" s="5">
        <f t="shared" ca="1" si="156"/>
        <v>7453.7432282735499</v>
      </c>
      <c r="G1429" s="5">
        <f t="shared" ca="1" si="157"/>
        <v>6.2074404556669833</v>
      </c>
      <c r="H1429" s="5">
        <f t="shared" ca="1" si="158"/>
        <v>1.4915482256392352</v>
      </c>
      <c r="I1429" s="5">
        <f ca="1">AVERAGE($G$2:G1429)</f>
        <v>9.2176530050111154</v>
      </c>
    </row>
    <row r="1430" spans="1:9" x14ac:dyDescent="0.25">
      <c r="A1430" s="4">
        <v>1429</v>
      </c>
      <c r="B1430" s="5">
        <f t="shared" ca="1" si="154"/>
        <v>4.1858490502894492</v>
      </c>
      <c r="C1430" s="5">
        <f t="shared" ca="1" si="159"/>
        <v>7451.721636868172</v>
      </c>
      <c r="D1430" s="5">
        <f t="shared" ca="1" si="160"/>
        <v>7453.7432282735499</v>
      </c>
      <c r="E1430" s="5">
        <f t="shared" ca="1" si="155"/>
        <v>3.2949529974963152</v>
      </c>
      <c r="F1430" s="5">
        <f t="shared" ca="1" si="156"/>
        <v>7457.0381812710466</v>
      </c>
      <c r="G1430" s="5">
        <f t="shared" ca="1" si="157"/>
        <v>5.3165444028745696</v>
      </c>
      <c r="H1430" s="5">
        <f t="shared" ca="1" si="158"/>
        <v>2.0215914053778761</v>
      </c>
      <c r="I1430" s="5">
        <f ca="1">AVERAGE($G$2:G1430)</f>
        <v>9.2149230479767308</v>
      </c>
    </row>
    <row r="1431" spans="1:9" x14ac:dyDescent="0.25">
      <c r="A1431" s="4">
        <v>1430</v>
      </c>
      <c r="B1431" s="5">
        <f t="shared" ca="1" si="154"/>
        <v>1.3423227186642672</v>
      </c>
      <c r="C1431" s="5">
        <f t="shared" ca="1" si="159"/>
        <v>7453.0639595868361</v>
      </c>
      <c r="D1431" s="5">
        <f t="shared" ca="1" si="160"/>
        <v>7457.0381812710466</v>
      </c>
      <c r="E1431" s="5">
        <f t="shared" ca="1" si="155"/>
        <v>3.8817041090785533</v>
      </c>
      <c r="F1431" s="5">
        <f t="shared" ca="1" si="156"/>
        <v>7460.9198853801254</v>
      </c>
      <c r="G1431" s="5">
        <f t="shared" ca="1" si="157"/>
        <v>7.8559257932893161</v>
      </c>
      <c r="H1431" s="5">
        <f t="shared" ca="1" si="158"/>
        <v>3.9742216842105336</v>
      </c>
      <c r="I1431" s="5">
        <f ca="1">AVERAGE($G$2:G1431)</f>
        <v>9.2139727002461793</v>
      </c>
    </row>
    <row r="1432" spans="1:9" x14ac:dyDescent="0.25">
      <c r="A1432" s="4">
        <v>1431</v>
      </c>
      <c r="B1432" s="5">
        <f t="shared" ca="1" si="154"/>
        <v>14.193452329912351</v>
      </c>
      <c r="C1432" s="5">
        <f t="shared" ca="1" si="159"/>
        <v>7467.2574119167484</v>
      </c>
      <c r="D1432" s="5">
        <f t="shared" ca="1" si="160"/>
        <v>7467.2574119167484</v>
      </c>
      <c r="E1432" s="5">
        <f t="shared" ca="1" si="155"/>
        <v>4.4359758815380133</v>
      </c>
      <c r="F1432" s="5">
        <f t="shared" ca="1" si="156"/>
        <v>7471.6933877982865</v>
      </c>
      <c r="G1432" s="5">
        <f t="shared" ca="1" si="157"/>
        <v>4.4359758815380701</v>
      </c>
      <c r="H1432" s="5">
        <f t="shared" ca="1" si="158"/>
        <v>0</v>
      </c>
      <c r="I1432" s="5">
        <f ca="1">AVERAGE($G$2:G1432)</f>
        <v>9.2106337786398154</v>
      </c>
    </row>
    <row r="1433" spans="1:9" x14ac:dyDescent="0.25">
      <c r="A1433" s="4">
        <v>1432</v>
      </c>
      <c r="B1433" s="5">
        <f t="shared" ca="1" si="154"/>
        <v>0.53015690616257216</v>
      </c>
      <c r="C1433" s="5">
        <f t="shared" ca="1" si="159"/>
        <v>7467.7875688229105</v>
      </c>
      <c r="D1433" s="5">
        <f t="shared" ca="1" si="160"/>
        <v>7471.6933877982865</v>
      </c>
      <c r="E1433" s="5">
        <f t="shared" ca="1" si="155"/>
        <v>2.9591988249171974</v>
      </c>
      <c r="F1433" s="5">
        <f t="shared" ca="1" si="156"/>
        <v>7474.6525866232041</v>
      </c>
      <c r="G1433" s="5">
        <f t="shared" ca="1" si="157"/>
        <v>6.8650178002935718</v>
      </c>
      <c r="H1433" s="5">
        <f t="shared" ca="1" si="158"/>
        <v>3.9058189753759507</v>
      </c>
      <c r="I1433" s="5">
        <f ca="1">AVERAGE($G$2:G1433)</f>
        <v>9.2089957786549359</v>
      </c>
    </row>
    <row r="1434" spans="1:9" x14ac:dyDescent="0.25">
      <c r="A1434" s="4">
        <v>1433</v>
      </c>
      <c r="B1434" s="5">
        <f t="shared" ca="1" si="154"/>
        <v>12.837834589788809</v>
      </c>
      <c r="C1434" s="5">
        <f t="shared" ca="1" si="159"/>
        <v>7480.6254034126996</v>
      </c>
      <c r="D1434" s="5">
        <f t="shared" ca="1" si="160"/>
        <v>7480.6254034126996</v>
      </c>
      <c r="E1434" s="5">
        <f t="shared" ca="1" si="155"/>
        <v>3.8193983005681909</v>
      </c>
      <c r="F1434" s="5">
        <f t="shared" ca="1" si="156"/>
        <v>7484.4448017132681</v>
      </c>
      <c r="G1434" s="5">
        <f t="shared" ca="1" si="157"/>
        <v>3.8193983005685368</v>
      </c>
      <c r="H1434" s="5">
        <f t="shared" ca="1" si="158"/>
        <v>0</v>
      </c>
      <c r="I1434" s="5">
        <f ca="1">AVERAGE($G$2:G1434)</f>
        <v>9.2052347197030269</v>
      </c>
    </row>
    <row r="1435" spans="1:9" x14ac:dyDescent="0.25">
      <c r="A1435" s="4">
        <v>1434</v>
      </c>
      <c r="B1435" s="5">
        <f t="shared" ca="1" si="154"/>
        <v>9.9802273420682983</v>
      </c>
      <c r="C1435" s="5">
        <f t="shared" ca="1" si="159"/>
        <v>7490.6056307547678</v>
      </c>
      <c r="D1435" s="5">
        <f t="shared" ca="1" si="160"/>
        <v>7490.6056307547678</v>
      </c>
      <c r="E1435" s="5">
        <f t="shared" ca="1" si="155"/>
        <v>4.1357564317146203</v>
      </c>
      <c r="F1435" s="5">
        <f t="shared" ca="1" si="156"/>
        <v>7494.7413871864828</v>
      </c>
      <c r="G1435" s="5">
        <f t="shared" ca="1" si="157"/>
        <v>4.1357564317149809</v>
      </c>
      <c r="H1435" s="5">
        <f t="shared" ca="1" si="158"/>
        <v>0</v>
      </c>
      <c r="I1435" s="5">
        <f ca="1">AVERAGE($G$2:G1435)</f>
        <v>9.2016995186653787</v>
      </c>
    </row>
    <row r="1436" spans="1:9" x14ac:dyDescent="0.25">
      <c r="A1436" s="4">
        <v>1435</v>
      </c>
      <c r="B1436" s="5">
        <f t="shared" ca="1" si="154"/>
        <v>16.752900823788618</v>
      </c>
      <c r="C1436" s="5">
        <f t="shared" ca="1" si="159"/>
        <v>7507.3585315785567</v>
      </c>
      <c r="D1436" s="5">
        <f t="shared" ca="1" si="160"/>
        <v>7507.3585315785567</v>
      </c>
      <c r="E1436" s="5">
        <f t="shared" ca="1" si="155"/>
        <v>3.4149951970703718</v>
      </c>
      <c r="F1436" s="5">
        <f t="shared" ca="1" si="156"/>
        <v>7510.773526775627</v>
      </c>
      <c r="G1436" s="5">
        <f t="shared" ca="1" si="157"/>
        <v>3.4149951970703114</v>
      </c>
      <c r="H1436" s="5">
        <f t="shared" ca="1" si="158"/>
        <v>0</v>
      </c>
      <c r="I1436" s="5">
        <f ca="1">AVERAGE($G$2:G1436)</f>
        <v>9.1976669720998068</v>
      </c>
    </row>
    <row r="1437" spans="1:9" x14ac:dyDescent="0.25">
      <c r="A1437" s="4">
        <v>1436</v>
      </c>
      <c r="B1437" s="5">
        <f t="shared" ca="1" si="154"/>
        <v>11.443028187524096</v>
      </c>
      <c r="C1437" s="5">
        <f t="shared" ca="1" si="159"/>
        <v>7518.8015597660806</v>
      </c>
      <c r="D1437" s="5">
        <f t="shared" ca="1" si="160"/>
        <v>7518.8015597660806</v>
      </c>
      <c r="E1437" s="5">
        <f t="shared" ca="1" si="155"/>
        <v>4.2644041026302846</v>
      </c>
      <c r="F1437" s="5">
        <f t="shared" ca="1" si="156"/>
        <v>7523.0659638687112</v>
      </c>
      <c r="G1437" s="5">
        <f t="shared" ca="1" si="157"/>
        <v>4.2644041026305786</v>
      </c>
      <c r="H1437" s="5">
        <f t="shared" ca="1" si="158"/>
        <v>0</v>
      </c>
      <c r="I1437" s="5">
        <f ca="1">AVERAGE($G$2:G1437)</f>
        <v>9.194231552274271</v>
      </c>
    </row>
    <row r="1438" spans="1:9" x14ac:dyDescent="0.25">
      <c r="A1438" s="4">
        <v>1437</v>
      </c>
      <c r="B1438" s="5">
        <f t="shared" ca="1" si="154"/>
        <v>4.4925777843778345</v>
      </c>
      <c r="C1438" s="5">
        <f t="shared" ca="1" si="159"/>
        <v>7523.2941375504588</v>
      </c>
      <c r="D1438" s="5">
        <f t="shared" ca="1" si="160"/>
        <v>7523.2941375504588</v>
      </c>
      <c r="E1438" s="5">
        <f t="shared" ca="1" si="155"/>
        <v>3.8980927202605984</v>
      </c>
      <c r="F1438" s="5">
        <f t="shared" ca="1" si="156"/>
        <v>7527.1922302707198</v>
      </c>
      <c r="G1438" s="5">
        <f t="shared" ca="1" si="157"/>
        <v>3.8980927202610474</v>
      </c>
      <c r="H1438" s="5">
        <f t="shared" ca="1" si="158"/>
        <v>0</v>
      </c>
      <c r="I1438" s="5">
        <f ca="1">AVERAGE($G$2:G1438)</f>
        <v>9.1905459998511585</v>
      </c>
    </row>
    <row r="1439" spans="1:9" x14ac:dyDescent="0.25">
      <c r="A1439" s="4">
        <v>1438</v>
      </c>
      <c r="B1439" s="5">
        <f t="shared" ca="1" si="154"/>
        <v>1.5476891225696203</v>
      </c>
      <c r="C1439" s="5">
        <f t="shared" ca="1" si="159"/>
        <v>7524.8418266730287</v>
      </c>
      <c r="D1439" s="5">
        <f t="shared" ca="1" si="160"/>
        <v>7527.1922302707198</v>
      </c>
      <c r="E1439" s="5">
        <f t="shared" ca="1" si="155"/>
        <v>2.8095463885800616</v>
      </c>
      <c r="F1439" s="5">
        <f t="shared" ca="1" si="156"/>
        <v>7530.0017766593</v>
      </c>
      <c r="G1439" s="5">
        <f t="shared" ca="1" si="157"/>
        <v>5.1599499862713856</v>
      </c>
      <c r="H1439" s="5">
        <f t="shared" ca="1" si="158"/>
        <v>2.3504035976911837</v>
      </c>
      <c r="I1439" s="5">
        <f ca="1">AVERAGE($G$2:G1439)</f>
        <v>9.1877430819001287</v>
      </c>
    </row>
    <row r="1440" spans="1:9" x14ac:dyDescent="0.25">
      <c r="A1440" s="4">
        <v>1439</v>
      </c>
      <c r="B1440" s="5">
        <f t="shared" ca="1" si="154"/>
        <v>3.9749158083316818</v>
      </c>
      <c r="C1440" s="5">
        <f t="shared" ca="1" si="159"/>
        <v>7528.8167424813601</v>
      </c>
      <c r="D1440" s="5">
        <f t="shared" ca="1" si="160"/>
        <v>7530.0017766593</v>
      </c>
      <c r="E1440" s="5">
        <f t="shared" ca="1" si="155"/>
        <v>3.2952924674493977</v>
      </c>
      <c r="F1440" s="5">
        <f t="shared" ca="1" si="156"/>
        <v>7533.2970691267492</v>
      </c>
      <c r="G1440" s="5">
        <f t="shared" ca="1" si="157"/>
        <v>4.480326645389141</v>
      </c>
      <c r="H1440" s="5">
        <f t="shared" ca="1" si="158"/>
        <v>1.1850341779399969</v>
      </c>
      <c r="I1440" s="5">
        <f ca="1">AVERAGE($G$2:G1440)</f>
        <v>9.1844717709644019</v>
      </c>
    </row>
    <row r="1441" spans="1:9" x14ac:dyDescent="0.25">
      <c r="A1441" s="4">
        <v>1440</v>
      </c>
      <c r="B1441" s="5">
        <f t="shared" ca="1" si="154"/>
        <v>1.0586971995847465</v>
      </c>
      <c r="C1441" s="5">
        <f t="shared" ca="1" si="159"/>
        <v>7529.8754396809445</v>
      </c>
      <c r="D1441" s="5">
        <f t="shared" ca="1" si="160"/>
        <v>7533.2970691267492</v>
      </c>
      <c r="E1441" s="5">
        <f t="shared" ca="1" si="155"/>
        <v>4.2468124416918966</v>
      </c>
      <c r="F1441" s="5">
        <f t="shared" ca="1" si="156"/>
        <v>7537.5438815684411</v>
      </c>
      <c r="G1441" s="5">
        <f t="shared" ca="1" si="157"/>
        <v>7.6684418874965559</v>
      </c>
      <c r="H1441" s="5">
        <f t="shared" ca="1" si="158"/>
        <v>3.4216294458046832</v>
      </c>
      <c r="I1441" s="5">
        <f ca="1">AVERAGE($G$2:G1441)</f>
        <v>9.1834189724342163</v>
      </c>
    </row>
    <row r="1442" spans="1:9" x14ac:dyDescent="0.25">
      <c r="A1442" s="4">
        <v>1441</v>
      </c>
      <c r="B1442" s="5">
        <f t="shared" ca="1" si="154"/>
        <v>0.44824804248067285</v>
      </c>
      <c r="C1442" s="5">
        <f t="shared" ca="1" si="159"/>
        <v>7530.3236877234249</v>
      </c>
      <c r="D1442" s="5">
        <f t="shared" ca="1" si="160"/>
        <v>7537.5438815684411</v>
      </c>
      <c r="E1442" s="5">
        <f t="shared" ca="1" si="155"/>
        <v>3.6268021533696468</v>
      </c>
      <c r="F1442" s="5">
        <f t="shared" ca="1" si="156"/>
        <v>7541.1706837218107</v>
      </c>
      <c r="G1442" s="5">
        <f t="shared" ca="1" si="157"/>
        <v>10.846995998385864</v>
      </c>
      <c r="H1442" s="5">
        <f t="shared" ca="1" si="158"/>
        <v>7.2201938450161833</v>
      </c>
      <c r="I1442" s="5">
        <f ca="1">AVERAGE($G$2:G1442)</f>
        <v>9.1845734325493797</v>
      </c>
    </row>
    <row r="1443" spans="1:9" x14ac:dyDescent="0.25">
      <c r="A1443" s="4">
        <v>1442</v>
      </c>
      <c r="B1443" s="5">
        <f t="shared" ca="1" si="154"/>
        <v>8.9558653907793662E-2</v>
      </c>
      <c r="C1443" s="5">
        <f t="shared" ca="1" si="159"/>
        <v>7530.4132463773331</v>
      </c>
      <c r="D1443" s="5">
        <f t="shared" ca="1" si="160"/>
        <v>7541.1706837218107</v>
      </c>
      <c r="E1443" s="5">
        <f t="shared" ca="1" si="155"/>
        <v>4.0857719557475374</v>
      </c>
      <c r="F1443" s="5">
        <f t="shared" ca="1" si="156"/>
        <v>7545.2564556775587</v>
      </c>
      <c r="G1443" s="5">
        <f t="shared" ca="1" si="157"/>
        <v>14.843209300225681</v>
      </c>
      <c r="H1443" s="5">
        <f t="shared" ca="1" si="158"/>
        <v>10.757437344477694</v>
      </c>
      <c r="I1443" s="5">
        <f ca="1">AVERAGE($G$2:G1443)</f>
        <v>9.1884975905713482</v>
      </c>
    </row>
    <row r="1444" spans="1:9" x14ac:dyDescent="0.25">
      <c r="A1444" s="4">
        <v>1443</v>
      </c>
      <c r="B1444" s="5">
        <f t="shared" ca="1" si="154"/>
        <v>13.692101254413284</v>
      </c>
      <c r="C1444" s="5">
        <f t="shared" ca="1" si="159"/>
        <v>7544.1053476317466</v>
      </c>
      <c r="D1444" s="5">
        <f t="shared" ca="1" si="160"/>
        <v>7545.2564556775587</v>
      </c>
      <c r="E1444" s="5">
        <f t="shared" ca="1" si="155"/>
        <v>4.4242237829325157</v>
      </c>
      <c r="F1444" s="5">
        <f t="shared" ca="1" si="156"/>
        <v>7549.6806794604909</v>
      </c>
      <c r="G1444" s="5">
        <f t="shared" ca="1" si="157"/>
        <v>5.5753318287443108</v>
      </c>
      <c r="H1444" s="5">
        <f t="shared" ca="1" si="158"/>
        <v>1.1511080458121796</v>
      </c>
      <c r="I1444" s="5">
        <f ca="1">AVERAGE($G$2:G1444)</f>
        <v>9.1859936641944753</v>
      </c>
    </row>
    <row r="1445" spans="1:9" x14ac:dyDescent="0.25">
      <c r="A1445" s="4">
        <v>1444</v>
      </c>
      <c r="B1445" s="5">
        <f t="shared" ca="1" si="154"/>
        <v>2.4055423903419024</v>
      </c>
      <c r="C1445" s="5">
        <f t="shared" ca="1" si="159"/>
        <v>7546.5108900220885</v>
      </c>
      <c r="D1445" s="5">
        <f t="shared" ca="1" si="160"/>
        <v>7549.6806794604909</v>
      </c>
      <c r="E1445" s="5">
        <f t="shared" ca="1" si="155"/>
        <v>4.0538729097119628</v>
      </c>
      <c r="F1445" s="5">
        <f t="shared" ca="1" si="156"/>
        <v>7553.7345523702024</v>
      </c>
      <c r="G1445" s="5">
        <f t="shared" ca="1" si="157"/>
        <v>7.2236623481139759</v>
      </c>
      <c r="H1445" s="5">
        <f t="shared" ca="1" si="158"/>
        <v>3.1697894384024039</v>
      </c>
      <c r="I1445" s="5">
        <f ca="1">AVERAGE($G$2:G1445)</f>
        <v>9.1846347089894333</v>
      </c>
    </row>
    <row r="1446" spans="1:9" x14ac:dyDescent="0.25">
      <c r="A1446" s="4">
        <v>1445</v>
      </c>
      <c r="B1446" s="5">
        <f t="shared" ca="1" si="154"/>
        <v>4.0170103821677436</v>
      </c>
      <c r="C1446" s="5">
        <f t="shared" ca="1" si="159"/>
        <v>7550.5279004042559</v>
      </c>
      <c r="D1446" s="5">
        <f t="shared" ca="1" si="160"/>
        <v>7553.7345523702024</v>
      </c>
      <c r="E1446" s="5">
        <f t="shared" ca="1" si="155"/>
        <v>3.8166020729984398</v>
      </c>
      <c r="F1446" s="5">
        <f t="shared" ca="1" si="156"/>
        <v>7557.5511544432011</v>
      </c>
      <c r="G1446" s="5">
        <f t="shared" ca="1" si="157"/>
        <v>7.023254038945197</v>
      </c>
      <c r="H1446" s="5">
        <f t="shared" ca="1" si="158"/>
        <v>3.2066519659465484</v>
      </c>
      <c r="I1446" s="5">
        <f ca="1">AVERAGE($G$2:G1446)</f>
        <v>9.1831389438198521</v>
      </c>
    </row>
    <row r="1447" spans="1:9" x14ac:dyDescent="0.25">
      <c r="A1447" s="4">
        <v>1446</v>
      </c>
      <c r="B1447" s="5">
        <f t="shared" ca="1" si="154"/>
        <v>3.914301799653328</v>
      </c>
      <c r="C1447" s="5">
        <f t="shared" ca="1" si="159"/>
        <v>7554.4422022039089</v>
      </c>
      <c r="D1447" s="5">
        <f t="shared" ca="1" si="160"/>
        <v>7557.5511544432011</v>
      </c>
      <c r="E1447" s="5">
        <f t="shared" ca="1" si="155"/>
        <v>4.3152247414975164</v>
      </c>
      <c r="F1447" s="5">
        <f t="shared" ca="1" si="156"/>
        <v>7561.8663791846984</v>
      </c>
      <c r="G1447" s="5">
        <f t="shared" ca="1" si="157"/>
        <v>7.4241769807895253</v>
      </c>
      <c r="H1447" s="5">
        <f t="shared" ca="1" si="158"/>
        <v>3.1089522392921936</v>
      </c>
      <c r="I1447" s="5">
        <f ca="1">AVERAGE($G$2:G1447)</f>
        <v>9.1819225109270217</v>
      </c>
    </row>
    <row r="1448" spans="1:9" x14ac:dyDescent="0.25">
      <c r="A1448" s="4">
        <v>1447</v>
      </c>
      <c r="B1448" s="5">
        <f t="shared" ca="1" si="154"/>
        <v>14.826878409460809</v>
      </c>
      <c r="C1448" s="5">
        <f t="shared" ca="1" si="159"/>
        <v>7569.2690806133696</v>
      </c>
      <c r="D1448" s="5">
        <f t="shared" ca="1" si="160"/>
        <v>7569.2690806133696</v>
      </c>
      <c r="E1448" s="5">
        <f t="shared" ca="1" si="155"/>
        <v>4.5316506601794773</v>
      </c>
      <c r="F1448" s="5">
        <f t="shared" ca="1" si="156"/>
        <v>7573.800731273549</v>
      </c>
      <c r="G1448" s="5">
        <f t="shared" ca="1" si="157"/>
        <v>4.5316506601793662</v>
      </c>
      <c r="H1448" s="5">
        <f t="shared" ca="1" si="158"/>
        <v>0</v>
      </c>
      <c r="I1448" s="5">
        <f ca="1">AVERAGE($G$2:G1448)</f>
        <v>9.1787087777889802</v>
      </c>
    </row>
    <row r="1449" spans="1:9" x14ac:dyDescent="0.25">
      <c r="A1449" s="4">
        <v>1448</v>
      </c>
      <c r="B1449" s="5">
        <f t="shared" ca="1" si="154"/>
        <v>3.1545796596712821</v>
      </c>
      <c r="C1449" s="5">
        <f t="shared" ca="1" si="159"/>
        <v>7572.4236602730407</v>
      </c>
      <c r="D1449" s="5">
        <f t="shared" ca="1" si="160"/>
        <v>7573.800731273549</v>
      </c>
      <c r="E1449" s="5">
        <f t="shared" ca="1" si="155"/>
        <v>3.4895337548427019</v>
      </c>
      <c r="F1449" s="5">
        <f t="shared" ca="1" si="156"/>
        <v>7577.2902650283913</v>
      </c>
      <c r="G1449" s="5">
        <f t="shared" ca="1" si="157"/>
        <v>4.866604755350636</v>
      </c>
      <c r="H1449" s="5">
        <f t="shared" ca="1" si="158"/>
        <v>1.3770710005082947</v>
      </c>
      <c r="I1449" s="5">
        <f ca="1">AVERAGE($G$2:G1449)</f>
        <v>9.1757308053977926</v>
      </c>
    </row>
    <row r="1450" spans="1:9" x14ac:dyDescent="0.25">
      <c r="A1450" s="4">
        <v>1449</v>
      </c>
      <c r="B1450" s="5">
        <f t="shared" ca="1" si="154"/>
        <v>3.0402146360556168</v>
      </c>
      <c r="C1450" s="5">
        <f t="shared" ca="1" si="159"/>
        <v>7575.4638749090964</v>
      </c>
      <c r="D1450" s="5">
        <f t="shared" ca="1" si="160"/>
        <v>7577.2902650283913</v>
      </c>
      <c r="E1450" s="5">
        <f t="shared" ca="1" si="155"/>
        <v>4.2659762220989901</v>
      </c>
      <c r="F1450" s="5">
        <f t="shared" ca="1" si="156"/>
        <v>7581.5562412504905</v>
      </c>
      <c r="G1450" s="5">
        <f t="shared" ca="1" si="157"/>
        <v>6.092366341394154</v>
      </c>
      <c r="H1450" s="5">
        <f t="shared" ca="1" si="158"/>
        <v>1.8263901192949561</v>
      </c>
      <c r="I1450" s="5">
        <f ca="1">AVERAGE($G$2:G1450)</f>
        <v>9.1736028796117317</v>
      </c>
    </row>
    <row r="1451" spans="1:9" x14ac:dyDescent="0.25">
      <c r="A1451" s="4">
        <v>1450</v>
      </c>
      <c r="B1451" s="5">
        <f t="shared" ca="1" si="154"/>
        <v>5.0642608980757311</v>
      </c>
      <c r="C1451" s="5">
        <f t="shared" ca="1" si="159"/>
        <v>7580.5281358071725</v>
      </c>
      <c r="D1451" s="5">
        <f t="shared" ca="1" si="160"/>
        <v>7581.5562412504905</v>
      </c>
      <c r="E1451" s="5">
        <f t="shared" ca="1" si="155"/>
        <v>3.7556119832027499</v>
      </c>
      <c r="F1451" s="5">
        <f t="shared" ca="1" si="156"/>
        <v>7585.311853233693</v>
      </c>
      <c r="G1451" s="5">
        <f t="shared" ca="1" si="157"/>
        <v>4.7837174265205249</v>
      </c>
      <c r="H1451" s="5">
        <f t="shared" ca="1" si="158"/>
        <v>1.0281054433180543</v>
      </c>
      <c r="I1451" s="5">
        <f ca="1">AVERAGE($G$2:G1451)</f>
        <v>9.1705753724027019</v>
      </c>
    </row>
    <row r="1452" spans="1:9" x14ac:dyDescent="0.25">
      <c r="A1452" s="4">
        <v>1451</v>
      </c>
      <c r="B1452" s="5">
        <f t="shared" ca="1" si="154"/>
        <v>10.312840554917003</v>
      </c>
      <c r="C1452" s="5">
        <f t="shared" ca="1" si="159"/>
        <v>7590.8409763620894</v>
      </c>
      <c r="D1452" s="5">
        <f t="shared" ca="1" si="160"/>
        <v>7590.8409763620894</v>
      </c>
      <c r="E1452" s="5">
        <f t="shared" ca="1" si="155"/>
        <v>4.52991478478432</v>
      </c>
      <c r="F1452" s="5">
        <f t="shared" ca="1" si="156"/>
        <v>7595.3708911468739</v>
      </c>
      <c r="G1452" s="5">
        <f t="shared" ca="1" si="157"/>
        <v>4.5299147847845234</v>
      </c>
      <c r="H1452" s="5">
        <f t="shared" ca="1" si="158"/>
        <v>0</v>
      </c>
      <c r="I1452" s="5">
        <f ca="1">AVERAGE($G$2:G1452)</f>
        <v>9.1673771225146119</v>
      </c>
    </row>
    <row r="1453" spans="1:9" x14ac:dyDescent="0.25">
      <c r="A1453" s="4">
        <v>1452</v>
      </c>
      <c r="B1453" s="5">
        <f t="shared" ca="1" si="154"/>
        <v>4.548690484435431</v>
      </c>
      <c r="C1453" s="5">
        <f t="shared" ca="1" si="159"/>
        <v>7595.389666846525</v>
      </c>
      <c r="D1453" s="5">
        <f t="shared" ca="1" si="160"/>
        <v>7595.389666846525</v>
      </c>
      <c r="E1453" s="5">
        <f t="shared" ca="1" si="155"/>
        <v>4.3123250661841892</v>
      </c>
      <c r="F1453" s="5">
        <f t="shared" ca="1" si="156"/>
        <v>7599.7019919127088</v>
      </c>
      <c r="G1453" s="5">
        <f t="shared" ca="1" si="157"/>
        <v>4.3123250661838028</v>
      </c>
      <c r="H1453" s="5">
        <f t="shared" ca="1" si="158"/>
        <v>0</v>
      </c>
      <c r="I1453" s="5">
        <f ca="1">AVERAGE($G$2:G1453)</f>
        <v>9.1640334227513005</v>
      </c>
    </row>
    <row r="1454" spans="1:9" x14ac:dyDescent="0.25">
      <c r="A1454" s="4">
        <v>1453</v>
      </c>
      <c r="B1454" s="5">
        <f t="shared" ca="1" si="154"/>
        <v>6.5977125050056991</v>
      </c>
      <c r="C1454" s="5">
        <f t="shared" ca="1" si="159"/>
        <v>7601.9873793515308</v>
      </c>
      <c r="D1454" s="5">
        <f t="shared" ca="1" si="160"/>
        <v>7601.9873793515308</v>
      </c>
      <c r="E1454" s="5">
        <f t="shared" ca="1" si="155"/>
        <v>3.9667865237729507</v>
      </c>
      <c r="F1454" s="5">
        <f t="shared" ca="1" si="156"/>
        <v>7605.9541658753033</v>
      </c>
      <c r="G1454" s="5">
        <f t="shared" ca="1" si="157"/>
        <v>3.9667865237724982</v>
      </c>
      <c r="H1454" s="5">
        <f t="shared" ca="1" si="158"/>
        <v>0</v>
      </c>
      <c r="I1454" s="5">
        <f ca="1">AVERAGE($G$2:G1454)</f>
        <v>9.160456515043812</v>
      </c>
    </row>
    <row r="1455" spans="1:9" x14ac:dyDescent="0.25">
      <c r="A1455" s="4">
        <v>1454</v>
      </c>
      <c r="B1455" s="5">
        <f t="shared" ca="1" si="154"/>
        <v>2.2617887957106699</v>
      </c>
      <c r="C1455" s="5">
        <f t="shared" ca="1" si="159"/>
        <v>7604.2491681472411</v>
      </c>
      <c r="D1455" s="5">
        <f t="shared" ca="1" si="160"/>
        <v>7605.9541658753033</v>
      </c>
      <c r="E1455" s="5">
        <f t="shared" ca="1" si="155"/>
        <v>2.9744219010373576</v>
      </c>
      <c r="F1455" s="5">
        <f t="shared" ca="1" si="156"/>
        <v>7608.9285877763405</v>
      </c>
      <c r="G1455" s="5">
        <f t="shared" ca="1" si="157"/>
        <v>4.6794196290993568</v>
      </c>
      <c r="H1455" s="5">
        <f t="shared" ca="1" si="158"/>
        <v>1.7049977280621533</v>
      </c>
      <c r="I1455" s="5">
        <f ca="1">AVERAGE($G$2:G1455)</f>
        <v>9.1573746464840156</v>
      </c>
    </row>
    <row r="1456" spans="1:9" x14ac:dyDescent="0.25">
      <c r="A1456" s="4">
        <v>1455</v>
      </c>
      <c r="B1456" s="5">
        <f t="shared" ca="1" si="154"/>
        <v>11.942470191137087</v>
      </c>
      <c r="C1456" s="5">
        <f t="shared" ca="1" si="159"/>
        <v>7616.1916383383777</v>
      </c>
      <c r="D1456" s="5">
        <f t="shared" ca="1" si="160"/>
        <v>7616.1916383383777</v>
      </c>
      <c r="E1456" s="5">
        <f t="shared" ca="1" si="155"/>
        <v>3.9593656313130818</v>
      </c>
      <c r="F1456" s="5">
        <f t="shared" ca="1" si="156"/>
        <v>7620.1510039696905</v>
      </c>
      <c r="G1456" s="5">
        <f t="shared" ca="1" si="157"/>
        <v>3.9593656313127212</v>
      </c>
      <c r="H1456" s="5">
        <f t="shared" ca="1" si="158"/>
        <v>0</v>
      </c>
      <c r="I1456" s="5">
        <f ca="1">AVERAGE($G$2:G1456)</f>
        <v>9.1538021316969562</v>
      </c>
    </row>
    <row r="1457" spans="1:9" x14ac:dyDescent="0.25">
      <c r="A1457" s="4">
        <v>1456</v>
      </c>
      <c r="B1457" s="5">
        <f t="shared" ca="1" si="154"/>
        <v>2.0837164859488118</v>
      </c>
      <c r="C1457" s="5">
        <f t="shared" ca="1" si="159"/>
        <v>7618.2753548243263</v>
      </c>
      <c r="D1457" s="5">
        <f t="shared" ca="1" si="160"/>
        <v>7620.1510039696905</v>
      </c>
      <c r="E1457" s="5">
        <f t="shared" ca="1" si="155"/>
        <v>2.8878894911142519</v>
      </c>
      <c r="F1457" s="5">
        <f t="shared" ca="1" si="156"/>
        <v>7623.0388934608045</v>
      </c>
      <c r="G1457" s="5">
        <f t="shared" ca="1" si="157"/>
        <v>4.763538636478188</v>
      </c>
      <c r="H1457" s="5">
        <f t="shared" ca="1" si="158"/>
        <v>1.8756491453641502</v>
      </c>
      <c r="I1457" s="5">
        <f ca="1">AVERAGE($G$2:G1457)</f>
        <v>9.1507868408348561</v>
      </c>
    </row>
    <row r="1458" spans="1:9" x14ac:dyDescent="0.25">
      <c r="A1458" s="4">
        <v>1457</v>
      </c>
      <c r="B1458" s="5">
        <f t="shared" ca="1" si="154"/>
        <v>10.810620358317976</v>
      </c>
      <c r="C1458" s="5">
        <f t="shared" ca="1" si="159"/>
        <v>7629.0859751826447</v>
      </c>
      <c r="D1458" s="5">
        <f t="shared" ca="1" si="160"/>
        <v>7629.0859751826447</v>
      </c>
      <c r="E1458" s="5">
        <f t="shared" ca="1" si="155"/>
        <v>3.2572852535093446</v>
      </c>
      <c r="F1458" s="5">
        <f t="shared" ca="1" si="156"/>
        <v>7632.3432604361542</v>
      </c>
      <c r="G1458" s="5">
        <f t="shared" ca="1" si="157"/>
        <v>3.257285253509508</v>
      </c>
      <c r="H1458" s="5">
        <f t="shared" ca="1" si="158"/>
        <v>0</v>
      </c>
      <c r="I1458" s="5">
        <f ca="1">AVERAGE($G$2:G1458)</f>
        <v>9.146741884357624</v>
      </c>
    </row>
    <row r="1459" spans="1:9" x14ac:dyDescent="0.25">
      <c r="A1459" s="4">
        <v>1458</v>
      </c>
      <c r="B1459" s="5">
        <f t="shared" ca="1" si="154"/>
        <v>4.3592202658764503</v>
      </c>
      <c r="C1459" s="5">
        <f t="shared" ca="1" si="159"/>
        <v>7633.4451954485212</v>
      </c>
      <c r="D1459" s="5">
        <f t="shared" ca="1" si="160"/>
        <v>7633.4451954485212</v>
      </c>
      <c r="E1459" s="5">
        <f t="shared" ca="1" si="155"/>
        <v>4.4597795879549453</v>
      </c>
      <c r="F1459" s="5">
        <f t="shared" ca="1" si="156"/>
        <v>7637.9049750364766</v>
      </c>
      <c r="G1459" s="5">
        <f t="shared" ca="1" si="157"/>
        <v>4.4597795879553814</v>
      </c>
      <c r="H1459" s="5">
        <f t="shared" ca="1" si="158"/>
        <v>0</v>
      </c>
      <c r="I1459" s="5">
        <f ca="1">AVERAGE($G$2:G1459)</f>
        <v>9.1435272325768278</v>
      </c>
    </row>
    <row r="1460" spans="1:9" x14ac:dyDescent="0.25">
      <c r="A1460" s="4">
        <v>1459</v>
      </c>
      <c r="B1460" s="5">
        <f t="shared" ca="1" si="154"/>
        <v>0.44186203617998659</v>
      </c>
      <c r="C1460" s="5">
        <f t="shared" ca="1" si="159"/>
        <v>7633.8870574847015</v>
      </c>
      <c r="D1460" s="5">
        <f t="shared" ca="1" si="160"/>
        <v>7637.9049750364766</v>
      </c>
      <c r="E1460" s="5">
        <f t="shared" ca="1" si="155"/>
        <v>3.5571706215607541</v>
      </c>
      <c r="F1460" s="5">
        <f t="shared" ca="1" si="156"/>
        <v>7641.4621456580371</v>
      </c>
      <c r="G1460" s="5">
        <f t="shared" ca="1" si="157"/>
        <v>7.5750881733356437</v>
      </c>
      <c r="H1460" s="5">
        <f t="shared" ca="1" si="158"/>
        <v>4.0179175517750991</v>
      </c>
      <c r="I1460" s="5">
        <f ca="1">AVERAGE($G$2:G1460)</f>
        <v>9.1424522229406104</v>
      </c>
    </row>
    <row r="1461" spans="1:9" x14ac:dyDescent="0.25">
      <c r="A1461" s="4">
        <v>1460</v>
      </c>
      <c r="B1461" s="5">
        <f t="shared" ca="1" si="154"/>
        <v>13.165308029764072</v>
      </c>
      <c r="C1461" s="5">
        <f t="shared" ca="1" si="159"/>
        <v>7647.0523655144652</v>
      </c>
      <c r="D1461" s="5">
        <f t="shared" ca="1" si="160"/>
        <v>7647.0523655144652</v>
      </c>
      <c r="E1461" s="5">
        <f t="shared" ca="1" si="155"/>
        <v>3.7210489343928654</v>
      </c>
      <c r="F1461" s="5">
        <f t="shared" ca="1" si="156"/>
        <v>7650.7734144488577</v>
      </c>
      <c r="G1461" s="5">
        <f t="shared" ca="1" si="157"/>
        <v>3.7210489343924564</v>
      </c>
      <c r="H1461" s="5">
        <f t="shared" ca="1" si="158"/>
        <v>0</v>
      </c>
      <c r="I1461" s="5">
        <f ca="1">AVERAGE($G$2:G1461)</f>
        <v>9.1387389330169473</v>
      </c>
    </row>
    <row r="1462" spans="1:9" x14ac:dyDescent="0.25">
      <c r="A1462" s="4">
        <v>1461</v>
      </c>
      <c r="B1462" s="5">
        <f t="shared" ca="1" si="154"/>
        <v>4.3544978228552171</v>
      </c>
      <c r="C1462" s="5">
        <f t="shared" ca="1" si="159"/>
        <v>7651.4068633373208</v>
      </c>
      <c r="D1462" s="5">
        <f t="shared" ca="1" si="160"/>
        <v>7651.4068633373208</v>
      </c>
      <c r="E1462" s="5">
        <f t="shared" ca="1" si="155"/>
        <v>3.7303175324706981</v>
      </c>
      <c r="F1462" s="5">
        <f t="shared" ca="1" si="156"/>
        <v>7655.1371808697913</v>
      </c>
      <c r="G1462" s="5">
        <f t="shared" ca="1" si="157"/>
        <v>3.730317532470508</v>
      </c>
      <c r="H1462" s="5">
        <f t="shared" ca="1" si="158"/>
        <v>0</v>
      </c>
      <c r="I1462" s="5">
        <f ca="1">AVERAGE($G$2:G1462)</f>
        <v>9.1350370703197914</v>
      </c>
    </row>
    <row r="1463" spans="1:9" x14ac:dyDescent="0.25">
      <c r="A1463" s="4">
        <v>1462</v>
      </c>
      <c r="B1463" s="5">
        <f t="shared" ca="1" si="154"/>
        <v>8.0634103777518167</v>
      </c>
      <c r="C1463" s="5">
        <f t="shared" ca="1" si="159"/>
        <v>7659.4702737150728</v>
      </c>
      <c r="D1463" s="5">
        <f t="shared" ca="1" si="160"/>
        <v>7659.4702737150728</v>
      </c>
      <c r="E1463" s="5">
        <f t="shared" ca="1" si="155"/>
        <v>4.1095750494670726</v>
      </c>
      <c r="F1463" s="5">
        <f t="shared" ca="1" si="156"/>
        <v>7663.5798487645397</v>
      </c>
      <c r="G1463" s="5">
        <f t="shared" ca="1" si="157"/>
        <v>4.1095750494669119</v>
      </c>
      <c r="H1463" s="5">
        <f t="shared" ca="1" si="158"/>
        <v>0</v>
      </c>
      <c r="I1463" s="5">
        <f ca="1">AVERAGE($G$2:G1463)</f>
        <v>9.1315996817966365</v>
      </c>
    </row>
    <row r="1464" spans="1:9" x14ac:dyDescent="0.25">
      <c r="A1464" s="4">
        <v>1463</v>
      </c>
      <c r="B1464" s="5">
        <f t="shared" ca="1" si="154"/>
        <v>2.4602564652112093</v>
      </c>
      <c r="C1464" s="5">
        <f t="shared" ca="1" si="159"/>
        <v>7661.9305301802842</v>
      </c>
      <c r="D1464" s="5">
        <f t="shared" ca="1" si="160"/>
        <v>7663.5798487645397</v>
      </c>
      <c r="E1464" s="5">
        <f t="shared" ca="1" si="155"/>
        <v>3.8839862037033757</v>
      </c>
      <c r="F1464" s="5">
        <f t="shared" ca="1" si="156"/>
        <v>7667.4638349682427</v>
      </c>
      <c r="G1464" s="5">
        <f t="shared" ca="1" si="157"/>
        <v>5.5333047879585138</v>
      </c>
      <c r="H1464" s="5">
        <f t="shared" ca="1" si="158"/>
        <v>1.6493185842555249</v>
      </c>
      <c r="I1464" s="5">
        <f ca="1">AVERAGE($G$2:G1464)</f>
        <v>9.1291401500851954</v>
      </c>
    </row>
    <row r="1465" spans="1:9" x14ac:dyDescent="0.25">
      <c r="A1465" s="4">
        <v>1464</v>
      </c>
      <c r="B1465" s="5">
        <f t="shared" ca="1" si="154"/>
        <v>0.61376226493918595</v>
      </c>
      <c r="C1465" s="5">
        <f t="shared" ca="1" si="159"/>
        <v>7662.5442924452236</v>
      </c>
      <c r="D1465" s="5">
        <f t="shared" ca="1" si="160"/>
        <v>7667.4638349682427</v>
      </c>
      <c r="E1465" s="5">
        <f t="shared" ca="1" si="155"/>
        <v>3.598537198858617</v>
      </c>
      <c r="F1465" s="5">
        <f t="shared" ca="1" si="156"/>
        <v>7671.0623721671018</v>
      </c>
      <c r="G1465" s="5">
        <f t="shared" ca="1" si="157"/>
        <v>8.5180797218781663</v>
      </c>
      <c r="H1465" s="5">
        <f t="shared" ca="1" si="158"/>
        <v>4.9195425230191177</v>
      </c>
      <c r="I1465" s="5">
        <f ca="1">AVERAGE($G$2:G1465)</f>
        <v>9.1287227590823203</v>
      </c>
    </row>
    <row r="1466" spans="1:9" x14ac:dyDescent="0.25">
      <c r="A1466" s="4">
        <v>1465</v>
      </c>
      <c r="B1466" s="5">
        <f t="shared" ca="1" si="154"/>
        <v>3.7465802895635281</v>
      </c>
      <c r="C1466" s="5">
        <f t="shared" ca="1" si="159"/>
        <v>7666.2908727347867</v>
      </c>
      <c r="D1466" s="5">
        <f t="shared" ca="1" si="160"/>
        <v>7671.0623721671018</v>
      </c>
      <c r="E1466" s="5">
        <f t="shared" ca="1" si="155"/>
        <v>3.7301683264051189</v>
      </c>
      <c r="F1466" s="5">
        <f t="shared" ca="1" si="156"/>
        <v>7674.7925404935067</v>
      </c>
      <c r="G1466" s="5">
        <f t="shared" ca="1" si="157"/>
        <v>8.501667758720032</v>
      </c>
      <c r="H1466" s="5">
        <f t="shared" ca="1" si="158"/>
        <v>4.7714994323150677</v>
      </c>
      <c r="I1466" s="5">
        <f ca="1">AVERAGE($G$2:G1466)</f>
        <v>9.1282947351912878</v>
      </c>
    </row>
    <row r="1467" spans="1:9" x14ac:dyDescent="0.25">
      <c r="A1467" s="4">
        <v>1466</v>
      </c>
      <c r="B1467" s="5">
        <f t="shared" ca="1" si="154"/>
        <v>5.0985732171960727</v>
      </c>
      <c r="C1467" s="5">
        <f t="shared" ca="1" si="159"/>
        <v>7671.3894459519825</v>
      </c>
      <c r="D1467" s="5">
        <f t="shared" ca="1" si="160"/>
        <v>7674.7925404935067</v>
      </c>
      <c r="E1467" s="5">
        <f t="shared" ca="1" si="155"/>
        <v>4.1577606385550006</v>
      </c>
      <c r="F1467" s="5">
        <f t="shared" ca="1" si="156"/>
        <v>7678.9503011320621</v>
      </c>
      <c r="G1467" s="5">
        <f t="shared" ca="1" si="157"/>
        <v>7.5608551800796704</v>
      </c>
      <c r="H1467" s="5">
        <f t="shared" ca="1" si="158"/>
        <v>3.4030945415242968</v>
      </c>
      <c r="I1467" s="5">
        <f ca="1">AVERAGE($G$2:G1467)</f>
        <v>9.1272255404060818</v>
      </c>
    </row>
    <row r="1468" spans="1:9" x14ac:dyDescent="0.25">
      <c r="A1468" s="4">
        <v>1467</v>
      </c>
      <c r="B1468" s="5">
        <f t="shared" ca="1" si="154"/>
        <v>5.5111711717420517</v>
      </c>
      <c r="C1468" s="5">
        <f t="shared" ca="1" si="159"/>
        <v>7676.9006171237243</v>
      </c>
      <c r="D1468" s="5">
        <f t="shared" ca="1" si="160"/>
        <v>7678.9503011320621</v>
      </c>
      <c r="E1468" s="5">
        <f t="shared" ca="1" si="155"/>
        <v>4.7750963151626209</v>
      </c>
      <c r="F1468" s="5">
        <f t="shared" ca="1" si="156"/>
        <v>7683.7253974472251</v>
      </c>
      <c r="G1468" s="5">
        <f t="shared" ca="1" si="157"/>
        <v>6.8247803235008178</v>
      </c>
      <c r="H1468" s="5">
        <f t="shared" ca="1" si="158"/>
        <v>2.0496840083378629</v>
      </c>
      <c r="I1468" s="5">
        <f ca="1">AVERAGE($G$2:G1468)</f>
        <v>9.125656048097353</v>
      </c>
    </row>
    <row r="1469" spans="1:9" x14ac:dyDescent="0.25">
      <c r="A1469" s="4">
        <v>1468</v>
      </c>
      <c r="B1469" s="5">
        <f t="shared" ca="1" si="154"/>
        <v>10.861287400501748</v>
      </c>
      <c r="C1469" s="5">
        <f t="shared" ca="1" si="159"/>
        <v>7687.7619045242263</v>
      </c>
      <c r="D1469" s="5">
        <f t="shared" ca="1" si="160"/>
        <v>7687.7619045242263</v>
      </c>
      <c r="E1469" s="5">
        <f t="shared" ca="1" si="155"/>
        <v>3.8105803709563357</v>
      </c>
      <c r="F1469" s="5">
        <f t="shared" ca="1" si="156"/>
        <v>7691.5724848951822</v>
      </c>
      <c r="G1469" s="5">
        <f t="shared" ca="1" si="157"/>
        <v>3.8105803709559041</v>
      </c>
      <c r="H1469" s="5">
        <f t="shared" ca="1" si="158"/>
        <v>0</v>
      </c>
      <c r="I1469" s="5">
        <f ca="1">AVERAGE($G$2:G1469)</f>
        <v>9.1220354243390833</v>
      </c>
    </row>
    <row r="1470" spans="1:9" x14ac:dyDescent="0.25">
      <c r="A1470" s="4">
        <v>1469</v>
      </c>
      <c r="B1470" s="5">
        <f t="shared" ca="1" si="154"/>
        <v>8.2706204631167406</v>
      </c>
      <c r="C1470" s="5">
        <f t="shared" ca="1" si="159"/>
        <v>7696.0325249873431</v>
      </c>
      <c r="D1470" s="5">
        <f t="shared" ca="1" si="160"/>
        <v>7696.0325249873431</v>
      </c>
      <c r="E1470" s="5">
        <f t="shared" ca="1" si="155"/>
        <v>3.8795088709523466</v>
      </c>
      <c r="F1470" s="5">
        <f t="shared" ca="1" si="156"/>
        <v>7699.9120338582952</v>
      </c>
      <c r="G1470" s="5">
        <f t="shared" ca="1" si="157"/>
        <v>3.8795088709521224</v>
      </c>
      <c r="H1470" s="5">
        <f t="shared" ca="1" si="158"/>
        <v>0</v>
      </c>
      <c r="I1470" s="5">
        <f ca="1">AVERAGE($G$2:G1470)</f>
        <v>9.1184666520086637</v>
      </c>
    </row>
    <row r="1471" spans="1:9" x14ac:dyDescent="0.25">
      <c r="A1471" s="4">
        <v>1470</v>
      </c>
      <c r="B1471" s="5">
        <f t="shared" ca="1" si="154"/>
        <v>1.7720173473790168</v>
      </c>
      <c r="C1471" s="5">
        <f t="shared" ca="1" si="159"/>
        <v>7697.8045423347221</v>
      </c>
      <c r="D1471" s="5">
        <f t="shared" ca="1" si="160"/>
        <v>7699.9120338582952</v>
      </c>
      <c r="E1471" s="5">
        <f t="shared" ca="1" si="155"/>
        <v>5.0720215616755491</v>
      </c>
      <c r="F1471" s="5">
        <f t="shared" ca="1" si="156"/>
        <v>7704.9840554199709</v>
      </c>
      <c r="G1471" s="5">
        <f t="shared" ca="1" si="157"/>
        <v>7.1795130852488001</v>
      </c>
      <c r="H1471" s="5">
        <f t="shared" ca="1" si="158"/>
        <v>2.1074915235731169</v>
      </c>
      <c r="I1471" s="5">
        <f ca="1">AVERAGE($G$2:G1471)</f>
        <v>9.1171476359768526</v>
      </c>
    </row>
    <row r="1472" spans="1:9" x14ac:dyDescent="0.25">
      <c r="A1472" s="4">
        <v>1471</v>
      </c>
      <c r="B1472" s="5">
        <f t="shared" ca="1" si="154"/>
        <v>9.3263567715613291</v>
      </c>
      <c r="C1472" s="5">
        <f t="shared" ca="1" si="159"/>
        <v>7707.1308991062833</v>
      </c>
      <c r="D1472" s="5">
        <f t="shared" ca="1" si="160"/>
        <v>7707.1308991062833</v>
      </c>
      <c r="E1472" s="5">
        <f t="shared" ca="1" si="155"/>
        <v>4.2069292852519666</v>
      </c>
      <c r="F1472" s="5">
        <f t="shared" ca="1" si="156"/>
        <v>7711.3378283915354</v>
      </c>
      <c r="G1472" s="5">
        <f t="shared" ca="1" si="157"/>
        <v>4.2069292852520448</v>
      </c>
      <c r="H1472" s="5">
        <f t="shared" ca="1" si="158"/>
        <v>0</v>
      </c>
      <c r="I1472" s="5">
        <f ca="1">AVERAGE($G$2:G1472)</f>
        <v>9.1138096221422344</v>
      </c>
    </row>
    <row r="1473" spans="1:9" x14ac:dyDescent="0.25">
      <c r="A1473" s="4">
        <v>1472</v>
      </c>
      <c r="B1473" s="5">
        <f t="shared" ca="1" si="154"/>
        <v>18.716369525966115</v>
      </c>
      <c r="C1473" s="5">
        <f t="shared" ca="1" si="159"/>
        <v>7725.8472686322493</v>
      </c>
      <c r="D1473" s="5">
        <f t="shared" ca="1" si="160"/>
        <v>7725.8472686322493</v>
      </c>
      <c r="E1473" s="5">
        <f t="shared" ca="1" si="155"/>
        <v>4.2684739073942053</v>
      </c>
      <c r="F1473" s="5">
        <f t="shared" ca="1" si="156"/>
        <v>7730.1157425396432</v>
      </c>
      <c r="G1473" s="5">
        <f t="shared" ca="1" si="157"/>
        <v>4.2684739073938545</v>
      </c>
      <c r="H1473" s="5">
        <f t="shared" ca="1" si="158"/>
        <v>0</v>
      </c>
      <c r="I1473" s="5">
        <f ca="1">AVERAGE($G$2:G1473)</f>
        <v>9.1105179538577588</v>
      </c>
    </row>
    <row r="1474" spans="1:9" x14ac:dyDescent="0.25">
      <c r="A1474" s="4">
        <v>1473</v>
      </c>
      <c r="B1474" s="5">
        <f t="shared" ca="1" si="154"/>
        <v>4.769551098943916</v>
      </c>
      <c r="C1474" s="5">
        <f t="shared" ca="1" si="159"/>
        <v>7730.6168197311936</v>
      </c>
      <c r="D1474" s="5">
        <f t="shared" ca="1" si="160"/>
        <v>7730.6168197311936</v>
      </c>
      <c r="E1474" s="5">
        <f t="shared" ca="1" si="155"/>
        <v>4.1773412927156519</v>
      </c>
      <c r="F1474" s="5">
        <f t="shared" ca="1" si="156"/>
        <v>7734.7941610239095</v>
      </c>
      <c r="G1474" s="5">
        <f t="shared" ca="1" si="157"/>
        <v>4.177341292715937</v>
      </c>
      <c r="H1474" s="5">
        <f t="shared" ca="1" si="158"/>
        <v>0</v>
      </c>
      <c r="I1474" s="5">
        <f ca="1">AVERAGE($G$2:G1474)</f>
        <v>9.1071688861991422</v>
      </c>
    </row>
    <row r="1475" spans="1:9" x14ac:dyDescent="0.25">
      <c r="A1475" s="4">
        <v>1474</v>
      </c>
      <c r="B1475" s="5">
        <f t="shared" ref="B1475:B1538" ca="1" si="161">-5*LN(1-RAND())</f>
        <v>1.2482280677114737</v>
      </c>
      <c r="C1475" s="5">
        <f t="shared" ca="1" si="159"/>
        <v>7731.8650477989049</v>
      </c>
      <c r="D1475" s="5">
        <f t="shared" ca="1" si="160"/>
        <v>7734.7941610239095</v>
      </c>
      <c r="E1475" s="5">
        <f t="shared" ref="E1475:E1538" ca="1" si="162">NORMINV(RAND(),4,0.5)</f>
        <v>4.2472244601257279</v>
      </c>
      <c r="F1475" s="5">
        <f t="shared" ref="F1475:F1538" ca="1" si="163">D1475+E1475</f>
        <v>7739.0413854840353</v>
      </c>
      <c r="G1475" s="5">
        <f t="shared" ref="G1475:G1538" ca="1" si="164">F1475-C1475</f>
        <v>7.1763376851304201</v>
      </c>
      <c r="H1475" s="5">
        <f t="shared" ref="H1475:H1538" ca="1" si="165">D1475-C1475</f>
        <v>2.9291132250045848</v>
      </c>
      <c r="I1475" s="5">
        <f ca="1">AVERAGE($G$2:G1475)</f>
        <v>9.1058589600111723</v>
      </c>
    </row>
    <row r="1476" spans="1:9" x14ac:dyDescent="0.25">
      <c r="A1476" s="4">
        <v>1475</v>
      </c>
      <c r="B1476" s="5">
        <f t="shared" ca="1" si="161"/>
        <v>0.86238959965941875</v>
      </c>
      <c r="C1476" s="5">
        <f t="shared" ref="C1476:C1539" ca="1" si="166">C1475+B1476</f>
        <v>7732.7274373985647</v>
      </c>
      <c r="D1476" s="5">
        <f t="shared" ref="D1476:D1539" ca="1" si="167">MAX(C1476,F1475)</f>
        <v>7739.0413854840353</v>
      </c>
      <c r="E1476" s="5">
        <f t="shared" ca="1" si="162"/>
        <v>4.4711736848010295</v>
      </c>
      <c r="F1476" s="5">
        <f t="shared" ca="1" si="163"/>
        <v>7743.5125591688366</v>
      </c>
      <c r="G1476" s="5">
        <f t="shared" ca="1" si="164"/>
        <v>10.785121770271871</v>
      </c>
      <c r="H1476" s="5">
        <f t="shared" ca="1" si="165"/>
        <v>6.3139480854706562</v>
      </c>
      <c r="I1476" s="5">
        <f ca="1">AVERAGE($G$2:G1476)</f>
        <v>9.1069974432723644</v>
      </c>
    </row>
    <row r="1477" spans="1:9" x14ac:dyDescent="0.25">
      <c r="A1477" s="4">
        <v>1476</v>
      </c>
      <c r="B1477" s="5">
        <f t="shared" ca="1" si="161"/>
        <v>6.8787911450218155</v>
      </c>
      <c r="C1477" s="5">
        <f t="shared" ca="1" si="166"/>
        <v>7739.6062285435864</v>
      </c>
      <c r="D1477" s="5">
        <f t="shared" ca="1" si="167"/>
        <v>7743.5125591688366</v>
      </c>
      <c r="E1477" s="5">
        <f t="shared" ca="1" si="162"/>
        <v>3.4069981274526273</v>
      </c>
      <c r="F1477" s="5">
        <f t="shared" ca="1" si="163"/>
        <v>7746.919557296289</v>
      </c>
      <c r="G1477" s="5">
        <f t="shared" ca="1" si="164"/>
        <v>7.3133287527025459</v>
      </c>
      <c r="H1477" s="5">
        <f t="shared" ca="1" si="165"/>
        <v>3.9063306252501206</v>
      </c>
      <c r="I1477" s="5">
        <f ca="1">AVERAGE($G$2:G1477)</f>
        <v>9.1057822205822774</v>
      </c>
    </row>
    <row r="1478" spans="1:9" x14ac:dyDescent="0.25">
      <c r="A1478" s="4">
        <v>1477</v>
      </c>
      <c r="B1478" s="5">
        <f t="shared" ca="1" si="161"/>
        <v>4.4407126307482852</v>
      </c>
      <c r="C1478" s="5">
        <f t="shared" ca="1" si="166"/>
        <v>7744.0469411743343</v>
      </c>
      <c r="D1478" s="5">
        <f t="shared" ca="1" si="167"/>
        <v>7746.919557296289</v>
      </c>
      <c r="E1478" s="5">
        <f t="shared" ca="1" si="162"/>
        <v>5.1855625911160717</v>
      </c>
      <c r="F1478" s="5">
        <f t="shared" ca="1" si="163"/>
        <v>7752.1051198874047</v>
      </c>
      <c r="G1478" s="5">
        <f t="shared" ca="1" si="164"/>
        <v>8.058178713070447</v>
      </c>
      <c r="H1478" s="5">
        <f t="shared" ca="1" si="165"/>
        <v>2.8726161219547066</v>
      </c>
      <c r="I1478" s="5">
        <f ca="1">AVERAGE($G$2:G1478)</f>
        <v>9.1050729426489578</v>
      </c>
    </row>
    <row r="1479" spans="1:9" x14ac:dyDescent="0.25">
      <c r="A1479" s="4">
        <v>1478</v>
      </c>
      <c r="B1479" s="5">
        <f t="shared" ca="1" si="161"/>
        <v>4.8435628962841264</v>
      </c>
      <c r="C1479" s="5">
        <f t="shared" ca="1" si="166"/>
        <v>7748.8905040706186</v>
      </c>
      <c r="D1479" s="5">
        <f t="shared" ca="1" si="167"/>
        <v>7752.1051198874047</v>
      </c>
      <c r="E1479" s="5">
        <f t="shared" ca="1" si="162"/>
        <v>3.3488663138191925</v>
      </c>
      <c r="F1479" s="5">
        <f t="shared" ca="1" si="163"/>
        <v>7755.4539862012243</v>
      </c>
      <c r="G1479" s="5">
        <f t="shared" ca="1" si="164"/>
        <v>6.5634821306057347</v>
      </c>
      <c r="H1479" s="5">
        <f t="shared" ca="1" si="165"/>
        <v>3.2146158167861358</v>
      </c>
      <c r="I1479" s="5">
        <f ca="1">AVERAGE($G$2:G1479)</f>
        <v>9.1033533277558298</v>
      </c>
    </row>
    <row r="1480" spans="1:9" x14ac:dyDescent="0.25">
      <c r="A1480" s="4">
        <v>1479</v>
      </c>
      <c r="B1480" s="5">
        <f t="shared" ca="1" si="161"/>
        <v>2.9869440517739698</v>
      </c>
      <c r="C1480" s="5">
        <f t="shared" ca="1" si="166"/>
        <v>7751.8774481223927</v>
      </c>
      <c r="D1480" s="5">
        <f t="shared" ca="1" si="167"/>
        <v>7755.4539862012243</v>
      </c>
      <c r="E1480" s="5">
        <f t="shared" ca="1" si="162"/>
        <v>3.9121865017389079</v>
      </c>
      <c r="F1480" s="5">
        <f t="shared" ca="1" si="163"/>
        <v>7759.366172702963</v>
      </c>
      <c r="G1480" s="5">
        <f t="shared" ca="1" si="164"/>
        <v>7.488724580570306</v>
      </c>
      <c r="H1480" s="5">
        <f t="shared" ca="1" si="165"/>
        <v>3.5765380788316179</v>
      </c>
      <c r="I1480" s="5">
        <f ca="1">AVERAGE($G$2:G1480)</f>
        <v>9.1022616247489427</v>
      </c>
    </row>
    <row r="1481" spans="1:9" x14ac:dyDescent="0.25">
      <c r="A1481" s="4">
        <v>1480</v>
      </c>
      <c r="B1481" s="5">
        <f t="shared" ca="1" si="161"/>
        <v>3.8533274904811723</v>
      </c>
      <c r="C1481" s="5">
        <f t="shared" ca="1" si="166"/>
        <v>7755.7307756128739</v>
      </c>
      <c r="D1481" s="5">
        <f t="shared" ca="1" si="167"/>
        <v>7759.366172702963</v>
      </c>
      <c r="E1481" s="5">
        <f t="shared" ca="1" si="162"/>
        <v>3.927894114116008</v>
      </c>
      <c r="F1481" s="5">
        <f t="shared" ca="1" si="163"/>
        <v>7763.2940668170786</v>
      </c>
      <c r="G1481" s="5">
        <f t="shared" ca="1" si="164"/>
        <v>7.5632912042046883</v>
      </c>
      <c r="H1481" s="5">
        <f t="shared" ca="1" si="165"/>
        <v>3.6353970900890999</v>
      </c>
      <c r="I1481" s="5">
        <f ca="1">AVERAGE($G$2:G1481)</f>
        <v>9.1012217798701975</v>
      </c>
    </row>
    <row r="1482" spans="1:9" x14ac:dyDescent="0.25">
      <c r="A1482" s="4">
        <v>1481</v>
      </c>
      <c r="B1482" s="5">
        <f t="shared" ca="1" si="161"/>
        <v>0.96637553821505284</v>
      </c>
      <c r="C1482" s="5">
        <f t="shared" ca="1" si="166"/>
        <v>7756.6971511510892</v>
      </c>
      <c r="D1482" s="5">
        <f t="shared" ca="1" si="167"/>
        <v>7763.2940668170786</v>
      </c>
      <c r="E1482" s="5">
        <f t="shared" ca="1" si="162"/>
        <v>4.9197614812097363</v>
      </c>
      <c r="F1482" s="5">
        <f t="shared" ca="1" si="163"/>
        <v>7768.2138282982887</v>
      </c>
      <c r="G1482" s="5">
        <f t="shared" ca="1" si="164"/>
        <v>11.516677147199516</v>
      </c>
      <c r="H1482" s="5">
        <f t="shared" ca="1" si="165"/>
        <v>6.5969156659893997</v>
      </c>
      <c r="I1482" s="5">
        <f ca="1">AVERAGE($G$2:G1482)</f>
        <v>9.1028527423059362</v>
      </c>
    </row>
    <row r="1483" spans="1:9" x14ac:dyDescent="0.25">
      <c r="A1483" s="4">
        <v>1482</v>
      </c>
      <c r="B1483" s="5">
        <f t="shared" ca="1" si="161"/>
        <v>4.6446098463606251</v>
      </c>
      <c r="C1483" s="5">
        <f t="shared" ca="1" si="166"/>
        <v>7761.3417609974495</v>
      </c>
      <c r="D1483" s="5">
        <f t="shared" ca="1" si="167"/>
        <v>7768.2138282982887</v>
      </c>
      <c r="E1483" s="5">
        <f t="shared" ca="1" si="162"/>
        <v>3.648962753242547</v>
      </c>
      <c r="F1483" s="5">
        <f t="shared" ca="1" si="163"/>
        <v>7771.8627910515315</v>
      </c>
      <c r="G1483" s="5">
        <f t="shared" ca="1" si="164"/>
        <v>10.521030054082075</v>
      </c>
      <c r="H1483" s="5">
        <f t="shared" ca="1" si="165"/>
        <v>6.8720673008392623</v>
      </c>
      <c r="I1483" s="5">
        <f ca="1">AVERAGE($G$2:G1483)</f>
        <v>9.1038096770642198</v>
      </c>
    </row>
    <row r="1484" spans="1:9" x14ac:dyDescent="0.25">
      <c r="A1484" s="4">
        <v>1483</v>
      </c>
      <c r="B1484" s="5">
        <f t="shared" ca="1" si="161"/>
        <v>6.4946684614269303</v>
      </c>
      <c r="C1484" s="5">
        <f t="shared" ca="1" si="166"/>
        <v>7767.8364294588764</v>
      </c>
      <c r="D1484" s="5">
        <f t="shared" ca="1" si="167"/>
        <v>7771.8627910515315</v>
      </c>
      <c r="E1484" s="5">
        <f t="shared" ca="1" si="162"/>
        <v>4.4341059674875316</v>
      </c>
      <c r="F1484" s="5">
        <f t="shared" ca="1" si="163"/>
        <v>7776.2968970190186</v>
      </c>
      <c r="G1484" s="5">
        <f t="shared" ca="1" si="164"/>
        <v>8.4604675601422059</v>
      </c>
      <c r="H1484" s="5">
        <f t="shared" ca="1" si="165"/>
        <v>4.0263615926551211</v>
      </c>
      <c r="I1484" s="5">
        <f ca="1">AVERAGE($G$2:G1484)</f>
        <v>9.1033758657918522</v>
      </c>
    </row>
    <row r="1485" spans="1:9" x14ac:dyDescent="0.25">
      <c r="A1485" s="4">
        <v>1484</v>
      </c>
      <c r="B1485" s="5">
        <f t="shared" ca="1" si="161"/>
        <v>2.5972299108873047</v>
      </c>
      <c r="C1485" s="5">
        <f t="shared" ca="1" si="166"/>
        <v>7770.4336593697635</v>
      </c>
      <c r="D1485" s="5">
        <f t="shared" ca="1" si="167"/>
        <v>7776.2968970190186</v>
      </c>
      <c r="E1485" s="5">
        <f t="shared" ca="1" si="162"/>
        <v>4.5202095538910418</v>
      </c>
      <c r="F1485" s="5">
        <f t="shared" ca="1" si="163"/>
        <v>7780.8171065729093</v>
      </c>
      <c r="G1485" s="5">
        <f t="shared" ca="1" si="164"/>
        <v>10.383447203145806</v>
      </c>
      <c r="H1485" s="5">
        <f t="shared" ca="1" si="165"/>
        <v>5.8632376492550975</v>
      </c>
      <c r="I1485" s="5">
        <f ca="1">AVERAGE($G$2:G1485)</f>
        <v>9.1042384475555682</v>
      </c>
    </row>
    <row r="1486" spans="1:9" x14ac:dyDescent="0.25">
      <c r="A1486" s="4">
        <v>1485</v>
      </c>
      <c r="B1486" s="5">
        <f t="shared" ca="1" si="161"/>
        <v>3.3375238237055136</v>
      </c>
      <c r="C1486" s="5">
        <f t="shared" ca="1" si="166"/>
        <v>7773.7711831934694</v>
      </c>
      <c r="D1486" s="5">
        <f t="shared" ca="1" si="167"/>
        <v>7780.8171065729093</v>
      </c>
      <c r="E1486" s="5">
        <f t="shared" ca="1" si="162"/>
        <v>4.3025473326554931</v>
      </c>
      <c r="F1486" s="5">
        <f t="shared" ca="1" si="163"/>
        <v>7785.1196539055645</v>
      </c>
      <c r="G1486" s="5">
        <f t="shared" ca="1" si="164"/>
        <v>11.34847071209515</v>
      </c>
      <c r="H1486" s="5">
        <f t="shared" ca="1" si="165"/>
        <v>7.0459233794399552</v>
      </c>
      <c r="I1486" s="5">
        <f ca="1">AVERAGE($G$2:G1486)</f>
        <v>9.1057497150737756</v>
      </c>
    </row>
    <row r="1487" spans="1:9" x14ac:dyDescent="0.25">
      <c r="A1487" s="4">
        <v>1486</v>
      </c>
      <c r="B1487" s="5">
        <f t="shared" ca="1" si="161"/>
        <v>6.2769945587813627</v>
      </c>
      <c r="C1487" s="5">
        <f t="shared" ca="1" si="166"/>
        <v>7780.0481777522509</v>
      </c>
      <c r="D1487" s="5">
        <f t="shared" ca="1" si="167"/>
        <v>7785.1196539055645</v>
      </c>
      <c r="E1487" s="5">
        <f t="shared" ca="1" si="162"/>
        <v>4.3435050625407561</v>
      </c>
      <c r="F1487" s="5">
        <f t="shared" ca="1" si="163"/>
        <v>7789.4631589681048</v>
      </c>
      <c r="G1487" s="5">
        <f t="shared" ca="1" si="164"/>
        <v>9.4149812158539135</v>
      </c>
      <c r="H1487" s="5">
        <f t="shared" ca="1" si="165"/>
        <v>5.071476153313597</v>
      </c>
      <c r="I1487" s="5">
        <f ca="1">AVERAGE($G$2:G1487)</f>
        <v>9.1059578116422699</v>
      </c>
    </row>
    <row r="1488" spans="1:9" x14ac:dyDescent="0.25">
      <c r="A1488" s="4">
        <v>1487</v>
      </c>
      <c r="B1488" s="5">
        <f t="shared" ca="1" si="161"/>
        <v>1.5360360477391279</v>
      </c>
      <c r="C1488" s="5">
        <f t="shared" ca="1" si="166"/>
        <v>7781.5842137999898</v>
      </c>
      <c r="D1488" s="5">
        <f t="shared" ca="1" si="167"/>
        <v>7789.4631589681048</v>
      </c>
      <c r="E1488" s="5">
        <f t="shared" ca="1" si="162"/>
        <v>4.2693567360425648</v>
      </c>
      <c r="F1488" s="5">
        <f t="shared" ca="1" si="163"/>
        <v>7793.7325157041478</v>
      </c>
      <c r="G1488" s="5">
        <f t="shared" ca="1" si="164"/>
        <v>12.148301904157961</v>
      </c>
      <c r="H1488" s="5">
        <f t="shared" ca="1" si="165"/>
        <v>7.878945168115024</v>
      </c>
      <c r="I1488" s="5">
        <f ca="1">AVERAGE($G$2:G1488)</f>
        <v>9.108003772699778</v>
      </c>
    </row>
    <row r="1489" spans="1:9" x14ac:dyDescent="0.25">
      <c r="A1489" s="4">
        <v>1488</v>
      </c>
      <c r="B1489" s="5">
        <f t="shared" ca="1" si="161"/>
        <v>9.6661717686242223</v>
      </c>
      <c r="C1489" s="5">
        <f t="shared" ca="1" si="166"/>
        <v>7791.2503855686136</v>
      </c>
      <c r="D1489" s="5">
        <f t="shared" ca="1" si="167"/>
        <v>7793.7325157041478</v>
      </c>
      <c r="E1489" s="5">
        <f t="shared" ca="1" si="162"/>
        <v>3.8123846752659856</v>
      </c>
      <c r="F1489" s="5">
        <f t="shared" ca="1" si="163"/>
        <v>7797.5449003794138</v>
      </c>
      <c r="G1489" s="5">
        <f t="shared" ca="1" si="164"/>
        <v>6.2945148108001376</v>
      </c>
      <c r="H1489" s="5">
        <f t="shared" ca="1" si="165"/>
        <v>2.4821301355341348</v>
      </c>
      <c r="I1489" s="5">
        <f ca="1">AVERAGE($G$2:G1489)</f>
        <v>9.1061129871071049</v>
      </c>
    </row>
    <row r="1490" spans="1:9" x14ac:dyDescent="0.25">
      <c r="A1490" s="4">
        <v>1489</v>
      </c>
      <c r="B1490" s="5">
        <f t="shared" ca="1" si="161"/>
        <v>3.6719179192633806</v>
      </c>
      <c r="C1490" s="5">
        <f t="shared" ca="1" si="166"/>
        <v>7794.9223034878769</v>
      </c>
      <c r="D1490" s="5">
        <f t="shared" ca="1" si="167"/>
        <v>7797.5449003794138</v>
      </c>
      <c r="E1490" s="5">
        <f t="shared" ca="1" si="162"/>
        <v>3.908847112560093</v>
      </c>
      <c r="F1490" s="5">
        <f t="shared" ca="1" si="163"/>
        <v>7801.4537474919734</v>
      </c>
      <c r="G1490" s="5">
        <f t="shared" ca="1" si="164"/>
        <v>6.5314440040965565</v>
      </c>
      <c r="H1490" s="5">
        <f t="shared" ca="1" si="165"/>
        <v>2.6225968915368867</v>
      </c>
      <c r="I1490" s="5">
        <f ca="1">AVERAGE($G$2:G1490)</f>
        <v>9.1043838608592811</v>
      </c>
    </row>
    <row r="1491" spans="1:9" x14ac:dyDescent="0.25">
      <c r="A1491" s="4">
        <v>1490</v>
      </c>
      <c r="B1491" s="5">
        <f t="shared" ca="1" si="161"/>
        <v>5.6074148662237757</v>
      </c>
      <c r="C1491" s="5">
        <f t="shared" ca="1" si="166"/>
        <v>7800.5297183541006</v>
      </c>
      <c r="D1491" s="5">
        <f t="shared" ca="1" si="167"/>
        <v>7801.4537474919734</v>
      </c>
      <c r="E1491" s="5">
        <f t="shared" ca="1" si="162"/>
        <v>3.7212190821636097</v>
      </c>
      <c r="F1491" s="5">
        <f t="shared" ca="1" si="163"/>
        <v>7805.1749665741372</v>
      </c>
      <c r="G1491" s="5">
        <f t="shared" ca="1" si="164"/>
        <v>4.6452482200365921</v>
      </c>
      <c r="H1491" s="5">
        <f t="shared" ca="1" si="165"/>
        <v>0.92402913787282159</v>
      </c>
      <c r="I1491" s="5">
        <f ca="1">AVERAGE($G$2:G1491)</f>
        <v>9.1013911523755073</v>
      </c>
    </row>
    <row r="1492" spans="1:9" x14ac:dyDescent="0.25">
      <c r="A1492" s="4">
        <v>1491</v>
      </c>
      <c r="B1492" s="5">
        <f t="shared" ca="1" si="161"/>
        <v>4.4294384270658167</v>
      </c>
      <c r="C1492" s="5">
        <f t="shared" ca="1" si="166"/>
        <v>7804.9591567811667</v>
      </c>
      <c r="D1492" s="5">
        <f t="shared" ca="1" si="167"/>
        <v>7805.1749665741372</v>
      </c>
      <c r="E1492" s="5">
        <f t="shared" ca="1" si="162"/>
        <v>4.1969114372938972</v>
      </c>
      <c r="F1492" s="5">
        <f t="shared" ca="1" si="163"/>
        <v>7809.3718780114314</v>
      </c>
      <c r="G1492" s="5">
        <f t="shared" ca="1" si="164"/>
        <v>4.4127212302646512</v>
      </c>
      <c r="H1492" s="5">
        <f t="shared" ca="1" si="165"/>
        <v>0.21580979297050362</v>
      </c>
      <c r="I1492" s="5">
        <f ca="1">AVERAGE($G$2:G1492)</f>
        <v>9.0982465045404215</v>
      </c>
    </row>
    <row r="1493" spans="1:9" x14ac:dyDescent="0.25">
      <c r="A1493" s="4">
        <v>1492</v>
      </c>
      <c r="B1493" s="5">
        <f t="shared" ca="1" si="161"/>
        <v>12.426017887739455</v>
      </c>
      <c r="C1493" s="5">
        <f t="shared" ca="1" si="166"/>
        <v>7817.3851746689061</v>
      </c>
      <c r="D1493" s="5">
        <f t="shared" ca="1" si="167"/>
        <v>7817.3851746689061</v>
      </c>
      <c r="E1493" s="5">
        <f t="shared" ca="1" si="162"/>
        <v>4.8230893975104063</v>
      </c>
      <c r="F1493" s="5">
        <f t="shared" ca="1" si="163"/>
        <v>7822.2082640664166</v>
      </c>
      <c r="G1493" s="5">
        <f t="shared" ca="1" si="164"/>
        <v>4.8230893975105573</v>
      </c>
      <c r="H1493" s="5">
        <f t="shared" ca="1" si="165"/>
        <v>0</v>
      </c>
      <c r="I1493" s="5">
        <f ca="1">AVERAGE($G$2:G1493)</f>
        <v>9.0953811177394641</v>
      </c>
    </row>
    <row r="1494" spans="1:9" x14ac:dyDescent="0.25">
      <c r="A1494" s="4">
        <v>1493</v>
      </c>
      <c r="B1494" s="5">
        <f t="shared" ca="1" si="161"/>
        <v>24.111430275403052</v>
      </c>
      <c r="C1494" s="5">
        <f t="shared" ca="1" si="166"/>
        <v>7841.4966049443092</v>
      </c>
      <c r="D1494" s="5">
        <f t="shared" ca="1" si="167"/>
        <v>7841.4966049443092</v>
      </c>
      <c r="E1494" s="5">
        <f t="shared" ca="1" si="162"/>
        <v>4.1060563672566577</v>
      </c>
      <c r="F1494" s="5">
        <f t="shared" ca="1" si="163"/>
        <v>7845.6026613115655</v>
      </c>
      <c r="G1494" s="5">
        <f t="shared" ca="1" si="164"/>
        <v>4.1060563672563148</v>
      </c>
      <c r="H1494" s="5">
        <f t="shared" ca="1" si="165"/>
        <v>0</v>
      </c>
      <c r="I1494" s="5">
        <f ca="1">AVERAGE($G$2:G1494)</f>
        <v>9.0920393061182434</v>
      </c>
    </row>
    <row r="1495" spans="1:9" x14ac:dyDescent="0.25">
      <c r="A1495" s="4">
        <v>1494</v>
      </c>
      <c r="B1495" s="5">
        <f t="shared" ca="1" si="161"/>
        <v>26.414348800818686</v>
      </c>
      <c r="C1495" s="5">
        <f t="shared" ca="1" si="166"/>
        <v>7867.9109537451277</v>
      </c>
      <c r="D1495" s="5">
        <f t="shared" ca="1" si="167"/>
        <v>7867.9109537451277</v>
      </c>
      <c r="E1495" s="5">
        <f t="shared" ca="1" si="162"/>
        <v>3.7242420068132436</v>
      </c>
      <c r="F1495" s="5">
        <f t="shared" ca="1" si="163"/>
        <v>7871.635195751941</v>
      </c>
      <c r="G1495" s="5">
        <f t="shared" ca="1" si="164"/>
        <v>3.724242006813256</v>
      </c>
      <c r="H1495" s="5">
        <f t="shared" ca="1" si="165"/>
        <v>0</v>
      </c>
      <c r="I1495" s="5">
        <f ca="1">AVERAGE($G$2:G1495)</f>
        <v>9.0884464029727905</v>
      </c>
    </row>
    <row r="1496" spans="1:9" x14ac:dyDescent="0.25">
      <c r="A1496" s="4">
        <v>1495</v>
      </c>
      <c r="B1496" s="5">
        <f t="shared" ca="1" si="161"/>
        <v>1.6098734654862472</v>
      </c>
      <c r="C1496" s="5">
        <f t="shared" ca="1" si="166"/>
        <v>7869.5208272106138</v>
      </c>
      <c r="D1496" s="5">
        <f t="shared" ca="1" si="167"/>
        <v>7871.635195751941</v>
      </c>
      <c r="E1496" s="5">
        <f t="shared" ca="1" si="162"/>
        <v>4.4212496388305595</v>
      </c>
      <c r="F1496" s="5">
        <f t="shared" ca="1" si="163"/>
        <v>7876.0564453907718</v>
      </c>
      <c r="G1496" s="5">
        <f t="shared" ca="1" si="164"/>
        <v>6.5356181801580533</v>
      </c>
      <c r="H1496" s="5">
        <f t="shared" ca="1" si="165"/>
        <v>2.1143685413271669</v>
      </c>
      <c r="I1496" s="5">
        <f ca="1">AVERAGE($G$2:G1496)</f>
        <v>9.0867388255662256</v>
      </c>
    </row>
    <row r="1497" spans="1:9" x14ac:dyDescent="0.25">
      <c r="A1497" s="4">
        <v>1496</v>
      </c>
      <c r="B1497" s="5">
        <f t="shared" ca="1" si="161"/>
        <v>2.2403868382788907</v>
      </c>
      <c r="C1497" s="5">
        <f t="shared" ca="1" si="166"/>
        <v>7871.7612140488927</v>
      </c>
      <c r="D1497" s="5">
        <f t="shared" ca="1" si="167"/>
        <v>7876.0564453907718</v>
      </c>
      <c r="E1497" s="5">
        <f t="shared" ca="1" si="162"/>
        <v>3.7778516916909397</v>
      </c>
      <c r="F1497" s="5">
        <f t="shared" ca="1" si="163"/>
        <v>7879.8342970824624</v>
      </c>
      <c r="G1497" s="5">
        <f t="shared" ca="1" si="164"/>
        <v>8.0730830335696737</v>
      </c>
      <c r="H1497" s="5">
        <f t="shared" ca="1" si="165"/>
        <v>4.2952313418791164</v>
      </c>
      <c r="I1497" s="5">
        <f ca="1">AVERAGE($G$2:G1497)</f>
        <v>9.0860612481651586</v>
      </c>
    </row>
    <row r="1498" spans="1:9" x14ac:dyDescent="0.25">
      <c r="A1498" s="4">
        <v>1497</v>
      </c>
      <c r="B1498" s="5">
        <f t="shared" ca="1" si="161"/>
        <v>7.3350396042254049</v>
      </c>
      <c r="C1498" s="5">
        <f t="shared" ca="1" si="166"/>
        <v>7879.0962536531179</v>
      </c>
      <c r="D1498" s="5">
        <f t="shared" ca="1" si="167"/>
        <v>7879.8342970824624</v>
      </c>
      <c r="E1498" s="5">
        <f t="shared" ca="1" si="162"/>
        <v>3.6853073520164257</v>
      </c>
      <c r="F1498" s="5">
        <f t="shared" ca="1" si="163"/>
        <v>7883.5196044344784</v>
      </c>
      <c r="G1498" s="5">
        <f t="shared" ca="1" si="164"/>
        <v>4.4233507813605684</v>
      </c>
      <c r="H1498" s="5">
        <f t="shared" ca="1" si="165"/>
        <v>0.73804342934454326</v>
      </c>
      <c r="I1498" s="5">
        <f ca="1">AVERAGE($G$2:G1498)</f>
        <v>9.0829465451145204</v>
      </c>
    </row>
    <row r="1499" spans="1:9" x14ac:dyDescent="0.25">
      <c r="A1499" s="4">
        <v>1498</v>
      </c>
      <c r="B1499" s="5">
        <f t="shared" ca="1" si="161"/>
        <v>15.562140589510012</v>
      </c>
      <c r="C1499" s="5">
        <f t="shared" ca="1" si="166"/>
        <v>7894.6583942426278</v>
      </c>
      <c r="D1499" s="5">
        <f t="shared" ca="1" si="167"/>
        <v>7894.6583942426278</v>
      </c>
      <c r="E1499" s="5">
        <f t="shared" ca="1" si="162"/>
        <v>3.5861268636318528</v>
      </c>
      <c r="F1499" s="5">
        <f t="shared" ca="1" si="163"/>
        <v>7898.2445211062595</v>
      </c>
      <c r="G1499" s="5">
        <f t="shared" ca="1" si="164"/>
        <v>3.5861268636317618</v>
      </c>
      <c r="H1499" s="5">
        <f t="shared" ca="1" si="165"/>
        <v>0</v>
      </c>
      <c r="I1499" s="5">
        <f ca="1">AVERAGE($G$2:G1499)</f>
        <v>9.0792771060748123</v>
      </c>
    </row>
    <row r="1500" spans="1:9" x14ac:dyDescent="0.25">
      <c r="A1500" s="4">
        <v>1499</v>
      </c>
      <c r="B1500" s="5">
        <f t="shared" ca="1" si="161"/>
        <v>7.6523015583888618</v>
      </c>
      <c r="C1500" s="5">
        <f t="shared" ca="1" si="166"/>
        <v>7902.3106958010167</v>
      </c>
      <c r="D1500" s="5">
        <f t="shared" ca="1" si="167"/>
        <v>7902.3106958010167</v>
      </c>
      <c r="E1500" s="5">
        <f t="shared" ca="1" si="162"/>
        <v>4.464837125188394</v>
      </c>
      <c r="F1500" s="5">
        <f t="shared" ca="1" si="163"/>
        <v>7906.7755329262054</v>
      </c>
      <c r="G1500" s="5">
        <f t="shared" ca="1" si="164"/>
        <v>4.4648371251887511</v>
      </c>
      <c r="H1500" s="5">
        <f t="shared" ca="1" si="165"/>
        <v>0</v>
      </c>
      <c r="I1500" s="5">
        <f ca="1">AVERAGE($G$2:G1500)</f>
        <v>9.0761987605238552</v>
      </c>
    </row>
    <row r="1501" spans="1:9" x14ac:dyDescent="0.25">
      <c r="A1501" s="4">
        <v>1500</v>
      </c>
      <c r="B1501" s="5">
        <f t="shared" ca="1" si="161"/>
        <v>7.6706798366409217</v>
      </c>
      <c r="C1501" s="5">
        <f t="shared" ca="1" si="166"/>
        <v>7909.9813756376579</v>
      </c>
      <c r="D1501" s="5">
        <f t="shared" ca="1" si="167"/>
        <v>7909.9813756376579</v>
      </c>
      <c r="E1501" s="5">
        <f t="shared" ca="1" si="162"/>
        <v>3.8635106245252357</v>
      </c>
      <c r="F1501" s="5">
        <f t="shared" ca="1" si="163"/>
        <v>7913.8448862621835</v>
      </c>
      <c r="G1501" s="5">
        <f t="shared" ca="1" si="164"/>
        <v>3.8635106245255884</v>
      </c>
      <c r="H1501" s="5">
        <f t="shared" ca="1" si="165"/>
        <v>0</v>
      </c>
      <c r="I1501" s="5">
        <f ca="1">AVERAGE($G$2:G1501)</f>
        <v>9.072723635099857</v>
      </c>
    </row>
    <row r="1502" spans="1:9" x14ac:dyDescent="0.25">
      <c r="A1502" s="4">
        <v>1501</v>
      </c>
      <c r="B1502" s="5">
        <f t="shared" ca="1" si="161"/>
        <v>17.515815657783193</v>
      </c>
      <c r="C1502" s="5">
        <f t="shared" ca="1" si="166"/>
        <v>7927.4971912954416</v>
      </c>
      <c r="D1502" s="5">
        <f t="shared" ca="1" si="167"/>
        <v>7927.4971912954416</v>
      </c>
      <c r="E1502" s="5">
        <f t="shared" ca="1" si="162"/>
        <v>4.5358949606580854</v>
      </c>
      <c r="F1502" s="5">
        <f t="shared" ca="1" si="163"/>
        <v>7932.0330862560995</v>
      </c>
      <c r="G1502" s="5">
        <f t="shared" ca="1" si="164"/>
        <v>4.5358949606579699</v>
      </c>
      <c r="H1502" s="5">
        <f t="shared" ca="1" si="165"/>
        <v>0</v>
      </c>
      <c r="I1502" s="5">
        <f ca="1">AVERAGE($G$2:G1502)</f>
        <v>9.0697010976751784</v>
      </c>
    </row>
    <row r="1503" spans="1:9" x14ac:dyDescent="0.25">
      <c r="A1503" s="4">
        <v>1502</v>
      </c>
      <c r="B1503" s="5">
        <f t="shared" ca="1" si="161"/>
        <v>13.320338752112107</v>
      </c>
      <c r="C1503" s="5">
        <f t="shared" ca="1" si="166"/>
        <v>7940.8175300475541</v>
      </c>
      <c r="D1503" s="5">
        <f t="shared" ca="1" si="167"/>
        <v>7940.8175300475541</v>
      </c>
      <c r="E1503" s="5">
        <f t="shared" ca="1" si="162"/>
        <v>4.4531362777491141</v>
      </c>
      <c r="F1503" s="5">
        <f t="shared" ca="1" si="163"/>
        <v>7945.270666325303</v>
      </c>
      <c r="G1503" s="5">
        <f t="shared" ca="1" si="164"/>
        <v>4.4531362777488539</v>
      </c>
      <c r="H1503" s="5">
        <f t="shared" ca="1" si="165"/>
        <v>0</v>
      </c>
      <c r="I1503" s="5">
        <f ca="1">AVERAGE($G$2:G1503)</f>
        <v>9.0666274859442009</v>
      </c>
    </row>
    <row r="1504" spans="1:9" x14ac:dyDescent="0.25">
      <c r="A1504" s="4">
        <v>1503</v>
      </c>
      <c r="B1504" s="5">
        <f t="shared" ca="1" si="161"/>
        <v>2.6656167607487036</v>
      </c>
      <c r="C1504" s="5">
        <f t="shared" ca="1" si="166"/>
        <v>7943.483146808303</v>
      </c>
      <c r="D1504" s="5">
        <f t="shared" ca="1" si="167"/>
        <v>7945.270666325303</v>
      </c>
      <c r="E1504" s="5">
        <f t="shared" ca="1" si="162"/>
        <v>3.9644073464399288</v>
      </c>
      <c r="F1504" s="5">
        <f t="shared" ca="1" si="163"/>
        <v>7949.2350736717426</v>
      </c>
      <c r="G1504" s="5">
        <f t="shared" ca="1" si="164"/>
        <v>5.7519268634396212</v>
      </c>
      <c r="H1504" s="5">
        <f t="shared" ca="1" si="165"/>
        <v>1.7875195169999643</v>
      </c>
      <c r="I1504" s="5">
        <f ca="1">AVERAGE($G$2:G1504)</f>
        <v>9.0644220963084692</v>
      </c>
    </row>
    <row r="1505" spans="1:9" x14ac:dyDescent="0.25">
      <c r="A1505" s="4">
        <v>1504</v>
      </c>
      <c r="B1505" s="5">
        <f t="shared" ca="1" si="161"/>
        <v>3.7218325235606802</v>
      </c>
      <c r="C1505" s="5">
        <f t="shared" ca="1" si="166"/>
        <v>7947.2049793318638</v>
      </c>
      <c r="D1505" s="5">
        <f t="shared" ca="1" si="167"/>
        <v>7949.2350736717426</v>
      </c>
      <c r="E1505" s="5">
        <f t="shared" ca="1" si="162"/>
        <v>3.8306070546271016</v>
      </c>
      <c r="F1505" s="5">
        <f t="shared" ca="1" si="163"/>
        <v>7953.0656807263695</v>
      </c>
      <c r="G1505" s="5">
        <f t="shared" ca="1" si="164"/>
        <v>5.8607013945056678</v>
      </c>
      <c r="H1505" s="5">
        <f t="shared" ca="1" si="165"/>
        <v>2.0300943398788149</v>
      </c>
      <c r="I1505" s="5">
        <f ca="1">AVERAGE($G$2:G1505)</f>
        <v>9.0622919628631227</v>
      </c>
    </row>
    <row r="1506" spans="1:9" x14ac:dyDescent="0.25">
      <c r="A1506" s="4">
        <v>1505</v>
      </c>
      <c r="B1506" s="5">
        <f t="shared" ca="1" si="161"/>
        <v>7.9775026402152456</v>
      </c>
      <c r="C1506" s="5">
        <f t="shared" ca="1" si="166"/>
        <v>7955.1824819720787</v>
      </c>
      <c r="D1506" s="5">
        <f t="shared" ca="1" si="167"/>
        <v>7955.1824819720787</v>
      </c>
      <c r="E1506" s="5">
        <f t="shared" ca="1" si="162"/>
        <v>3.6373356841689342</v>
      </c>
      <c r="F1506" s="5">
        <f t="shared" ca="1" si="163"/>
        <v>7958.8198176562473</v>
      </c>
      <c r="G1506" s="5">
        <f t="shared" ca="1" si="164"/>
        <v>3.6373356841686473</v>
      </c>
      <c r="H1506" s="5">
        <f t="shared" ca="1" si="165"/>
        <v>0</v>
      </c>
      <c r="I1506" s="5">
        <f ca="1">AVERAGE($G$2:G1506)</f>
        <v>9.0586873407510318</v>
      </c>
    </row>
    <row r="1507" spans="1:9" x14ac:dyDescent="0.25">
      <c r="A1507" s="4">
        <v>1506</v>
      </c>
      <c r="B1507" s="5">
        <f t="shared" ca="1" si="161"/>
        <v>10.709961639248275</v>
      </c>
      <c r="C1507" s="5">
        <f t="shared" ca="1" si="166"/>
        <v>7965.8924436113266</v>
      </c>
      <c r="D1507" s="5">
        <f t="shared" ca="1" si="167"/>
        <v>7965.8924436113266</v>
      </c>
      <c r="E1507" s="5">
        <f t="shared" ca="1" si="162"/>
        <v>4.4387357141475787</v>
      </c>
      <c r="F1507" s="5">
        <f t="shared" ca="1" si="163"/>
        <v>7970.3311793254743</v>
      </c>
      <c r="G1507" s="5">
        <f t="shared" ca="1" si="164"/>
        <v>4.4387357141476969</v>
      </c>
      <c r="H1507" s="5">
        <f t="shared" ca="1" si="165"/>
        <v>0</v>
      </c>
      <c r="I1507" s="5">
        <f ca="1">AVERAGE($G$2:G1507)</f>
        <v>9.055619643787816</v>
      </c>
    </row>
    <row r="1508" spans="1:9" x14ac:dyDescent="0.25">
      <c r="A1508" s="4">
        <v>1507</v>
      </c>
      <c r="B1508" s="5">
        <f t="shared" ca="1" si="161"/>
        <v>0.71887799174160205</v>
      </c>
      <c r="C1508" s="5">
        <f t="shared" ca="1" si="166"/>
        <v>7966.6113216030681</v>
      </c>
      <c r="D1508" s="5">
        <f t="shared" ca="1" si="167"/>
        <v>7970.3311793254743</v>
      </c>
      <c r="E1508" s="5">
        <f t="shared" ca="1" si="162"/>
        <v>4.1284386157819259</v>
      </c>
      <c r="F1508" s="5">
        <f t="shared" ca="1" si="163"/>
        <v>7974.4596179412565</v>
      </c>
      <c r="G1508" s="5">
        <f t="shared" ca="1" si="164"/>
        <v>7.8482963381884474</v>
      </c>
      <c r="H1508" s="5">
        <f t="shared" ca="1" si="165"/>
        <v>3.7198577224062319</v>
      </c>
      <c r="I1508" s="5">
        <f ca="1">AVERAGE($G$2:G1508)</f>
        <v>9.0548185002539086</v>
      </c>
    </row>
    <row r="1509" spans="1:9" x14ac:dyDescent="0.25">
      <c r="A1509" s="4">
        <v>1508</v>
      </c>
      <c r="B1509" s="5">
        <f t="shared" ca="1" si="161"/>
        <v>2.3243990354173723</v>
      </c>
      <c r="C1509" s="5">
        <f t="shared" ca="1" si="166"/>
        <v>7968.9357206384857</v>
      </c>
      <c r="D1509" s="5">
        <f t="shared" ca="1" si="167"/>
        <v>7974.4596179412565</v>
      </c>
      <c r="E1509" s="5">
        <f t="shared" ca="1" si="162"/>
        <v>3.5008606868123282</v>
      </c>
      <c r="F1509" s="5">
        <f t="shared" ca="1" si="163"/>
        <v>7977.9604786280688</v>
      </c>
      <c r="G1509" s="5">
        <f t="shared" ca="1" si="164"/>
        <v>9.0247579895831223</v>
      </c>
      <c r="H1509" s="5">
        <f t="shared" ca="1" si="165"/>
        <v>5.5238973027708198</v>
      </c>
      <c r="I1509" s="5">
        <f ca="1">AVERAGE($G$2:G1509)</f>
        <v>9.0547985662282642</v>
      </c>
    </row>
    <row r="1510" spans="1:9" x14ac:dyDescent="0.25">
      <c r="A1510" s="4">
        <v>1509</v>
      </c>
      <c r="B1510" s="5">
        <f t="shared" ca="1" si="161"/>
        <v>9.515832134453543</v>
      </c>
      <c r="C1510" s="5">
        <f t="shared" ca="1" si="166"/>
        <v>7978.4515527729391</v>
      </c>
      <c r="D1510" s="5">
        <f t="shared" ca="1" si="167"/>
        <v>7978.4515527729391</v>
      </c>
      <c r="E1510" s="5">
        <f t="shared" ca="1" si="162"/>
        <v>4.7158223168894269</v>
      </c>
      <c r="F1510" s="5">
        <f t="shared" ca="1" si="163"/>
        <v>7983.1673750898281</v>
      </c>
      <c r="G1510" s="5">
        <f t="shared" ca="1" si="164"/>
        <v>4.715822316888989</v>
      </c>
      <c r="H1510" s="5">
        <f t="shared" ca="1" si="165"/>
        <v>0</v>
      </c>
      <c r="I1510" s="5">
        <f ca="1">AVERAGE($G$2:G1510)</f>
        <v>9.0519231677860237</v>
      </c>
    </row>
    <row r="1511" spans="1:9" x14ac:dyDescent="0.25">
      <c r="A1511" s="4">
        <v>1510</v>
      </c>
      <c r="B1511" s="5">
        <f t="shared" ca="1" si="161"/>
        <v>2.1652747821919927</v>
      </c>
      <c r="C1511" s="5">
        <f t="shared" ca="1" si="166"/>
        <v>7980.6168275551308</v>
      </c>
      <c r="D1511" s="5">
        <f t="shared" ca="1" si="167"/>
        <v>7983.1673750898281</v>
      </c>
      <c r="E1511" s="5">
        <f t="shared" ca="1" si="162"/>
        <v>4.1315023211692026</v>
      </c>
      <c r="F1511" s="5">
        <f t="shared" ca="1" si="163"/>
        <v>7987.2988774109972</v>
      </c>
      <c r="G1511" s="5">
        <f t="shared" ca="1" si="164"/>
        <v>6.682049855866353</v>
      </c>
      <c r="H1511" s="5">
        <f t="shared" ca="1" si="165"/>
        <v>2.5505475346972162</v>
      </c>
      <c r="I1511" s="5">
        <f ca="1">AVERAGE($G$2:G1511)</f>
        <v>9.0503537152615738</v>
      </c>
    </row>
    <row r="1512" spans="1:9" x14ac:dyDescent="0.25">
      <c r="A1512" s="4">
        <v>1511</v>
      </c>
      <c r="B1512" s="5">
        <f t="shared" ca="1" si="161"/>
        <v>0.6072475794870551</v>
      </c>
      <c r="C1512" s="5">
        <f t="shared" ca="1" si="166"/>
        <v>7981.224075134618</v>
      </c>
      <c r="D1512" s="5">
        <f t="shared" ca="1" si="167"/>
        <v>7987.2988774109972</v>
      </c>
      <c r="E1512" s="5">
        <f t="shared" ca="1" si="162"/>
        <v>3.7943992601545977</v>
      </c>
      <c r="F1512" s="5">
        <f t="shared" ca="1" si="163"/>
        <v>7991.0932766711521</v>
      </c>
      <c r="G1512" s="5">
        <f t="shared" ca="1" si="164"/>
        <v>9.8692015365340922</v>
      </c>
      <c r="H1512" s="5">
        <f t="shared" ca="1" si="165"/>
        <v>6.0748022763791596</v>
      </c>
      <c r="I1512" s="5">
        <f ca="1">AVERAGE($G$2:G1512)</f>
        <v>9.0508956396965665</v>
      </c>
    </row>
    <row r="1513" spans="1:9" x14ac:dyDescent="0.25">
      <c r="A1513" s="4">
        <v>1512</v>
      </c>
      <c r="B1513" s="5">
        <f t="shared" ca="1" si="161"/>
        <v>2.8156152159815218</v>
      </c>
      <c r="C1513" s="5">
        <f t="shared" ca="1" si="166"/>
        <v>7984.0396903505998</v>
      </c>
      <c r="D1513" s="5">
        <f t="shared" ca="1" si="167"/>
        <v>7991.0932766711521</v>
      </c>
      <c r="E1513" s="5">
        <f t="shared" ca="1" si="162"/>
        <v>3.8728468493116379</v>
      </c>
      <c r="F1513" s="5">
        <f t="shared" ca="1" si="163"/>
        <v>7994.966123520464</v>
      </c>
      <c r="G1513" s="5">
        <f t="shared" ca="1" si="164"/>
        <v>10.92643316986414</v>
      </c>
      <c r="H1513" s="5">
        <f t="shared" ca="1" si="165"/>
        <v>7.0535863205523128</v>
      </c>
      <c r="I1513" s="5">
        <f ca="1">AVERAGE($G$2:G1513)</f>
        <v>9.0521360745710151</v>
      </c>
    </row>
    <row r="1514" spans="1:9" x14ac:dyDescent="0.25">
      <c r="A1514" s="4">
        <v>1513</v>
      </c>
      <c r="B1514" s="5">
        <f t="shared" ca="1" si="161"/>
        <v>0.95632606844399803</v>
      </c>
      <c r="C1514" s="5">
        <f t="shared" ca="1" si="166"/>
        <v>7984.9960164190434</v>
      </c>
      <c r="D1514" s="5">
        <f t="shared" ca="1" si="167"/>
        <v>7994.966123520464</v>
      </c>
      <c r="E1514" s="5">
        <f t="shared" ca="1" si="162"/>
        <v>4.972060727236598</v>
      </c>
      <c r="F1514" s="5">
        <f t="shared" ca="1" si="163"/>
        <v>7999.9381842477005</v>
      </c>
      <c r="G1514" s="5">
        <f t="shared" ca="1" si="164"/>
        <v>14.942167828657148</v>
      </c>
      <c r="H1514" s="5">
        <f t="shared" ca="1" si="165"/>
        <v>9.9701071014205809</v>
      </c>
      <c r="I1514" s="5">
        <f ca="1">AVERAGE($G$2:G1514)</f>
        <v>9.0560290235162135</v>
      </c>
    </row>
    <row r="1515" spans="1:9" x14ac:dyDescent="0.25">
      <c r="A1515" s="4">
        <v>1514</v>
      </c>
      <c r="B1515" s="5">
        <f t="shared" ca="1" si="161"/>
        <v>4.1008577563058118E-2</v>
      </c>
      <c r="C1515" s="5">
        <f t="shared" ca="1" si="166"/>
        <v>7985.0370249966063</v>
      </c>
      <c r="D1515" s="5">
        <f t="shared" ca="1" si="167"/>
        <v>7999.9381842477005</v>
      </c>
      <c r="E1515" s="5">
        <f t="shared" ca="1" si="162"/>
        <v>4.482065887692003</v>
      </c>
      <c r="F1515" s="5">
        <f t="shared" ca="1" si="163"/>
        <v>8004.420250135393</v>
      </c>
      <c r="G1515" s="5">
        <f t="shared" ca="1" si="164"/>
        <v>19.383225138786656</v>
      </c>
      <c r="H1515" s="5">
        <f t="shared" ca="1" si="165"/>
        <v>14.901159251094214</v>
      </c>
      <c r="I1515" s="5">
        <f ca="1">AVERAGE($G$2:G1515)</f>
        <v>9.0628501570137505</v>
      </c>
    </row>
    <row r="1516" spans="1:9" x14ac:dyDescent="0.25">
      <c r="A1516" s="4">
        <v>1515</v>
      </c>
      <c r="B1516" s="5">
        <f t="shared" ca="1" si="161"/>
        <v>4.6510853607439291</v>
      </c>
      <c r="C1516" s="5">
        <f t="shared" ca="1" si="166"/>
        <v>7989.6881103573505</v>
      </c>
      <c r="D1516" s="5">
        <f t="shared" ca="1" si="167"/>
        <v>8004.420250135393</v>
      </c>
      <c r="E1516" s="5">
        <f t="shared" ca="1" si="162"/>
        <v>3.9591365569717683</v>
      </c>
      <c r="F1516" s="5">
        <f t="shared" ca="1" si="163"/>
        <v>8008.3793866923643</v>
      </c>
      <c r="G1516" s="5">
        <f t="shared" ca="1" si="164"/>
        <v>18.691276335013754</v>
      </c>
      <c r="H1516" s="5">
        <f t="shared" ca="1" si="165"/>
        <v>14.732139778042438</v>
      </c>
      <c r="I1516" s="5">
        <f ca="1">AVERAGE($G$2:G1516)</f>
        <v>9.069205553830912</v>
      </c>
    </row>
    <row r="1517" spans="1:9" x14ac:dyDescent="0.25">
      <c r="A1517" s="4">
        <v>1516</v>
      </c>
      <c r="B1517" s="5">
        <f t="shared" ca="1" si="161"/>
        <v>8.0803035277610624E-2</v>
      </c>
      <c r="C1517" s="5">
        <f t="shared" ca="1" si="166"/>
        <v>7989.7689133926278</v>
      </c>
      <c r="D1517" s="5">
        <f t="shared" ca="1" si="167"/>
        <v>8008.3793866923643</v>
      </c>
      <c r="E1517" s="5">
        <f t="shared" ca="1" si="162"/>
        <v>4.5010999750019671</v>
      </c>
      <c r="F1517" s="5">
        <f t="shared" ca="1" si="163"/>
        <v>8012.8804866673663</v>
      </c>
      <c r="G1517" s="5">
        <f t="shared" ca="1" si="164"/>
        <v>23.111573274738475</v>
      </c>
      <c r="H1517" s="5">
        <f t="shared" ca="1" si="165"/>
        <v>18.610473299736441</v>
      </c>
      <c r="I1517" s="5">
        <f ca="1">AVERAGE($G$2:G1517)</f>
        <v>9.0784683293724076</v>
      </c>
    </row>
    <row r="1518" spans="1:9" x14ac:dyDescent="0.25">
      <c r="A1518" s="4">
        <v>1517</v>
      </c>
      <c r="B1518" s="5">
        <f t="shared" ca="1" si="161"/>
        <v>6.8007200978168028</v>
      </c>
      <c r="C1518" s="5">
        <f t="shared" ca="1" si="166"/>
        <v>7996.5696334904451</v>
      </c>
      <c r="D1518" s="5">
        <f t="shared" ca="1" si="167"/>
        <v>8012.8804866673663</v>
      </c>
      <c r="E1518" s="5">
        <f t="shared" ca="1" si="162"/>
        <v>4.1481775126622171</v>
      </c>
      <c r="F1518" s="5">
        <f t="shared" ca="1" si="163"/>
        <v>8017.0286641800285</v>
      </c>
      <c r="G1518" s="5">
        <f t="shared" ca="1" si="164"/>
        <v>20.459030689583415</v>
      </c>
      <c r="H1518" s="5">
        <f t="shared" ca="1" si="165"/>
        <v>16.310853176921228</v>
      </c>
      <c r="I1518" s="5">
        <f ca="1">AVERAGE($G$2:G1518)</f>
        <v>9.0859703480673399</v>
      </c>
    </row>
    <row r="1519" spans="1:9" x14ac:dyDescent="0.25">
      <c r="A1519" s="4">
        <v>1518</v>
      </c>
      <c r="B1519" s="5">
        <f t="shared" ca="1" si="161"/>
        <v>0.67681308021241449</v>
      </c>
      <c r="C1519" s="5">
        <f t="shared" ca="1" si="166"/>
        <v>7997.2464465706571</v>
      </c>
      <c r="D1519" s="5">
        <f t="shared" ca="1" si="167"/>
        <v>8017.0286641800285</v>
      </c>
      <c r="E1519" s="5">
        <f t="shared" ca="1" si="162"/>
        <v>3.8470253142500357</v>
      </c>
      <c r="F1519" s="5">
        <f t="shared" ca="1" si="163"/>
        <v>8020.875689494279</v>
      </c>
      <c r="G1519" s="5">
        <f t="shared" ca="1" si="164"/>
        <v>23.62924292362186</v>
      </c>
      <c r="H1519" s="5">
        <f t="shared" ca="1" si="165"/>
        <v>19.782217609371401</v>
      </c>
      <c r="I1519" s="5">
        <f ca="1">AVERAGE($G$2:G1519)</f>
        <v>9.0955508965360838</v>
      </c>
    </row>
    <row r="1520" spans="1:9" x14ac:dyDescent="0.25">
      <c r="A1520" s="4">
        <v>1519</v>
      </c>
      <c r="B1520" s="5">
        <f t="shared" ca="1" si="161"/>
        <v>5.1750963293479249</v>
      </c>
      <c r="C1520" s="5">
        <f t="shared" ca="1" si="166"/>
        <v>8002.4215429000051</v>
      </c>
      <c r="D1520" s="5">
        <f t="shared" ca="1" si="167"/>
        <v>8020.875689494279</v>
      </c>
      <c r="E1520" s="5">
        <f t="shared" ca="1" si="162"/>
        <v>4.511351060913495</v>
      </c>
      <c r="F1520" s="5">
        <f t="shared" ca="1" si="163"/>
        <v>8025.3870405551925</v>
      </c>
      <c r="G1520" s="5">
        <f t="shared" ca="1" si="164"/>
        <v>22.965497655187392</v>
      </c>
      <c r="H1520" s="5">
        <f t="shared" ca="1" si="165"/>
        <v>18.45414659427388</v>
      </c>
      <c r="I1520" s="5">
        <f ca="1">AVERAGE($G$2:G1520)</f>
        <v>9.1046818687274289</v>
      </c>
    </row>
    <row r="1521" spans="1:9" x14ac:dyDescent="0.25">
      <c r="A1521" s="4">
        <v>1520</v>
      </c>
      <c r="B1521" s="5">
        <f t="shared" ca="1" si="161"/>
        <v>16.227986394554282</v>
      </c>
      <c r="C1521" s="5">
        <f t="shared" ca="1" si="166"/>
        <v>8018.6495292945592</v>
      </c>
      <c r="D1521" s="5">
        <f t="shared" ca="1" si="167"/>
        <v>8025.3870405551925</v>
      </c>
      <c r="E1521" s="5">
        <f t="shared" ca="1" si="162"/>
        <v>3.3879278996833104</v>
      </c>
      <c r="F1521" s="5">
        <f t="shared" ca="1" si="163"/>
        <v>8028.7749684548762</v>
      </c>
      <c r="G1521" s="5">
        <f t="shared" ca="1" si="164"/>
        <v>10.125439160317001</v>
      </c>
      <c r="H1521" s="5">
        <f t="shared" ca="1" si="165"/>
        <v>6.737511260633255</v>
      </c>
      <c r="I1521" s="5">
        <f ca="1">AVERAGE($G$2:G1521)</f>
        <v>9.1053534195771597</v>
      </c>
    </row>
    <row r="1522" spans="1:9" x14ac:dyDescent="0.25">
      <c r="A1522" s="4">
        <v>1521</v>
      </c>
      <c r="B1522" s="5">
        <f t="shared" ca="1" si="161"/>
        <v>2.7829852468224798</v>
      </c>
      <c r="C1522" s="5">
        <f t="shared" ca="1" si="166"/>
        <v>8021.4325145413814</v>
      </c>
      <c r="D1522" s="5">
        <f t="shared" ca="1" si="167"/>
        <v>8028.7749684548762</v>
      </c>
      <c r="E1522" s="5">
        <f t="shared" ca="1" si="162"/>
        <v>3.748489334398621</v>
      </c>
      <c r="F1522" s="5">
        <f t="shared" ca="1" si="163"/>
        <v>8032.5234577892752</v>
      </c>
      <c r="G1522" s="5">
        <f t="shared" ca="1" si="164"/>
        <v>11.090943247893847</v>
      </c>
      <c r="H1522" s="5">
        <f t="shared" ca="1" si="165"/>
        <v>7.3424539134948645</v>
      </c>
      <c r="I1522" s="5">
        <f ca="1">AVERAGE($G$2:G1522)</f>
        <v>9.106658869825889</v>
      </c>
    </row>
    <row r="1523" spans="1:9" x14ac:dyDescent="0.25">
      <c r="A1523" s="4">
        <v>1522</v>
      </c>
      <c r="B1523" s="5">
        <f t="shared" ca="1" si="161"/>
        <v>0.95357742234867471</v>
      </c>
      <c r="C1523" s="5">
        <f t="shared" ca="1" si="166"/>
        <v>8022.38609196373</v>
      </c>
      <c r="D1523" s="5">
        <f t="shared" ca="1" si="167"/>
        <v>8032.5234577892752</v>
      </c>
      <c r="E1523" s="5">
        <f t="shared" ca="1" si="162"/>
        <v>4.9989179189612294</v>
      </c>
      <c r="F1523" s="5">
        <f t="shared" ca="1" si="163"/>
        <v>8037.5223757082367</v>
      </c>
      <c r="G1523" s="5">
        <f t="shared" ca="1" si="164"/>
        <v>15.136283744506727</v>
      </c>
      <c r="H1523" s="5">
        <f t="shared" ca="1" si="165"/>
        <v>10.137365825545203</v>
      </c>
      <c r="I1523" s="5">
        <f ca="1">AVERAGE($G$2:G1523)</f>
        <v>9.1106205156042588</v>
      </c>
    </row>
    <row r="1524" spans="1:9" x14ac:dyDescent="0.25">
      <c r="A1524" s="4">
        <v>1523</v>
      </c>
      <c r="B1524" s="5">
        <f t="shared" ca="1" si="161"/>
        <v>3.8173618226515629</v>
      </c>
      <c r="C1524" s="5">
        <f t="shared" ca="1" si="166"/>
        <v>8026.2034537863819</v>
      </c>
      <c r="D1524" s="5">
        <f t="shared" ca="1" si="167"/>
        <v>8037.5223757082367</v>
      </c>
      <c r="E1524" s="5">
        <f t="shared" ca="1" si="162"/>
        <v>4.1457600754344766</v>
      </c>
      <c r="F1524" s="5">
        <f t="shared" ca="1" si="163"/>
        <v>8041.6681357836715</v>
      </c>
      <c r="G1524" s="5">
        <f t="shared" ca="1" si="164"/>
        <v>15.464681997289517</v>
      </c>
      <c r="H1524" s="5">
        <f t="shared" ca="1" si="165"/>
        <v>11.318921921854781</v>
      </c>
      <c r="I1524" s="5">
        <f ca="1">AVERAGE($G$2:G1524)</f>
        <v>9.1147925848634088</v>
      </c>
    </row>
    <row r="1525" spans="1:9" x14ac:dyDescent="0.25">
      <c r="A1525" s="4">
        <v>1524</v>
      </c>
      <c r="B1525" s="5">
        <f t="shared" ca="1" si="161"/>
        <v>0.30559646533863322</v>
      </c>
      <c r="C1525" s="5">
        <f t="shared" ca="1" si="166"/>
        <v>8026.5090502517205</v>
      </c>
      <c r="D1525" s="5">
        <f t="shared" ca="1" si="167"/>
        <v>8041.6681357836715</v>
      </c>
      <c r="E1525" s="5">
        <f t="shared" ca="1" si="162"/>
        <v>3.6499381662957351</v>
      </c>
      <c r="F1525" s="5">
        <f t="shared" ca="1" si="163"/>
        <v>8045.3180739499676</v>
      </c>
      <c r="G1525" s="5">
        <f t="shared" ca="1" si="164"/>
        <v>18.809023698247074</v>
      </c>
      <c r="H1525" s="5">
        <f t="shared" ca="1" si="165"/>
        <v>15.15908553195095</v>
      </c>
      <c r="I1525" s="5">
        <f ca="1">AVERAGE($G$2:G1525)</f>
        <v>9.1211536289010624</v>
      </c>
    </row>
    <row r="1526" spans="1:9" x14ac:dyDescent="0.25">
      <c r="A1526" s="4">
        <v>1525</v>
      </c>
      <c r="B1526" s="5">
        <f t="shared" ca="1" si="161"/>
        <v>4.7416312757622441</v>
      </c>
      <c r="C1526" s="5">
        <f t="shared" ca="1" si="166"/>
        <v>8031.2506815274828</v>
      </c>
      <c r="D1526" s="5">
        <f t="shared" ca="1" si="167"/>
        <v>8045.3180739499676</v>
      </c>
      <c r="E1526" s="5">
        <f t="shared" ca="1" si="162"/>
        <v>4.5807935624647627</v>
      </c>
      <c r="F1526" s="5">
        <f t="shared" ca="1" si="163"/>
        <v>8049.8988675124319</v>
      </c>
      <c r="G1526" s="5">
        <f t="shared" ca="1" si="164"/>
        <v>18.648185984949123</v>
      </c>
      <c r="H1526" s="5">
        <f t="shared" ca="1" si="165"/>
        <v>14.067392422484772</v>
      </c>
      <c r="I1526" s="5">
        <f ca="1">AVERAGE($G$2:G1526)</f>
        <v>9.1274008632328965</v>
      </c>
    </row>
    <row r="1527" spans="1:9" x14ac:dyDescent="0.25">
      <c r="A1527" s="4">
        <v>1526</v>
      </c>
      <c r="B1527" s="5">
        <f t="shared" ca="1" si="161"/>
        <v>6.1862423023335076</v>
      </c>
      <c r="C1527" s="5">
        <f t="shared" ca="1" si="166"/>
        <v>8037.4369238298159</v>
      </c>
      <c r="D1527" s="5">
        <f t="shared" ca="1" si="167"/>
        <v>8049.8988675124319</v>
      </c>
      <c r="E1527" s="5">
        <f t="shared" ca="1" si="162"/>
        <v>4.4397405169920274</v>
      </c>
      <c r="F1527" s="5">
        <f t="shared" ca="1" si="163"/>
        <v>8054.338608029424</v>
      </c>
      <c r="G1527" s="5">
        <f t="shared" ca="1" si="164"/>
        <v>16.901684199608098</v>
      </c>
      <c r="H1527" s="5">
        <f t="shared" ca="1" si="165"/>
        <v>12.461943682616038</v>
      </c>
      <c r="I1527" s="5">
        <f ca="1">AVERAGE($G$2:G1527)</f>
        <v>9.1324954132567342</v>
      </c>
    </row>
    <row r="1528" spans="1:9" x14ac:dyDescent="0.25">
      <c r="A1528" s="4">
        <v>1527</v>
      </c>
      <c r="B1528" s="5">
        <f t="shared" ca="1" si="161"/>
        <v>5.0744150116919577</v>
      </c>
      <c r="C1528" s="5">
        <f t="shared" ca="1" si="166"/>
        <v>8042.5113388415075</v>
      </c>
      <c r="D1528" s="5">
        <f t="shared" ca="1" si="167"/>
        <v>8054.338608029424</v>
      </c>
      <c r="E1528" s="5">
        <f t="shared" ca="1" si="162"/>
        <v>3.77627243861886</v>
      </c>
      <c r="F1528" s="5">
        <f t="shared" ca="1" si="163"/>
        <v>8058.1148804680424</v>
      </c>
      <c r="G1528" s="5">
        <f t="shared" ca="1" si="164"/>
        <v>15.603541626534934</v>
      </c>
      <c r="H1528" s="5">
        <f t="shared" ca="1" si="165"/>
        <v>11.8272691879165</v>
      </c>
      <c r="I1528" s="5">
        <f ca="1">AVERAGE($G$2:G1528)</f>
        <v>9.1367331645424432</v>
      </c>
    </row>
    <row r="1529" spans="1:9" x14ac:dyDescent="0.25">
      <c r="A1529" s="4">
        <v>1528</v>
      </c>
      <c r="B1529" s="5">
        <f t="shared" ca="1" si="161"/>
        <v>2.7498565867696358</v>
      </c>
      <c r="C1529" s="5">
        <f t="shared" ca="1" si="166"/>
        <v>8045.2611954282775</v>
      </c>
      <c r="D1529" s="5">
        <f t="shared" ca="1" si="167"/>
        <v>8058.1148804680424</v>
      </c>
      <c r="E1529" s="5">
        <f t="shared" ca="1" si="162"/>
        <v>3.536864286504902</v>
      </c>
      <c r="F1529" s="5">
        <f t="shared" ca="1" si="163"/>
        <v>8061.6517447545475</v>
      </c>
      <c r="G1529" s="5">
        <f t="shared" ca="1" si="164"/>
        <v>16.390549326270047</v>
      </c>
      <c r="H1529" s="5">
        <f t="shared" ca="1" si="165"/>
        <v>12.853685039764969</v>
      </c>
      <c r="I1529" s="5">
        <f ca="1">AVERAGE($G$2:G1529)</f>
        <v>9.1414804264283909</v>
      </c>
    </row>
    <row r="1530" spans="1:9" x14ac:dyDescent="0.25">
      <c r="A1530" s="4">
        <v>1529</v>
      </c>
      <c r="B1530" s="5">
        <f t="shared" ca="1" si="161"/>
        <v>10.65447632154109</v>
      </c>
      <c r="C1530" s="5">
        <f t="shared" ca="1" si="166"/>
        <v>8055.9156717498181</v>
      </c>
      <c r="D1530" s="5">
        <f t="shared" ca="1" si="167"/>
        <v>8061.6517447545475</v>
      </c>
      <c r="E1530" s="5">
        <f t="shared" ca="1" si="162"/>
        <v>4.1507274430079928</v>
      </c>
      <c r="F1530" s="5">
        <f t="shared" ca="1" si="163"/>
        <v>8065.8024721975553</v>
      </c>
      <c r="G1530" s="5">
        <f t="shared" ca="1" si="164"/>
        <v>9.8868004477371869</v>
      </c>
      <c r="H1530" s="5">
        <f t="shared" ca="1" si="165"/>
        <v>5.7360730047294055</v>
      </c>
      <c r="I1530" s="5">
        <f ca="1">AVERAGE($G$2:G1530)</f>
        <v>9.1419678822958268</v>
      </c>
    </row>
    <row r="1531" spans="1:9" x14ac:dyDescent="0.25">
      <c r="A1531" s="4">
        <v>1530</v>
      </c>
      <c r="B1531" s="5">
        <f t="shared" ca="1" si="161"/>
        <v>2.1136034684862164</v>
      </c>
      <c r="C1531" s="5">
        <f t="shared" ca="1" si="166"/>
        <v>8058.0292752183041</v>
      </c>
      <c r="D1531" s="5">
        <f t="shared" ca="1" si="167"/>
        <v>8065.8024721975553</v>
      </c>
      <c r="E1531" s="5">
        <f t="shared" ca="1" si="162"/>
        <v>3.9133687731072815</v>
      </c>
      <c r="F1531" s="5">
        <f t="shared" ca="1" si="163"/>
        <v>8069.7158409706626</v>
      </c>
      <c r="G1531" s="5">
        <f t="shared" ca="1" si="164"/>
        <v>11.686565752358547</v>
      </c>
      <c r="H1531" s="5">
        <f t="shared" ca="1" si="165"/>
        <v>7.7731969792512245</v>
      </c>
      <c r="I1531" s="5">
        <f ca="1">AVERAGE($G$2:G1531)</f>
        <v>9.1436310181586133</v>
      </c>
    </row>
    <row r="1532" spans="1:9" x14ac:dyDescent="0.25">
      <c r="A1532" s="4">
        <v>1531</v>
      </c>
      <c r="B1532" s="5">
        <f t="shared" ca="1" si="161"/>
        <v>3.801583174565244</v>
      </c>
      <c r="C1532" s="5">
        <f t="shared" ca="1" si="166"/>
        <v>8061.8308583928692</v>
      </c>
      <c r="D1532" s="5">
        <f t="shared" ca="1" si="167"/>
        <v>8069.7158409706626</v>
      </c>
      <c r="E1532" s="5">
        <f t="shared" ca="1" si="162"/>
        <v>3.8010742278789773</v>
      </c>
      <c r="F1532" s="5">
        <f t="shared" ca="1" si="163"/>
        <v>8073.5169151985419</v>
      </c>
      <c r="G1532" s="5">
        <f t="shared" ca="1" si="164"/>
        <v>11.686056805672706</v>
      </c>
      <c r="H1532" s="5">
        <f t="shared" ca="1" si="165"/>
        <v>7.8849825777933802</v>
      </c>
      <c r="I1532" s="5">
        <f ca="1">AVERAGE($G$2:G1532)</f>
        <v>9.1452916489799811</v>
      </c>
    </row>
    <row r="1533" spans="1:9" x14ac:dyDescent="0.25">
      <c r="A1533" s="4">
        <v>1532</v>
      </c>
      <c r="B1533" s="5">
        <f t="shared" ca="1" si="161"/>
        <v>8.576414261502979</v>
      </c>
      <c r="C1533" s="5">
        <f t="shared" ca="1" si="166"/>
        <v>8070.4072726543718</v>
      </c>
      <c r="D1533" s="5">
        <f t="shared" ca="1" si="167"/>
        <v>8073.5169151985419</v>
      </c>
      <c r="E1533" s="5">
        <f t="shared" ca="1" si="162"/>
        <v>3.5486917702599792</v>
      </c>
      <c r="F1533" s="5">
        <f t="shared" ca="1" si="163"/>
        <v>8077.0656069688021</v>
      </c>
      <c r="G1533" s="5">
        <f t="shared" ca="1" si="164"/>
        <v>6.6583343144302489</v>
      </c>
      <c r="H1533" s="5">
        <f t="shared" ca="1" si="165"/>
        <v>3.1096425441701285</v>
      </c>
      <c r="I1533" s="5">
        <f ca="1">AVERAGE($G$2:G1533)</f>
        <v>9.143668308683278</v>
      </c>
    </row>
    <row r="1534" spans="1:9" x14ac:dyDescent="0.25">
      <c r="A1534" s="4">
        <v>1533</v>
      </c>
      <c r="B1534" s="5">
        <f t="shared" ca="1" si="161"/>
        <v>8.2507829207946912</v>
      </c>
      <c r="C1534" s="5">
        <f t="shared" ca="1" si="166"/>
        <v>8078.6580555751661</v>
      </c>
      <c r="D1534" s="5">
        <f t="shared" ca="1" si="167"/>
        <v>8078.6580555751661</v>
      </c>
      <c r="E1534" s="5">
        <f t="shared" ca="1" si="162"/>
        <v>4.424158866431565</v>
      </c>
      <c r="F1534" s="5">
        <f t="shared" ca="1" si="163"/>
        <v>8083.0822144415979</v>
      </c>
      <c r="G1534" s="5">
        <f t="shared" ca="1" si="164"/>
        <v>4.4241588664317533</v>
      </c>
      <c r="H1534" s="5">
        <f t="shared" ca="1" si="165"/>
        <v>0</v>
      </c>
      <c r="I1534" s="5">
        <f ca="1">AVERAGE($G$2:G1534)</f>
        <v>9.1405896984795909</v>
      </c>
    </row>
    <row r="1535" spans="1:9" x14ac:dyDescent="0.25">
      <c r="A1535" s="4">
        <v>1534</v>
      </c>
      <c r="B1535" s="5">
        <f t="shared" ca="1" si="161"/>
        <v>3.7500160561689739</v>
      </c>
      <c r="C1535" s="5">
        <f t="shared" ca="1" si="166"/>
        <v>8082.4080716313347</v>
      </c>
      <c r="D1535" s="5">
        <f t="shared" ca="1" si="167"/>
        <v>8083.0822144415979</v>
      </c>
      <c r="E1535" s="5">
        <f t="shared" ca="1" si="162"/>
        <v>3.8900008748805837</v>
      </c>
      <c r="F1535" s="5">
        <f t="shared" ca="1" si="163"/>
        <v>8086.9722153164785</v>
      </c>
      <c r="G1535" s="5">
        <f t="shared" ca="1" si="164"/>
        <v>4.5641436851437902</v>
      </c>
      <c r="H1535" s="5">
        <f t="shared" ca="1" si="165"/>
        <v>0.67414281026321987</v>
      </c>
      <c r="I1535" s="5">
        <f ca="1">AVERAGE($G$2:G1535)</f>
        <v>9.1376063568802852</v>
      </c>
    </row>
    <row r="1536" spans="1:9" x14ac:dyDescent="0.25">
      <c r="A1536" s="4">
        <v>1535</v>
      </c>
      <c r="B1536" s="5">
        <f t="shared" ca="1" si="161"/>
        <v>1.8940608290511602</v>
      </c>
      <c r="C1536" s="5">
        <f t="shared" ca="1" si="166"/>
        <v>8084.302132460386</v>
      </c>
      <c r="D1536" s="5">
        <f t="shared" ca="1" si="167"/>
        <v>8086.9722153164785</v>
      </c>
      <c r="E1536" s="5">
        <f t="shared" ca="1" si="162"/>
        <v>3.7378600598488196</v>
      </c>
      <c r="F1536" s="5">
        <f t="shared" ca="1" si="163"/>
        <v>8090.710075376327</v>
      </c>
      <c r="G1536" s="5">
        <f t="shared" ca="1" si="164"/>
        <v>6.4079429159410211</v>
      </c>
      <c r="H1536" s="5">
        <f t="shared" ca="1" si="165"/>
        <v>2.6700828560924492</v>
      </c>
      <c r="I1536" s="5">
        <f ca="1">AVERAGE($G$2:G1536)</f>
        <v>9.1358280745083373</v>
      </c>
    </row>
    <row r="1537" spans="1:9" x14ac:dyDescent="0.25">
      <c r="A1537" s="4">
        <v>1536</v>
      </c>
      <c r="B1537" s="5">
        <f t="shared" ca="1" si="161"/>
        <v>8.4851840876658873</v>
      </c>
      <c r="C1537" s="5">
        <f t="shared" ca="1" si="166"/>
        <v>8092.7873165480523</v>
      </c>
      <c r="D1537" s="5">
        <f t="shared" ca="1" si="167"/>
        <v>8092.7873165480523</v>
      </c>
      <c r="E1537" s="5">
        <f t="shared" ca="1" si="162"/>
        <v>3.9771015516484147</v>
      </c>
      <c r="F1537" s="5">
        <f t="shared" ca="1" si="163"/>
        <v>8096.7644180997004</v>
      </c>
      <c r="G1537" s="5">
        <f t="shared" ca="1" si="164"/>
        <v>3.9771015516480475</v>
      </c>
      <c r="H1537" s="5">
        <f t="shared" ca="1" si="165"/>
        <v>0</v>
      </c>
      <c r="I1537" s="5">
        <f ca="1">AVERAGE($G$2:G1537)</f>
        <v>9.132469528595017</v>
      </c>
    </row>
    <row r="1538" spans="1:9" x14ac:dyDescent="0.25">
      <c r="A1538" s="4">
        <v>1537</v>
      </c>
      <c r="B1538" s="5">
        <f t="shared" ca="1" si="161"/>
        <v>1.0582202784971675</v>
      </c>
      <c r="C1538" s="5">
        <f t="shared" ca="1" si="166"/>
        <v>8093.8455368265495</v>
      </c>
      <c r="D1538" s="5">
        <f t="shared" ca="1" si="167"/>
        <v>8096.7644180997004</v>
      </c>
      <c r="E1538" s="5">
        <f t="shared" ca="1" si="162"/>
        <v>5.1645789973806151</v>
      </c>
      <c r="F1538" s="5">
        <f t="shared" ca="1" si="163"/>
        <v>8101.9289970970813</v>
      </c>
      <c r="G1538" s="5">
        <f t="shared" ca="1" si="164"/>
        <v>8.0834602705317593</v>
      </c>
      <c r="H1538" s="5">
        <f t="shared" ca="1" si="165"/>
        <v>2.9188812731508733</v>
      </c>
      <c r="I1538" s="5">
        <f ca="1">AVERAGE($G$2:G1538)</f>
        <v>9.1317870241980987</v>
      </c>
    </row>
    <row r="1539" spans="1:9" x14ac:dyDescent="0.25">
      <c r="A1539" s="4">
        <v>1538</v>
      </c>
      <c r="B1539" s="5">
        <f t="shared" ref="B1539:B1602" ca="1" si="168">-5*LN(1-RAND())</f>
        <v>1.9130964368235701</v>
      </c>
      <c r="C1539" s="5">
        <f t="shared" ca="1" si="166"/>
        <v>8095.7586332633728</v>
      </c>
      <c r="D1539" s="5">
        <f t="shared" ca="1" si="167"/>
        <v>8101.9289970970813</v>
      </c>
      <c r="E1539" s="5">
        <f t="shared" ref="E1539:E1602" ca="1" si="169">NORMINV(RAND(),4,0.5)</f>
        <v>4.3166087905652351</v>
      </c>
      <c r="F1539" s="5">
        <f t="shared" ref="F1539:F1602" ca="1" si="170">D1539+E1539</f>
        <v>8106.2456058876469</v>
      </c>
      <c r="G1539" s="5">
        <f t="shared" ref="G1539:G1602" ca="1" si="171">F1539-C1539</f>
        <v>10.486972624274131</v>
      </c>
      <c r="H1539" s="5">
        <f t="shared" ref="H1539:H1602" ca="1" si="172">D1539-C1539</f>
        <v>6.1703638337085067</v>
      </c>
      <c r="I1539" s="5">
        <f ca="1">AVERAGE($G$2:G1539)</f>
        <v>9.1326681591786425</v>
      </c>
    </row>
    <row r="1540" spans="1:9" x14ac:dyDescent="0.25">
      <c r="A1540" s="4">
        <v>1539</v>
      </c>
      <c r="B1540" s="5">
        <f t="shared" ca="1" si="168"/>
        <v>11.080211879553818</v>
      </c>
      <c r="C1540" s="5">
        <f t="shared" ref="C1540:C1603" ca="1" si="173">C1539+B1540</f>
        <v>8106.8388451429264</v>
      </c>
      <c r="D1540" s="5">
        <f t="shared" ref="D1540:D1603" ca="1" si="174">MAX(C1540,F1539)</f>
        <v>8106.8388451429264</v>
      </c>
      <c r="E1540" s="5">
        <f t="shared" ca="1" si="169"/>
        <v>3.5305630242507715</v>
      </c>
      <c r="F1540" s="5">
        <f t="shared" ca="1" si="170"/>
        <v>8110.3694081671774</v>
      </c>
      <c r="G1540" s="5">
        <f t="shared" ca="1" si="171"/>
        <v>3.5305630242510233</v>
      </c>
      <c r="H1540" s="5">
        <f t="shared" ca="1" si="172"/>
        <v>0</v>
      </c>
      <c r="I1540" s="5">
        <f ca="1">AVERAGE($G$2:G1540)</f>
        <v>9.1290280648739461</v>
      </c>
    </row>
    <row r="1541" spans="1:9" x14ac:dyDescent="0.25">
      <c r="A1541" s="4">
        <v>1540</v>
      </c>
      <c r="B1541" s="5">
        <f t="shared" ca="1" si="168"/>
        <v>12.010287521141112</v>
      </c>
      <c r="C1541" s="5">
        <f t="shared" ca="1" si="173"/>
        <v>8118.8491326640678</v>
      </c>
      <c r="D1541" s="5">
        <f t="shared" ca="1" si="174"/>
        <v>8118.8491326640678</v>
      </c>
      <c r="E1541" s="5">
        <f t="shared" ca="1" si="169"/>
        <v>4.2115078803968364</v>
      </c>
      <c r="F1541" s="5">
        <f t="shared" ca="1" si="170"/>
        <v>8123.0606405444651</v>
      </c>
      <c r="G1541" s="5">
        <f t="shared" ca="1" si="171"/>
        <v>4.211507880397221</v>
      </c>
      <c r="H1541" s="5">
        <f t="shared" ca="1" si="172"/>
        <v>0</v>
      </c>
      <c r="I1541" s="5">
        <f ca="1">AVERAGE($G$2:G1541)</f>
        <v>9.125834869948962</v>
      </c>
    </row>
    <row r="1542" spans="1:9" x14ac:dyDescent="0.25">
      <c r="A1542" s="4">
        <v>1541</v>
      </c>
      <c r="B1542" s="5">
        <f t="shared" ca="1" si="168"/>
        <v>2.7627354518358116</v>
      </c>
      <c r="C1542" s="5">
        <f t="shared" ca="1" si="173"/>
        <v>8121.6118681159032</v>
      </c>
      <c r="D1542" s="5">
        <f t="shared" ca="1" si="174"/>
        <v>8123.0606405444651</v>
      </c>
      <c r="E1542" s="5">
        <f t="shared" ca="1" si="169"/>
        <v>4.3182685006893236</v>
      </c>
      <c r="F1542" s="5">
        <f t="shared" ca="1" si="170"/>
        <v>8127.3789090451546</v>
      </c>
      <c r="G1542" s="5">
        <f t="shared" ca="1" si="171"/>
        <v>5.7670409292513796</v>
      </c>
      <c r="H1542" s="5">
        <f t="shared" ca="1" si="172"/>
        <v>1.4487724285618242</v>
      </c>
      <c r="I1542" s="5">
        <f ca="1">AVERAGE($G$2:G1542)</f>
        <v>9.1236552502599952</v>
      </c>
    </row>
    <row r="1543" spans="1:9" x14ac:dyDescent="0.25">
      <c r="A1543" s="4">
        <v>1542</v>
      </c>
      <c r="B1543" s="5">
        <f t="shared" ca="1" si="168"/>
        <v>6.2582356369580774</v>
      </c>
      <c r="C1543" s="5">
        <f t="shared" ca="1" si="173"/>
        <v>8127.8701037528617</v>
      </c>
      <c r="D1543" s="5">
        <f t="shared" ca="1" si="174"/>
        <v>8127.8701037528617</v>
      </c>
      <c r="E1543" s="5">
        <f t="shared" ca="1" si="169"/>
        <v>4.2581428437727338</v>
      </c>
      <c r="F1543" s="5">
        <f t="shared" ca="1" si="170"/>
        <v>8132.1282465966342</v>
      </c>
      <c r="G1543" s="5">
        <f t="shared" ca="1" si="171"/>
        <v>4.2581428437724753</v>
      </c>
      <c r="H1543" s="5">
        <f t="shared" ca="1" si="172"/>
        <v>0</v>
      </c>
      <c r="I1543" s="5">
        <f ca="1">AVERAGE($G$2:G1543)</f>
        <v>9.1204999244451521</v>
      </c>
    </row>
    <row r="1544" spans="1:9" x14ac:dyDescent="0.25">
      <c r="A1544" s="4">
        <v>1543</v>
      </c>
      <c r="B1544" s="5">
        <f t="shared" ca="1" si="168"/>
        <v>2.6127768257596884</v>
      </c>
      <c r="C1544" s="5">
        <f t="shared" ca="1" si="173"/>
        <v>8130.482880578621</v>
      </c>
      <c r="D1544" s="5">
        <f t="shared" ca="1" si="174"/>
        <v>8132.1282465966342</v>
      </c>
      <c r="E1544" s="5">
        <f t="shared" ca="1" si="169"/>
        <v>4.7482205294068889</v>
      </c>
      <c r="F1544" s="5">
        <f t="shared" ca="1" si="170"/>
        <v>8136.8764671260415</v>
      </c>
      <c r="G1544" s="5">
        <f t="shared" ca="1" si="171"/>
        <v>6.3935865474204547</v>
      </c>
      <c r="H1544" s="5">
        <f t="shared" ca="1" si="172"/>
        <v>1.6453660180131919</v>
      </c>
      <c r="I1544" s="5">
        <f ca="1">AVERAGE($G$2:G1544)</f>
        <v>9.1187326442267302</v>
      </c>
    </row>
    <row r="1545" spans="1:9" x14ac:dyDescent="0.25">
      <c r="A1545" s="4">
        <v>1544</v>
      </c>
      <c r="B1545" s="5">
        <f t="shared" ca="1" si="168"/>
        <v>10.866262391602783</v>
      </c>
      <c r="C1545" s="5">
        <f t="shared" ca="1" si="173"/>
        <v>8141.3491429702235</v>
      </c>
      <c r="D1545" s="5">
        <f t="shared" ca="1" si="174"/>
        <v>8141.3491429702235</v>
      </c>
      <c r="E1545" s="5">
        <f t="shared" ca="1" si="169"/>
        <v>4.1255555827811836</v>
      </c>
      <c r="F1545" s="5">
        <f t="shared" ca="1" si="170"/>
        <v>8145.4746985530046</v>
      </c>
      <c r="G1545" s="5">
        <f t="shared" ca="1" si="171"/>
        <v>4.1255555827810895</v>
      </c>
      <c r="H1545" s="5">
        <f t="shared" ca="1" si="172"/>
        <v>0</v>
      </c>
      <c r="I1545" s="5">
        <f ca="1">AVERAGE($G$2:G1545)</f>
        <v>9.1154987212594722</v>
      </c>
    </row>
    <row r="1546" spans="1:9" x14ac:dyDescent="0.25">
      <c r="A1546" s="4">
        <v>1545</v>
      </c>
      <c r="B1546" s="5">
        <f t="shared" ca="1" si="168"/>
        <v>30.162116902120285</v>
      </c>
      <c r="C1546" s="5">
        <f t="shared" ca="1" si="173"/>
        <v>8171.5112598723435</v>
      </c>
      <c r="D1546" s="5">
        <f t="shared" ca="1" si="174"/>
        <v>8171.5112598723435</v>
      </c>
      <c r="E1546" s="5">
        <f t="shared" ca="1" si="169"/>
        <v>3.638853694934197</v>
      </c>
      <c r="F1546" s="5">
        <f t="shared" ca="1" si="170"/>
        <v>8175.1501135672779</v>
      </c>
      <c r="G1546" s="5">
        <f t="shared" ca="1" si="171"/>
        <v>3.6388536949343688</v>
      </c>
      <c r="H1546" s="5">
        <f t="shared" ca="1" si="172"/>
        <v>0</v>
      </c>
      <c r="I1546" s="5">
        <f ca="1">AVERAGE($G$2:G1546)</f>
        <v>9.1119539671971257</v>
      </c>
    </row>
    <row r="1547" spans="1:9" x14ac:dyDescent="0.25">
      <c r="A1547" s="4">
        <v>1546</v>
      </c>
      <c r="B1547" s="5">
        <f t="shared" ca="1" si="168"/>
        <v>6.220088827800673</v>
      </c>
      <c r="C1547" s="5">
        <f t="shared" ca="1" si="173"/>
        <v>8177.7313487001438</v>
      </c>
      <c r="D1547" s="5">
        <f t="shared" ca="1" si="174"/>
        <v>8177.7313487001438</v>
      </c>
      <c r="E1547" s="5">
        <f t="shared" ca="1" si="169"/>
        <v>3.4678571580792257</v>
      </c>
      <c r="F1547" s="5">
        <f t="shared" ca="1" si="170"/>
        <v>8181.1992058582227</v>
      </c>
      <c r="G1547" s="5">
        <f t="shared" ca="1" si="171"/>
        <v>3.4678571580789139</v>
      </c>
      <c r="H1547" s="5">
        <f t="shared" ca="1" si="172"/>
        <v>0</v>
      </c>
      <c r="I1547" s="5">
        <f ca="1">AVERAGE($G$2:G1547)</f>
        <v>9.1083031930644491</v>
      </c>
    </row>
    <row r="1548" spans="1:9" x14ac:dyDescent="0.25">
      <c r="A1548" s="4">
        <v>1547</v>
      </c>
      <c r="B1548" s="5">
        <f t="shared" ca="1" si="168"/>
        <v>1.1037370829877247</v>
      </c>
      <c r="C1548" s="5">
        <f t="shared" ca="1" si="173"/>
        <v>8178.8350857831319</v>
      </c>
      <c r="D1548" s="5">
        <f t="shared" ca="1" si="174"/>
        <v>8181.1992058582227</v>
      </c>
      <c r="E1548" s="5">
        <f t="shared" ca="1" si="169"/>
        <v>3.749974751099018</v>
      </c>
      <c r="F1548" s="5">
        <f t="shared" ca="1" si="170"/>
        <v>8184.949180609322</v>
      </c>
      <c r="G1548" s="5">
        <f t="shared" ca="1" si="171"/>
        <v>6.1140948261900121</v>
      </c>
      <c r="H1548" s="5">
        <f t="shared" ca="1" si="172"/>
        <v>2.3641200750907956</v>
      </c>
      <c r="I1548" s="5">
        <f ca="1">AVERAGE($G$2:G1548)</f>
        <v>9.1063676996146281</v>
      </c>
    </row>
    <row r="1549" spans="1:9" x14ac:dyDescent="0.25">
      <c r="A1549" s="4">
        <v>1548</v>
      </c>
      <c r="B1549" s="5">
        <f t="shared" ca="1" si="168"/>
        <v>3.7080076190714011</v>
      </c>
      <c r="C1549" s="5">
        <f t="shared" ca="1" si="173"/>
        <v>8182.5430934022033</v>
      </c>
      <c r="D1549" s="5">
        <f t="shared" ca="1" si="174"/>
        <v>8184.949180609322</v>
      </c>
      <c r="E1549" s="5">
        <f t="shared" ca="1" si="169"/>
        <v>4.0283133216574383</v>
      </c>
      <c r="F1549" s="5">
        <f t="shared" ca="1" si="170"/>
        <v>8188.9774939309791</v>
      </c>
      <c r="G1549" s="5">
        <f t="shared" ca="1" si="171"/>
        <v>6.4344005287757682</v>
      </c>
      <c r="H1549" s="5">
        <f t="shared" ca="1" si="172"/>
        <v>2.4060872071186168</v>
      </c>
      <c r="I1549" s="5">
        <f ca="1">AVERAGE($G$2:G1549)</f>
        <v>9.1046416226308811</v>
      </c>
    </row>
    <row r="1550" spans="1:9" x14ac:dyDescent="0.25">
      <c r="A1550" s="4">
        <v>1549</v>
      </c>
      <c r="B1550" s="5">
        <f t="shared" ca="1" si="168"/>
        <v>11.16818070371701</v>
      </c>
      <c r="C1550" s="5">
        <f t="shared" ca="1" si="173"/>
        <v>8193.7112741059209</v>
      </c>
      <c r="D1550" s="5">
        <f t="shared" ca="1" si="174"/>
        <v>8193.7112741059209</v>
      </c>
      <c r="E1550" s="5">
        <f t="shared" ca="1" si="169"/>
        <v>4.2787291080087302</v>
      </c>
      <c r="F1550" s="5">
        <f t="shared" ca="1" si="170"/>
        <v>8197.9900032139303</v>
      </c>
      <c r="G1550" s="5">
        <f t="shared" ca="1" si="171"/>
        <v>4.2787291080094292</v>
      </c>
      <c r="H1550" s="5">
        <f t="shared" ca="1" si="172"/>
        <v>0</v>
      </c>
      <c r="I1550" s="5">
        <f ca="1">AVERAGE($G$2:G1550)</f>
        <v>9.1015261206847082</v>
      </c>
    </row>
    <row r="1551" spans="1:9" x14ac:dyDescent="0.25">
      <c r="A1551" s="4">
        <v>1550</v>
      </c>
      <c r="B1551" s="5">
        <f t="shared" ca="1" si="168"/>
        <v>0.59056364270435158</v>
      </c>
      <c r="C1551" s="5">
        <f t="shared" ca="1" si="173"/>
        <v>8194.301837748626</v>
      </c>
      <c r="D1551" s="5">
        <f t="shared" ca="1" si="174"/>
        <v>8197.9900032139303</v>
      </c>
      <c r="E1551" s="5">
        <f t="shared" ca="1" si="169"/>
        <v>3.3546427542412047</v>
      </c>
      <c r="F1551" s="5">
        <f t="shared" ca="1" si="170"/>
        <v>8201.3446459681709</v>
      </c>
      <c r="G1551" s="5">
        <f t="shared" ca="1" si="171"/>
        <v>7.0428082195448951</v>
      </c>
      <c r="H1551" s="5">
        <f t="shared" ca="1" si="172"/>
        <v>3.688165465304337</v>
      </c>
      <c r="I1551" s="5">
        <f ca="1">AVERAGE($G$2:G1551)</f>
        <v>9.1001979155871986</v>
      </c>
    </row>
    <row r="1552" spans="1:9" x14ac:dyDescent="0.25">
      <c r="A1552" s="4">
        <v>1551</v>
      </c>
      <c r="B1552" s="5">
        <f t="shared" ca="1" si="168"/>
        <v>13.391151358772115</v>
      </c>
      <c r="C1552" s="5">
        <f t="shared" ca="1" si="173"/>
        <v>8207.6929891073978</v>
      </c>
      <c r="D1552" s="5">
        <f t="shared" ca="1" si="174"/>
        <v>8207.6929891073978</v>
      </c>
      <c r="E1552" s="5">
        <f t="shared" ca="1" si="169"/>
        <v>4.1281773881229613</v>
      </c>
      <c r="F1552" s="5">
        <f t="shared" ca="1" si="170"/>
        <v>8211.8211664955215</v>
      </c>
      <c r="G1552" s="5">
        <f t="shared" ca="1" si="171"/>
        <v>4.1281773881237314</v>
      </c>
      <c r="H1552" s="5">
        <f t="shared" ca="1" si="172"/>
        <v>0</v>
      </c>
      <c r="I1552" s="5">
        <f ca="1">AVERAGE($G$2:G1552)</f>
        <v>9.0969922285933489</v>
      </c>
    </row>
    <row r="1553" spans="1:9" x14ac:dyDescent="0.25">
      <c r="A1553" s="4">
        <v>1552</v>
      </c>
      <c r="B1553" s="5">
        <f t="shared" ca="1" si="168"/>
        <v>8.9173489210763819</v>
      </c>
      <c r="C1553" s="5">
        <f t="shared" ca="1" si="173"/>
        <v>8216.6103380284749</v>
      </c>
      <c r="D1553" s="5">
        <f t="shared" ca="1" si="174"/>
        <v>8216.6103380284749</v>
      </c>
      <c r="E1553" s="5">
        <f t="shared" ca="1" si="169"/>
        <v>4.6585779541697212</v>
      </c>
      <c r="F1553" s="5">
        <f t="shared" ca="1" si="170"/>
        <v>8221.2689159826441</v>
      </c>
      <c r="G1553" s="5">
        <f t="shared" ca="1" si="171"/>
        <v>4.6585779541692318</v>
      </c>
      <c r="H1553" s="5">
        <f t="shared" ca="1" si="172"/>
        <v>0</v>
      </c>
      <c r="I1553" s="5">
        <f ca="1">AVERAGE($G$2:G1553)</f>
        <v>9.0941324255814777</v>
      </c>
    </row>
    <row r="1554" spans="1:9" x14ac:dyDescent="0.25">
      <c r="A1554" s="4">
        <v>1553</v>
      </c>
      <c r="B1554" s="5">
        <f t="shared" ca="1" si="168"/>
        <v>10.196465696066049</v>
      </c>
      <c r="C1554" s="5">
        <f t="shared" ca="1" si="173"/>
        <v>8226.8068037245412</v>
      </c>
      <c r="D1554" s="5">
        <f t="shared" ca="1" si="174"/>
        <v>8226.8068037245412</v>
      </c>
      <c r="E1554" s="5">
        <f t="shared" ca="1" si="169"/>
        <v>3.5699572815877461</v>
      </c>
      <c r="F1554" s="5">
        <f t="shared" ca="1" si="170"/>
        <v>8230.3767610061295</v>
      </c>
      <c r="G1554" s="5">
        <f t="shared" ca="1" si="171"/>
        <v>3.5699572815883585</v>
      </c>
      <c r="H1554" s="5">
        <f t="shared" ca="1" si="172"/>
        <v>0</v>
      </c>
      <c r="I1554" s="5">
        <f ca="1">AVERAGE($G$2:G1554)</f>
        <v>9.0905753263258475</v>
      </c>
    </row>
    <row r="1555" spans="1:9" x14ac:dyDescent="0.25">
      <c r="A1555" s="4">
        <v>1554</v>
      </c>
      <c r="B1555" s="5">
        <f t="shared" ca="1" si="168"/>
        <v>0.66829366483702846</v>
      </c>
      <c r="C1555" s="5">
        <f t="shared" ca="1" si="173"/>
        <v>8227.4750973893788</v>
      </c>
      <c r="D1555" s="5">
        <f t="shared" ca="1" si="174"/>
        <v>8230.3767610061295</v>
      </c>
      <c r="E1555" s="5">
        <f t="shared" ca="1" si="169"/>
        <v>4.8255807543267428</v>
      </c>
      <c r="F1555" s="5">
        <f t="shared" ca="1" si="170"/>
        <v>8235.202341760456</v>
      </c>
      <c r="G1555" s="5">
        <f t="shared" ca="1" si="171"/>
        <v>7.7272443710771768</v>
      </c>
      <c r="H1555" s="5">
        <f t="shared" ca="1" si="172"/>
        <v>2.9016636167507386</v>
      </c>
      <c r="I1555" s="5">
        <f ca="1">AVERAGE($G$2:G1555)</f>
        <v>9.0896980219788404</v>
      </c>
    </row>
    <row r="1556" spans="1:9" x14ac:dyDescent="0.25">
      <c r="A1556" s="4">
        <v>1555</v>
      </c>
      <c r="B1556" s="5">
        <f t="shared" ca="1" si="168"/>
        <v>0.98566838271329993</v>
      </c>
      <c r="C1556" s="5">
        <f t="shared" ca="1" si="173"/>
        <v>8228.4607657720917</v>
      </c>
      <c r="D1556" s="5">
        <f t="shared" ca="1" si="174"/>
        <v>8235.202341760456</v>
      </c>
      <c r="E1556" s="5">
        <f t="shared" ca="1" si="169"/>
        <v>3.6576669252481593</v>
      </c>
      <c r="F1556" s="5">
        <f t="shared" ca="1" si="170"/>
        <v>8238.8600086857041</v>
      </c>
      <c r="G1556" s="5">
        <f t="shared" ca="1" si="171"/>
        <v>10.399242913612397</v>
      </c>
      <c r="H1556" s="5">
        <f t="shared" ca="1" si="172"/>
        <v>6.741575988364275</v>
      </c>
      <c r="I1556" s="5">
        <f ca="1">AVERAGE($G$2:G1556)</f>
        <v>9.0905401730345528</v>
      </c>
    </row>
    <row r="1557" spans="1:9" x14ac:dyDescent="0.25">
      <c r="A1557" s="4">
        <v>1556</v>
      </c>
      <c r="B1557" s="5">
        <f t="shared" ca="1" si="168"/>
        <v>5.2264506333668406</v>
      </c>
      <c r="C1557" s="5">
        <f t="shared" ca="1" si="173"/>
        <v>8233.6872164054585</v>
      </c>
      <c r="D1557" s="5">
        <f t="shared" ca="1" si="174"/>
        <v>8238.8600086857041</v>
      </c>
      <c r="E1557" s="5">
        <f t="shared" ca="1" si="169"/>
        <v>3.951615305100356</v>
      </c>
      <c r="F1557" s="5">
        <f t="shared" ca="1" si="170"/>
        <v>8242.8116239908049</v>
      </c>
      <c r="G1557" s="5">
        <f t="shared" ca="1" si="171"/>
        <v>9.1244075853464892</v>
      </c>
      <c r="H1557" s="5">
        <f t="shared" ca="1" si="172"/>
        <v>5.1727922802456305</v>
      </c>
      <c r="I1557" s="5">
        <f ca="1">AVERAGE($G$2:G1557)</f>
        <v>9.0905619387236989</v>
      </c>
    </row>
    <row r="1558" spans="1:9" x14ac:dyDescent="0.25">
      <c r="A1558" s="4">
        <v>1557</v>
      </c>
      <c r="B1558" s="5">
        <f t="shared" ca="1" si="168"/>
        <v>3.5631355750776947</v>
      </c>
      <c r="C1558" s="5">
        <f t="shared" ca="1" si="173"/>
        <v>8237.2503519805359</v>
      </c>
      <c r="D1558" s="5">
        <f t="shared" ca="1" si="174"/>
        <v>8242.8116239908049</v>
      </c>
      <c r="E1558" s="5">
        <f t="shared" ca="1" si="169"/>
        <v>4.2125693616944693</v>
      </c>
      <c r="F1558" s="5">
        <f t="shared" ca="1" si="170"/>
        <v>8247.0241933524994</v>
      </c>
      <c r="G1558" s="5">
        <f t="shared" ca="1" si="171"/>
        <v>9.7738413719634991</v>
      </c>
      <c r="H1558" s="5">
        <f t="shared" ca="1" si="172"/>
        <v>5.5612720102690218</v>
      </c>
      <c r="I1558" s="5">
        <f ca="1">AVERAGE($G$2:G1558)</f>
        <v>9.0910007822903278</v>
      </c>
    </row>
    <row r="1559" spans="1:9" x14ac:dyDescent="0.25">
      <c r="A1559" s="4">
        <v>1558</v>
      </c>
      <c r="B1559" s="5">
        <f t="shared" ca="1" si="168"/>
        <v>0.91931396792574649</v>
      </c>
      <c r="C1559" s="5">
        <f t="shared" ca="1" si="173"/>
        <v>8238.1696659484624</v>
      </c>
      <c r="D1559" s="5">
        <f t="shared" ca="1" si="174"/>
        <v>8247.0241933524994</v>
      </c>
      <c r="E1559" s="5">
        <f t="shared" ca="1" si="169"/>
        <v>4.7062368828940579</v>
      </c>
      <c r="F1559" s="5">
        <f t="shared" ca="1" si="170"/>
        <v>8251.7304302353932</v>
      </c>
      <c r="G1559" s="5">
        <f t="shared" ca="1" si="171"/>
        <v>13.560764286930862</v>
      </c>
      <c r="H1559" s="5">
        <f t="shared" ca="1" si="172"/>
        <v>8.8545274040370714</v>
      </c>
      <c r="I1559" s="5">
        <f ca="1">AVERAGE($G$2:G1559)</f>
        <v>9.093869693397286</v>
      </c>
    </row>
    <row r="1560" spans="1:9" x14ac:dyDescent="0.25">
      <c r="A1560" s="4">
        <v>1559</v>
      </c>
      <c r="B1560" s="5">
        <f t="shared" ca="1" si="168"/>
        <v>2.9915934140423235</v>
      </c>
      <c r="C1560" s="5">
        <f t="shared" ca="1" si="173"/>
        <v>8241.161259362505</v>
      </c>
      <c r="D1560" s="5">
        <f t="shared" ca="1" si="174"/>
        <v>8251.7304302353932</v>
      </c>
      <c r="E1560" s="5">
        <f t="shared" ca="1" si="169"/>
        <v>3.5852618157332938</v>
      </c>
      <c r="F1560" s="5">
        <f t="shared" ca="1" si="170"/>
        <v>8255.3156920511265</v>
      </c>
      <c r="G1560" s="5">
        <f t="shared" ca="1" si="171"/>
        <v>14.154432688621455</v>
      </c>
      <c r="H1560" s="5">
        <f t="shared" ca="1" si="172"/>
        <v>10.569170872888208</v>
      </c>
      <c r="I1560" s="5">
        <f ca="1">AVERAGE($G$2:G1560)</f>
        <v>9.0971157248246257</v>
      </c>
    </row>
    <row r="1561" spans="1:9" x14ac:dyDescent="0.25">
      <c r="A1561" s="4">
        <v>1560</v>
      </c>
      <c r="B1561" s="5">
        <f t="shared" ca="1" si="168"/>
        <v>14.682901727663744</v>
      </c>
      <c r="C1561" s="5">
        <f t="shared" ca="1" si="173"/>
        <v>8255.8441610901682</v>
      </c>
      <c r="D1561" s="5">
        <f t="shared" ca="1" si="174"/>
        <v>8255.8441610901682</v>
      </c>
      <c r="E1561" s="5">
        <f t="shared" ca="1" si="169"/>
        <v>3.1817700734219914</v>
      </c>
      <c r="F1561" s="5">
        <f t="shared" ca="1" si="170"/>
        <v>8259.0259311635909</v>
      </c>
      <c r="G1561" s="5">
        <f t="shared" ca="1" si="171"/>
        <v>3.1817700734227401</v>
      </c>
      <c r="H1561" s="5">
        <f t="shared" ca="1" si="172"/>
        <v>0</v>
      </c>
      <c r="I1561" s="5">
        <f ca="1">AVERAGE($G$2:G1561)</f>
        <v>9.0933238365865474</v>
      </c>
    </row>
    <row r="1562" spans="1:9" x14ac:dyDescent="0.25">
      <c r="A1562" s="4">
        <v>1561</v>
      </c>
      <c r="B1562" s="5">
        <f t="shared" ca="1" si="168"/>
        <v>0.19865203404464593</v>
      </c>
      <c r="C1562" s="5">
        <f t="shared" ca="1" si="173"/>
        <v>8256.0428131242134</v>
      </c>
      <c r="D1562" s="5">
        <f t="shared" ca="1" si="174"/>
        <v>8259.0259311635909</v>
      </c>
      <c r="E1562" s="5">
        <f t="shared" ca="1" si="169"/>
        <v>3.6238879890723856</v>
      </c>
      <c r="F1562" s="5">
        <f t="shared" ca="1" si="170"/>
        <v>8262.6498191526625</v>
      </c>
      <c r="G1562" s="5">
        <f t="shared" ca="1" si="171"/>
        <v>6.6070060284491774</v>
      </c>
      <c r="H1562" s="5">
        <f t="shared" ca="1" si="172"/>
        <v>2.9831180393775867</v>
      </c>
      <c r="I1562" s="5">
        <f ca="1">AVERAGE($G$2:G1562)</f>
        <v>9.0917310641277798</v>
      </c>
    </row>
    <row r="1563" spans="1:9" x14ac:dyDescent="0.25">
      <c r="A1563" s="4">
        <v>1562</v>
      </c>
      <c r="B1563" s="5">
        <f t="shared" ca="1" si="168"/>
        <v>4.7287277385080309</v>
      </c>
      <c r="C1563" s="5">
        <f t="shared" ca="1" si="173"/>
        <v>8260.7715408627209</v>
      </c>
      <c r="D1563" s="5">
        <f t="shared" ca="1" si="174"/>
        <v>8262.6498191526625</v>
      </c>
      <c r="E1563" s="5">
        <f t="shared" ca="1" si="169"/>
        <v>4.3841979541181271</v>
      </c>
      <c r="F1563" s="5">
        <f t="shared" ca="1" si="170"/>
        <v>8267.0340171067801</v>
      </c>
      <c r="G1563" s="5">
        <f t="shared" ca="1" si="171"/>
        <v>6.2624762440591439</v>
      </c>
      <c r="H1563" s="5">
        <f t="shared" ca="1" si="172"/>
        <v>1.8782782899415906</v>
      </c>
      <c r="I1563" s="5">
        <f ca="1">AVERAGE($G$2:G1563)</f>
        <v>9.0899197614260707</v>
      </c>
    </row>
    <row r="1564" spans="1:9" x14ac:dyDescent="0.25">
      <c r="A1564" s="4">
        <v>1563</v>
      </c>
      <c r="B1564" s="5">
        <f t="shared" ca="1" si="168"/>
        <v>3.1639162320269696</v>
      </c>
      <c r="C1564" s="5">
        <f t="shared" ca="1" si="173"/>
        <v>8263.9354570947471</v>
      </c>
      <c r="D1564" s="5">
        <f t="shared" ca="1" si="174"/>
        <v>8267.0340171067801</v>
      </c>
      <c r="E1564" s="5">
        <f t="shared" ca="1" si="169"/>
        <v>3.467682044199512</v>
      </c>
      <c r="F1564" s="5">
        <f t="shared" ca="1" si="170"/>
        <v>8270.5016991509801</v>
      </c>
      <c r="G1564" s="5">
        <f t="shared" ca="1" si="171"/>
        <v>6.5662420562330226</v>
      </c>
      <c r="H1564" s="5">
        <f t="shared" ca="1" si="172"/>
        <v>3.0985600120329764</v>
      </c>
      <c r="I1564" s="5">
        <f ca="1">AVERAGE($G$2:G1564)</f>
        <v>9.0883051243786035</v>
      </c>
    </row>
    <row r="1565" spans="1:9" x14ac:dyDescent="0.25">
      <c r="A1565" s="4">
        <v>1564</v>
      </c>
      <c r="B1565" s="5">
        <f t="shared" ca="1" si="168"/>
        <v>24.287735837984116</v>
      </c>
      <c r="C1565" s="5">
        <f t="shared" ca="1" si="173"/>
        <v>8288.2231929327318</v>
      </c>
      <c r="D1565" s="5">
        <f t="shared" ca="1" si="174"/>
        <v>8288.2231929327318</v>
      </c>
      <c r="E1565" s="5">
        <f t="shared" ca="1" si="169"/>
        <v>4.2960343991897805</v>
      </c>
      <c r="F1565" s="5">
        <f t="shared" ca="1" si="170"/>
        <v>8292.5192273319208</v>
      </c>
      <c r="G1565" s="5">
        <f t="shared" ca="1" si="171"/>
        <v>4.2960343991890113</v>
      </c>
      <c r="H1565" s="5">
        <f t="shared" ca="1" si="172"/>
        <v>0</v>
      </c>
      <c r="I1565" s="5">
        <f ca="1">AVERAGE($G$2:G1565)</f>
        <v>9.0852410126617293</v>
      </c>
    </row>
    <row r="1566" spans="1:9" x14ac:dyDescent="0.25">
      <c r="A1566" s="4">
        <v>1565</v>
      </c>
      <c r="B1566" s="5">
        <f t="shared" ca="1" si="168"/>
        <v>9.8750480201847459</v>
      </c>
      <c r="C1566" s="5">
        <f t="shared" ca="1" si="173"/>
        <v>8298.098240952917</v>
      </c>
      <c r="D1566" s="5">
        <f t="shared" ca="1" si="174"/>
        <v>8298.098240952917</v>
      </c>
      <c r="E1566" s="5">
        <f t="shared" ca="1" si="169"/>
        <v>4.1787255873437061</v>
      </c>
      <c r="F1566" s="5">
        <f t="shared" ca="1" si="170"/>
        <v>8302.2769665402611</v>
      </c>
      <c r="G1566" s="5">
        <f t="shared" ca="1" si="171"/>
        <v>4.1787255873441609</v>
      </c>
      <c r="H1566" s="5">
        <f t="shared" ca="1" si="172"/>
        <v>0</v>
      </c>
      <c r="I1566" s="5">
        <f ca="1">AVERAGE($G$2:G1566)</f>
        <v>9.0821058590353285</v>
      </c>
    </row>
    <row r="1567" spans="1:9" x14ac:dyDescent="0.25">
      <c r="A1567" s="4">
        <v>1566</v>
      </c>
      <c r="B1567" s="5">
        <f t="shared" ca="1" si="168"/>
        <v>2.259364894825882</v>
      </c>
      <c r="C1567" s="5">
        <f t="shared" ca="1" si="173"/>
        <v>8300.3576058477429</v>
      </c>
      <c r="D1567" s="5">
        <f t="shared" ca="1" si="174"/>
        <v>8302.2769665402611</v>
      </c>
      <c r="E1567" s="5">
        <f t="shared" ca="1" si="169"/>
        <v>3.8951919781423094</v>
      </c>
      <c r="F1567" s="5">
        <f t="shared" ca="1" si="170"/>
        <v>8306.1721585184041</v>
      </c>
      <c r="G1567" s="5">
        <f t="shared" ca="1" si="171"/>
        <v>5.8145526706612145</v>
      </c>
      <c r="H1567" s="5">
        <f t="shared" ca="1" si="172"/>
        <v>1.9193606925182394</v>
      </c>
      <c r="I1567" s="5">
        <f ca="1">AVERAGE($G$2:G1567)</f>
        <v>9.0800192988894963</v>
      </c>
    </row>
    <row r="1568" spans="1:9" x14ac:dyDescent="0.25">
      <c r="A1568" s="4">
        <v>1567</v>
      </c>
      <c r="B1568" s="5">
        <f t="shared" ca="1" si="168"/>
        <v>0.47763813847353931</v>
      </c>
      <c r="C1568" s="5">
        <f t="shared" ca="1" si="173"/>
        <v>8300.8352439862156</v>
      </c>
      <c r="D1568" s="5">
        <f t="shared" ca="1" si="174"/>
        <v>8306.1721585184041</v>
      </c>
      <c r="E1568" s="5">
        <f t="shared" ca="1" si="169"/>
        <v>5.0434402519856052</v>
      </c>
      <c r="F1568" s="5">
        <f t="shared" ca="1" si="170"/>
        <v>8311.21559877039</v>
      </c>
      <c r="G1568" s="5">
        <f t="shared" ca="1" si="171"/>
        <v>10.380354784174415</v>
      </c>
      <c r="H1568" s="5">
        <f t="shared" ca="1" si="172"/>
        <v>5.3369145321885298</v>
      </c>
      <c r="I1568" s="5">
        <f ca="1">AVERAGE($G$2:G1568)</f>
        <v>9.0808491237046116</v>
      </c>
    </row>
    <row r="1569" spans="1:9" x14ac:dyDescent="0.25">
      <c r="A1569" s="4">
        <v>1568</v>
      </c>
      <c r="B1569" s="5">
        <f t="shared" ca="1" si="168"/>
        <v>7.1210219160383934</v>
      </c>
      <c r="C1569" s="5">
        <f t="shared" ca="1" si="173"/>
        <v>8307.956265902254</v>
      </c>
      <c r="D1569" s="5">
        <f t="shared" ca="1" si="174"/>
        <v>8311.21559877039</v>
      </c>
      <c r="E1569" s="5">
        <f t="shared" ca="1" si="169"/>
        <v>4.8551879735872694</v>
      </c>
      <c r="F1569" s="5">
        <f t="shared" ca="1" si="170"/>
        <v>8316.0707867439778</v>
      </c>
      <c r="G1569" s="5">
        <f t="shared" ca="1" si="171"/>
        <v>8.1145208417237882</v>
      </c>
      <c r="H1569" s="5">
        <f t="shared" ca="1" si="172"/>
        <v>3.2593328681359708</v>
      </c>
      <c r="I1569" s="5">
        <f ca="1">AVERAGE($G$2:G1569)</f>
        <v>9.0802328429125314</v>
      </c>
    </row>
    <row r="1570" spans="1:9" x14ac:dyDescent="0.25">
      <c r="A1570" s="4">
        <v>1569</v>
      </c>
      <c r="B1570" s="5">
        <f t="shared" ca="1" si="168"/>
        <v>10.189568959768138</v>
      </c>
      <c r="C1570" s="5">
        <f t="shared" ca="1" si="173"/>
        <v>8318.1458348620217</v>
      </c>
      <c r="D1570" s="5">
        <f t="shared" ca="1" si="174"/>
        <v>8318.1458348620217</v>
      </c>
      <c r="E1570" s="5">
        <f t="shared" ca="1" si="169"/>
        <v>3.9031962518914574</v>
      </c>
      <c r="F1570" s="5">
        <f t="shared" ca="1" si="170"/>
        <v>8322.0490311139129</v>
      </c>
      <c r="G1570" s="5">
        <f t="shared" ca="1" si="171"/>
        <v>3.9031962518911314</v>
      </c>
      <c r="H1570" s="5">
        <f t="shared" ca="1" si="172"/>
        <v>0</v>
      </c>
      <c r="I1570" s="5">
        <f ca="1">AVERAGE($G$2:G1570)</f>
        <v>9.0769332657353345</v>
      </c>
    </row>
    <row r="1571" spans="1:9" x14ac:dyDescent="0.25">
      <c r="A1571" s="4">
        <v>1570</v>
      </c>
      <c r="B1571" s="5">
        <f t="shared" ca="1" si="168"/>
        <v>13.740038008173642</v>
      </c>
      <c r="C1571" s="5">
        <f t="shared" ca="1" si="173"/>
        <v>8331.8858728701962</v>
      </c>
      <c r="D1571" s="5">
        <f t="shared" ca="1" si="174"/>
        <v>8331.8858728701962</v>
      </c>
      <c r="E1571" s="5">
        <f t="shared" ca="1" si="169"/>
        <v>3.6013134058410152</v>
      </c>
      <c r="F1571" s="5">
        <f t="shared" ca="1" si="170"/>
        <v>8335.4871862760374</v>
      </c>
      <c r="G1571" s="5">
        <f t="shared" ca="1" si="171"/>
        <v>3.6013134058412106</v>
      </c>
      <c r="H1571" s="5">
        <f t="shared" ca="1" si="172"/>
        <v>0</v>
      </c>
      <c r="I1571" s="5">
        <f ca="1">AVERAGE($G$2:G1571)</f>
        <v>9.0734456097736178</v>
      </c>
    </row>
    <row r="1572" spans="1:9" x14ac:dyDescent="0.25">
      <c r="A1572" s="4">
        <v>1571</v>
      </c>
      <c r="B1572" s="5">
        <f t="shared" ca="1" si="168"/>
        <v>8.5690352315659499</v>
      </c>
      <c r="C1572" s="5">
        <f t="shared" ca="1" si="173"/>
        <v>8340.4549081017612</v>
      </c>
      <c r="D1572" s="5">
        <f t="shared" ca="1" si="174"/>
        <v>8340.4549081017612</v>
      </c>
      <c r="E1572" s="5">
        <f t="shared" ca="1" si="169"/>
        <v>3.809110172343503</v>
      </c>
      <c r="F1572" s="5">
        <f t="shared" ca="1" si="170"/>
        <v>8344.2640182741052</v>
      </c>
      <c r="G1572" s="5">
        <f t="shared" ca="1" si="171"/>
        <v>3.8091101723439351</v>
      </c>
      <c r="H1572" s="5">
        <f t="shared" ca="1" si="172"/>
        <v>0</v>
      </c>
      <c r="I1572" s="5">
        <f ca="1">AVERAGE($G$2:G1572)</f>
        <v>9.0700946642373808</v>
      </c>
    </row>
    <row r="1573" spans="1:9" x14ac:dyDescent="0.25">
      <c r="A1573" s="4">
        <v>1572</v>
      </c>
      <c r="B1573" s="5">
        <f t="shared" ca="1" si="168"/>
        <v>1.3105739809486083</v>
      </c>
      <c r="C1573" s="5">
        <f t="shared" ca="1" si="173"/>
        <v>8341.7654820827102</v>
      </c>
      <c r="D1573" s="5">
        <f t="shared" ca="1" si="174"/>
        <v>8344.2640182741052</v>
      </c>
      <c r="E1573" s="5">
        <f t="shared" ca="1" si="169"/>
        <v>4.2310397070149373</v>
      </c>
      <c r="F1573" s="5">
        <f t="shared" ca="1" si="170"/>
        <v>8348.4950579811193</v>
      </c>
      <c r="G1573" s="5">
        <f t="shared" ca="1" si="171"/>
        <v>6.7295758984091663</v>
      </c>
      <c r="H1573" s="5">
        <f t="shared" ca="1" si="172"/>
        <v>2.4985361913950328</v>
      </c>
      <c r="I1573" s="5">
        <f ca="1">AVERAGE($G$2:G1573)</f>
        <v>9.0686057846153521</v>
      </c>
    </row>
    <row r="1574" spans="1:9" x14ac:dyDescent="0.25">
      <c r="A1574" s="4">
        <v>1573</v>
      </c>
      <c r="B1574" s="5">
        <f t="shared" ca="1" si="168"/>
        <v>9.4755405483652684</v>
      </c>
      <c r="C1574" s="5">
        <f t="shared" ca="1" si="173"/>
        <v>8351.2410226310749</v>
      </c>
      <c r="D1574" s="5">
        <f t="shared" ca="1" si="174"/>
        <v>8351.2410226310749</v>
      </c>
      <c r="E1574" s="5">
        <f t="shared" ca="1" si="169"/>
        <v>3.3114019803182213</v>
      </c>
      <c r="F1574" s="5">
        <f t="shared" ca="1" si="170"/>
        <v>8354.5524246113928</v>
      </c>
      <c r="G1574" s="5">
        <f t="shared" ca="1" si="171"/>
        <v>3.3114019803178962</v>
      </c>
      <c r="H1574" s="5">
        <f t="shared" ca="1" si="172"/>
        <v>0</v>
      </c>
      <c r="I1574" s="5">
        <f ca="1">AVERAGE($G$2:G1574)</f>
        <v>9.0649457694822964</v>
      </c>
    </row>
    <row r="1575" spans="1:9" x14ac:dyDescent="0.25">
      <c r="A1575" s="4">
        <v>1574</v>
      </c>
      <c r="B1575" s="5">
        <f t="shared" ca="1" si="168"/>
        <v>0.89600416198820354</v>
      </c>
      <c r="C1575" s="5">
        <f t="shared" ca="1" si="173"/>
        <v>8352.1370267930633</v>
      </c>
      <c r="D1575" s="5">
        <f t="shared" ca="1" si="174"/>
        <v>8354.5524246113928</v>
      </c>
      <c r="E1575" s="5">
        <f t="shared" ca="1" si="169"/>
        <v>3.744976860389436</v>
      </c>
      <c r="F1575" s="5">
        <f t="shared" ca="1" si="170"/>
        <v>8358.297401471782</v>
      </c>
      <c r="G1575" s="5">
        <f t="shared" ca="1" si="171"/>
        <v>6.1603746787186537</v>
      </c>
      <c r="H1575" s="5">
        <f t="shared" ca="1" si="172"/>
        <v>2.4153978183294385</v>
      </c>
      <c r="I1575" s="5">
        <f ca="1">AVERAGE($G$2:G1575)</f>
        <v>9.0631004257143406</v>
      </c>
    </row>
    <row r="1576" spans="1:9" x14ac:dyDescent="0.25">
      <c r="A1576" s="4">
        <v>1575</v>
      </c>
      <c r="B1576" s="5">
        <f t="shared" ca="1" si="168"/>
        <v>11.627005204403813</v>
      </c>
      <c r="C1576" s="5">
        <f t="shared" ca="1" si="173"/>
        <v>8363.7640319974671</v>
      </c>
      <c r="D1576" s="5">
        <f t="shared" ca="1" si="174"/>
        <v>8363.7640319974671</v>
      </c>
      <c r="E1576" s="5">
        <f t="shared" ca="1" si="169"/>
        <v>4.781548052500864</v>
      </c>
      <c r="F1576" s="5">
        <f t="shared" ca="1" si="170"/>
        <v>8368.5455800499676</v>
      </c>
      <c r="G1576" s="5">
        <f t="shared" ca="1" si="171"/>
        <v>4.7815480525005114</v>
      </c>
      <c r="H1576" s="5">
        <f t="shared" ca="1" si="172"/>
        <v>0</v>
      </c>
      <c r="I1576" s="5">
        <f ca="1">AVERAGE($G$2:G1576)</f>
        <v>9.0603819797630933</v>
      </c>
    </row>
    <row r="1577" spans="1:9" x14ac:dyDescent="0.25">
      <c r="A1577" s="4">
        <v>1576</v>
      </c>
      <c r="B1577" s="5">
        <f t="shared" ca="1" si="168"/>
        <v>2.261119706308528</v>
      </c>
      <c r="C1577" s="5">
        <f t="shared" ca="1" si="173"/>
        <v>8366.0251517037759</v>
      </c>
      <c r="D1577" s="5">
        <f t="shared" ca="1" si="174"/>
        <v>8368.5455800499676</v>
      </c>
      <c r="E1577" s="5">
        <f t="shared" ca="1" si="169"/>
        <v>4.3208899960493756</v>
      </c>
      <c r="F1577" s="5">
        <f t="shared" ca="1" si="170"/>
        <v>8372.8664700460176</v>
      </c>
      <c r="G1577" s="5">
        <f t="shared" ca="1" si="171"/>
        <v>6.8413183422417205</v>
      </c>
      <c r="H1577" s="5">
        <f t="shared" ca="1" si="172"/>
        <v>2.520428346191693</v>
      </c>
      <c r="I1577" s="5">
        <f ca="1">AVERAGE($G$2:G1577)</f>
        <v>9.0589739444600976</v>
      </c>
    </row>
    <row r="1578" spans="1:9" x14ac:dyDescent="0.25">
      <c r="A1578" s="4">
        <v>1577</v>
      </c>
      <c r="B1578" s="5">
        <f t="shared" ca="1" si="168"/>
        <v>3.4158090802856842</v>
      </c>
      <c r="C1578" s="5">
        <f t="shared" ca="1" si="173"/>
        <v>8369.4409607840607</v>
      </c>
      <c r="D1578" s="5">
        <f t="shared" ca="1" si="174"/>
        <v>8372.8664700460176</v>
      </c>
      <c r="E1578" s="5">
        <f t="shared" ca="1" si="169"/>
        <v>4.493031915105739</v>
      </c>
      <c r="F1578" s="5">
        <f t="shared" ca="1" si="170"/>
        <v>8377.3595019611239</v>
      </c>
      <c r="G1578" s="5">
        <f t="shared" ca="1" si="171"/>
        <v>7.9185411770631617</v>
      </c>
      <c r="H1578" s="5">
        <f t="shared" ca="1" si="172"/>
        <v>3.4255092619569041</v>
      </c>
      <c r="I1578" s="5">
        <f ca="1">AVERAGE($G$2:G1578)</f>
        <v>9.0582507784693576</v>
      </c>
    </row>
    <row r="1579" spans="1:9" x14ac:dyDescent="0.25">
      <c r="A1579" s="4">
        <v>1578</v>
      </c>
      <c r="B1579" s="5">
        <f t="shared" ca="1" si="168"/>
        <v>0.67135601418245172</v>
      </c>
      <c r="C1579" s="5">
        <f t="shared" ca="1" si="173"/>
        <v>8370.1123167982423</v>
      </c>
      <c r="D1579" s="5">
        <f t="shared" ca="1" si="174"/>
        <v>8377.3595019611239</v>
      </c>
      <c r="E1579" s="5">
        <f t="shared" ca="1" si="169"/>
        <v>4.1154291981628282</v>
      </c>
      <c r="F1579" s="5">
        <f t="shared" ca="1" si="170"/>
        <v>8381.4749311592859</v>
      </c>
      <c r="G1579" s="5">
        <f t="shared" ca="1" si="171"/>
        <v>11.362614361043597</v>
      </c>
      <c r="H1579" s="5">
        <f t="shared" ca="1" si="172"/>
        <v>7.2471851628815784</v>
      </c>
      <c r="I1579" s="5">
        <f ca="1">AVERAGE($G$2:G1579)</f>
        <v>9.059711084922192</v>
      </c>
    </row>
    <row r="1580" spans="1:9" x14ac:dyDescent="0.25">
      <c r="A1580" s="4">
        <v>1579</v>
      </c>
      <c r="B1580" s="5">
        <f t="shared" ca="1" si="168"/>
        <v>1.7854351882914248</v>
      </c>
      <c r="C1580" s="5">
        <f t="shared" ca="1" si="173"/>
        <v>8371.897751986533</v>
      </c>
      <c r="D1580" s="5">
        <f t="shared" ca="1" si="174"/>
        <v>8381.4749311592859</v>
      </c>
      <c r="E1580" s="5">
        <f t="shared" ca="1" si="169"/>
        <v>4.5632124386880575</v>
      </c>
      <c r="F1580" s="5">
        <f t="shared" ca="1" si="170"/>
        <v>8386.0381435979743</v>
      </c>
      <c r="G1580" s="5">
        <f t="shared" ca="1" si="171"/>
        <v>14.140391611441373</v>
      </c>
      <c r="H1580" s="5">
        <f t="shared" ca="1" si="172"/>
        <v>9.5771791727529489</v>
      </c>
      <c r="I1580" s="5">
        <f ca="1">AVERAGE($G$2:G1580)</f>
        <v>9.0629287420004196</v>
      </c>
    </row>
    <row r="1581" spans="1:9" x14ac:dyDescent="0.25">
      <c r="A1581" s="4">
        <v>1580</v>
      </c>
      <c r="B1581" s="5">
        <f t="shared" ca="1" si="168"/>
        <v>8.542133413197373</v>
      </c>
      <c r="C1581" s="5">
        <f t="shared" ca="1" si="173"/>
        <v>8380.43988539973</v>
      </c>
      <c r="D1581" s="5">
        <f t="shared" ca="1" si="174"/>
        <v>8386.0381435979743</v>
      </c>
      <c r="E1581" s="5">
        <f t="shared" ca="1" si="169"/>
        <v>3.370883819213168</v>
      </c>
      <c r="F1581" s="5">
        <f t="shared" ca="1" si="170"/>
        <v>8389.4090274171867</v>
      </c>
      <c r="G1581" s="5">
        <f t="shared" ca="1" si="171"/>
        <v>8.9691420174567611</v>
      </c>
      <c r="H1581" s="5">
        <f t="shared" ca="1" si="172"/>
        <v>5.5982581982443662</v>
      </c>
      <c r="I1581" s="5">
        <f ca="1">AVERAGE($G$2:G1581)</f>
        <v>9.0628693833139984</v>
      </c>
    </row>
    <row r="1582" spans="1:9" x14ac:dyDescent="0.25">
      <c r="A1582" s="4">
        <v>1581</v>
      </c>
      <c r="B1582" s="5">
        <f t="shared" ca="1" si="168"/>
        <v>6.3137769923727349</v>
      </c>
      <c r="C1582" s="5">
        <f t="shared" ca="1" si="173"/>
        <v>8386.7536623921023</v>
      </c>
      <c r="D1582" s="5">
        <f t="shared" ca="1" si="174"/>
        <v>8389.4090274171867</v>
      </c>
      <c r="E1582" s="5">
        <f t="shared" ca="1" si="169"/>
        <v>4.2105668261696447</v>
      </c>
      <c r="F1582" s="5">
        <f t="shared" ca="1" si="170"/>
        <v>8393.6195942433569</v>
      </c>
      <c r="G1582" s="5">
        <f t="shared" ca="1" si="171"/>
        <v>6.8659318512545724</v>
      </c>
      <c r="H1582" s="5">
        <f t="shared" ca="1" si="172"/>
        <v>2.655365025084393</v>
      </c>
      <c r="I1582" s="5">
        <f ca="1">AVERAGE($G$2:G1582)</f>
        <v>9.0614797960071929</v>
      </c>
    </row>
    <row r="1583" spans="1:9" x14ac:dyDescent="0.25">
      <c r="A1583" s="4">
        <v>1582</v>
      </c>
      <c r="B1583" s="5">
        <f t="shared" ca="1" si="168"/>
        <v>3.1429707762278971</v>
      </c>
      <c r="C1583" s="5">
        <f t="shared" ca="1" si="173"/>
        <v>8389.8966331683296</v>
      </c>
      <c r="D1583" s="5">
        <f t="shared" ca="1" si="174"/>
        <v>8393.6195942433569</v>
      </c>
      <c r="E1583" s="5">
        <f t="shared" ca="1" si="169"/>
        <v>3.8299499127632219</v>
      </c>
      <c r="F1583" s="5">
        <f t="shared" ca="1" si="170"/>
        <v>8397.4495441561194</v>
      </c>
      <c r="G1583" s="5">
        <f t="shared" ca="1" si="171"/>
        <v>7.5529109877898009</v>
      </c>
      <c r="H1583" s="5">
        <f t="shared" ca="1" si="172"/>
        <v>3.7229610750273423</v>
      </c>
      <c r="I1583" s="5">
        <f ca="1">AVERAGE($G$2:G1583)</f>
        <v>9.0605262126897355</v>
      </c>
    </row>
    <row r="1584" spans="1:9" x14ac:dyDescent="0.25">
      <c r="A1584" s="4">
        <v>1583</v>
      </c>
      <c r="B1584" s="5">
        <f t="shared" ca="1" si="168"/>
        <v>9.010578433725172</v>
      </c>
      <c r="C1584" s="5">
        <f t="shared" ca="1" si="173"/>
        <v>8398.9072116020543</v>
      </c>
      <c r="D1584" s="5">
        <f t="shared" ca="1" si="174"/>
        <v>8398.9072116020543</v>
      </c>
      <c r="E1584" s="5">
        <f t="shared" ca="1" si="169"/>
        <v>4.3005813019128025</v>
      </c>
      <c r="F1584" s="5">
        <f t="shared" ca="1" si="170"/>
        <v>8403.2077929039679</v>
      </c>
      <c r="G1584" s="5">
        <f t="shared" ca="1" si="171"/>
        <v>4.300581301913553</v>
      </c>
      <c r="H1584" s="5">
        <f t="shared" ca="1" si="172"/>
        <v>0</v>
      </c>
      <c r="I1584" s="5">
        <f ca="1">AVERAGE($G$2:G1584)</f>
        <v>9.0575192986589244</v>
      </c>
    </row>
    <row r="1585" spans="1:9" x14ac:dyDescent="0.25">
      <c r="A1585" s="4">
        <v>1584</v>
      </c>
      <c r="B1585" s="5">
        <f t="shared" ca="1" si="168"/>
        <v>2.0054815766469E-2</v>
      </c>
      <c r="C1585" s="5">
        <f t="shared" ca="1" si="173"/>
        <v>8398.9272664178206</v>
      </c>
      <c r="D1585" s="5">
        <f t="shared" ca="1" si="174"/>
        <v>8403.2077929039679</v>
      </c>
      <c r="E1585" s="5">
        <f t="shared" ca="1" si="169"/>
        <v>3.1016117757405555</v>
      </c>
      <c r="F1585" s="5">
        <f t="shared" ca="1" si="170"/>
        <v>8406.3094046797087</v>
      </c>
      <c r="G1585" s="5">
        <f t="shared" ca="1" si="171"/>
        <v>7.3821382618880307</v>
      </c>
      <c r="H1585" s="5">
        <f t="shared" ca="1" si="172"/>
        <v>4.2805264861472097</v>
      </c>
      <c r="I1585" s="5">
        <f ca="1">AVERAGE($G$2:G1585)</f>
        <v>9.0564616086104568</v>
      </c>
    </row>
    <row r="1586" spans="1:9" x14ac:dyDescent="0.25">
      <c r="A1586" s="4">
        <v>1585</v>
      </c>
      <c r="B1586" s="5">
        <f t="shared" ca="1" si="168"/>
        <v>8.0133941676174398</v>
      </c>
      <c r="C1586" s="5">
        <f t="shared" ca="1" si="173"/>
        <v>8406.9406605854383</v>
      </c>
      <c r="D1586" s="5">
        <f t="shared" ca="1" si="174"/>
        <v>8406.9406605854383</v>
      </c>
      <c r="E1586" s="5">
        <f t="shared" ca="1" si="169"/>
        <v>4.2778808654153035</v>
      </c>
      <c r="F1586" s="5">
        <f t="shared" ca="1" si="170"/>
        <v>8411.2185414508531</v>
      </c>
      <c r="G1586" s="5">
        <f t="shared" ca="1" si="171"/>
        <v>4.2778808654147724</v>
      </c>
      <c r="H1586" s="5">
        <f t="shared" ca="1" si="172"/>
        <v>0</v>
      </c>
      <c r="I1586" s="5">
        <f ca="1">AVERAGE($G$2:G1586)</f>
        <v>9.0534467311699558</v>
      </c>
    </row>
    <row r="1587" spans="1:9" x14ac:dyDescent="0.25">
      <c r="A1587" s="4">
        <v>1586</v>
      </c>
      <c r="B1587" s="5">
        <f t="shared" ca="1" si="168"/>
        <v>3.2831375148703068</v>
      </c>
      <c r="C1587" s="5">
        <f t="shared" ca="1" si="173"/>
        <v>8410.2237981003091</v>
      </c>
      <c r="D1587" s="5">
        <f t="shared" ca="1" si="174"/>
        <v>8411.2185414508531</v>
      </c>
      <c r="E1587" s="5">
        <f t="shared" ca="1" si="169"/>
        <v>4.2987303172112972</v>
      </c>
      <c r="F1587" s="5">
        <f t="shared" ca="1" si="170"/>
        <v>8415.5172717680653</v>
      </c>
      <c r="G1587" s="5">
        <f t="shared" ca="1" si="171"/>
        <v>5.2934736677561887</v>
      </c>
      <c r="H1587" s="5">
        <f t="shared" ca="1" si="172"/>
        <v>0.99474335054401308</v>
      </c>
      <c r="I1587" s="5">
        <f ca="1">AVERAGE($G$2:G1587)</f>
        <v>9.0510760041438427</v>
      </c>
    </row>
    <row r="1588" spans="1:9" x14ac:dyDescent="0.25">
      <c r="A1588" s="4">
        <v>1587</v>
      </c>
      <c r="B1588" s="5">
        <f t="shared" ca="1" si="168"/>
        <v>1.9843982795124937</v>
      </c>
      <c r="C1588" s="5">
        <f t="shared" ca="1" si="173"/>
        <v>8412.2081963798209</v>
      </c>
      <c r="D1588" s="5">
        <f t="shared" ca="1" si="174"/>
        <v>8415.5172717680653</v>
      </c>
      <c r="E1588" s="5">
        <f t="shared" ca="1" si="169"/>
        <v>4.3469393424899501</v>
      </c>
      <c r="F1588" s="5">
        <f t="shared" ca="1" si="170"/>
        <v>8419.8642111105546</v>
      </c>
      <c r="G1588" s="5">
        <f t="shared" ca="1" si="171"/>
        <v>7.6560147307336592</v>
      </c>
      <c r="H1588" s="5">
        <f t="shared" ca="1" si="172"/>
        <v>3.3090753882443096</v>
      </c>
      <c r="I1588" s="5">
        <f ca="1">AVERAGE($G$2:G1588)</f>
        <v>9.0501969485210267</v>
      </c>
    </row>
    <row r="1589" spans="1:9" x14ac:dyDescent="0.25">
      <c r="A1589" s="4">
        <v>1588</v>
      </c>
      <c r="B1589" s="5">
        <f t="shared" ca="1" si="168"/>
        <v>4.5359463560358639</v>
      </c>
      <c r="C1589" s="5">
        <f t="shared" ca="1" si="173"/>
        <v>8416.7441427358572</v>
      </c>
      <c r="D1589" s="5">
        <f t="shared" ca="1" si="174"/>
        <v>8419.8642111105546</v>
      </c>
      <c r="E1589" s="5">
        <f t="shared" ca="1" si="169"/>
        <v>3.8271502962252102</v>
      </c>
      <c r="F1589" s="5">
        <f t="shared" ca="1" si="170"/>
        <v>8423.6913614067798</v>
      </c>
      <c r="G1589" s="5">
        <f t="shared" ca="1" si="171"/>
        <v>6.9472186709226662</v>
      </c>
      <c r="H1589" s="5">
        <f t="shared" ca="1" si="172"/>
        <v>3.1200683746974391</v>
      </c>
      <c r="I1589" s="5">
        <f ca="1">AVERAGE($G$2:G1589)</f>
        <v>9.0488726548953338</v>
      </c>
    </row>
    <row r="1590" spans="1:9" x14ac:dyDescent="0.25">
      <c r="A1590" s="4">
        <v>1589</v>
      </c>
      <c r="B1590" s="5">
        <f t="shared" ca="1" si="168"/>
        <v>0.95302108010883813</v>
      </c>
      <c r="C1590" s="5">
        <f t="shared" ca="1" si="173"/>
        <v>8417.6971638159666</v>
      </c>
      <c r="D1590" s="5">
        <f t="shared" ca="1" si="174"/>
        <v>8423.6913614067798</v>
      </c>
      <c r="E1590" s="5">
        <f t="shared" ca="1" si="169"/>
        <v>2.5980140390388802</v>
      </c>
      <c r="F1590" s="5">
        <f t="shared" ca="1" si="170"/>
        <v>8426.2893754458182</v>
      </c>
      <c r="G1590" s="5">
        <f t="shared" ca="1" si="171"/>
        <v>8.5922116298515903</v>
      </c>
      <c r="H1590" s="5">
        <f t="shared" ca="1" si="172"/>
        <v>5.9941975908132008</v>
      </c>
      <c r="I1590" s="5">
        <f ca="1">AVERAGE($G$2:G1590)</f>
        <v>9.0485852659557224</v>
      </c>
    </row>
    <row r="1591" spans="1:9" x14ac:dyDescent="0.25">
      <c r="A1591" s="4">
        <v>1590</v>
      </c>
      <c r="B1591" s="5">
        <f t="shared" ca="1" si="168"/>
        <v>2.2002897755085113</v>
      </c>
      <c r="C1591" s="5">
        <f t="shared" ca="1" si="173"/>
        <v>8419.8974535914749</v>
      </c>
      <c r="D1591" s="5">
        <f t="shared" ca="1" si="174"/>
        <v>8426.2893754458182</v>
      </c>
      <c r="E1591" s="5">
        <f t="shared" ca="1" si="169"/>
        <v>3.6170399010353345</v>
      </c>
      <c r="F1591" s="5">
        <f t="shared" ca="1" si="170"/>
        <v>8429.9064153468535</v>
      </c>
      <c r="G1591" s="5">
        <f t="shared" ca="1" si="171"/>
        <v>10.00896175537855</v>
      </c>
      <c r="H1591" s="5">
        <f t="shared" ca="1" si="172"/>
        <v>6.391921854343309</v>
      </c>
      <c r="I1591" s="5">
        <f ca="1">AVERAGE($G$2:G1591)</f>
        <v>9.0491892763264286</v>
      </c>
    </row>
    <row r="1592" spans="1:9" x14ac:dyDescent="0.25">
      <c r="A1592" s="4">
        <v>1591</v>
      </c>
      <c r="B1592" s="5">
        <f t="shared" ca="1" si="168"/>
        <v>1.3737136354758115</v>
      </c>
      <c r="C1592" s="5">
        <f t="shared" ca="1" si="173"/>
        <v>8421.2711672269506</v>
      </c>
      <c r="D1592" s="5">
        <f t="shared" ca="1" si="174"/>
        <v>8429.9064153468535</v>
      </c>
      <c r="E1592" s="5">
        <f t="shared" ca="1" si="169"/>
        <v>3.8500647954152223</v>
      </c>
      <c r="F1592" s="5">
        <f t="shared" ca="1" si="170"/>
        <v>8433.7564801422686</v>
      </c>
      <c r="G1592" s="5">
        <f t="shared" ca="1" si="171"/>
        <v>12.485312915317991</v>
      </c>
      <c r="H1592" s="5">
        <f t="shared" ca="1" si="172"/>
        <v>8.6352481199028261</v>
      </c>
      <c r="I1592" s="5">
        <f ca="1">AVERAGE($G$2:G1592)</f>
        <v>9.0513490020580392</v>
      </c>
    </row>
    <row r="1593" spans="1:9" x14ac:dyDescent="0.25">
      <c r="A1593" s="4">
        <v>1592</v>
      </c>
      <c r="B1593" s="5">
        <f t="shared" ca="1" si="168"/>
        <v>0.49122263422605644</v>
      </c>
      <c r="C1593" s="5">
        <f t="shared" ca="1" si="173"/>
        <v>8421.7623898611764</v>
      </c>
      <c r="D1593" s="5">
        <f t="shared" ca="1" si="174"/>
        <v>8433.7564801422686</v>
      </c>
      <c r="E1593" s="5">
        <f t="shared" ca="1" si="169"/>
        <v>3.8175739059753138</v>
      </c>
      <c r="F1593" s="5">
        <f t="shared" ca="1" si="170"/>
        <v>8437.5740540482439</v>
      </c>
      <c r="G1593" s="5">
        <f t="shared" ca="1" si="171"/>
        <v>15.811664187067436</v>
      </c>
      <c r="H1593" s="5">
        <f t="shared" ca="1" si="172"/>
        <v>11.994090281092213</v>
      </c>
      <c r="I1593" s="5">
        <f ca="1">AVERAGE($G$2:G1593)</f>
        <v>9.0555954311943516</v>
      </c>
    </row>
    <row r="1594" spans="1:9" x14ac:dyDescent="0.25">
      <c r="A1594" s="4">
        <v>1593</v>
      </c>
      <c r="B1594" s="5">
        <f t="shared" ca="1" si="168"/>
        <v>7.303539367608554</v>
      </c>
      <c r="C1594" s="5">
        <f t="shared" ca="1" si="173"/>
        <v>8429.0659292287855</v>
      </c>
      <c r="D1594" s="5">
        <f t="shared" ca="1" si="174"/>
        <v>8437.5740540482439</v>
      </c>
      <c r="E1594" s="5">
        <f t="shared" ca="1" si="169"/>
        <v>4.6423786895890586</v>
      </c>
      <c r="F1594" s="5">
        <f t="shared" ca="1" si="170"/>
        <v>8442.2164327378323</v>
      </c>
      <c r="G1594" s="5">
        <f t="shared" ca="1" si="171"/>
        <v>13.150503509046757</v>
      </c>
      <c r="H1594" s="5">
        <f t="shared" ca="1" si="172"/>
        <v>8.5081248194583168</v>
      </c>
      <c r="I1594" s="5">
        <f ca="1">AVERAGE($G$2:G1594)</f>
        <v>9.0581659949594808</v>
      </c>
    </row>
    <row r="1595" spans="1:9" x14ac:dyDescent="0.25">
      <c r="A1595" s="4">
        <v>1594</v>
      </c>
      <c r="B1595" s="5">
        <f t="shared" ca="1" si="168"/>
        <v>3.8003627741374806</v>
      </c>
      <c r="C1595" s="5">
        <f t="shared" ca="1" si="173"/>
        <v>8432.8662920029237</v>
      </c>
      <c r="D1595" s="5">
        <f t="shared" ca="1" si="174"/>
        <v>8442.2164327378323</v>
      </c>
      <c r="E1595" s="5">
        <f t="shared" ca="1" si="169"/>
        <v>3.6196853191493314</v>
      </c>
      <c r="F1595" s="5">
        <f t="shared" ca="1" si="170"/>
        <v>8445.8361180569809</v>
      </c>
      <c r="G1595" s="5">
        <f t="shared" ca="1" si="171"/>
        <v>12.969826054057194</v>
      </c>
      <c r="H1595" s="5">
        <f t="shared" ca="1" si="172"/>
        <v>9.3501407349085639</v>
      </c>
      <c r="I1595" s="5">
        <f ca="1">AVERAGE($G$2:G1595)</f>
        <v>9.0606199849589153</v>
      </c>
    </row>
    <row r="1596" spans="1:9" x14ac:dyDescent="0.25">
      <c r="A1596" s="4">
        <v>1595</v>
      </c>
      <c r="B1596" s="5">
        <f t="shared" ca="1" si="168"/>
        <v>1.8490301550352852</v>
      </c>
      <c r="C1596" s="5">
        <f t="shared" ca="1" si="173"/>
        <v>8434.7153221579592</v>
      </c>
      <c r="D1596" s="5">
        <f t="shared" ca="1" si="174"/>
        <v>8445.8361180569809</v>
      </c>
      <c r="E1596" s="5">
        <f t="shared" ca="1" si="169"/>
        <v>3.9624579760513599</v>
      </c>
      <c r="F1596" s="5">
        <f t="shared" ca="1" si="170"/>
        <v>8449.7985760330321</v>
      </c>
      <c r="G1596" s="5">
        <f t="shared" ca="1" si="171"/>
        <v>15.083253875072842</v>
      </c>
      <c r="H1596" s="5">
        <f t="shared" ca="1" si="172"/>
        <v>11.120795899021687</v>
      </c>
      <c r="I1596" s="5">
        <f ca="1">AVERAGE($G$2:G1596)</f>
        <v>9.064395930971525</v>
      </c>
    </row>
    <row r="1597" spans="1:9" x14ac:dyDescent="0.25">
      <c r="A1597" s="4">
        <v>1596</v>
      </c>
      <c r="B1597" s="5">
        <f t="shared" ca="1" si="168"/>
        <v>1.1133963561494655</v>
      </c>
      <c r="C1597" s="5">
        <f t="shared" ca="1" si="173"/>
        <v>8435.8287185141089</v>
      </c>
      <c r="D1597" s="5">
        <f t="shared" ca="1" si="174"/>
        <v>8449.7985760330321</v>
      </c>
      <c r="E1597" s="5">
        <f t="shared" ca="1" si="169"/>
        <v>3.7998764418196007</v>
      </c>
      <c r="F1597" s="5">
        <f t="shared" ca="1" si="170"/>
        <v>8453.598452474851</v>
      </c>
      <c r="G1597" s="5">
        <f t="shared" ca="1" si="171"/>
        <v>17.769733960742087</v>
      </c>
      <c r="H1597" s="5">
        <f t="shared" ca="1" si="172"/>
        <v>13.969857518923163</v>
      </c>
      <c r="I1597" s="5">
        <f ca="1">AVERAGE($G$2:G1597)</f>
        <v>9.0698504034212561</v>
      </c>
    </row>
    <row r="1598" spans="1:9" x14ac:dyDescent="0.25">
      <c r="A1598" s="4">
        <v>1597</v>
      </c>
      <c r="B1598" s="5">
        <f t="shared" ca="1" si="168"/>
        <v>7.9137129776711668E-2</v>
      </c>
      <c r="C1598" s="5">
        <f t="shared" ca="1" si="173"/>
        <v>8435.9078556438853</v>
      </c>
      <c r="D1598" s="5">
        <f t="shared" ca="1" si="174"/>
        <v>8453.598452474851</v>
      </c>
      <c r="E1598" s="5">
        <f t="shared" ca="1" si="169"/>
        <v>4.2813847029284728</v>
      </c>
      <c r="F1598" s="5">
        <f t="shared" ca="1" si="170"/>
        <v>8457.8798371777793</v>
      </c>
      <c r="G1598" s="5">
        <f t="shared" ca="1" si="171"/>
        <v>21.971981533893995</v>
      </c>
      <c r="H1598" s="5">
        <f t="shared" ca="1" si="172"/>
        <v>17.69059683096566</v>
      </c>
      <c r="I1598" s="5">
        <f ca="1">AVERAGE($G$2:G1598)</f>
        <v>9.0779293834653849</v>
      </c>
    </row>
    <row r="1599" spans="1:9" x14ac:dyDescent="0.25">
      <c r="A1599" s="4">
        <v>1598</v>
      </c>
      <c r="B1599" s="5">
        <f t="shared" ca="1" si="168"/>
        <v>2.3016010014234207</v>
      </c>
      <c r="C1599" s="5">
        <f t="shared" ca="1" si="173"/>
        <v>8438.2094566453088</v>
      </c>
      <c r="D1599" s="5">
        <f t="shared" ca="1" si="174"/>
        <v>8457.8798371777793</v>
      </c>
      <c r="E1599" s="5">
        <f t="shared" ca="1" si="169"/>
        <v>5.0548969014444847</v>
      </c>
      <c r="F1599" s="5">
        <f t="shared" ca="1" si="170"/>
        <v>8462.9347340792247</v>
      </c>
      <c r="G1599" s="5">
        <f t="shared" ca="1" si="171"/>
        <v>24.725277433915835</v>
      </c>
      <c r="H1599" s="5">
        <f t="shared" ca="1" si="172"/>
        <v>19.670380532470517</v>
      </c>
      <c r="I1599" s="5">
        <f ca="1">AVERAGE($G$2:G1599)</f>
        <v>9.0877212157873188</v>
      </c>
    </row>
    <row r="1600" spans="1:9" x14ac:dyDescent="0.25">
      <c r="A1600" s="4">
        <v>1599</v>
      </c>
      <c r="B1600" s="5">
        <f t="shared" ca="1" si="168"/>
        <v>5.336625054258648</v>
      </c>
      <c r="C1600" s="5">
        <f t="shared" ca="1" si="173"/>
        <v>8443.5460816995674</v>
      </c>
      <c r="D1600" s="5">
        <f t="shared" ca="1" si="174"/>
        <v>8462.9347340792247</v>
      </c>
      <c r="E1600" s="5">
        <f t="shared" ca="1" si="169"/>
        <v>4.04637747349192</v>
      </c>
      <c r="F1600" s="5">
        <f t="shared" ca="1" si="170"/>
        <v>8466.9811115527173</v>
      </c>
      <c r="G1600" s="5">
        <f t="shared" ca="1" si="171"/>
        <v>23.435029853149899</v>
      </c>
      <c r="H1600" s="5">
        <f t="shared" ca="1" si="172"/>
        <v>19.388652379657287</v>
      </c>
      <c r="I1600" s="5">
        <f ca="1">AVERAGE($G$2:G1600)</f>
        <v>9.0966938916080586</v>
      </c>
    </row>
    <row r="1601" spans="1:9" x14ac:dyDescent="0.25">
      <c r="A1601" s="4">
        <v>1600</v>
      </c>
      <c r="B1601" s="5">
        <f t="shared" ca="1" si="168"/>
        <v>0.24065376529648919</v>
      </c>
      <c r="C1601" s="5">
        <f t="shared" ca="1" si="173"/>
        <v>8443.7867354648643</v>
      </c>
      <c r="D1601" s="5">
        <f t="shared" ca="1" si="174"/>
        <v>8466.9811115527173</v>
      </c>
      <c r="E1601" s="5">
        <f t="shared" ca="1" si="169"/>
        <v>2.7053444593562572</v>
      </c>
      <c r="F1601" s="5">
        <f t="shared" ca="1" si="170"/>
        <v>8469.6864560120739</v>
      </c>
      <c r="G1601" s="5">
        <f t="shared" ca="1" si="171"/>
        <v>25.899720547209654</v>
      </c>
      <c r="H1601" s="5">
        <f t="shared" ca="1" si="172"/>
        <v>23.194376087853016</v>
      </c>
      <c r="I1601" s="5">
        <f ca="1">AVERAGE($G$2:G1601)</f>
        <v>9.1071957832678088</v>
      </c>
    </row>
    <row r="1602" spans="1:9" x14ac:dyDescent="0.25">
      <c r="A1602" s="4">
        <v>1601</v>
      </c>
      <c r="B1602" s="5">
        <f t="shared" ca="1" si="168"/>
        <v>1.820119482365392E-2</v>
      </c>
      <c r="C1602" s="5">
        <f t="shared" ca="1" si="173"/>
        <v>8443.8049366596879</v>
      </c>
      <c r="D1602" s="5">
        <f t="shared" ca="1" si="174"/>
        <v>8469.6864560120739</v>
      </c>
      <c r="E1602" s="5">
        <f t="shared" ca="1" si="169"/>
        <v>4.1412446846125013</v>
      </c>
      <c r="F1602" s="5">
        <f t="shared" ca="1" si="170"/>
        <v>8473.8277006966855</v>
      </c>
      <c r="G1602" s="5">
        <f t="shared" ca="1" si="171"/>
        <v>30.022764036997614</v>
      </c>
      <c r="H1602" s="5">
        <f t="shared" ca="1" si="172"/>
        <v>25.881519352386022</v>
      </c>
      <c r="I1602" s="5">
        <f ca="1">AVERAGE($G$2:G1602)</f>
        <v>9.1202598483856914</v>
      </c>
    </row>
    <row r="1603" spans="1:9" x14ac:dyDescent="0.25">
      <c r="A1603" s="4">
        <v>1602</v>
      </c>
      <c r="B1603" s="5">
        <f t="shared" ref="B1603:B1666" ca="1" si="175">-5*LN(1-RAND())</f>
        <v>0.65553489480938421</v>
      </c>
      <c r="C1603" s="5">
        <f t="shared" ca="1" si="173"/>
        <v>8444.4604715544974</v>
      </c>
      <c r="D1603" s="5">
        <f t="shared" ca="1" si="174"/>
        <v>8473.8277006966855</v>
      </c>
      <c r="E1603" s="5">
        <f t="shared" ref="E1603:E1666" ca="1" si="176">NORMINV(RAND(),4,0.5)</f>
        <v>2.8221541815578717</v>
      </c>
      <c r="F1603" s="5">
        <f t="shared" ref="F1603:F1666" ca="1" si="177">D1603+E1603</f>
        <v>8476.6498548782438</v>
      </c>
      <c r="G1603" s="5">
        <f t="shared" ref="G1603:G1666" ca="1" si="178">F1603-C1603</f>
        <v>32.18938332374637</v>
      </c>
      <c r="H1603" s="5">
        <f t="shared" ref="H1603:H1666" ca="1" si="179">D1603-C1603</f>
        <v>29.36722914218808</v>
      </c>
      <c r="I1603" s="5">
        <f ca="1">AVERAGE($G$2:G1603)</f>
        <v>9.1346600503053921</v>
      </c>
    </row>
    <row r="1604" spans="1:9" x14ac:dyDescent="0.25">
      <c r="A1604" s="4">
        <v>1603</v>
      </c>
      <c r="B1604" s="5">
        <f t="shared" ca="1" si="175"/>
        <v>10.807013860257285</v>
      </c>
      <c r="C1604" s="5">
        <f t="shared" ref="C1604:C1667" ca="1" si="180">C1603+B1604</f>
        <v>8455.2674854147554</v>
      </c>
      <c r="D1604" s="5">
        <f t="shared" ref="D1604:D1667" ca="1" si="181">MAX(C1604,F1603)</f>
        <v>8476.6498548782438</v>
      </c>
      <c r="E1604" s="5">
        <f t="shared" ca="1" si="176"/>
        <v>4.2491496308294261</v>
      </c>
      <c r="F1604" s="5">
        <f t="shared" ca="1" si="177"/>
        <v>8480.8990045090741</v>
      </c>
      <c r="G1604" s="5">
        <f t="shared" ca="1" si="178"/>
        <v>25.631519094318719</v>
      </c>
      <c r="H1604" s="5">
        <f t="shared" ca="1" si="179"/>
        <v>21.38236946348843</v>
      </c>
      <c r="I1604" s="5">
        <f ca="1">AVERAGE($G$2:G1604)</f>
        <v>9.1449512911313526</v>
      </c>
    </row>
    <row r="1605" spans="1:9" x14ac:dyDescent="0.25">
      <c r="A1605" s="4">
        <v>1604</v>
      </c>
      <c r="B1605" s="5">
        <f t="shared" ca="1" si="175"/>
        <v>1.0705955673823333</v>
      </c>
      <c r="C1605" s="5">
        <f t="shared" ca="1" si="180"/>
        <v>8456.3380809821374</v>
      </c>
      <c r="D1605" s="5">
        <f t="shared" ca="1" si="181"/>
        <v>8480.8990045090741</v>
      </c>
      <c r="E1605" s="5">
        <f t="shared" ca="1" si="176"/>
        <v>3.941494658568045</v>
      </c>
      <c r="F1605" s="5">
        <f t="shared" ca="1" si="177"/>
        <v>8484.8404991676416</v>
      </c>
      <c r="G1605" s="5">
        <f t="shared" ca="1" si="178"/>
        <v>28.502418185504212</v>
      </c>
      <c r="H1605" s="5">
        <f t="shared" ca="1" si="179"/>
        <v>24.560923526936676</v>
      </c>
      <c r="I1605" s="5">
        <f ca="1">AVERAGE($G$2:G1605)</f>
        <v>9.1570195373248513</v>
      </c>
    </row>
    <row r="1606" spans="1:9" x14ac:dyDescent="0.25">
      <c r="A1606" s="4">
        <v>1605</v>
      </c>
      <c r="B1606" s="5">
        <f t="shared" ca="1" si="175"/>
        <v>14.829961170569039</v>
      </c>
      <c r="C1606" s="5">
        <f t="shared" ca="1" si="180"/>
        <v>8471.1680421527071</v>
      </c>
      <c r="D1606" s="5">
        <f t="shared" ca="1" si="181"/>
        <v>8484.8404991676416</v>
      </c>
      <c r="E1606" s="5">
        <f t="shared" ca="1" si="176"/>
        <v>3.7213115999378972</v>
      </c>
      <c r="F1606" s="5">
        <f t="shared" ca="1" si="177"/>
        <v>8488.56181076758</v>
      </c>
      <c r="G1606" s="5">
        <f t="shared" ca="1" si="178"/>
        <v>17.393768614872897</v>
      </c>
      <c r="H1606" s="5">
        <f t="shared" ca="1" si="179"/>
        <v>13.67245701493448</v>
      </c>
      <c r="I1606" s="5">
        <f ca="1">AVERAGE($G$2:G1606)</f>
        <v>9.1621514682142902</v>
      </c>
    </row>
    <row r="1607" spans="1:9" x14ac:dyDescent="0.25">
      <c r="A1607" s="4">
        <v>1606</v>
      </c>
      <c r="B1607" s="5">
        <f t="shared" ca="1" si="175"/>
        <v>3.0194328471627307</v>
      </c>
      <c r="C1607" s="5">
        <f t="shared" ca="1" si="180"/>
        <v>8474.1874749998697</v>
      </c>
      <c r="D1607" s="5">
        <f t="shared" ca="1" si="181"/>
        <v>8488.56181076758</v>
      </c>
      <c r="E1607" s="5">
        <f t="shared" ca="1" si="176"/>
        <v>3.7772548774158219</v>
      </c>
      <c r="F1607" s="5">
        <f t="shared" ca="1" si="177"/>
        <v>8492.3390656449956</v>
      </c>
      <c r="G1607" s="5">
        <f t="shared" ca="1" si="178"/>
        <v>18.151590645125907</v>
      </c>
      <c r="H1607" s="5">
        <f t="shared" ca="1" si="179"/>
        <v>14.374335767710363</v>
      </c>
      <c r="I1607" s="5">
        <f ca="1">AVERAGE($G$2:G1607)</f>
        <v>9.1677488774153559</v>
      </c>
    </row>
    <row r="1608" spans="1:9" x14ac:dyDescent="0.25">
      <c r="A1608" s="4">
        <v>1607</v>
      </c>
      <c r="B1608" s="5">
        <f t="shared" ca="1" si="175"/>
        <v>1.6911126629584052</v>
      </c>
      <c r="C1608" s="5">
        <f t="shared" ca="1" si="180"/>
        <v>8475.8785876628281</v>
      </c>
      <c r="D1608" s="5">
        <f t="shared" ca="1" si="181"/>
        <v>8492.3390656449956</v>
      </c>
      <c r="E1608" s="5">
        <f t="shared" ca="1" si="176"/>
        <v>4.0345858120485136</v>
      </c>
      <c r="F1608" s="5">
        <f t="shared" ca="1" si="177"/>
        <v>8496.3736514570446</v>
      </c>
      <c r="G1608" s="5">
        <f t="shared" ca="1" si="178"/>
        <v>20.495063794216549</v>
      </c>
      <c r="H1608" s="5">
        <f t="shared" ca="1" si="179"/>
        <v>16.460477982167504</v>
      </c>
      <c r="I1608" s="5">
        <f ca="1">AVERAGE($G$2:G1608)</f>
        <v>9.1747976110287972</v>
      </c>
    </row>
    <row r="1609" spans="1:9" x14ac:dyDescent="0.25">
      <c r="A1609" s="4">
        <v>1608</v>
      </c>
      <c r="B1609" s="5">
        <f t="shared" ca="1" si="175"/>
        <v>8.089495441035977</v>
      </c>
      <c r="C1609" s="5">
        <f t="shared" ca="1" si="180"/>
        <v>8483.968083103864</v>
      </c>
      <c r="D1609" s="5">
        <f t="shared" ca="1" si="181"/>
        <v>8496.3736514570446</v>
      </c>
      <c r="E1609" s="5">
        <f t="shared" ca="1" si="176"/>
        <v>4.6370449894071255</v>
      </c>
      <c r="F1609" s="5">
        <f t="shared" ca="1" si="177"/>
        <v>8501.0106964464521</v>
      </c>
      <c r="G1609" s="5">
        <f t="shared" ca="1" si="178"/>
        <v>17.042613342588083</v>
      </c>
      <c r="H1609" s="5">
        <f t="shared" ca="1" si="179"/>
        <v>12.40556835318057</v>
      </c>
      <c r="I1609" s="5">
        <f ca="1">AVERAGE($G$2:G1609)</f>
        <v>9.1796905312598671</v>
      </c>
    </row>
    <row r="1610" spans="1:9" x14ac:dyDescent="0.25">
      <c r="A1610" s="4">
        <v>1609</v>
      </c>
      <c r="B1610" s="5">
        <f t="shared" ca="1" si="175"/>
        <v>0.23971381859752522</v>
      </c>
      <c r="C1610" s="5">
        <f t="shared" ca="1" si="180"/>
        <v>8484.2077969224611</v>
      </c>
      <c r="D1610" s="5">
        <f t="shared" ca="1" si="181"/>
        <v>8501.0106964464521</v>
      </c>
      <c r="E1610" s="5">
        <f t="shared" ca="1" si="176"/>
        <v>4.2429378136278642</v>
      </c>
      <c r="F1610" s="5">
        <f t="shared" ca="1" si="177"/>
        <v>8505.2536342600797</v>
      </c>
      <c r="G1610" s="5">
        <f t="shared" ca="1" si="178"/>
        <v>21.04583733761865</v>
      </c>
      <c r="H1610" s="5">
        <f t="shared" ca="1" si="179"/>
        <v>16.802899523991073</v>
      </c>
      <c r="I1610" s="5">
        <f ca="1">AVERAGE($G$2:G1610)</f>
        <v>9.1870653894365972</v>
      </c>
    </row>
    <row r="1611" spans="1:9" x14ac:dyDescent="0.25">
      <c r="A1611" s="4">
        <v>1610</v>
      </c>
      <c r="B1611" s="5">
        <f t="shared" ca="1" si="175"/>
        <v>0.92993946454517507</v>
      </c>
      <c r="C1611" s="5">
        <f t="shared" ca="1" si="180"/>
        <v>8485.137736387007</v>
      </c>
      <c r="D1611" s="5">
        <f t="shared" ca="1" si="181"/>
        <v>8505.2536342600797</v>
      </c>
      <c r="E1611" s="5">
        <f t="shared" ca="1" si="176"/>
        <v>3.6085805547647896</v>
      </c>
      <c r="F1611" s="5">
        <f t="shared" ca="1" si="177"/>
        <v>8508.8622148148443</v>
      </c>
      <c r="G1611" s="5">
        <f t="shared" ca="1" si="178"/>
        <v>23.724478427837312</v>
      </c>
      <c r="H1611" s="5">
        <f t="shared" ca="1" si="179"/>
        <v>20.115897873072754</v>
      </c>
      <c r="I1611" s="5">
        <f ca="1">AVERAGE($G$2:G1611)</f>
        <v>9.1960948385287704</v>
      </c>
    </row>
    <row r="1612" spans="1:9" x14ac:dyDescent="0.25">
      <c r="A1612" s="4">
        <v>1611</v>
      </c>
      <c r="B1612" s="5">
        <f t="shared" ca="1" si="175"/>
        <v>13.414635630042543</v>
      </c>
      <c r="C1612" s="5">
        <f t="shared" ca="1" si="180"/>
        <v>8498.5523720170495</v>
      </c>
      <c r="D1612" s="5">
        <f t="shared" ca="1" si="181"/>
        <v>8508.8622148148443</v>
      </c>
      <c r="E1612" s="5">
        <f t="shared" ca="1" si="176"/>
        <v>4.3224406045356893</v>
      </c>
      <c r="F1612" s="5">
        <f t="shared" ca="1" si="177"/>
        <v>8513.1846554193799</v>
      </c>
      <c r="G1612" s="5">
        <f t="shared" ca="1" si="178"/>
        <v>14.632283402330359</v>
      </c>
      <c r="H1612" s="5">
        <f t="shared" ca="1" si="179"/>
        <v>10.309842797794772</v>
      </c>
      <c r="I1612" s="5">
        <f ca="1">AVERAGE($G$2:G1612)</f>
        <v>9.1994692572524226</v>
      </c>
    </row>
    <row r="1613" spans="1:9" x14ac:dyDescent="0.25">
      <c r="A1613" s="4">
        <v>1612</v>
      </c>
      <c r="B1613" s="5">
        <f t="shared" ca="1" si="175"/>
        <v>2.0709635366689074</v>
      </c>
      <c r="C1613" s="5">
        <f t="shared" ca="1" si="180"/>
        <v>8500.6233355537188</v>
      </c>
      <c r="D1613" s="5">
        <f t="shared" ca="1" si="181"/>
        <v>8513.1846554193799</v>
      </c>
      <c r="E1613" s="5">
        <f t="shared" ca="1" si="176"/>
        <v>4.4850040872069021</v>
      </c>
      <c r="F1613" s="5">
        <f t="shared" ca="1" si="177"/>
        <v>8517.669659506586</v>
      </c>
      <c r="G1613" s="5">
        <f t="shared" ca="1" si="178"/>
        <v>17.046323952867169</v>
      </c>
      <c r="H1613" s="5">
        <f t="shared" ca="1" si="179"/>
        <v>12.561319865661062</v>
      </c>
      <c r="I1613" s="5">
        <f ca="1">AVERAGE($G$2:G1613)</f>
        <v>9.204337033118188</v>
      </c>
    </row>
    <row r="1614" spans="1:9" x14ac:dyDescent="0.25">
      <c r="A1614" s="4">
        <v>1613</v>
      </c>
      <c r="B1614" s="5">
        <f t="shared" ca="1" si="175"/>
        <v>2.45560939326475</v>
      </c>
      <c r="C1614" s="5">
        <f t="shared" ca="1" si="180"/>
        <v>8503.078944946983</v>
      </c>
      <c r="D1614" s="5">
        <f t="shared" ca="1" si="181"/>
        <v>8517.669659506586</v>
      </c>
      <c r="E1614" s="5">
        <f t="shared" ca="1" si="176"/>
        <v>4.577031819240875</v>
      </c>
      <c r="F1614" s="5">
        <f t="shared" ca="1" si="177"/>
        <v>8522.2466913258268</v>
      </c>
      <c r="G1614" s="5">
        <f t="shared" ca="1" si="178"/>
        <v>19.167746378843731</v>
      </c>
      <c r="H1614" s="5">
        <f t="shared" ca="1" si="179"/>
        <v>14.59071455960293</v>
      </c>
      <c r="I1614" s="5">
        <f ca="1">AVERAGE($G$2:G1614)</f>
        <v>9.2105139762959478</v>
      </c>
    </row>
    <row r="1615" spans="1:9" x14ac:dyDescent="0.25">
      <c r="A1615" s="4">
        <v>1614</v>
      </c>
      <c r="B1615" s="5">
        <f t="shared" ca="1" si="175"/>
        <v>3.8775461691562634</v>
      </c>
      <c r="C1615" s="5">
        <f t="shared" ca="1" si="180"/>
        <v>8506.9564911161397</v>
      </c>
      <c r="D1615" s="5">
        <f t="shared" ca="1" si="181"/>
        <v>8522.2466913258268</v>
      </c>
      <c r="E1615" s="5">
        <f t="shared" ca="1" si="176"/>
        <v>3.9546044425082356</v>
      </c>
      <c r="F1615" s="5">
        <f t="shared" ca="1" si="177"/>
        <v>8526.2012957683346</v>
      </c>
      <c r="G1615" s="5">
        <f t="shared" ca="1" si="178"/>
        <v>19.244804652194944</v>
      </c>
      <c r="H1615" s="5">
        <f t="shared" ca="1" si="179"/>
        <v>15.2902002096871</v>
      </c>
      <c r="I1615" s="5">
        <f ca="1">AVERAGE($G$2:G1615)</f>
        <v>9.2167310089328112</v>
      </c>
    </row>
    <row r="1616" spans="1:9" x14ac:dyDescent="0.25">
      <c r="A1616" s="4">
        <v>1615</v>
      </c>
      <c r="B1616" s="5">
        <f t="shared" ca="1" si="175"/>
        <v>13.514313570584646</v>
      </c>
      <c r="C1616" s="5">
        <f t="shared" ca="1" si="180"/>
        <v>8520.4708046867236</v>
      </c>
      <c r="D1616" s="5">
        <f t="shared" ca="1" si="181"/>
        <v>8526.2012957683346</v>
      </c>
      <c r="E1616" s="5">
        <f t="shared" ca="1" si="176"/>
        <v>3.7676961471054011</v>
      </c>
      <c r="F1616" s="5">
        <f t="shared" ca="1" si="177"/>
        <v>8529.9689919154407</v>
      </c>
      <c r="G1616" s="5">
        <f t="shared" ca="1" si="178"/>
        <v>9.4981872287171427</v>
      </c>
      <c r="H1616" s="5">
        <f t="shared" ca="1" si="179"/>
        <v>5.730491081611035</v>
      </c>
      <c r="I1616" s="5">
        <f ca="1">AVERAGE($G$2:G1616)</f>
        <v>9.2169052852298918</v>
      </c>
    </row>
    <row r="1617" spans="1:9" x14ac:dyDescent="0.25">
      <c r="A1617" s="4">
        <v>1616</v>
      </c>
      <c r="B1617" s="5">
        <f t="shared" ca="1" si="175"/>
        <v>6.491264259468652</v>
      </c>
      <c r="C1617" s="5">
        <f t="shared" ca="1" si="180"/>
        <v>8526.9620689461917</v>
      </c>
      <c r="D1617" s="5">
        <f t="shared" ca="1" si="181"/>
        <v>8529.9689919154407</v>
      </c>
      <c r="E1617" s="5">
        <f t="shared" ca="1" si="176"/>
        <v>5.0745231712874297</v>
      </c>
      <c r="F1617" s="5">
        <f t="shared" ca="1" si="177"/>
        <v>8535.0435150867288</v>
      </c>
      <c r="G1617" s="5">
        <f t="shared" ca="1" si="178"/>
        <v>8.0814461405370821</v>
      </c>
      <c r="H1617" s="5">
        <f t="shared" ca="1" si="179"/>
        <v>3.0069229692489898</v>
      </c>
      <c r="I1617" s="5">
        <f ca="1">AVERAGE($G$2:G1617)</f>
        <v>9.216202649620552</v>
      </c>
    </row>
    <row r="1618" spans="1:9" x14ac:dyDescent="0.25">
      <c r="A1618" s="4">
        <v>1617</v>
      </c>
      <c r="B1618" s="5">
        <f t="shared" ca="1" si="175"/>
        <v>2.6203459815857997</v>
      </c>
      <c r="C1618" s="5">
        <f t="shared" ca="1" si="180"/>
        <v>8529.5824149277778</v>
      </c>
      <c r="D1618" s="5">
        <f t="shared" ca="1" si="181"/>
        <v>8535.0435150867288</v>
      </c>
      <c r="E1618" s="5">
        <f t="shared" ca="1" si="176"/>
        <v>4.2946790090138967</v>
      </c>
      <c r="F1618" s="5">
        <f t="shared" ca="1" si="177"/>
        <v>8539.3381940957424</v>
      </c>
      <c r="G1618" s="5">
        <f t="shared" ca="1" si="178"/>
        <v>9.7557791679646471</v>
      </c>
      <c r="H1618" s="5">
        <f t="shared" ca="1" si="179"/>
        <v>5.4611001589510124</v>
      </c>
      <c r="I1618" s="5">
        <f ca="1">AVERAGE($G$2:G1618)</f>
        <v>9.2165363394896573</v>
      </c>
    </row>
    <row r="1619" spans="1:9" x14ac:dyDescent="0.25">
      <c r="A1619" s="4">
        <v>1618</v>
      </c>
      <c r="B1619" s="5">
        <f t="shared" ca="1" si="175"/>
        <v>1.4433934581810068</v>
      </c>
      <c r="C1619" s="5">
        <f t="shared" ca="1" si="180"/>
        <v>8531.025808385959</v>
      </c>
      <c r="D1619" s="5">
        <f t="shared" ca="1" si="181"/>
        <v>8539.3381940957424</v>
      </c>
      <c r="E1619" s="5">
        <f t="shared" ca="1" si="176"/>
        <v>3.6863156465969862</v>
      </c>
      <c r="F1619" s="5">
        <f t="shared" ca="1" si="177"/>
        <v>8543.0245097423394</v>
      </c>
      <c r="G1619" s="5">
        <f t="shared" ca="1" si="178"/>
        <v>11.998701356380479</v>
      </c>
      <c r="H1619" s="5">
        <f t="shared" ca="1" si="179"/>
        <v>8.3123857097834843</v>
      </c>
      <c r="I1619" s="5">
        <f ca="1">AVERAGE($G$2:G1619)</f>
        <v>9.2182558481527543</v>
      </c>
    </row>
    <row r="1620" spans="1:9" x14ac:dyDescent="0.25">
      <c r="A1620" s="4">
        <v>1619</v>
      </c>
      <c r="B1620" s="5">
        <f t="shared" ca="1" si="175"/>
        <v>4.1254563591111557</v>
      </c>
      <c r="C1620" s="5">
        <f t="shared" ca="1" si="180"/>
        <v>8535.1512647450709</v>
      </c>
      <c r="D1620" s="5">
        <f t="shared" ca="1" si="181"/>
        <v>8543.0245097423394</v>
      </c>
      <c r="E1620" s="5">
        <f t="shared" ca="1" si="176"/>
        <v>4.3150258550042722</v>
      </c>
      <c r="F1620" s="5">
        <f t="shared" ca="1" si="177"/>
        <v>8547.3395355973444</v>
      </c>
      <c r="G1620" s="5">
        <f t="shared" ca="1" si="178"/>
        <v>12.18827085227349</v>
      </c>
      <c r="H1620" s="5">
        <f t="shared" ca="1" si="179"/>
        <v>7.8732449972685572</v>
      </c>
      <c r="I1620" s="5">
        <f ca="1">AVERAGE($G$2:G1620)</f>
        <v>9.2200903231398588</v>
      </c>
    </row>
    <row r="1621" spans="1:9" x14ac:dyDescent="0.25">
      <c r="A1621" s="4">
        <v>1620</v>
      </c>
      <c r="B1621" s="5">
        <f t="shared" ca="1" si="175"/>
        <v>3.3460395413619222</v>
      </c>
      <c r="C1621" s="5">
        <f t="shared" ca="1" si="180"/>
        <v>8538.4973042864331</v>
      </c>
      <c r="D1621" s="5">
        <f t="shared" ca="1" si="181"/>
        <v>8547.3395355973444</v>
      </c>
      <c r="E1621" s="5">
        <f t="shared" ca="1" si="176"/>
        <v>4.0432443493230865</v>
      </c>
      <c r="F1621" s="5">
        <f t="shared" ca="1" si="177"/>
        <v>8551.3827799466671</v>
      </c>
      <c r="G1621" s="5">
        <f t="shared" ca="1" si="178"/>
        <v>12.885475660234079</v>
      </c>
      <c r="H1621" s="5">
        <f t="shared" ca="1" si="179"/>
        <v>8.842231310911302</v>
      </c>
      <c r="I1621" s="5">
        <f ca="1">AVERAGE($G$2:G1621)</f>
        <v>9.2223529066812748</v>
      </c>
    </row>
    <row r="1622" spans="1:9" x14ac:dyDescent="0.25">
      <c r="A1622" s="4">
        <v>1621</v>
      </c>
      <c r="B1622" s="5">
        <f t="shared" ca="1" si="175"/>
        <v>0.83385317049722252</v>
      </c>
      <c r="C1622" s="5">
        <f t="shared" ca="1" si="180"/>
        <v>8539.3311574569307</v>
      </c>
      <c r="D1622" s="5">
        <f t="shared" ca="1" si="181"/>
        <v>8551.3827799466671</v>
      </c>
      <c r="E1622" s="5">
        <f t="shared" ca="1" si="176"/>
        <v>4.1608294381120947</v>
      </c>
      <c r="F1622" s="5">
        <f t="shared" ca="1" si="177"/>
        <v>8555.5436093847784</v>
      </c>
      <c r="G1622" s="5">
        <f t="shared" ca="1" si="178"/>
        <v>16.212451927847724</v>
      </c>
      <c r="H1622" s="5">
        <f t="shared" ca="1" si="179"/>
        <v>12.051622489736474</v>
      </c>
      <c r="I1622" s="5">
        <f ca="1">AVERAGE($G$2:G1622)</f>
        <v>9.2266651207597246</v>
      </c>
    </row>
    <row r="1623" spans="1:9" x14ac:dyDescent="0.25">
      <c r="A1623" s="4">
        <v>1622</v>
      </c>
      <c r="B1623" s="5">
        <f t="shared" ca="1" si="175"/>
        <v>16.048622824978381</v>
      </c>
      <c r="C1623" s="5">
        <f t="shared" ca="1" si="180"/>
        <v>8555.3797802819099</v>
      </c>
      <c r="D1623" s="5">
        <f t="shared" ca="1" si="181"/>
        <v>8555.5436093847784</v>
      </c>
      <c r="E1623" s="5">
        <f t="shared" ca="1" si="176"/>
        <v>4.4692477949275569</v>
      </c>
      <c r="F1623" s="5">
        <f t="shared" ca="1" si="177"/>
        <v>8560.0128571797068</v>
      </c>
      <c r="G1623" s="5">
        <f t="shared" ca="1" si="178"/>
        <v>4.6330768977968546</v>
      </c>
      <c r="H1623" s="5">
        <f t="shared" ca="1" si="179"/>
        <v>0.16382910286847618</v>
      </c>
      <c r="I1623" s="5">
        <f ca="1">AVERAGE($G$2:G1623)</f>
        <v>9.2238330688343453</v>
      </c>
    </row>
    <row r="1624" spans="1:9" x14ac:dyDescent="0.25">
      <c r="A1624" s="4">
        <v>1623</v>
      </c>
      <c r="B1624" s="5">
        <f t="shared" ca="1" si="175"/>
        <v>3.660880930438954</v>
      </c>
      <c r="C1624" s="5">
        <f t="shared" ca="1" si="180"/>
        <v>8559.0406612123497</v>
      </c>
      <c r="D1624" s="5">
        <f t="shared" ca="1" si="181"/>
        <v>8560.0128571797068</v>
      </c>
      <c r="E1624" s="5">
        <f t="shared" ca="1" si="176"/>
        <v>3.7607040121664768</v>
      </c>
      <c r="F1624" s="5">
        <f t="shared" ca="1" si="177"/>
        <v>8563.7735611918724</v>
      </c>
      <c r="G1624" s="5">
        <f t="shared" ca="1" si="178"/>
        <v>4.7328999795226991</v>
      </c>
      <c r="H1624" s="5">
        <f t="shared" ca="1" si="179"/>
        <v>0.97219596735703817</v>
      </c>
      <c r="I1624" s="5">
        <f ca="1">AVERAGE($G$2:G1624)</f>
        <v>9.2210660120941661</v>
      </c>
    </row>
    <row r="1625" spans="1:9" x14ac:dyDescent="0.25">
      <c r="A1625" s="4">
        <v>1624</v>
      </c>
      <c r="B1625" s="5">
        <f t="shared" ca="1" si="175"/>
        <v>12.017976259889494</v>
      </c>
      <c r="C1625" s="5">
        <f t="shared" ca="1" si="180"/>
        <v>8571.0586374722388</v>
      </c>
      <c r="D1625" s="5">
        <f t="shared" ca="1" si="181"/>
        <v>8571.0586374722388</v>
      </c>
      <c r="E1625" s="5">
        <f t="shared" ca="1" si="176"/>
        <v>4.1238687825261593</v>
      </c>
      <c r="F1625" s="5">
        <f t="shared" ca="1" si="177"/>
        <v>8575.182506254765</v>
      </c>
      <c r="G1625" s="5">
        <f t="shared" ca="1" si="178"/>
        <v>4.1238687825261877</v>
      </c>
      <c r="H1625" s="5">
        <f t="shared" ca="1" si="179"/>
        <v>0</v>
      </c>
      <c r="I1625" s="5">
        <f ca="1">AVERAGE($G$2:G1625)</f>
        <v>9.2179273438493592</v>
      </c>
    </row>
    <row r="1626" spans="1:9" x14ac:dyDescent="0.25">
      <c r="A1626" s="4">
        <v>1625</v>
      </c>
      <c r="B1626" s="5">
        <f t="shared" ca="1" si="175"/>
        <v>7.4061420941261726</v>
      </c>
      <c r="C1626" s="5">
        <f t="shared" ca="1" si="180"/>
        <v>8578.4647795663659</v>
      </c>
      <c r="D1626" s="5">
        <f t="shared" ca="1" si="181"/>
        <v>8578.4647795663659</v>
      </c>
      <c r="E1626" s="5">
        <f t="shared" ca="1" si="176"/>
        <v>4.0463669390105617</v>
      </c>
      <c r="F1626" s="5">
        <f t="shared" ca="1" si="177"/>
        <v>8582.511146505376</v>
      </c>
      <c r="G1626" s="5">
        <f t="shared" ca="1" si="178"/>
        <v>4.0463669390101131</v>
      </c>
      <c r="H1626" s="5">
        <f t="shared" ca="1" si="179"/>
        <v>0</v>
      </c>
      <c r="I1626" s="5">
        <f ca="1">AVERAGE($G$2:G1626)</f>
        <v>9.2147448451386875</v>
      </c>
    </row>
    <row r="1627" spans="1:9" x14ac:dyDescent="0.25">
      <c r="A1627" s="4">
        <v>1626</v>
      </c>
      <c r="B1627" s="5">
        <f t="shared" ca="1" si="175"/>
        <v>16.083662616486837</v>
      </c>
      <c r="C1627" s="5">
        <f t="shared" ca="1" si="180"/>
        <v>8594.5484421828533</v>
      </c>
      <c r="D1627" s="5">
        <f t="shared" ca="1" si="181"/>
        <v>8594.5484421828533</v>
      </c>
      <c r="E1627" s="5">
        <f t="shared" ca="1" si="176"/>
        <v>3.7476308787195824</v>
      </c>
      <c r="F1627" s="5">
        <f t="shared" ca="1" si="177"/>
        <v>8598.2960730615723</v>
      </c>
      <c r="G1627" s="5">
        <f t="shared" ca="1" si="178"/>
        <v>3.7476308787190646</v>
      </c>
      <c r="H1627" s="5">
        <f t="shared" ca="1" si="179"/>
        <v>0</v>
      </c>
      <c r="I1627" s="5">
        <f ca="1">AVERAGE($G$2:G1627)</f>
        <v>9.2113825364262532</v>
      </c>
    </row>
    <row r="1628" spans="1:9" x14ac:dyDescent="0.25">
      <c r="A1628" s="4">
        <v>1627</v>
      </c>
      <c r="B1628" s="5">
        <f t="shared" ca="1" si="175"/>
        <v>2.4771749077821545</v>
      </c>
      <c r="C1628" s="5">
        <f t="shared" ca="1" si="180"/>
        <v>8597.0256170906359</v>
      </c>
      <c r="D1628" s="5">
        <f t="shared" ca="1" si="181"/>
        <v>8598.2960730615723</v>
      </c>
      <c r="E1628" s="5">
        <f t="shared" ca="1" si="176"/>
        <v>4.7647203544166192</v>
      </c>
      <c r="F1628" s="5">
        <f t="shared" ca="1" si="177"/>
        <v>8603.0607934159889</v>
      </c>
      <c r="G1628" s="5">
        <f t="shared" ca="1" si="178"/>
        <v>6.0351763253529498</v>
      </c>
      <c r="H1628" s="5">
        <f t="shared" ca="1" si="179"/>
        <v>1.2704559709363821</v>
      </c>
      <c r="I1628" s="5">
        <f ca="1">AVERAGE($G$2:G1628)</f>
        <v>9.2094303506788204</v>
      </c>
    </row>
    <row r="1629" spans="1:9" x14ac:dyDescent="0.25">
      <c r="A1629" s="4">
        <v>1628</v>
      </c>
      <c r="B1629" s="5">
        <f t="shared" ca="1" si="175"/>
        <v>1.2344748203360747</v>
      </c>
      <c r="C1629" s="5">
        <f t="shared" ca="1" si="180"/>
        <v>8598.2600919109718</v>
      </c>
      <c r="D1629" s="5">
        <f t="shared" ca="1" si="181"/>
        <v>8603.0607934159889</v>
      </c>
      <c r="E1629" s="5">
        <f t="shared" ca="1" si="176"/>
        <v>5.1362200827567985</v>
      </c>
      <c r="F1629" s="5">
        <f t="shared" ca="1" si="177"/>
        <v>8608.1970134987459</v>
      </c>
      <c r="G1629" s="5">
        <f t="shared" ca="1" si="178"/>
        <v>9.9369215877741226</v>
      </c>
      <c r="H1629" s="5">
        <f t="shared" ca="1" si="179"/>
        <v>4.8007015050170594</v>
      </c>
      <c r="I1629" s="5">
        <f ca="1">AVERAGE($G$2:G1629)</f>
        <v>9.2098772126180677</v>
      </c>
    </row>
    <row r="1630" spans="1:9" x14ac:dyDescent="0.25">
      <c r="A1630" s="4">
        <v>1629</v>
      </c>
      <c r="B1630" s="5">
        <f t="shared" ca="1" si="175"/>
        <v>6.0576287750191568E-2</v>
      </c>
      <c r="C1630" s="5">
        <f t="shared" ca="1" si="180"/>
        <v>8598.3206681987213</v>
      </c>
      <c r="D1630" s="5">
        <f t="shared" ca="1" si="181"/>
        <v>8608.1970134987459</v>
      </c>
      <c r="E1630" s="5">
        <f t="shared" ca="1" si="176"/>
        <v>3.1084738355476063</v>
      </c>
      <c r="F1630" s="5">
        <f t="shared" ca="1" si="177"/>
        <v>8611.3054873342935</v>
      </c>
      <c r="G1630" s="5">
        <f t="shared" ca="1" si="178"/>
        <v>12.984819135572252</v>
      </c>
      <c r="H1630" s="5">
        <f t="shared" ca="1" si="179"/>
        <v>9.8763453000246955</v>
      </c>
      <c r="I1630" s="5">
        <f ca="1">AVERAGE($G$2:G1630)</f>
        <v>9.2121945495873465</v>
      </c>
    </row>
    <row r="1631" spans="1:9" x14ac:dyDescent="0.25">
      <c r="A1631" s="4">
        <v>1630</v>
      </c>
      <c r="B1631" s="5">
        <f t="shared" ca="1" si="175"/>
        <v>3.044434173500838</v>
      </c>
      <c r="C1631" s="5">
        <f t="shared" ca="1" si="180"/>
        <v>8601.3651023722214</v>
      </c>
      <c r="D1631" s="5">
        <f t="shared" ca="1" si="181"/>
        <v>8611.3054873342935</v>
      </c>
      <c r="E1631" s="5">
        <f t="shared" ca="1" si="176"/>
        <v>4.8653397745129237</v>
      </c>
      <c r="F1631" s="5">
        <f t="shared" ca="1" si="177"/>
        <v>8616.1708271088064</v>
      </c>
      <c r="G1631" s="5">
        <f t="shared" ca="1" si="178"/>
        <v>14.805724736585034</v>
      </c>
      <c r="H1631" s="5">
        <f t="shared" ca="1" si="179"/>
        <v>9.9403849620721303</v>
      </c>
      <c r="I1631" s="5">
        <f ca="1">AVERAGE($G$2:G1631)</f>
        <v>9.2156261631990013</v>
      </c>
    </row>
    <row r="1632" spans="1:9" x14ac:dyDescent="0.25">
      <c r="A1632" s="4">
        <v>1631</v>
      </c>
      <c r="B1632" s="5">
        <f t="shared" ca="1" si="175"/>
        <v>0.40590832747431682</v>
      </c>
      <c r="C1632" s="5">
        <f t="shared" ca="1" si="180"/>
        <v>8601.7710106996965</v>
      </c>
      <c r="D1632" s="5">
        <f t="shared" ca="1" si="181"/>
        <v>8616.1708271088064</v>
      </c>
      <c r="E1632" s="5">
        <f t="shared" ca="1" si="176"/>
        <v>2.9824868374407694</v>
      </c>
      <c r="F1632" s="5">
        <f t="shared" ca="1" si="177"/>
        <v>8619.1533139462463</v>
      </c>
      <c r="G1632" s="5">
        <f t="shared" ca="1" si="178"/>
        <v>17.382303246549782</v>
      </c>
      <c r="H1632" s="5">
        <f t="shared" ca="1" si="179"/>
        <v>14.399816409109917</v>
      </c>
      <c r="I1632" s="5">
        <f ca="1">AVERAGE($G$2:G1632)</f>
        <v>9.2206333226615094</v>
      </c>
    </row>
    <row r="1633" spans="1:9" x14ac:dyDescent="0.25">
      <c r="A1633" s="4">
        <v>1632</v>
      </c>
      <c r="B1633" s="5">
        <f t="shared" ca="1" si="175"/>
        <v>0.61661778712946513</v>
      </c>
      <c r="C1633" s="5">
        <f t="shared" ca="1" si="180"/>
        <v>8602.3876284868256</v>
      </c>
      <c r="D1633" s="5">
        <f t="shared" ca="1" si="181"/>
        <v>8619.1533139462463</v>
      </c>
      <c r="E1633" s="5">
        <f t="shared" ca="1" si="176"/>
        <v>3.8197129176649405</v>
      </c>
      <c r="F1633" s="5">
        <f t="shared" ca="1" si="177"/>
        <v>8622.9730268639105</v>
      </c>
      <c r="G1633" s="5">
        <f t="shared" ca="1" si="178"/>
        <v>20.585398377084857</v>
      </c>
      <c r="H1633" s="5">
        <f t="shared" ca="1" si="179"/>
        <v>16.765685459420638</v>
      </c>
      <c r="I1633" s="5">
        <f ca="1">AVERAGE($G$2:G1633)</f>
        <v>9.2275970267389749</v>
      </c>
    </row>
    <row r="1634" spans="1:9" x14ac:dyDescent="0.25">
      <c r="A1634" s="4">
        <v>1633</v>
      </c>
      <c r="B1634" s="5">
        <f t="shared" ca="1" si="175"/>
        <v>5.1780475483230237</v>
      </c>
      <c r="C1634" s="5">
        <f t="shared" ca="1" si="180"/>
        <v>8607.5656760351485</v>
      </c>
      <c r="D1634" s="5">
        <f t="shared" ca="1" si="181"/>
        <v>8622.9730268639105</v>
      </c>
      <c r="E1634" s="5">
        <f t="shared" ca="1" si="176"/>
        <v>3.8363223515236613</v>
      </c>
      <c r="F1634" s="5">
        <f t="shared" ca="1" si="177"/>
        <v>8626.8093492154348</v>
      </c>
      <c r="G1634" s="5">
        <f t="shared" ca="1" si="178"/>
        <v>19.243673180286351</v>
      </c>
      <c r="H1634" s="5">
        <f t="shared" ca="1" si="179"/>
        <v>15.407350828761992</v>
      </c>
      <c r="I1634" s="5">
        <f ca="1">AVERAGE($G$2:G1634)</f>
        <v>9.2337305700050774</v>
      </c>
    </row>
    <row r="1635" spans="1:9" x14ac:dyDescent="0.25">
      <c r="A1635" s="4">
        <v>1634</v>
      </c>
      <c r="B1635" s="5">
        <f t="shared" ca="1" si="175"/>
        <v>8.4633099029057082</v>
      </c>
      <c r="C1635" s="5">
        <f t="shared" ca="1" si="180"/>
        <v>8616.0289859380537</v>
      </c>
      <c r="D1635" s="5">
        <f t="shared" ca="1" si="181"/>
        <v>8626.8093492154348</v>
      </c>
      <c r="E1635" s="5">
        <f t="shared" ca="1" si="176"/>
        <v>4.3245556312447739</v>
      </c>
      <c r="F1635" s="5">
        <f t="shared" ca="1" si="177"/>
        <v>8631.1339048466798</v>
      </c>
      <c r="G1635" s="5">
        <f t="shared" ca="1" si="178"/>
        <v>15.104918908626132</v>
      </c>
      <c r="H1635" s="5">
        <f t="shared" ca="1" si="179"/>
        <v>10.780363277381184</v>
      </c>
      <c r="I1635" s="5">
        <f ca="1">AVERAGE($G$2:G1635)</f>
        <v>9.2373237085232063</v>
      </c>
    </row>
    <row r="1636" spans="1:9" x14ac:dyDescent="0.25">
      <c r="A1636" s="4">
        <v>1635</v>
      </c>
      <c r="B1636" s="5">
        <f t="shared" ca="1" si="175"/>
        <v>4.0480836725564497</v>
      </c>
      <c r="C1636" s="5">
        <f t="shared" ca="1" si="180"/>
        <v>8620.0770696106101</v>
      </c>
      <c r="D1636" s="5">
        <f t="shared" ca="1" si="181"/>
        <v>8631.1339048466798</v>
      </c>
      <c r="E1636" s="5">
        <f t="shared" ca="1" si="176"/>
        <v>4.5609489547583832</v>
      </c>
      <c r="F1636" s="5">
        <f t="shared" ca="1" si="177"/>
        <v>8635.6948538014385</v>
      </c>
      <c r="G1636" s="5">
        <f t="shared" ca="1" si="178"/>
        <v>15.617784190828388</v>
      </c>
      <c r="H1636" s="5">
        <f t="shared" ca="1" si="179"/>
        <v>11.056835236069674</v>
      </c>
      <c r="I1636" s="5">
        <f ca="1">AVERAGE($G$2:G1636)</f>
        <v>9.2412261308365427</v>
      </c>
    </row>
    <row r="1637" spans="1:9" x14ac:dyDescent="0.25">
      <c r="A1637" s="4">
        <v>1636</v>
      </c>
      <c r="B1637" s="5">
        <f t="shared" ca="1" si="175"/>
        <v>0.77514272474720969</v>
      </c>
      <c r="C1637" s="5">
        <f t="shared" ca="1" si="180"/>
        <v>8620.8522123353578</v>
      </c>
      <c r="D1637" s="5">
        <f t="shared" ca="1" si="181"/>
        <v>8635.6948538014385</v>
      </c>
      <c r="E1637" s="5">
        <f t="shared" ca="1" si="176"/>
        <v>3.9585181756731549</v>
      </c>
      <c r="F1637" s="5">
        <f t="shared" ca="1" si="177"/>
        <v>8639.6533719771123</v>
      </c>
      <c r="G1637" s="5">
        <f t="shared" ca="1" si="178"/>
        <v>18.801159641754566</v>
      </c>
      <c r="H1637" s="5">
        <f t="shared" ca="1" si="179"/>
        <v>14.84264146608075</v>
      </c>
      <c r="I1637" s="5">
        <f ca="1">AVERAGE($G$2:G1637)</f>
        <v>9.2470696109776913</v>
      </c>
    </row>
    <row r="1638" spans="1:9" x14ac:dyDescent="0.25">
      <c r="A1638" s="4">
        <v>1637</v>
      </c>
      <c r="B1638" s="5">
        <f t="shared" ca="1" si="175"/>
        <v>2.491611730679077</v>
      </c>
      <c r="C1638" s="5">
        <f t="shared" ca="1" si="180"/>
        <v>8623.3438240660362</v>
      </c>
      <c r="D1638" s="5">
        <f t="shared" ca="1" si="181"/>
        <v>8639.6533719771123</v>
      </c>
      <c r="E1638" s="5">
        <f t="shared" ca="1" si="176"/>
        <v>4.7188539381264105</v>
      </c>
      <c r="F1638" s="5">
        <f t="shared" ca="1" si="177"/>
        <v>8644.3722259152382</v>
      </c>
      <c r="G1638" s="5">
        <f t="shared" ca="1" si="178"/>
        <v>21.028401849202055</v>
      </c>
      <c r="H1638" s="5">
        <f t="shared" ca="1" si="179"/>
        <v>16.309547911076152</v>
      </c>
      <c r="I1638" s="5">
        <f ca="1">AVERAGE($G$2:G1638)</f>
        <v>9.2542665152160684</v>
      </c>
    </row>
    <row r="1639" spans="1:9" x14ac:dyDescent="0.25">
      <c r="A1639" s="4">
        <v>1638</v>
      </c>
      <c r="B1639" s="5">
        <f t="shared" ca="1" si="175"/>
        <v>8.3994591036540651</v>
      </c>
      <c r="C1639" s="5">
        <f t="shared" ca="1" si="180"/>
        <v>8631.7432831696897</v>
      </c>
      <c r="D1639" s="5">
        <f t="shared" ca="1" si="181"/>
        <v>8644.3722259152382</v>
      </c>
      <c r="E1639" s="5">
        <f t="shared" ca="1" si="176"/>
        <v>3.4476627794696948</v>
      </c>
      <c r="F1639" s="5">
        <f t="shared" ca="1" si="177"/>
        <v>8647.8198886947084</v>
      </c>
      <c r="G1639" s="5">
        <f t="shared" ca="1" si="178"/>
        <v>16.076605525018749</v>
      </c>
      <c r="H1639" s="5">
        <f t="shared" ca="1" si="179"/>
        <v>12.628942745548557</v>
      </c>
      <c r="I1639" s="5">
        <f ca="1">AVERAGE($G$2:G1639)</f>
        <v>9.2584315573465954</v>
      </c>
    </row>
    <row r="1640" spans="1:9" x14ac:dyDescent="0.25">
      <c r="A1640" s="4">
        <v>1639</v>
      </c>
      <c r="B1640" s="5">
        <f t="shared" ca="1" si="175"/>
        <v>0.51936132875568375</v>
      </c>
      <c r="C1640" s="5">
        <f t="shared" ca="1" si="180"/>
        <v>8632.2626444984453</v>
      </c>
      <c r="D1640" s="5">
        <f t="shared" ca="1" si="181"/>
        <v>8647.8198886947084</v>
      </c>
      <c r="E1640" s="5">
        <f t="shared" ca="1" si="176"/>
        <v>4.1914843933454389</v>
      </c>
      <c r="F1640" s="5">
        <f t="shared" ca="1" si="177"/>
        <v>8652.011373088053</v>
      </c>
      <c r="G1640" s="5">
        <f t="shared" ca="1" si="178"/>
        <v>19.748728589607708</v>
      </c>
      <c r="H1640" s="5">
        <f t="shared" ca="1" si="179"/>
        <v>15.557244196263127</v>
      </c>
      <c r="I1640" s="5">
        <f ca="1">AVERAGE($G$2:G1640)</f>
        <v>9.2648319826255836</v>
      </c>
    </row>
    <row r="1641" spans="1:9" x14ac:dyDescent="0.25">
      <c r="A1641" s="4">
        <v>1640</v>
      </c>
      <c r="B1641" s="5">
        <f t="shared" ca="1" si="175"/>
        <v>14.458218035152379</v>
      </c>
      <c r="C1641" s="5">
        <f t="shared" ca="1" si="180"/>
        <v>8646.720862533597</v>
      </c>
      <c r="D1641" s="5">
        <f t="shared" ca="1" si="181"/>
        <v>8652.011373088053</v>
      </c>
      <c r="E1641" s="5">
        <f t="shared" ca="1" si="176"/>
        <v>5.3433569095252551</v>
      </c>
      <c r="F1641" s="5">
        <f t="shared" ca="1" si="177"/>
        <v>8657.354729997578</v>
      </c>
      <c r="G1641" s="5">
        <f t="shared" ca="1" si="178"/>
        <v>10.633867463981005</v>
      </c>
      <c r="H1641" s="5">
        <f t="shared" ca="1" si="179"/>
        <v>5.2905105544559774</v>
      </c>
      <c r="I1641" s="5">
        <f ca="1">AVERAGE($G$2:G1641)</f>
        <v>9.2656667603581173</v>
      </c>
    </row>
    <row r="1642" spans="1:9" x14ac:dyDescent="0.25">
      <c r="A1642" s="4">
        <v>1641</v>
      </c>
      <c r="B1642" s="5">
        <f t="shared" ca="1" si="175"/>
        <v>11.241809208140394</v>
      </c>
      <c r="C1642" s="5">
        <f t="shared" ca="1" si="180"/>
        <v>8657.9626717417377</v>
      </c>
      <c r="D1642" s="5">
        <f t="shared" ca="1" si="181"/>
        <v>8657.9626717417377</v>
      </c>
      <c r="E1642" s="5">
        <f t="shared" ca="1" si="176"/>
        <v>3.9573992405653042</v>
      </c>
      <c r="F1642" s="5">
        <f t="shared" ca="1" si="177"/>
        <v>8661.9200709823035</v>
      </c>
      <c r="G1642" s="5">
        <f t="shared" ca="1" si="178"/>
        <v>3.9573992405657918</v>
      </c>
      <c r="H1642" s="5">
        <f t="shared" ca="1" si="179"/>
        <v>0</v>
      </c>
      <c r="I1642" s="5">
        <f ca="1">AVERAGE($G$2:G1642)</f>
        <v>9.2624319842948672</v>
      </c>
    </row>
    <row r="1643" spans="1:9" x14ac:dyDescent="0.25">
      <c r="A1643" s="4">
        <v>1642</v>
      </c>
      <c r="B1643" s="5">
        <f t="shared" ca="1" si="175"/>
        <v>1.3537386407062253</v>
      </c>
      <c r="C1643" s="5">
        <f t="shared" ca="1" si="180"/>
        <v>8659.3164103824438</v>
      </c>
      <c r="D1643" s="5">
        <f t="shared" ca="1" si="181"/>
        <v>8661.9200709823035</v>
      </c>
      <c r="E1643" s="5">
        <f t="shared" ca="1" si="176"/>
        <v>4.2286852706273139</v>
      </c>
      <c r="F1643" s="5">
        <f t="shared" ca="1" si="177"/>
        <v>8666.148756252931</v>
      </c>
      <c r="G1643" s="5">
        <f t="shared" ca="1" si="178"/>
        <v>6.8323458704871882</v>
      </c>
      <c r="H1643" s="5">
        <f t="shared" ca="1" si="179"/>
        <v>2.6036605998597224</v>
      </c>
      <c r="I1643" s="5">
        <f ca="1">AVERAGE($G$2:G1643)</f>
        <v>9.2609520292925485</v>
      </c>
    </row>
    <row r="1644" spans="1:9" x14ac:dyDescent="0.25">
      <c r="A1644" s="4">
        <v>1643</v>
      </c>
      <c r="B1644" s="5">
        <f t="shared" ca="1" si="175"/>
        <v>7.8045831412266242</v>
      </c>
      <c r="C1644" s="5">
        <f t="shared" ca="1" si="180"/>
        <v>8667.1209935236711</v>
      </c>
      <c r="D1644" s="5">
        <f t="shared" ca="1" si="181"/>
        <v>8667.1209935236711</v>
      </c>
      <c r="E1644" s="5">
        <f t="shared" ca="1" si="176"/>
        <v>4.4121454287699775</v>
      </c>
      <c r="F1644" s="5">
        <f t="shared" ca="1" si="177"/>
        <v>8671.5331389524417</v>
      </c>
      <c r="G1644" s="5">
        <f t="shared" ca="1" si="178"/>
        <v>4.4121454287706001</v>
      </c>
      <c r="H1644" s="5">
        <f t="shared" ca="1" si="179"/>
        <v>0</v>
      </c>
      <c r="I1644" s="5">
        <f ca="1">AVERAGE($G$2:G1644)</f>
        <v>9.2580008384218715</v>
      </c>
    </row>
    <row r="1645" spans="1:9" x14ac:dyDescent="0.25">
      <c r="A1645" s="4">
        <v>1644</v>
      </c>
      <c r="B1645" s="5">
        <f t="shared" ca="1" si="175"/>
        <v>2.9456105397287828</v>
      </c>
      <c r="C1645" s="5">
        <f t="shared" ca="1" si="180"/>
        <v>8670.0666040634005</v>
      </c>
      <c r="D1645" s="5">
        <f t="shared" ca="1" si="181"/>
        <v>8671.5331389524417</v>
      </c>
      <c r="E1645" s="5">
        <f t="shared" ca="1" si="176"/>
        <v>3.9898003485516034</v>
      </c>
      <c r="F1645" s="5">
        <f t="shared" ca="1" si="177"/>
        <v>8675.522939300994</v>
      </c>
      <c r="G1645" s="5">
        <f t="shared" ca="1" si="178"/>
        <v>5.456335237593521</v>
      </c>
      <c r="H1645" s="5">
        <f t="shared" ca="1" si="179"/>
        <v>1.4665348890412133</v>
      </c>
      <c r="I1645" s="5">
        <f ca="1">AVERAGE($G$2:G1645)</f>
        <v>9.2556883897595679</v>
      </c>
    </row>
    <row r="1646" spans="1:9" x14ac:dyDescent="0.25">
      <c r="A1646" s="4">
        <v>1645</v>
      </c>
      <c r="B1646" s="5">
        <f t="shared" ca="1" si="175"/>
        <v>8.839742365532901</v>
      </c>
      <c r="C1646" s="5">
        <f t="shared" ca="1" si="180"/>
        <v>8678.9063464289338</v>
      </c>
      <c r="D1646" s="5">
        <f t="shared" ca="1" si="181"/>
        <v>8678.9063464289338</v>
      </c>
      <c r="E1646" s="5">
        <f t="shared" ca="1" si="176"/>
        <v>3.8855955492582881</v>
      </c>
      <c r="F1646" s="5">
        <f t="shared" ca="1" si="177"/>
        <v>8682.791941978192</v>
      </c>
      <c r="G1646" s="5">
        <f t="shared" ca="1" si="178"/>
        <v>3.8855955492581415</v>
      </c>
      <c r="H1646" s="5">
        <f t="shared" ca="1" si="179"/>
        <v>0</v>
      </c>
      <c r="I1646" s="5">
        <f ca="1">AVERAGE($G$2:G1646)</f>
        <v>9.2524238956316029</v>
      </c>
    </row>
    <row r="1647" spans="1:9" x14ac:dyDescent="0.25">
      <c r="A1647" s="4">
        <v>1646</v>
      </c>
      <c r="B1647" s="5">
        <f t="shared" ca="1" si="175"/>
        <v>8.0700592814149239</v>
      </c>
      <c r="C1647" s="5">
        <f t="shared" ca="1" si="180"/>
        <v>8686.9764057103494</v>
      </c>
      <c r="D1647" s="5">
        <f t="shared" ca="1" si="181"/>
        <v>8686.9764057103494</v>
      </c>
      <c r="E1647" s="5">
        <f t="shared" ca="1" si="176"/>
        <v>4.0748483844034515</v>
      </c>
      <c r="F1647" s="5">
        <f t="shared" ca="1" si="177"/>
        <v>8691.0512540947529</v>
      </c>
      <c r="G1647" s="5">
        <f t="shared" ca="1" si="178"/>
        <v>4.0748483844035945</v>
      </c>
      <c r="H1647" s="5">
        <f t="shared" ca="1" si="179"/>
        <v>0</v>
      </c>
      <c r="I1647" s="5">
        <f ca="1">AVERAGE($G$2:G1647)</f>
        <v>9.2492783455032743</v>
      </c>
    </row>
    <row r="1648" spans="1:9" x14ac:dyDescent="0.25">
      <c r="A1648" s="4">
        <v>1647</v>
      </c>
      <c r="B1648" s="5">
        <f t="shared" ca="1" si="175"/>
        <v>0.3376370167619181</v>
      </c>
      <c r="C1648" s="5">
        <f t="shared" ca="1" si="180"/>
        <v>8687.3140427271119</v>
      </c>
      <c r="D1648" s="5">
        <f t="shared" ca="1" si="181"/>
        <v>8691.0512540947529</v>
      </c>
      <c r="E1648" s="5">
        <f t="shared" ca="1" si="176"/>
        <v>3.47149110625007</v>
      </c>
      <c r="F1648" s="5">
        <f t="shared" ca="1" si="177"/>
        <v>8694.5227452010022</v>
      </c>
      <c r="G1648" s="5">
        <f t="shared" ca="1" si="178"/>
        <v>7.2087024738902983</v>
      </c>
      <c r="H1648" s="5">
        <f t="shared" ca="1" si="179"/>
        <v>3.7372113676410663</v>
      </c>
      <c r="I1648" s="5">
        <f ca="1">AVERAGE($G$2:G1648)</f>
        <v>9.2480393801896064</v>
      </c>
    </row>
    <row r="1649" spans="1:9" x14ac:dyDescent="0.25">
      <c r="A1649" s="4">
        <v>1648</v>
      </c>
      <c r="B1649" s="5">
        <f t="shared" ca="1" si="175"/>
        <v>3.5802874374302665</v>
      </c>
      <c r="C1649" s="5">
        <f t="shared" ca="1" si="180"/>
        <v>8690.8943301645413</v>
      </c>
      <c r="D1649" s="5">
        <f t="shared" ca="1" si="181"/>
        <v>8694.5227452010022</v>
      </c>
      <c r="E1649" s="5">
        <f t="shared" ca="1" si="176"/>
        <v>3.214571369557667</v>
      </c>
      <c r="F1649" s="5">
        <f t="shared" ca="1" si="177"/>
        <v>8697.7373165705594</v>
      </c>
      <c r="G1649" s="5">
        <f t="shared" ca="1" si="178"/>
        <v>6.8429864060180989</v>
      </c>
      <c r="H1649" s="5">
        <f t="shared" ca="1" si="179"/>
        <v>3.6284150364608649</v>
      </c>
      <c r="I1649" s="5">
        <f ca="1">AVERAGE($G$2:G1649)</f>
        <v>9.2465800033848904</v>
      </c>
    </row>
    <row r="1650" spans="1:9" x14ac:dyDescent="0.25">
      <c r="A1650" s="4">
        <v>1649</v>
      </c>
      <c r="B1650" s="5">
        <f t="shared" ca="1" si="175"/>
        <v>17.918707775070821</v>
      </c>
      <c r="C1650" s="5">
        <f t="shared" ca="1" si="180"/>
        <v>8708.8130379396116</v>
      </c>
      <c r="D1650" s="5">
        <f t="shared" ca="1" si="181"/>
        <v>8708.8130379396116</v>
      </c>
      <c r="E1650" s="5">
        <f t="shared" ca="1" si="176"/>
        <v>4.117111178104027</v>
      </c>
      <c r="F1650" s="5">
        <f t="shared" ca="1" si="177"/>
        <v>8712.9301491177157</v>
      </c>
      <c r="G1650" s="5">
        <f t="shared" ca="1" si="178"/>
        <v>4.1171111781040963</v>
      </c>
      <c r="H1650" s="5">
        <f t="shared" ca="1" si="179"/>
        <v>0</v>
      </c>
      <c r="I1650" s="5">
        <f ca="1">AVERAGE($G$2:G1650)</f>
        <v>9.2434693491548838</v>
      </c>
    </row>
    <row r="1651" spans="1:9" x14ac:dyDescent="0.25">
      <c r="A1651" s="4">
        <v>1650</v>
      </c>
      <c r="B1651" s="5">
        <f t="shared" ca="1" si="175"/>
        <v>6.5528163642760919</v>
      </c>
      <c r="C1651" s="5">
        <f t="shared" ca="1" si="180"/>
        <v>8715.3658543038873</v>
      </c>
      <c r="D1651" s="5">
        <f t="shared" ca="1" si="181"/>
        <v>8715.3658543038873</v>
      </c>
      <c r="E1651" s="5">
        <f t="shared" ca="1" si="176"/>
        <v>3.4024629846268981</v>
      </c>
      <c r="F1651" s="5">
        <f t="shared" ca="1" si="177"/>
        <v>8718.7683172885136</v>
      </c>
      <c r="G1651" s="5">
        <f t="shared" ca="1" si="178"/>
        <v>3.4024629846262542</v>
      </c>
      <c r="H1651" s="5">
        <f t="shared" ca="1" si="179"/>
        <v>0</v>
      </c>
      <c r="I1651" s="5">
        <f ca="1">AVERAGE($G$2:G1651)</f>
        <v>9.2399293452975932</v>
      </c>
    </row>
    <row r="1652" spans="1:9" x14ac:dyDescent="0.25">
      <c r="A1652" s="4">
        <v>1651</v>
      </c>
      <c r="B1652" s="5">
        <f t="shared" ca="1" si="175"/>
        <v>0.29723464496694346</v>
      </c>
      <c r="C1652" s="5">
        <f t="shared" ca="1" si="180"/>
        <v>8715.6630889488551</v>
      </c>
      <c r="D1652" s="5">
        <f t="shared" ca="1" si="181"/>
        <v>8718.7683172885136</v>
      </c>
      <c r="E1652" s="5">
        <f t="shared" ca="1" si="176"/>
        <v>4.9894908442003194</v>
      </c>
      <c r="F1652" s="5">
        <f t="shared" ca="1" si="177"/>
        <v>8723.7578081327138</v>
      </c>
      <c r="G1652" s="5">
        <f t="shared" ca="1" si="178"/>
        <v>8.094719183858615</v>
      </c>
      <c r="H1652" s="5">
        <f t="shared" ca="1" si="179"/>
        <v>3.1052283396584244</v>
      </c>
      <c r="I1652" s="5">
        <f ca="1">AVERAGE($G$2:G1652)</f>
        <v>9.2392356989248263</v>
      </c>
    </row>
    <row r="1653" spans="1:9" x14ac:dyDescent="0.25">
      <c r="A1653" s="4">
        <v>1652</v>
      </c>
      <c r="B1653" s="5">
        <f t="shared" ca="1" si="175"/>
        <v>0.10312210898724201</v>
      </c>
      <c r="C1653" s="5">
        <f t="shared" ca="1" si="180"/>
        <v>8715.7662110578422</v>
      </c>
      <c r="D1653" s="5">
        <f t="shared" ca="1" si="181"/>
        <v>8723.7578081327138</v>
      </c>
      <c r="E1653" s="5">
        <f t="shared" ca="1" si="176"/>
        <v>4.5593380674041288</v>
      </c>
      <c r="F1653" s="5">
        <f t="shared" ca="1" si="177"/>
        <v>8728.3171462001173</v>
      </c>
      <c r="G1653" s="5">
        <f t="shared" ca="1" si="178"/>
        <v>12.550935142275193</v>
      </c>
      <c r="H1653" s="5">
        <f t="shared" ca="1" si="179"/>
        <v>7.9915970748716063</v>
      </c>
      <c r="I1653" s="5">
        <f ca="1">AVERAGE($G$2:G1653)</f>
        <v>9.24124035960482</v>
      </c>
    </row>
    <row r="1654" spans="1:9" x14ac:dyDescent="0.25">
      <c r="A1654" s="4">
        <v>1653</v>
      </c>
      <c r="B1654" s="5">
        <f t="shared" ca="1" si="175"/>
        <v>0.46008480460943757</v>
      </c>
      <c r="C1654" s="5">
        <f t="shared" ca="1" si="180"/>
        <v>8716.2262958624524</v>
      </c>
      <c r="D1654" s="5">
        <f t="shared" ca="1" si="181"/>
        <v>8728.3171462001173</v>
      </c>
      <c r="E1654" s="5">
        <f t="shared" ca="1" si="176"/>
        <v>4.1318051977893848</v>
      </c>
      <c r="F1654" s="5">
        <f t="shared" ca="1" si="177"/>
        <v>8732.4489513979061</v>
      </c>
      <c r="G1654" s="5">
        <f t="shared" ca="1" si="178"/>
        <v>16.222655535453669</v>
      </c>
      <c r="H1654" s="5">
        <f t="shared" ca="1" si="179"/>
        <v>12.090850337664961</v>
      </c>
      <c r="I1654" s="5">
        <f ca="1">AVERAGE($G$2:G1654)</f>
        <v>9.2454638412599017</v>
      </c>
    </row>
    <row r="1655" spans="1:9" x14ac:dyDescent="0.25">
      <c r="A1655" s="4">
        <v>1654</v>
      </c>
      <c r="B1655" s="5">
        <f t="shared" ca="1" si="175"/>
        <v>0.54688944439226694</v>
      </c>
      <c r="C1655" s="5">
        <f t="shared" ca="1" si="180"/>
        <v>8716.7731853068453</v>
      </c>
      <c r="D1655" s="5">
        <f t="shared" ca="1" si="181"/>
        <v>8732.4489513979061</v>
      </c>
      <c r="E1655" s="5">
        <f t="shared" ca="1" si="176"/>
        <v>3.546485121089801</v>
      </c>
      <c r="F1655" s="5">
        <f t="shared" ca="1" si="177"/>
        <v>8735.9954365189951</v>
      </c>
      <c r="G1655" s="5">
        <f t="shared" ca="1" si="178"/>
        <v>19.222251212149786</v>
      </c>
      <c r="H1655" s="5">
        <f t="shared" ca="1" si="179"/>
        <v>15.675766091060723</v>
      </c>
      <c r="I1655" s="5">
        <f ca="1">AVERAGE($G$2:G1655)</f>
        <v>9.2514957562362543</v>
      </c>
    </row>
    <row r="1656" spans="1:9" x14ac:dyDescent="0.25">
      <c r="A1656" s="4">
        <v>1655</v>
      </c>
      <c r="B1656" s="5">
        <f t="shared" ca="1" si="175"/>
        <v>0.13087878529062916</v>
      </c>
      <c r="C1656" s="5">
        <f t="shared" ca="1" si="180"/>
        <v>8716.9040640921357</v>
      </c>
      <c r="D1656" s="5">
        <f t="shared" ca="1" si="181"/>
        <v>8735.9954365189951</v>
      </c>
      <c r="E1656" s="5">
        <f t="shared" ca="1" si="176"/>
        <v>4.9752712361251028</v>
      </c>
      <c r="F1656" s="5">
        <f t="shared" ca="1" si="177"/>
        <v>8740.9707077551211</v>
      </c>
      <c r="G1656" s="5">
        <f t="shared" ca="1" si="178"/>
        <v>24.066643662985371</v>
      </c>
      <c r="H1656" s="5">
        <f t="shared" ca="1" si="179"/>
        <v>19.09137242685938</v>
      </c>
      <c r="I1656" s="5">
        <f ca="1">AVERAGE($G$2:G1656)</f>
        <v>9.2604475072373127</v>
      </c>
    </row>
    <row r="1657" spans="1:9" x14ac:dyDescent="0.25">
      <c r="A1657" s="4">
        <v>1656</v>
      </c>
      <c r="B1657" s="5">
        <f t="shared" ca="1" si="175"/>
        <v>6.9593603950141683</v>
      </c>
      <c r="C1657" s="5">
        <f t="shared" ca="1" si="180"/>
        <v>8723.86342448715</v>
      </c>
      <c r="D1657" s="5">
        <f t="shared" ca="1" si="181"/>
        <v>8740.9707077551211</v>
      </c>
      <c r="E1657" s="5">
        <f t="shared" ca="1" si="176"/>
        <v>4.1344415863281725</v>
      </c>
      <c r="F1657" s="5">
        <f t="shared" ca="1" si="177"/>
        <v>8745.1051493414489</v>
      </c>
      <c r="G1657" s="5">
        <f t="shared" ca="1" si="178"/>
        <v>21.241724854298809</v>
      </c>
      <c r="H1657" s="5">
        <f t="shared" ca="1" si="179"/>
        <v>17.10728326797107</v>
      </c>
      <c r="I1657" s="5">
        <f ca="1">AVERAGE($G$2:G1657)</f>
        <v>9.2676825780990644</v>
      </c>
    </row>
    <row r="1658" spans="1:9" x14ac:dyDescent="0.25">
      <c r="A1658" s="4">
        <v>1657</v>
      </c>
      <c r="B1658" s="5">
        <f t="shared" ca="1" si="175"/>
        <v>3.3846454964715607</v>
      </c>
      <c r="C1658" s="5">
        <f t="shared" ca="1" si="180"/>
        <v>8727.2480699836215</v>
      </c>
      <c r="D1658" s="5">
        <f t="shared" ca="1" si="181"/>
        <v>8745.1051493414489</v>
      </c>
      <c r="E1658" s="5">
        <f t="shared" ca="1" si="176"/>
        <v>4.5341991443867942</v>
      </c>
      <c r="F1658" s="5">
        <f t="shared" ca="1" si="177"/>
        <v>8749.6393484858363</v>
      </c>
      <c r="G1658" s="5">
        <f t="shared" ca="1" si="178"/>
        <v>22.391278502214846</v>
      </c>
      <c r="H1658" s="5">
        <f t="shared" ca="1" si="179"/>
        <v>17.857079357827388</v>
      </c>
      <c r="I1658" s="5">
        <f ca="1">AVERAGE($G$2:G1658)</f>
        <v>9.2756026721993159</v>
      </c>
    </row>
    <row r="1659" spans="1:9" x14ac:dyDescent="0.25">
      <c r="A1659" s="4">
        <v>1658</v>
      </c>
      <c r="B1659" s="5">
        <f t="shared" ca="1" si="175"/>
        <v>8.4455526729653059</v>
      </c>
      <c r="C1659" s="5">
        <f t="shared" ca="1" si="180"/>
        <v>8735.6936226565867</v>
      </c>
      <c r="D1659" s="5">
        <f t="shared" ca="1" si="181"/>
        <v>8749.6393484858363</v>
      </c>
      <c r="E1659" s="5">
        <f t="shared" ca="1" si="176"/>
        <v>3.5301827354231436</v>
      </c>
      <c r="F1659" s="5">
        <f t="shared" ca="1" si="177"/>
        <v>8753.1695312212596</v>
      </c>
      <c r="G1659" s="5">
        <f t="shared" ca="1" si="178"/>
        <v>17.475908564672864</v>
      </c>
      <c r="H1659" s="5">
        <f t="shared" ca="1" si="179"/>
        <v>13.945725829249568</v>
      </c>
      <c r="I1659" s="5">
        <f ca="1">AVERAGE($G$2:G1659)</f>
        <v>9.2805485744263798</v>
      </c>
    </row>
    <row r="1660" spans="1:9" x14ac:dyDescent="0.25">
      <c r="A1660" s="4">
        <v>1659</v>
      </c>
      <c r="B1660" s="5">
        <f t="shared" ca="1" si="175"/>
        <v>2.9080877797635196</v>
      </c>
      <c r="C1660" s="5">
        <f t="shared" ca="1" si="180"/>
        <v>8738.6017104363509</v>
      </c>
      <c r="D1660" s="5">
        <f t="shared" ca="1" si="181"/>
        <v>8753.1695312212596</v>
      </c>
      <c r="E1660" s="5">
        <f t="shared" ca="1" si="176"/>
        <v>3.5772907693395135</v>
      </c>
      <c r="F1660" s="5">
        <f t="shared" ca="1" si="177"/>
        <v>8756.7468219905986</v>
      </c>
      <c r="G1660" s="5">
        <f t="shared" ca="1" si="178"/>
        <v>18.145111554247705</v>
      </c>
      <c r="H1660" s="5">
        <f t="shared" ca="1" si="179"/>
        <v>14.56782078490869</v>
      </c>
      <c r="I1660" s="5">
        <f ca="1">AVERAGE($G$2:G1660)</f>
        <v>9.2858918914726853</v>
      </c>
    </row>
    <row r="1661" spans="1:9" x14ac:dyDescent="0.25">
      <c r="A1661" s="4">
        <v>1660</v>
      </c>
      <c r="B1661" s="5">
        <f t="shared" ca="1" si="175"/>
        <v>0.21445876915708978</v>
      </c>
      <c r="C1661" s="5">
        <f t="shared" ca="1" si="180"/>
        <v>8738.8161692055073</v>
      </c>
      <c r="D1661" s="5">
        <f t="shared" ca="1" si="181"/>
        <v>8756.7468219905986</v>
      </c>
      <c r="E1661" s="5">
        <f t="shared" ca="1" si="176"/>
        <v>3.6961756818690334</v>
      </c>
      <c r="F1661" s="5">
        <f t="shared" ca="1" si="177"/>
        <v>8760.4429976724678</v>
      </c>
      <c r="G1661" s="5">
        <f t="shared" ca="1" si="178"/>
        <v>21.626828466960433</v>
      </c>
      <c r="H1661" s="5">
        <f t="shared" ca="1" si="179"/>
        <v>17.930652785091297</v>
      </c>
      <c r="I1661" s="5">
        <f ca="1">AVERAGE($G$2:G1661)</f>
        <v>9.293326190614545</v>
      </c>
    </row>
    <row r="1662" spans="1:9" x14ac:dyDescent="0.25">
      <c r="A1662" s="4">
        <v>1661</v>
      </c>
      <c r="B1662" s="5">
        <f t="shared" ca="1" si="175"/>
        <v>4.3259039904699135</v>
      </c>
      <c r="C1662" s="5">
        <f t="shared" ca="1" si="180"/>
        <v>8743.142073195977</v>
      </c>
      <c r="D1662" s="5">
        <f t="shared" ca="1" si="181"/>
        <v>8760.4429976724678</v>
      </c>
      <c r="E1662" s="5">
        <f t="shared" ca="1" si="176"/>
        <v>3.0408384719068398</v>
      </c>
      <c r="F1662" s="5">
        <f t="shared" ca="1" si="177"/>
        <v>8763.4838361443744</v>
      </c>
      <c r="G1662" s="5">
        <f t="shared" ca="1" si="178"/>
        <v>20.341762948397445</v>
      </c>
      <c r="H1662" s="5">
        <f t="shared" ca="1" si="179"/>
        <v>17.300924476490763</v>
      </c>
      <c r="I1662" s="5">
        <f ca="1">AVERAGE($G$2:G1662)</f>
        <v>9.2999778683735972</v>
      </c>
    </row>
    <row r="1663" spans="1:9" x14ac:dyDescent="0.25">
      <c r="A1663" s="4">
        <v>1662</v>
      </c>
      <c r="B1663" s="5">
        <f t="shared" ca="1" si="175"/>
        <v>10.609779401836306</v>
      </c>
      <c r="C1663" s="5">
        <f t="shared" ca="1" si="180"/>
        <v>8753.7518525978139</v>
      </c>
      <c r="D1663" s="5">
        <f t="shared" ca="1" si="181"/>
        <v>8763.4838361443744</v>
      </c>
      <c r="E1663" s="5">
        <f t="shared" ca="1" si="176"/>
        <v>4.6559239642809898</v>
      </c>
      <c r="F1663" s="5">
        <f t="shared" ca="1" si="177"/>
        <v>8768.1397601086555</v>
      </c>
      <c r="G1663" s="5">
        <f t="shared" ca="1" si="178"/>
        <v>14.387907510841615</v>
      </c>
      <c r="H1663" s="5">
        <f t="shared" ca="1" si="179"/>
        <v>9.7319835465605138</v>
      </c>
      <c r="I1663" s="5">
        <f ca="1">AVERAGE($G$2:G1663)</f>
        <v>9.3030391978817004</v>
      </c>
    </row>
    <row r="1664" spans="1:9" x14ac:dyDescent="0.25">
      <c r="A1664" s="4">
        <v>1663</v>
      </c>
      <c r="B1664" s="5">
        <f t="shared" ca="1" si="175"/>
        <v>8.1411601312668864</v>
      </c>
      <c r="C1664" s="5">
        <f t="shared" ca="1" si="180"/>
        <v>8761.8930127290805</v>
      </c>
      <c r="D1664" s="5">
        <f t="shared" ca="1" si="181"/>
        <v>8768.1397601086555</v>
      </c>
      <c r="E1664" s="5">
        <f t="shared" ca="1" si="176"/>
        <v>3.3439332732081524</v>
      </c>
      <c r="F1664" s="5">
        <f t="shared" ca="1" si="177"/>
        <v>8771.4836933818642</v>
      </c>
      <c r="G1664" s="5">
        <f t="shared" ca="1" si="178"/>
        <v>9.5906806527837034</v>
      </c>
      <c r="H1664" s="5">
        <f t="shared" ca="1" si="179"/>
        <v>6.2467473795750266</v>
      </c>
      <c r="I1664" s="5">
        <f ca="1">AVERAGE($G$2:G1664)</f>
        <v>9.3032121632785145</v>
      </c>
    </row>
    <row r="1665" spans="1:9" x14ac:dyDescent="0.25">
      <c r="A1665" s="4">
        <v>1664</v>
      </c>
      <c r="B1665" s="5">
        <f t="shared" ca="1" si="175"/>
        <v>4.197380219530463</v>
      </c>
      <c r="C1665" s="5">
        <f t="shared" ca="1" si="180"/>
        <v>8766.0903929486103</v>
      </c>
      <c r="D1665" s="5">
        <f t="shared" ca="1" si="181"/>
        <v>8771.4836933818642</v>
      </c>
      <c r="E1665" s="5">
        <f t="shared" ca="1" si="176"/>
        <v>4.6322350375232544</v>
      </c>
      <c r="F1665" s="5">
        <f t="shared" ca="1" si="177"/>
        <v>8776.1159284193873</v>
      </c>
      <c r="G1665" s="5">
        <f t="shared" ca="1" si="178"/>
        <v>10.025535470776958</v>
      </c>
      <c r="H1665" s="5">
        <f t="shared" ca="1" si="179"/>
        <v>5.3933004332538985</v>
      </c>
      <c r="I1665" s="5">
        <f ca="1">AVERAGE($G$2:G1665)</f>
        <v>9.3036462518046541</v>
      </c>
    </row>
    <row r="1666" spans="1:9" x14ac:dyDescent="0.25">
      <c r="A1666" s="4">
        <v>1665</v>
      </c>
      <c r="B1666" s="5">
        <f t="shared" ca="1" si="175"/>
        <v>3.0557673199949873</v>
      </c>
      <c r="C1666" s="5">
        <f t="shared" ca="1" si="180"/>
        <v>8769.1461602686049</v>
      </c>
      <c r="D1666" s="5">
        <f t="shared" ca="1" si="181"/>
        <v>8776.1159284193873</v>
      </c>
      <c r="E1666" s="5">
        <f t="shared" ca="1" si="176"/>
        <v>4.4526357364794666</v>
      </c>
      <c r="F1666" s="5">
        <f t="shared" ca="1" si="177"/>
        <v>8780.5685641558666</v>
      </c>
      <c r="G1666" s="5">
        <f t="shared" ca="1" si="178"/>
        <v>11.42240388726168</v>
      </c>
      <c r="H1666" s="5">
        <f t="shared" ca="1" si="179"/>
        <v>6.969768150782329</v>
      </c>
      <c r="I1666" s="5">
        <f ca="1">AVERAGE($G$2:G1666)</f>
        <v>9.3049187789130379</v>
      </c>
    </row>
    <row r="1667" spans="1:9" x14ac:dyDescent="0.25">
      <c r="A1667" s="4">
        <v>1666</v>
      </c>
      <c r="B1667" s="5">
        <f t="shared" ref="B1667:B1730" ca="1" si="182">-5*LN(1-RAND())</f>
        <v>5.8825564358891649</v>
      </c>
      <c r="C1667" s="5">
        <f t="shared" ca="1" si="180"/>
        <v>8775.0287167044935</v>
      </c>
      <c r="D1667" s="5">
        <f t="shared" ca="1" si="181"/>
        <v>8780.5685641558666</v>
      </c>
      <c r="E1667" s="5">
        <f t="shared" ref="E1667:E1730" ca="1" si="183">NORMINV(RAND(),4,0.5)</f>
        <v>3.9314938594266873</v>
      </c>
      <c r="F1667" s="5">
        <f t="shared" ref="F1667:F1730" ca="1" si="184">D1667+E1667</f>
        <v>8784.5000580152937</v>
      </c>
      <c r="G1667" s="5">
        <f t="shared" ref="G1667:G1730" ca="1" si="185">F1667-C1667</f>
        <v>9.4713413108001987</v>
      </c>
      <c r="H1667" s="5">
        <f t="shared" ref="H1667:H1730" ca="1" si="186">D1667-C1667</f>
        <v>5.5398474513731344</v>
      </c>
      <c r="I1667" s="5">
        <f ca="1">AVERAGE($G$2:G1667)</f>
        <v>9.3050186723895596</v>
      </c>
    </row>
    <row r="1668" spans="1:9" x14ac:dyDescent="0.25">
      <c r="A1668" s="4">
        <v>1667</v>
      </c>
      <c r="B1668" s="5">
        <f t="shared" ca="1" si="182"/>
        <v>0.49807284022935505</v>
      </c>
      <c r="C1668" s="5">
        <f t="shared" ref="C1668:C1731" ca="1" si="187">C1667+B1668</f>
        <v>8775.5267895447232</v>
      </c>
      <c r="D1668" s="5">
        <f t="shared" ref="D1668:D1731" ca="1" si="188">MAX(C1668,F1667)</f>
        <v>8784.5000580152937</v>
      </c>
      <c r="E1668" s="5">
        <f t="shared" ca="1" si="183"/>
        <v>3.230462404985484</v>
      </c>
      <c r="F1668" s="5">
        <f t="shared" ca="1" si="184"/>
        <v>8787.7305204202785</v>
      </c>
      <c r="G1668" s="5">
        <f t="shared" ca="1" si="185"/>
        <v>12.203730875555266</v>
      </c>
      <c r="H1668" s="5">
        <f t="shared" ca="1" si="186"/>
        <v>8.9732684705704742</v>
      </c>
      <c r="I1668" s="5">
        <f ca="1">AVERAGE($G$2:G1668)</f>
        <v>9.3067575519355508</v>
      </c>
    </row>
    <row r="1669" spans="1:9" x14ac:dyDescent="0.25">
      <c r="A1669" s="4">
        <v>1668</v>
      </c>
      <c r="B1669" s="5">
        <f t="shared" ca="1" si="182"/>
        <v>5.9694269649715359</v>
      </c>
      <c r="C1669" s="5">
        <f t="shared" ca="1" si="187"/>
        <v>8781.4962165096949</v>
      </c>
      <c r="D1669" s="5">
        <f t="shared" ca="1" si="188"/>
        <v>8787.7305204202785</v>
      </c>
      <c r="E1669" s="5">
        <f t="shared" ca="1" si="183"/>
        <v>4.1036060424272947</v>
      </c>
      <c r="F1669" s="5">
        <f t="shared" ca="1" si="184"/>
        <v>8791.8341264627052</v>
      </c>
      <c r="G1669" s="5">
        <f t="shared" ca="1" si="185"/>
        <v>10.337909953010239</v>
      </c>
      <c r="H1669" s="5">
        <f t="shared" ca="1" si="186"/>
        <v>6.2343039105835487</v>
      </c>
      <c r="I1669" s="5">
        <f ca="1">AVERAGE($G$2:G1669)</f>
        <v>9.3073757488186892</v>
      </c>
    </row>
    <row r="1670" spans="1:9" x14ac:dyDescent="0.25">
      <c r="A1670" s="4">
        <v>1669</v>
      </c>
      <c r="B1670" s="5">
        <f t="shared" ca="1" si="182"/>
        <v>1.7179172055903382</v>
      </c>
      <c r="C1670" s="5">
        <f t="shared" ca="1" si="187"/>
        <v>8783.2141337152862</v>
      </c>
      <c r="D1670" s="5">
        <f t="shared" ca="1" si="188"/>
        <v>8791.8341264627052</v>
      </c>
      <c r="E1670" s="5">
        <f t="shared" ca="1" si="183"/>
        <v>4.2952815201015406</v>
      </c>
      <c r="F1670" s="5">
        <f t="shared" ca="1" si="184"/>
        <v>8796.1294079828076</v>
      </c>
      <c r="G1670" s="5">
        <f t="shared" ca="1" si="185"/>
        <v>12.915274267521454</v>
      </c>
      <c r="H1670" s="5">
        <f t="shared" ca="1" si="186"/>
        <v>8.619992747419019</v>
      </c>
      <c r="I1670" s="5">
        <f ca="1">AVERAGE($G$2:G1670)</f>
        <v>9.3095374615321127</v>
      </c>
    </row>
    <row r="1671" spans="1:9" x14ac:dyDescent="0.25">
      <c r="A1671" s="4">
        <v>1670</v>
      </c>
      <c r="B1671" s="5">
        <f t="shared" ca="1" si="182"/>
        <v>6.9356439027790451</v>
      </c>
      <c r="C1671" s="5">
        <f t="shared" ca="1" si="187"/>
        <v>8790.1497776180659</v>
      </c>
      <c r="D1671" s="5">
        <f t="shared" ca="1" si="188"/>
        <v>8796.1294079828076</v>
      </c>
      <c r="E1671" s="5">
        <f t="shared" ca="1" si="183"/>
        <v>3.3395635729278732</v>
      </c>
      <c r="F1671" s="5">
        <f t="shared" ca="1" si="184"/>
        <v>8799.4689715557361</v>
      </c>
      <c r="G1671" s="5">
        <f t="shared" ca="1" si="185"/>
        <v>9.3191939376702067</v>
      </c>
      <c r="H1671" s="5">
        <f t="shared" ca="1" si="186"/>
        <v>5.9796303647417517</v>
      </c>
      <c r="I1671" s="5">
        <f ca="1">AVERAGE($G$2:G1671)</f>
        <v>9.3095432438531525</v>
      </c>
    </row>
    <row r="1672" spans="1:9" x14ac:dyDescent="0.25">
      <c r="A1672" s="4">
        <v>1671</v>
      </c>
      <c r="B1672" s="5">
        <f t="shared" ca="1" si="182"/>
        <v>1.1763734486175856</v>
      </c>
      <c r="C1672" s="5">
        <f t="shared" ca="1" si="187"/>
        <v>8791.3261510666835</v>
      </c>
      <c r="D1672" s="5">
        <f t="shared" ca="1" si="188"/>
        <v>8799.4689715557361</v>
      </c>
      <c r="E1672" s="5">
        <f t="shared" ca="1" si="183"/>
        <v>4.7297199560339447</v>
      </c>
      <c r="F1672" s="5">
        <f t="shared" ca="1" si="184"/>
        <v>8804.1986915117704</v>
      </c>
      <c r="G1672" s="5">
        <f t="shared" ca="1" si="185"/>
        <v>12.872540445086997</v>
      </c>
      <c r="H1672" s="5">
        <f t="shared" ca="1" si="186"/>
        <v>8.1428204890526104</v>
      </c>
      <c r="I1672" s="5">
        <f ca="1">AVERAGE($G$2:G1672)</f>
        <v>9.3116754983122991</v>
      </c>
    </row>
    <row r="1673" spans="1:9" x14ac:dyDescent="0.25">
      <c r="A1673" s="4">
        <v>1672</v>
      </c>
      <c r="B1673" s="5">
        <f t="shared" ca="1" si="182"/>
        <v>1.5169601352739766</v>
      </c>
      <c r="C1673" s="5">
        <f t="shared" ca="1" si="187"/>
        <v>8792.8431112019571</v>
      </c>
      <c r="D1673" s="5">
        <f t="shared" ca="1" si="188"/>
        <v>8804.1986915117704</v>
      </c>
      <c r="E1673" s="5">
        <f t="shared" ca="1" si="183"/>
        <v>4.0106318946039403</v>
      </c>
      <c r="F1673" s="5">
        <f t="shared" ca="1" si="184"/>
        <v>8808.2093234063741</v>
      </c>
      <c r="G1673" s="5">
        <f t="shared" ca="1" si="185"/>
        <v>15.366212204417025</v>
      </c>
      <c r="H1673" s="5">
        <f t="shared" ca="1" si="186"/>
        <v>11.355580309813377</v>
      </c>
      <c r="I1673" s="5">
        <f ca="1">AVERAGE($G$2:G1673)</f>
        <v>9.3152966327059019</v>
      </c>
    </row>
    <row r="1674" spans="1:9" x14ac:dyDescent="0.25">
      <c r="A1674" s="4">
        <v>1673</v>
      </c>
      <c r="B1674" s="5">
        <f t="shared" ca="1" si="182"/>
        <v>6.2298068608596555</v>
      </c>
      <c r="C1674" s="5">
        <f t="shared" ca="1" si="187"/>
        <v>8799.0729180628168</v>
      </c>
      <c r="D1674" s="5">
        <f t="shared" ca="1" si="188"/>
        <v>8808.2093234063741</v>
      </c>
      <c r="E1674" s="5">
        <f t="shared" ca="1" si="183"/>
        <v>4.6683925002230602</v>
      </c>
      <c r="F1674" s="5">
        <f t="shared" ca="1" si="184"/>
        <v>8812.8777159065976</v>
      </c>
      <c r="G1674" s="5">
        <f t="shared" ca="1" si="185"/>
        <v>13.804797843780761</v>
      </c>
      <c r="H1674" s="5">
        <f t="shared" ca="1" si="186"/>
        <v>9.1364053435572714</v>
      </c>
      <c r="I1674" s="5">
        <f ca="1">AVERAGE($G$2:G1674)</f>
        <v>9.3179801361195747</v>
      </c>
    </row>
    <row r="1675" spans="1:9" x14ac:dyDescent="0.25">
      <c r="A1675" s="4">
        <v>1674</v>
      </c>
      <c r="B1675" s="5">
        <f t="shared" ca="1" si="182"/>
        <v>6.1405626710507626</v>
      </c>
      <c r="C1675" s="5">
        <f t="shared" ca="1" si="187"/>
        <v>8805.213480733868</v>
      </c>
      <c r="D1675" s="5">
        <f t="shared" ca="1" si="188"/>
        <v>8812.8777159065976</v>
      </c>
      <c r="E1675" s="5">
        <f t="shared" ca="1" si="183"/>
        <v>3.6356716678982623</v>
      </c>
      <c r="F1675" s="5">
        <f t="shared" ca="1" si="184"/>
        <v>8816.5133875744959</v>
      </c>
      <c r="G1675" s="5">
        <f t="shared" ca="1" si="185"/>
        <v>11.299906840627955</v>
      </c>
      <c r="H1675" s="5">
        <f t="shared" ca="1" si="186"/>
        <v>7.6642351727296045</v>
      </c>
      <c r="I1675" s="5">
        <f ca="1">AVERAGE($G$2:G1675)</f>
        <v>9.3191640827769877</v>
      </c>
    </row>
    <row r="1676" spans="1:9" x14ac:dyDescent="0.25">
      <c r="A1676" s="4">
        <v>1675</v>
      </c>
      <c r="B1676" s="5">
        <f t="shared" ca="1" si="182"/>
        <v>5.1204282598597715</v>
      </c>
      <c r="C1676" s="5">
        <f t="shared" ca="1" si="187"/>
        <v>8810.3339089937272</v>
      </c>
      <c r="D1676" s="5">
        <f t="shared" ca="1" si="188"/>
        <v>8816.5133875744959</v>
      </c>
      <c r="E1676" s="5">
        <f t="shared" ca="1" si="183"/>
        <v>4.1506024283363878</v>
      </c>
      <c r="F1676" s="5">
        <f t="shared" ca="1" si="184"/>
        <v>8820.6639900028331</v>
      </c>
      <c r="G1676" s="5">
        <f t="shared" ca="1" si="185"/>
        <v>10.330081009105925</v>
      </c>
      <c r="H1676" s="5">
        <f t="shared" ca="1" si="186"/>
        <v>6.1794785807687731</v>
      </c>
      <c r="I1676" s="5">
        <f ca="1">AVERAGE($G$2:G1676)</f>
        <v>9.3197676152703188</v>
      </c>
    </row>
    <row r="1677" spans="1:9" x14ac:dyDescent="0.25">
      <c r="A1677" s="4">
        <v>1676</v>
      </c>
      <c r="B1677" s="5">
        <f t="shared" ca="1" si="182"/>
        <v>33.980997374323827</v>
      </c>
      <c r="C1677" s="5">
        <f t="shared" ca="1" si="187"/>
        <v>8844.3149063680503</v>
      </c>
      <c r="D1677" s="5">
        <f t="shared" ca="1" si="188"/>
        <v>8844.3149063680503</v>
      </c>
      <c r="E1677" s="5">
        <f t="shared" ca="1" si="183"/>
        <v>4.0329063393336577</v>
      </c>
      <c r="F1677" s="5">
        <f t="shared" ca="1" si="184"/>
        <v>8848.3478127073831</v>
      </c>
      <c r="G1677" s="5">
        <f t="shared" ca="1" si="185"/>
        <v>4.0329063393328397</v>
      </c>
      <c r="H1677" s="5">
        <f t="shared" ca="1" si="186"/>
        <v>0</v>
      </c>
      <c r="I1677" s="5">
        <f ca="1">AVERAGE($G$2:G1677)</f>
        <v>9.3166131634350329</v>
      </c>
    </row>
    <row r="1678" spans="1:9" x14ac:dyDescent="0.25">
      <c r="A1678" s="4">
        <v>1677</v>
      </c>
      <c r="B1678" s="5">
        <f t="shared" ca="1" si="182"/>
        <v>1.8942082591379981</v>
      </c>
      <c r="C1678" s="5">
        <f t="shared" ca="1" si="187"/>
        <v>8846.2091146271887</v>
      </c>
      <c r="D1678" s="5">
        <f t="shared" ca="1" si="188"/>
        <v>8848.3478127073831</v>
      </c>
      <c r="E1678" s="5">
        <f t="shared" ca="1" si="183"/>
        <v>4.3972710041462335</v>
      </c>
      <c r="F1678" s="5">
        <f t="shared" ca="1" si="184"/>
        <v>8852.7450837115302</v>
      </c>
      <c r="G1678" s="5">
        <f t="shared" ca="1" si="185"/>
        <v>6.5359690843415592</v>
      </c>
      <c r="H1678" s="5">
        <f t="shared" ca="1" si="186"/>
        <v>2.1386980801944446</v>
      </c>
      <c r="I1678" s="5">
        <f ca="1">AVERAGE($G$2:G1678)</f>
        <v>9.3149550572459496</v>
      </c>
    </row>
    <row r="1679" spans="1:9" x14ac:dyDescent="0.25">
      <c r="A1679" s="4">
        <v>1678</v>
      </c>
      <c r="B1679" s="5">
        <f t="shared" ca="1" si="182"/>
        <v>0.21926750215848539</v>
      </c>
      <c r="C1679" s="5">
        <f t="shared" ca="1" si="187"/>
        <v>8846.4283821293466</v>
      </c>
      <c r="D1679" s="5">
        <f t="shared" ca="1" si="188"/>
        <v>8852.7450837115302</v>
      </c>
      <c r="E1679" s="5">
        <f t="shared" ca="1" si="183"/>
        <v>3.5502078544889963</v>
      </c>
      <c r="F1679" s="5">
        <f t="shared" ca="1" si="184"/>
        <v>8856.2952915660189</v>
      </c>
      <c r="G1679" s="5">
        <f t="shared" ca="1" si="185"/>
        <v>9.8669094366723584</v>
      </c>
      <c r="H1679" s="5">
        <f t="shared" ca="1" si="186"/>
        <v>6.3167015821836685</v>
      </c>
      <c r="I1679" s="5">
        <f ca="1">AVERAGE($G$2:G1679)</f>
        <v>9.3152839931097322</v>
      </c>
    </row>
    <row r="1680" spans="1:9" x14ac:dyDescent="0.25">
      <c r="A1680" s="4">
        <v>1679</v>
      </c>
      <c r="B1680" s="5">
        <f t="shared" ca="1" si="182"/>
        <v>1.7727683100108451</v>
      </c>
      <c r="C1680" s="5">
        <f t="shared" ca="1" si="187"/>
        <v>8848.2011504393577</v>
      </c>
      <c r="D1680" s="5">
        <f t="shared" ca="1" si="188"/>
        <v>8856.2952915660189</v>
      </c>
      <c r="E1680" s="5">
        <f t="shared" ca="1" si="183"/>
        <v>3.6966435400422748</v>
      </c>
      <c r="F1680" s="5">
        <f t="shared" ca="1" si="184"/>
        <v>8859.9919351060616</v>
      </c>
      <c r="G1680" s="5">
        <f t="shared" ca="1" si="185"/>
        <v>11.790784666703985</v>
      </c>
      <c r="H1680" s="5">
        <f t="shared" ca="1" si="186"/>
        <v>8.0941411266612704</v>
      </c>
      <c r="I1680" s="5">
        <f ca="1">AVERAGE($G$2:G1680)</f>
        <v>9.316758383028489</v>
      </c>
    </row>
    <row r="1681" spans="1:9" x14ac:dyDescent="0.25">
      <c r="A1681" s="4">
        <v>1680</v>
      </c>
      <c r="B1681" s="5">
        <f t="shared" ca="1" si="182"/>
        <v>7.0525484268983474E-2</v>
      </c>
      <c r="C1681" s="5">
        <f t="shared" ca="1" si="187"/>
        <v>8848.2716759236264</v>
      </c>
      <c r="D1681" s="5">
        <f t="shared" ca="1" si="188"/>
        <v>8859.9919351060616</v>
      </c>
      <c r="E1681" s="5">
        <f t="shared" ca="1" si="183"/>
        <v>3.5876443518656083</v>
      </c>
      <c r="F1681" s="5">
        <f t="shared" ca="1" si="184"/>
        <v>8863.579579457928</v>
      </c>
      <c r="G1681" s="5">
        <f t="shared" ca="1" si="185"/>
        <v>15.307903534301659</v>
      </c>
      <c r="H1681" s="5">
        <f t="shared" ca="1" si="186"/>
        <v>11.720259182435257</v>
      </c>
      <c r="I1681" s="5">
        <f ca="1">AVERAGE($G$2:G1681)</f>
        <v>9.3203245408566282</v>
      </c>
    </row>
    <row r="1682" spans="1:9" x14ac:dyDescent="0.25">
      <c r="A1682" s="4">
        <v>1681</v>
      </c>
      <c r="B1682" s="5">
        <f t="shared" ca="1" si="182"/>
        <v>1.3311755444699325</v>
      </c>
      <c r="C1682" s="5">
        <f t="shared" ca="1" si="187"/>
        <v>8849.6028514680966</v>
      </c>
      <c r="D1682" s="5">
        <f t="shared" ca="1" si="188"/>
        <v>8863.579579457928</v>
      </c>
      <c r="E1682" s="5">
        <f t="shared" ca="1" si="183"/>
        <v>4.2068753891477826</v>
      </c>
      <c r="F1682" s="5">
        <f t="shared" ca="1" si="184"/>
        <v>8867.7864548470752</v>
      </c>
      <c r="G1682" s="5">
        <f t="shared" ca="1" si="185"/>
        <v>18.18360337897866</v>
      </c>
      <c r="H1682" s="5">
        <f t="shared" ca="1" si="186"/>
        <v>13.976727989831488</v>
      </c>
      <c r="I1682" s="5">
        <f ca="1">AVERAGE($G$2:G1682)</f>
        <v>9.3255971636038755</v>
      </c>
    </row>
    <row r="1683" spans="1:9" x14ac:dyDescent="0.25">
      <c r="A1683" s="4">
        <v>1682</v>
      </c>
      <c r="B1683" s="5">
        <f t="shared" ca="1" si="182"/>
        <v>4.1330698717369909</v>
      </c>
      <c r="C1683" s="5">
        <f t="shared" ca="1" si="187"/>
        <v>8853.735921339834</v>
      </c>
      <c r="D1683" s="5">
        <f t="shared" ca="1" si="188"/>
        <v>8867.7864548470752</v>
      </c>
      <c r="E1683" s="5">
        <f t="shared" ca="1" si="183"/>
        <v>4.5650143840883564</v>
      </c>
      <c r="F1683" s="5">
        <f t="shared" ca="1" si="184"/>
        <v>8872.3514692311637</v>
      </c>
      <c r="G1683" s="5">
        <f t="shared" ca="1" si="185"/>
        <v>18.615547891329697</v>
      </c>
      <c r="H1683" s="5">
        <f t="shared" ca="1" si="186"/>
        <v>14.050533507241198</v>
      </c>
      <c r="I1683" s="5">
        <f ca="1">AVERAGE($G$2:G1683)</f>
        <v>9.331120320992536</v>
      </c>
    </row>
    <row r="1684" spans="1:9" x14ac:dyDescent="0.25">
      <c r="A1684" s="4">
        <v>1683</v>
      </c>
      <c r="B1684" s="5">
        <f t="shared" ca="1" si="182"/>
        <v>1.0335766504192867</v>
      </c>
      <c r="C1684" s="5">
        <f t="shared" ca="1" si="187"/>
        <v>8854.7694979902535</v>
      </c>
      <c r="D1684" s="5">
        <f t="shared" ca="1" si="188"/>
        <v>8872.3514692311637</v>
      </c>
      <c r="E1684" s="5">
        <f t="shared" ca="1" si="183"/>
        <v>2.3911292907790838</v>
      </c>
      <c r="F1684" s="5">
        <f t="shared" ca="1" si="184"/>
        <v>8874.7425985219434</v>
      </c>
      <c r="G1684" s="5">
        <f t="shared" ca="1" si="185"/>
        <v>19.973100531689852</v>
      </c>
      <c r="H1684" s="5">
        <f t="shared" ca="1" si="186"/>
        <v>17.581971240910207</v>
      </c>
      <c r="I1684" s="5">
        <f ca="1">AVERAGE($G$2:G1684)</f>
        <v>9.337443541557418</v>
      </c>
    </row>
    <row r="1685" spans="1:9" x14ac:dyDescent="0.25">
      <c r="A1685" s="4">
        <v>1684</v>
      </c>
      <c r="B1685" s="5">
        <f t="shared" ca="1" si="182"/>
        <v>6.1037486450076974</v>
      </c>
      <c r="C1685" s="5">
        <f t="shared" ca="1" si="187"/>
        <v>8860.8732466352612</v>
      </c>
      <c r="D1685" s="5">
        <f t="shared" ca="1" si="188"/>
        <v>8874.7425985219434</v>
      </c>
      <c r="E1685" s="5">
        <f t="shared" ca="1" si="183"/>
        <v>4.1957389072869296</v>
      </c>
      <c r="F1685" s="5">
        <f t="shared" ca="1" si="184"/>
        <v>8878.9383374292302</v>
      </c>
      <c r="G1685" s="5">
        <f t="shared" ca="1" si="185"/>
        <v>18.06509079396892</v>
      </c>
      <c r="H1685" s="5">
        <f t="shared" ca="1" si="186"/>
        <v>13.869351886682125</v>
      </c>
      <c r="I1685" s="5">
        <f ca="1">AVERAGE($G$2:G1685)</f>
        <v>9.3426262299495857</v>
      </c>
    </row>
    <row r="1686" spans="1:9" x14ac:dyDescent="0.25">
      <c r="A1686" s="4">
        <v>1685</v>
      </c>
      <c r="B1686" s="5">
        <f t="shared" ca="1" si="182"/>
        <v>6.5208200227426625</v>
      </c>
      <c r="C1686" s="5">
        <f t="shared" ca="1" si="187"/>
        <v>8867.3940666580038</v>
      </c>
      <c r="D1686" s="5">
        <f t="shared" ca="1" si="188"/>
        <v>8878.9383374292302</v>
      </c>
      <c r="E1686" s="5">
        <f t="shared" ca="1" si="183"/>
        <v>4.1485233660399521</v>
      </c>
      <c r="F1686" s="5">
        <f t="shared" ca="1" si="184"/>
        <v>8883.0868607952707</v>
      </c>
      <c r="G1686" s="5">
        <f t="shared" ca="1" si="185"/>
        <v>15.692794137266901</v>
      </c>
      <c r="H1686" s="5">
        <f t="shared" ca="1" si="186"/>
        <v>11.544270771226365</v>
      </c>
      <c r="I1686" s="5">
        <f ca="1">AVERAGE($G$2:G1686)</f>
        <v>9.3463948755919102</v>
      </c>
    </row>
    <row r="1687" spans="1:9" x14ac:dyDescent="0.25">
      <c r="A1687" s="4">
        <v>1686</v>
      </c>
      <c r="B1687" s="5">
        <f t="shared" ca="1" si="182"/>
        <v>3.1216490138263113</v>
      </c>
      <c r="C1687" s="5">
        <f t="shared" ca="1" si="187"/>
        <v>8870.5157156718305</v>
      </c>
      <c r="D1687" s="5">
        <f t="shared" ca="1" si="188"/>
        <v>8883.0868607952707</v>
      </c>
      <c r="E1687" s="5">
        <f t="shared" ca="1" si="183"/>
        <v>4.0408886864985654</v>
      </c>
      <c r="F1687" s="5">
        <f t="shared" ca="1" si="184"/>
        <v>8887.1277494817696</v>
      </c>
      <c r="G1687" s="5">
        <f t="shared" ca="1" si="185"/>
        <v>16.612033809939021</v>
      </c>
      <c r="H1687" s="5">
        <f t="shared" ca="1" si="186"/>
        <v>12.571145123440147</v>
      </c>
      <c r="I1687" s="5">
        <f ca="1">AVERAGE($G$2:G1687)</f>
        <v>9.3507042699776441</v>
      </c>
    </row>
    <row r="1688" spans="1:9" x14ac:dyDescent="0.25">
      <c r="A1688" s="4">
        <v>1687</v>
      </c>
      <c r="B1688" s="5">
        <f t="shared" ca="1" si="182"/>
        <v>1.6091830914878289</v>
      </c>
      <c r="C1688" s="5">
        <f t="shared" ca="1" si="187"/>
        <v>8872.1248987633189</v>
      </c>
      <c r="D1688" s="5">
        <f t="shared" ca="1" si="188"/>
        <v>8887.1277494817696</v>
      </c>
      <c r="E1688" s="5">
        <f t="shared" ca="1" si="183"/>
        <v>3.5943425747287838</v>
      </c>
      <c r="F1688" s="5">
        <f t="shared" ca="1" si="184"/>
        <v>8890.7220920564978</v>
      </c>
      <c r="G1688" s="5">
        <f t="shared" ca="1" si="185"/>
        <v>18.597193293178861</v>
      </c>
      <c r="H1688" s="5">
        <f t="shared" ca="1" si="186"/>
        <v>15.002850718450645</v>
      </c>
      <c r="I1688" s="5">
        <f ca="1">AVERAGE($G$2:G1688)</f>
        <v>9.3561852948876627</v>
      </c>
    </row>
    <row r="1689" spans="1:9" x14ac:dyDescent="0.25">
      <c r="A1689" s="4">
        <v>1688</v>
      </c>
      <c r="B1689" s="5">
        <f t="shared" ca="1" si="182"/>
        <v>14.063501299833108</v>
      </c>
      <c r="C1689" s="5">
        <f t="shared" ca="1" si="187"/>
        <v>8886.1884000631526</v>
      </c>
      <c r="D1689" s="5">
        <f t="shared" ca="1" si="188"/>
        <v>8890.7220920564978</v>
      </c>
      <c r="E1689" s="5">
        <f t="shared" ca="1" si="183"/>
        <v>4.0099534481160894</v>
      </c>
      <c r="F1689" s="5">
        <f t="shared" ca="1" si="184"/>
        <v>8894.7320455046138</v>
      </c>
      <c r="G1689" s="5">
        <f t="shared" ca="1" si="185"/>
        <v>8.5436454414611944</v>
      </c>
      <c r="H1689" s="5">
        <f t="shared" ca="1" si="186"/>
        <v>4.5336919933452009</v>
      </c>
      <c r="I1689" s="5">
        <f ca="1">AVERAGE($G$2:G1689)</f>
        <v>9.3557039324152544</v>
      </c>
    </row>
    <row r="1690" spans="1:9" x14ac:dyDescent="0.25">
      <c r="A1690" s="4">
        <v>1689</v>
      </c>
      <c r="B1690" s="5">
        <f t="shared" ca="1" si="182"/>
        <v>6.3370877735317546</v>
      </c>
      <c r="C1690" s="5">
        <f t="shared" ca="1" si="187"/>
        <v>8892.525487836685</v>
      </c>
      <c r="D1690" s="5">
        <f t="shared" ca="1" si="188"/>
        <v>8894.7320455046138</v>
      </c>
      <c r="E1690" s="5">
        <f t="shared" ca="1" si="183"/>
        <v>4.1961628594083065</v>
      </c>
      <c r="F1690" s="5">
        <f t="shared" ca="1" si="184"/>
        <v>8898.9282083640228</v>
      </c>
      <c r="G1690" s="5">
        <f t="shared" ca="1" si="185"/>
        <v>6.4027205273378058</v>
      </c>
      <c r="H1690" s="5">
        <f t="shared" ca="1" si="186"/>
        <v>2.2065576679287915</v>
      </c>
      <c r="I1690" s="5">
        <f ca="1">AVERAGE($G$2:G1690)</f>
        <v>9.3539555704229045</v>
      </c>
    </row>
    <row r="1691" spans="1:9" x14ac:dyDescent="0.25">
      <c r="A1691" s="4">
        <v>1690</v>
      </c>
      <c r="B1691" s="5">
        <f t="shared" ca="1" si="182"/>
        <v>11.9310440306019</v>
      </c>
      <c r="C1691" s="5">
        <f t="shared" ca="1" si="187"/>
        <v>8904.4565318672867</v>
      </c>
      <c r="D1691" s="5">
        <f t="shared" ca="1" si="188"/>
        <v>8904.4565318672867</v>
      </c>
      <c r="E1691" s="5">
        <f t="shared" ca="1" si="183"/>
        <v>3.9238043769650823</v>
      </c>
      <c r="F1691" s="5">
        <f t="shared" ca="1" si="184"/>
        <v>8908.3803362442522</v>
      </c>
      <c r="G1691" s="5">
        <f t="shared" ca="1" si="185"/>
        <v>3.9238043769655633</v>
      </c>
      <c r="H1691" s="5">
        <f t="shared" ca="1" si="186"/>
        <v>0</v>
      </c>
      <c r="I1691" s="5">
        <f ca="1">AVERAGE($G$2:G1691)</f>
        <v>9.3507424632078422</v>
      </c>
    </row>
    <row r="1692" spans="1:9" x14ac:dyDescent="0.25">
      <c r="A1692" s="4">
        <v>1691</v>
      </c>
      <c r="B1692" s="5">
        <f t="shared" ca="1" si="182"/>
        <v>8.2938000389214164</v>
      </c>
      <c r="C1692" s="5">
        <f t="shared" ca="1" si="187"/>
        <v>8912.7503319062089</v>
      </c>
      <c r="D1692" s="5">
        <f t="shared" ca="1" si="188"/>
        <v>8912.7503319062089</v>
      </c>
      <c r="E1692" s="5">
        <f t="shared" ca="1" si="183"/>
        <v>3.0594625309482772</v>
      </c>
      <c r="F1692" s="5">
        <f t="shared" ca="1" si="184"/>
        <v>8915.8097944371566</v>
      </c>
      <c r="G1692" s="5">
        <f t="shared" ca="1" si="185"/>
        <v>3.0594625309477124</v>
      </c>
      <c r="H1692" s="5">
        <f t="shared" ca="1" si="186"/>
        <v>0</v>
      </c>
      <c r="I1692" s="5">
        <f ca="1">AVERAGE($G$2:G1692)</f>
        <v>9.3470220138096991</v>
      </c>
    </row>
    <row r="1693" spans="1:9" x14ac:dyDescent="0.25">
      <c r="A1693" s="4">
        <v>1692</v>
      </c>
      <c r="B1693" s="5">
        <f t="shared" ca="1" si="182"/>
        <v>0.46889305697594469</v>
      </c>
      <c r="C1693" s="5">
        <f t="shared" ca="1" si="187"/>
        <v>8913.2192249631844</v>
      </c>
      <c r="D1693" s="5">
        <f t="shared" ca="1" si="188"/>
        <v>8915.8097944371566</v>
      </c>
      <c r="E1693" s="5">
        <f t="shared" ca="1" si="183"/>
        <v>3.7270974613773507</v>
      </c>
      <c r="F1693" s="5">
        <f t="shared" ca="1" si="184"/>
        <v>8919.5368918985332</v>
      </c>
      <c r="G1693" s="5">
        <f t="shared" ca="1" si="185"/>
        <v>6.3176669353488251</v>
      </c>
      <c r="H1693" s="5">
        <f t="shared" ca="1" si="186"/>
        <v>2.5905694739722094</v>
      </c>
      <c r="I1693" s="5">
        <f ca="1">AVERAGE($G$2:G1693)</f>
        <v>9.3452316148271564</v>
      </c>
    </row>
    <row r="1694" spans="1:9" x14ac:dyDescent="0.25">
      <c r="A1694" s="4">
        <v>1693</v>
      </c>
      <c r="B1694" s="5">
        <f t="shared" ca="1" si="182"/>
        <v>1.9813438388707438</v>
      </c>
      <c r="C1694" s="5">
        <f t="shared" ca="1" si="187"/>
        <v>8915.2005688020545</v>
      </c>
      <c r="D1694" s="5">
        <f t="shared" ca="1" si="188"/>
        <v>8919.5368918985332</v>
      </c>
      <c r="E1694" s="5">
        <f t="shared" ca="1" si="183"/>
        <v>3.9642312583533115</v>
      </c>
      <c r="F1694" s="5">
        <f t="shared" ca="1" si="184"/>
        <v>8923.501123156886</v>
      </c>
      <c r="G1694" s="5">
        <f t="shared" ca="1" si="185"/>
        <v>8.3005543548315472</v>
      </c>
      <c r="H1694" s="5">
        <f t="shared" ca="1" si="186"/>
        <v>4.3363230964787363</v>
      </c>
      <c r="I1694" s="5">
        <f ca="1">AVERAGE($G$2:G1694)</f>
        <v>9.3446145579695106</v>
      </c>
    </row>
    <row r="1695" spans="1:9" x14ac:dyDescent="0.25">
      <c r="A1695" s="4">
        <v>1694</v>
      </c>
      <c r="B1695" s="5">
        <f t="shared" ca="1" si="182"/>
        <v>2.2074031635788267</v>
      </c>
      <c r="C1695" s="5">
        <f t="shared" ca="1" si="187"/>
        <v>8917.4079719656329</v>
      </c>
      <c r="D1695" s="5">
        <f t="shared" ca="1" si="188"/>
        <v>8923.501123156886</v>
      </c>
      <c r="E1695" s="5">
        <f t="shared" ca="1" si="183"/>
        <v>5.0308117280175448</v>
      </c>
      <c r="F1695" s="5">
        <f t="shared" ca="1" si="184"/>
        <v>8928.5319348849043</v>
      </c>
      <c r="G1695" s="5">
        <f t="shared" ca="1" si="185"/>
        <v>11.123962919271435</v>
      </c>
      <c r="H1695" s="5">
        <f t="shared" ca="1" si="186"/>
        <v>6.0931511912531278</v>
      </c>
      <c r="I1695" s="5">
        <f ca="1">AVERAGE($G$2:G1695)</f>
        <v>9.3456649407093568</v>
      </c>
    </row>
    <row r="1696" spans="1:9" x14ac:dyDescent="0.25">
      <c r="A1696" s="4">
        <v>1695</v>
      </c>
      <c r="B1696" s="5">
        <f t="shared" ca="1" si="182"/>
        <v>1.5962944715441953</v>
      </c>
      <c r="C1696" s="5">
        <f t="shared" ca="1" si="187"/>
        <v>8919.0042664371776</v>
      </c>
      <c r="D1696" s="5">
        <f t="shared" ca="1" si="188"/>
        <v>8928.5319348849043</v>
      </c>
      <c r="E1696" s="5">
        <f t="shared" ca="1" si="183"/>
        <v>4.1985556817356411</v>
      </c>
      <c r="F1696" s="5">
        <f t="shared" ca="1" si="184"/>
        <v>8932.7304905666406</v>
      </c>
      <c r="G1696" s="5">
        <f t="shared" ca="1" si="185"/>
        <v>13.726224129462935</v>
      </c>
      <c r="H1696" s="5">
        <f t="shared" ca="1" si="186"/>
        <v>9.5276684477266826</v>
      </c>
      <c r="I1696" s="5">
        <f ca="1">AVERAGE($G$2:G1696)</f>
        <v>9.3482493414106873</v>
      </c>
    </row>
    <row r="1697" spans="1:9" x14ac:dyDescent="0.25">
      <c r="A1697" s="4">
        <v>1696</v>
      </c>
      <c r="B1697" s="5">
        <f t="shared" ca="1" si="182"/>
        <v>16.692754921712041</v>
      </c>
      <c r="C1697" s="5">
        <f t="shared" ca="1" si="187"/>
        <v>8935.6970213588902</v>
      </c>
      <c r="D1697" s="5">
        <f t="shared" ca="1" si="188"/>
        <v>8935.6970213588902</v>
      </c>
      <c r="E1697" s="5">
        <f t="shared" ca="1" si="183"/>
        <v>4.1346719843387731</v>
      </c>
      <c r="F1697" s="5">
        <f t="shared" ca="1" si="184"/>
        <v>8939.8316933432288</v>
      </c>
      <c r="G1697" s="5">
        <f t="shared" ca="1" si="185"/>
        <v>4.1346719843386381</v>
      </c>
      <c r="H1697" s="5">
        <f t="shared" ca="1" si="186"/>
        <v>0</v>
      </c>
      <c r="I1697" s="5">
        <f ca="1">AVERAGE($G$2:G1697)</f>
        <v>9.345175298157697</v>
      </c>
    </row>
    <row r="1698" spans="1:9" x14ac:dyDescent="0.25">
      <c r="A1698" s="4">
        <v>1697</v>
      </c>
      <c r="B1698" s="5">
        <f t="shared" ca="1" si="182"/>
        <v>4.916987210988319</v>
      </c>
      <c r="C1698" s="5">
        <f t="shared" ca="1" si="187"/>
        <v>8940.6140085698789</v>
      </c>
      <c r="D1698" s="5">
        <f t="shared" ca="1" si="188"/>
        <v>8940.6140085698789</v>
      </c>
      <c r="E1698" s="5">
        <f t="shared" ca="1" si="183"/>
        <v>3.6361904706063757</v>
      </c>
      <c r="F1698" s="5">
        <f t="shared" ca="1" si="184"/>
        <v>8944.2501990404853</v>
      </c>
      <c r="G1698" s="5">
        <f t="shared" ca="1" si="185"/>
        <v>3.6361904706063797</v>
      </c>
      <c r="H1698" s="5">
        <f t="shared" ca="1" si="186"/>
        <v>0</v>
      </c>
      <c r="I1698" s="5">
        <f ca="1">AVERAGE($G$2:G1698)</f>
        <v>9.3418111350300883</v>
      </c>
    </row>
    <row r="1699" spans="1:9" x14ac:dyDescent="0.25">
      <c r="A1699" s="4">
        <v>1698</v>
      </c>
      <c r="B1699" s="5">
        <f t="shared" ca="1" si="182"/>
        <v>3.5566945211445495</v>
      </c>
      <c r="C1699" s="5">
        <f t="shared" ca="1" si="187"/>
        <v>8944.1707030910238</v>
      </c>
      <c r="D1699" s="5">
        <f t="shared" ca="1" si="188"/>
        <v>8944.2501990404853</v>
      </c>
      <c r="E1699" s="5">
        <f t="shared" ca="1" si="183"/>
        <v>4.1458239222606519</v>
      </c>
      <c r="F1699" s="5">
        <f t="shared" ca="1" si="184"/>
        <v>8948.3960229627464</v>
      </c>
      <c r="G1699" s="5">
        <f t="shared" ca="1" si="185"/>
        <v>4.2253198717226041</v>
      </c>
      <c r="H1699" s="5">
        <f t="shared" ca="1" si="186"/>
        <v>7.9495949461488635E-2</v>
      </c>
      <c r="I1699" s="5">
        <f ca="1">AVERAGE($G$2:G1699)</f>
        <v>9.3387978892919801</v>
      </c>
    </row>
    <row r="1700" spans="1:9" x14ac:dyDescent="0.25">
      <c r="A1700" s="4">
        <v>1699</v>
      </c>
      <c r="B1700" s="5">
        <f t="shared" ca="1" si="182"/>
        <v>0.53716490736233757</v>
      </c>
      <c r="C1700" s="5">
        <f t="shared" ca="1" si="187"/>
        <v>8944.7078679983861</v>
      </c>
      <c r="D1700" s="5">
        <f t="shared" ca="1" si="188"/>
        <v>8948.3960229627464</v>
      </c>
      <c r="E1700" s="5">
        <f t="shared" ca="1" si="183"/>
        <v>3.1355598381590362</v>
      </c>
      <c r="F1700" s="5">
        <f t="shared" ca="1" si="184"/>
        <v>8951.5315828009061</v>
      </c>
      <c r="G1700" s="5">
        <f t="shared" ca="1" si="185"/>
        <v>6.823714802520044</v>
      </c>
      <c r="H1700" s="5">
        <f t="shared" ca="1" si="186"/>
        <v>3.6881549643603648</v>
      </c>
      <c r="I1700" s="5">
        <f ca="1">AVERAGE($G$2:G1700)</f>
        <v>9.3373175578695129</v>
      </c>
    </row>
    <row r="1701" spans="1:9" x14ac:dyDescent="0.25">
      <c r="A1701" s="4">
        <v>1700</v>
      </c>
      <c r="B1701" s="5">
        <f t="shared" ca="1" si="182"/>
        <v>0.89818205904102666</v>
      </c>
      <c r="C1701" s="5">
        <f t="shared" ca="1" si="187"/>
        <v>8945.6060500574276</v>
      </c>
      <c r="D1701" s="5">
        <f t="shared" ca="1" si="188"/>
        <v>8951.5315828009061</v>
      </c>
      <c r="E1701" s="5">
        <f t="shared" ca="1" si="183"/>
        <v>4.031330406667295</v>
      </c>
      <c r="F1701" s="5">
        <f t="shared" ca="1" si="184"/>
        <v>8955.5629132075737</v>
      </c>
      <c r="G1701" s="5">
        <f t="shared" ca="1" si="185"/>
        <v>9.9568631501460914</v>
      </c>
      <c r="H1701" s="5">
        <f t="shared" ca="1" si="186"/>
        <v>5.9255327434784704</v>
      </c>
      <c r="I1701" s="5">
        <f ca="1">AVERAGE($G$2:G1701)</f>
        <v>9.3376819964532043</v>
      </c>
    </row>
    <row r="1702" spans="1:9" x14ac:dyDescent="0.25">
      <c r="A1702" s="4">
        <v>1701</v>
      </c>
      <c r="B1702" s="5">
        <f t="shared" ca="1" si="182"/>
        <v>8.0593965298405799</v>
      </c>
      <c r="C1702" s="5">
        <f t="shared" ca="1" si="187"/>
        <v>8953.6654465872689</v>
      </c>
      <c r="D1702" s="5">
        <f t="shared" ca="1" si="188"/>
        <v>8955.5629132075737</v>
      </c>
      <c r="E1702" s="5">
        <f t="shared" ca="1" si="183"/>
        <v>4.686250253278426</v>
      </c>
      <c r="F1702" s="5">
        <f t="shared" ca="1" si="184"/>
        <v>8960.2491634608523</v>
      </c>
      <c r="G1702" s="5">
        <f t="shared" ca="1" si="185"/>
        <v>6.5837168735833984</v>
      </c>
      <c r="H1702" s="5">
        <f t="shared" ca="1" si="186"/>
        <v>1.89746662030484</v>
      </c>
      <c r="I1702" s="5">
        <f ca="1">AVERAGE($G$2:G1702)</f>
        <v>9.3360629693380552</v>
      </c>
    </row>
    <row r="1703" spans="1:9" x14ac:dyDescent="0.25">
      <c r="A1703" s="4">
        <v>1702</v>
      </c>
      <c r="B1703" s="5">
        <f t="shared" ca="1" si="182"/>
        <v>3.0656711339135168</v>
      </c>
      <c r="C1703" s="5">
        <f t="shared" ca="1" si="187"/>
        <v>8956.7311177211832</v>
      </c>
      <c r="D1703" s="5">
        <f t="shared" ca="1" si="188"/>
        <v>8960.2491634608523</v>
      </c>
      <c r="E1703" s="5">
        <f t="shared" ca="1" si="183"/>
        <v>4.3397476767418182</v>
      </c>
      <c r="F1703" s="5">
        <f t="shared" ca="1" si="184"/>
        <v>8964.5889111375946</v>
      </c>
      <c r="G1703" s="5">
        <f t="shared" ca="1" si="185"/>
        <v>7.8577934164113685</v>
      </c>
      <c r="H1703" s="5">
        <f t="shared" ca="1" si="186"/>
        <v>3.5180457396691054</v>
      </c>
      <c r="I1703" s="5">
        <f ca="1">AVERAGE($G$2:G1703)</f>
        <v>9.3351944208345738</v>
      </c>
    </row>
    <row r="1704" spans="1:9" x14ac:dyDescent="0.25">
      <c r="A1704" s="4">
        <v>1703</v>
      </c>
      <c r="B1704" s="5">
        <f t="shared" ca="1" si="182"/>
        <v>8.977515435953654</v>
      </c>
      <c r="C1704" s="5">
        <f t="shared" ca="1" si="187"/>
        <v>8965.7086331571372</v>
      </c>
      <c r="D1704" s="5">
        <f t="shared" ca="1" si="188"/>
        <v>8965.7086331571372</v>
      </c>
      <c r="E1704" s="5">
        <f t="shared" ca="1" si="183"/>
        <v>3.8114875289995762</v>
      </c>
      <c r="F1704" s="5">
        <f t="shared" ca="1" si="184"/>
        <v>8969.5201206861366</v>
      </c>
      <c r="G1704" s="5">
        <f t="shared" ca="1" si="185"/>
        <v>3.8114875289993506</v>
      </c>
      <c r="H1704" s="5">
        <f t="shared" ca="1" si="186"/>
        <v>0</v>
      </c>
      <c r="I1704" s="5">
        <f ca="1">AVERAGE($G$2:G1704)</f>
        <v>9.3319509053373118</v>
      </c>
    </row>
    <row r="1705" spans="1:9" x14ac:dyDescent="0.25">
      <c r="A1705" s="4">
        <v>1704</v>
      </c>
      <c r="B1705" s="5">
        <f t="shared" ca="1" si="182"/>
        <v>7.0049365466922753</v>
      </c>
      <c r="C1705" s="5">
        <f t="shared" ca="1" si="187"/>
        <v>8972.7135697038302</v>
      </c>
      <c r="D1705" s="5">
        <f t="shared" ca="1" si="188"/>
        <v>8972.7135697038302</v>
      </c>
      <c r="E1705" s="5">
        <f t="shared" ca="1" si="183"/>
        <v>3.9935748878737498</v>
      </c>
      <c r="F1705" s="5">
        <f t="shared" ca="1" si="184"/>
        <v>8976.7071445917045</v>
      </c>
      <c r="G1705" s="5">
        <f t="shared" ca="1" si="185"/>
        <v>3.9935748878742743</v>
      </c>
      <c r="H1705" s="5">
        <f t="shared" ca="1" si="186"/>
        <v>0</v>
      </c>
      <c r="I1705" s="5">
        <f ca="1">AVERAGE($G$2:G1705)</f>
        <v>9.3288180555618059</v>
      </c>
    </row>
    <row r="1706" spans="1:9" x14ac:dyDescent="0.25">
      <c r="A1706" s="4">
        <v>1705</v>
      </c>
      <c r="B1706" s="5">
        <f t="shared" ca="1" si="182"/>
        <v>1.989214686029386</v>
      </c>
      <c r="C1706" s="5">
        <f t="shared" ca="1" si="187"/>
        <v>8974.7027843898595</v>
      </c>
      <c r="D1706" s="5">
        <f t="shared" ca="1" si="188"/>
        <v>8976.7071445917045</v>
      </c>
      <c r="E1706" s="5">
        <f t="shared" ca="1" si="183"/>
        <v>4.0620702314354258</v>
      </c>
      <c r="F1706" s="5">
        <f t="shared" ca="1" si="184"/>
        <v>8980.7692148231399</v>
      </c>
      <c r="G1706" s="5">
        <f t="shared" ca="1" si="185"/>
        <v>6.0664304332804022</v>
      </c>
      <c r="H1706" s="5">
        <f t="shared" ca="1" si="186"/>
        <v>2.0043602018449747</v>
      </c>
      <c r="I1706" s="5">
        <f ca="1">AVERAGE($G$2:G1706)</f>
        <v>9.3269046317364204</v>
      </c>
    </row>
    <row r="1707" spans="1:9" x14ac:dyDescent="0.25">
      <c r="A1707" s="4">
        <v>1706</v>
      </c>
      <c r="B1707" s="5">
        <f t="shared" ca="1" si="182"/>
        <v>0.3088721461911294</v>
      </c>
      <c r="C1707" s="5">
        <f t="shared" ca="1" si="187"/>
        <v>8975.0116565360513</v>
      </c>
      <c r="D1707" s="5">
        <f t="shared" ca="1" si="188"/>
        <v>8980.7692148231399</v>
      </c>
      <c r="E1707" s="5">
        <f t="shared" ca="1" si="183"/>
        <v>3.8850820185647277</v>
      </c>
      <c r="F1707" s="5">
        <f t="shared" ca="1" si="184"/>
        <v>8984.6542968417052</v>
      </c>
      <c r="G1707" s="5">
        <f t="shared" ca="1" si="185"/>
        <v>9.6426403056539129</v>
      </c>
      <c r="H1707" s="5">
        <f t="shared" ca="1" si="186"/>
        <v>5.7575582870886137</v>
      </c>
      <c r="I1707" s="5">
        <f ca="1">AVERAGE($G$2:G1707)</f>
        <v>9.3270897054022583</v>
      </c>
    </row>
    <row r="1708" spans="1:9" x14ac:dyDescent="0.25">
      <c r="A1708" s="4">
        <v>1707</v>
      </c>
      <c r="B1708" s="5">
        <f t="shared" ca="1" si="182"/>
        <v>0.72237546789030804</v>
      </c>
      <c r="C1708" s="5">
        <f t="shared" ca="1" si="187"/>
        <v>8975.734032003942</v>
      </c>
      <c r="D1708" s="5">
        <f t="shared" ca="1" si="188"/>
        <v>8984.6542968417052</v>
      </c>
      <c r="E1708" s="5">
        <f t="shared" ca="1" si="183"/>
        <v>3.6396320840446617</v>
      </c>
      <c r="F1708" s="5">
        <f t="shared" ca="1" si="184"/>
        <v>8988.2939289257502</v>
      </c>
      <c r="G1708" s="5">
        <f t="shared" ca="1" si="185"/>
        <v>12.559896921808104</v>
      </c>
      <c r="H1708" s="5">
        <f t="shared" ca="1" si="186"/>
        <v>8.9202648377631704</v>
      </c>
      <c r="I1708" s="5">
        <f ca="1">AVERAGE($G$2:G1708)</f>
        <v>9.3289835584874403</v>
      </c>
    </row>
    <row r="1709" spans="1:9" x14ac:dyDescent="0.25">
      <c r="A1709" s="4">
        <v>1708</v>
      </c>
      <c r="B1709" s="5">
        <f t="shared" ca="1" si="182"/>
        <v>8.5130746035030587</v>
      </c>
      <c r="C1709" s="5">
        <f t="shared" ca="1" si="187"/>
        <v>8984.2471066074449</v>
      </c>
      <c r="D1709" s="5">
        <f t="shared" ca="1" si="188"/>
        <v>8988.2939289257502</v>
      </c>
      <c r="E1709" s="5">
        <f t="shared" ca="1" si="183"/>
        <v>3.6808995607833617</v>
      </c>
      <c r="F1709" s="5">
        <f t="shared" ca="1" si="184"/>
        <v>8991.9748284865327</v>
      </c>
      <c r="G1709" s="5">
        <f t="shared" ca="1" si="185"/>
        <v>7.7277218790877669</v>
      </c>
      <c r="H1709" s="5">
        <f t="shared" ca="1" si="186"/>
        <v>4.0468223183052032</v>
      </c>
      <c r="I1709" s="5">
        <f ca="1">AVERAGE($G$2:G1709)</f>
        <v>9.3280460516493839</v>
      </c>
    </row>
    <row r="1710" spans="1:9" x14ac:dyDescent="0.25">
      <c r="A1710" s="4">
        <v>1709</v>
      </c>
      <c r="B1710" s="5">
        <f t="shared" ca="1" si="182"/>
        <v>6.9075707348957387</v>
      </c>
      <c r="C1710" s="5">
        <f t="shared" ca="1" si="187"/>
        <v>8991.1546773423415</v>
      </c>
      <c r="D1710" s="5">
        <f t="shared" ca="1" si="188"/>
        <v>8991.9748284865327</v>
      </c>
      <c r="E1710" s="5">
        <f t="shared" ca="1" si="183"/>
        <v>2.8457441860534143</v>
      </c>
      <c r="F1710" s="5">
        <f t="shared" ca="1" si="184"/>
        <v>8994.8205726725864</v>
      </c>
      <c r="G1710" s="5">
        <f t="shared" ca="1" si="185"/>
        <v>3.6658953302448936</v>
      </c>
      <c r="H1710" s="5">
        <f t="shared" ca="1" si="186"/>
        <v>0.82015114419118618</v>
      </c>
      <c r="I1710" s="5">
        <f ca="1">AVERAGE($G$2:G1710)</f>
        <v>9.3247329148902232</v>
      </c>
    </row>
    <row r="1711" spans="1:9" x14ac:dyDescent="0.25">
      <c r="A1711" s="4">
        <v>1710</v>
      </c>
      <c r="B1711" s="5">
        <f t="shared" ca="1" si="182"/>
        <v>10.043179419043931</v>
      </c>
      <c r="C1711" s="5">
        <f t="shared" ca="1" si="187"/>
        <v>9001.197856761386</v>
      </c>
      <c r="D1711" s="5">
        <f t="shared" ca="1" si="188"/>
        <v>9001.197856761386</v>
      </c>
      <c r="E1711" s="5">
        <f t="shared" ca="1" si="183"/>
        <v>4.1803269520290032</v>
      </c>
      <c r="F1711" s="5">
        <f t="shared" ca="1" si="184"/>
        <v>9005.3781837134156</v>
      </c>
      <c r="G1711" s="5">
        <f t="shared" ca="1" si="185"/>
        <v>4.1803269520296453</v>
      </c>
      <c r="H1711" s="5">
        <f t="shared" ca="1" si="186"/>
        <v>0</v>
      </c>
      <c r="I1711" s="5">
        <f ca="1">AVERAGE($G$2:G1711)</f>
        <v>9.3217244903505385</v>
      </c>
    </row>
    <row r="1712" spans="1:9" x14ac:dyDescent="0.25">
      <c r="A1712" s="4">
        <v>1711</v>
      </c>
      <c r="B1712" s="5">
        <f t="shared" ca="1" si="182"/>
        <v>4.3851312301178105</v>
      </c>
      <c r="C1712" s="5">
        <f t="shared" ca="1" si="187"/>
        <v>9005.5829879915036</v>
      </c>
      <c r="D1712" s="5">
        <f t="shared" ca="1" si="188"/>
        <v>9005.5829879915036</v>
      </c>
      <c r="E1712" s="5">
        <f t="shared" ca="1" si="183"/>
        <v>3.6913833478344995</v>
      </c>
      <c r="F1712" s="5">
        <f t="shared" ca="1" si="184"/>
        <v>9009.2743713393374</v>
      </c>
      <c r="G1712" s="5">
        <f t="shared" ca="1" si="185"/>
        <v>3.6913833478338347</v>
      </c>
      <c r="H1712" s="5">
        <f t="shared" ca="1" si="186"/>
        <v>0</v>
      </c>
      <c r="I1712" s="5">
        <f ca="1">AVERAGE($G$2:G1712)</f>
        <v>9.3184338175612247</v>
      </c>
    </row>
    <row r="1713" spans="1:9" x14ac:dyDescent="0.25">
      <c r="A1713" s="4">
        <v>1712</v>
      </c>
      <c r="B1713" s="5">
        <f t="shared" ca="1" si="182"/>
        <v>7.3625987291179099E-2</v>
      </c>
      <c r="C1713" s="5">
        <f t="shared" ca="1" si="187"/>
        <v>9005.6566139787956</v>
      </c>
      <c r="D1713" s="5">
        <f t="shared" ca="1" si="188"/>
        <v>9009.2743713393374</v>
      </c>
      <c r="E1713" s="5">
        <f t="shared" ca="1" si="183"/>
        <v>3.7087305452860488</v>
      </c>
      <c r="F1713" s="5">
        <f t="shared" ca="1" si="184"/>
        <v>9012.9831018846235</v>
      </c>
      <c r="G1713" s="5">
        <f t="shared" ca="1" si="185"/>
        <v>7.3264879058278893</v>
      </c>
      <c r="H1713" s="5">
        <f t="shared" ca="1" si="186"/>
        <v>3.6177573605418729</v>
      </c>
      <c r="I1713" s="5">
        <f ca="1">AVERAGE($G$2:G1713)</f>
        <v>9.3172702977529696</v>
      </c>
    </row>
    <row r="1714" spans="1:9" x14ac:dyDescent="0.25">
      <c r="A1714" s="4">
        <v>1713</v>
      </c>
      <c r="B1714" s="5">
        <f t="shared" ca="1" si="182"/>
        <v>4.2914318884416218</v>
      </c>
      <c r="C1714" s="5">
        <f t="shared" ca="1" si="187"/>
        <v>9009.9480458672369</v>
      </c>
      <c r="D1714" s="5">
        <f t="shared" ca="1" si="188"/>
        <v>9012.9831018846235</v>
      </c>
      <c r="E1714" s="5">
        <f t="shared" ca="1" si="183"/>
        <v>4.737146337860084</v>
      </c>
      <c r="F1714" s="5">
        <f t="shared" ca="1" si="184"/>
        <v>9017.7202482224839</v>
      </c>
      <c r="G1714" s="5">
        <f t="shared" ca="1" si="185"/>
        <v>7.7722023552469182</v>
      </c>
      <c r="H1714" s="5">
        <f t="shared" ca="1" si="186"/>
        <v>3.0350560173865233</v>
      </c>
      <c r="I1714" s="5">
        <f ca="1">AVERAGE($G$2:G1714)</f>
        <v>9.3163683316452595</v>
      </c>
    </row>
    <row r="1715" spans="1:9" x14ac:dyDescent="0.25">
      <c r="A1715" s="4">
        <v>1714</v>
      </c>
      <c r="B1715" s="5">
        <f t="shared" ca="1" si="182"/>
        <v>8.4977499757798469</v>
      </c>
      <c r="C1715" s="5">
        <f t="shared" ca="1" si="187"/>
        <v>9018.4457958430175</v>
      </c>
      <c r="D1715" s="5">
        <f t="shared" ca="1" si="188"/>
        <v>9018.4457958430175</v>
      </c>
      <c r="E1715" s="5">
        <f t="shared" ca="1" si="183"/>
        <v>3.677494172245467</v>
      </c>
      <c r="F1715" s="5">
        <f t="shared" ca="1" si="184"/>
        <v>9022.1232900152627</v>
      </c>
      <c r="G1715" s="5">
        <f t="shared" ca="1" si="185"/>
        <v>3.6774941722451331</v>
      </c>
      <c r="H1715" s="5">
        <f t="shared" ca="1" si="186"/>
        <v>0</v>
      </c>
      <c r="I1715" s="5">
        <f ca="1">AVERAGE($G$2:G1715)</f>
        <v>9.3130784400703472</v>
      </c>
    </row>
    <row r="1716" spans="1:9" x14ac:dyDescent="0.25">
      <c r="A1716" s="4">
        <v>1715</v>
      </c>
      <c r="B1716" s="5">
        <f t="shared" ca="1" si="182"/>
        <v>2.0550949442715454</v>
      </c>
      <c r="C1716" s="5">
        <f t="shared" ca="1" si="187"/>
        <v>9020.5008907872889</v>
      </c>
      <c r="D1716" s="5">
        <f t="shared" ca="1" si="188"/>
        <v>9022.1232900152627</v>
      </c>
      <c r="E1716" s="5">
        <f t="shared" ca="1" si="183"/>
        <v>4.219835913582485</v>
      </c>
      <c r="F1716" s="5">
        <f t="shared" ca="1" si="184"/>
        <v>9026.3431259288445</v>
      </c>
      <c r="G1716" s="5">
        <f t="shared" ca="1" si="185"/>
        <v>5.8422351415556477</v>
      </c>
      <c r="H1716" s="5">
        <f t="shared" ca="1" si="186"/>
        <v>1.6223992279738013</v>
      </c>
      <c r="I1716" s="5">
        <f ca="1">AVERAGE($G$2:G1716)</f>
        <v>9.3110546247359363</v>
      </c>
    </row>
    <row r="1717" spans="1:9" x14ac:dyDescent="0.25">
      <c r="A1717" s="4">
        <v>1716</v>
      </c>
      <c r="B1717" s="5">
        <f t="shared" ca="1" si="182"/>
        <v>2.5962943043730533</v>
      </c>
      <c r="C1717" s="5">
        <f t="shared" ca="1" si="187"/>
        <v>9023.0971850916612</v>
      </c>
      <c r="D1717" s="5">
        <f t="shared" ca="1" si="188"/>
        <v>9026.3431259288445</v>
      </c>
      <c r="E1717" s="5">
        <f t="shared" ca="1" si="183"/>
        <v>4.6198984904236866</v>
      </c>
      <c r="F1717" s="5">
        <f t="shared" ca="1" si="184"/>
        <v>9030.9630244192685</v>
      </c>
      <c r="G1717" s="5">
        <f t="shared" ca="1" si="185"/>
        <v>7.8658393276073184</v>
      </c>
      <c r="H1717" s="5">
        <f t="shared" ca="1" si="186"/>
        <v>3.2459408371832978</v>
      </c>
      <c r="I1717" s="5">
        <f ca="1">AVERAGE($G$2:G1717)</f>
        <v>9.3102124246793352</v>
      </c>
    </row>
    <row r="1718" spans="1:9" x14ac:dyDescent="0.25">
      <c r="A1718" s="4">
        <v>1717</v>
      </c>
      <c r="B1718" s="5">
        <f t="shared" ca="1" si="182"/>
        <v>6.6462461890042501</v>
      </c>
      <c r="C1718" s="5">
        <f t="shared" ca="1" si="187"/>
        <v>9029.7434312806654</v>
      </c>
      <c r="D1718" s="5">
        <f t="shared" ca="1" si="188"/>
        <v>9030.9630244192685</v>
      </c>
      <c r="E1718" s="5">
        <f t="shared" ca="1" si="183"/>
        <v>3.6235850291388889</v>
      </c>
      <c r="F1718" s="5">
        <f t="shared" ca="1" si="184"/>
        <v>9034.5866094484081</v>
      </c>
      <c r="G1718" s="5">
        <f t="shared" ca="1" si="185"/>
        <v>4.8431781677427352</v>
      </c>
      <c r="H1718" s="5">
        <f t="shared" ca="1" si="186"/>
        <v>1.2195931386031589</v>
      </c>
      <c r="I1718" s="5">
        <f ca="1">AVERAGE($G$2:G1718)</f>
        <v>9.3076107739764016</v>
      </c>
    </row>
    <row r="1719" spans="1:9" x14ac:dyDescent="0.25">
      <c r="A1719" s="4">
        <v>1718</v>
      </c>
      <c r="B1719" s="5">
        <f t="shared" ca="1" si="182"/>
        <v>3.4989190709296875E-2</v>
      </c>
      <c r="C1719" s="5">
        <f t="shared" ca="1" si="187"/>
        <v>9029.7784204713753</v>
      </c>
      <c r="D1719" s="5">
        <f t="shared" ca="1" si="188"/>
        <v>9034.5866094484081</v>
      </c>
      <c r="E1719" s="5">
        <f t="shared" ca="1" si="183"/>
        <v>3.9798343204303648</v>
      </c>
      <c r="F1719" s="5">
        <f t="shared" ca="1" si="184"/>
        <v>9038.5664437688392</v>
      </c>
      <c r="G1719" s="5">
        <f t="shared" ca="1" si="185"/>
        <v>8.7880232974639512</v>
      </c>
      <c r="H1719" s="5">
        <f t="shared" ca="1" si="186"/>
        <v>4.8081889770328416</v>
      </c>
      <c r="I1719" s="5">
        <f ca="1">AVERAGE($G$2:G1719)</f>
        <v>9.3073083365628317</v>
      </c>
    </row>
    <row r="1720" spans="1:9" x14ac:dyDescent="0.25">
      <c r="A1720" s="4">
        <v>1719</v>
      </c>
      <c r="B1720" s="5">
        <f t="shared" ca="1" si="182"/>
        <v>1.7746138927996566</v>
      </c>
      <c r="C1720" s="5">
        <f t="shared" ca="1" si="187"/>
        <v>9031.5530343641749</v>
      </c>
      <c r="D1720" s="5">
        <f t="shared" ca="1" si="188"/>
        <v>9038.5664437688392</v>
      </c>
      <c r="E1720" s="5">
        <f t="shared" ca="1" si="183"/>
        <v>4.2710166445805902</v>
      </c>
      <c r="F1720" s="5">
        <f t="shared" ca="1" si="184"/>
        <v>9042.8374604134206</v>
      </c>
      <c r="G1720" s="5">
        <f t="shared" ca="1" si="185"/>
        <v>11.284426049245667</v>
      </c>
      <c r="H1720" s="5">
        <f t="shared" ca="1" si="186"/>
        <v>7.013409404664344</v>
      </c>
      <c r="I1720" s="5">
        <f ca="1">AVERAGE($G$2:G1720)</f>
        <v>9.3084584923002858</v>
      </c>
    </row>
    <row r="1721" spans="1:9" x14ac:dyDescent="0.25">
      <c r="A1721" s="4">
        <v>1720</v>
      </c>
      <c r="B1721" s="5">
        <f t="shared" ca="1" si="182"/>
        <v>1.3036755440627037</v>
      </c>
      <c r="C1721" s="5">
        <f t="shared" ca="1" si="187"/>
        <v>9032.8567099082375</v>
      </c>
      <c r="D1721" s="5">
        <f t="shared" ca="1" si="188"/>
        <v>9042.8374604134206</v>
      </c>
      <c r="E1721" s="5">
        <f t="shared" ca="1" si="183"/>
        <v>3.4856527850877006</v>
      </c>
      <c r="F1721" s="5">
        <f t="shared" ca="1" si="184"/>
        <v>9046.3231131985085</v>
      </c>
      <c r="G1721" s="5">
        <f t="shared" ca="1" si="185"/>
        <v>13.466403290271046</v>
      </c>
      <c r="H1721" s="5">
        <f t="shared" ca="1" si="186"/>
        <v>9.9807505051830958</v>
      </c>
      <c r="I1721" s="5">
        <f ca="1">AVERAGE($G$2:G1721)</f>
        <v>9.310875902066547</v>
      </c>
    </row>
    <row r="1722" spans="1:9" x14ac:dyDescent="0.25">
      <c r="A1722" s="4">
        <v>1721</v>
      </c>
      <c r="B1722" s="5">
        <f t="shared" ca="1" si="182"/>
        <v>18.600865870691628</v>
      </c>
      <c r="C1722" s="5">
        <f t="shared" ca="1" si="187"/>
        <v>9051.4575757789298</v>
      </c>
      <c r="D1722" s="5">
        <f t="shared" ca="1" si="188"/>
        <v>9051.4575757789298</v>
      </c>
      <c r="E1722" s="5">
        <f t="shared" ca="1" si="183"/>
        <v>4.6590396177556634</v>
      </c>
      <c r="F1722" s="5">
        <f t="shared" ca="1" si="184"/>
        <v>9056.116615396686</v>
      </c>
      <c r="G1722" s="5">
        <f t="shared" ca="1" si="185"/>
        <v>4.659039617756207</v>
      </c>
      <c r="H1722" s="5">
        <f t="shared" ca="1" si="186"/>
        <v>0</v>
      </c>
      <c r="I1722" s="5">
        <f ca="1">AVERAGE($G$2:G1722)</f>
        <v>9.3081729175899</v>
      </c>
    </row>
    <row r="1723" spans="1:9" x14ac:dyDescent="0.25">
      <c r="A1723" s="4">
        <v>1722</v>
      </c>
      <c r="B1723" s="5">
        <f t="shared" ca="1" si="182"/>
        <v>4.2458211727625415</v>
      </c>
      <c r="C1723" s="5">
        <f t="shared" ca="1" si="187"/>
        <v>9055.7033969516924</v>
      </c>
      <c r="D1723" s="5">
        <f t="shared" ca="1" si="188"/>
        <v>9056.116615396686</v>
      </c>
      <c r="E1723" s="5">
        <f t="shared" ca="1" si="183"/>
        <v>4.4996043747643268</v>
      </c>
      <c r="F1723" s="5">
        <f t="shared" ca="1" si="184"/>
        <v>9060.6162197714511</v>
      </c>
      <c r="G1723" s="5">
        <f t="shared" ca="1" si="185"/>
        <v>4.9128228197587305</v>
      </c>
      <c r="H1723" s="5">
        <f t="shared" ca="1" si="186"/>
        <v>0.4132184449936176</v>
      </c>
      <c r="I1723" s="5">
        <f ca="1">AVERAGE($G$2:G1723)</f>
        <v>9.3056204494726931</v>
      </c>
    </row>
    <row r="1724" spans="1:9" x14ac:dyDescent="0.25">
      <c r="A1724" s="4">
        <v>1723</v>
      </c>
      <c r="B1724" s="5">
        <f t="shared" ca="1" si="182"/>
        <v>0.89947948511960552</v>
      </c>
      <c r="C1724" s="5">
        <f t="shared" ca="1" si="187"/>
        <v>9056.6028764368111</v>
      </c>
      <c r="D1724" s="5">
        <f t="shared" ca="1" si="188"/>
        <v>9060.6162197714511</v>
      </c>
      <c r="E1724" s="5">
        <f t="shared" ca="1" si="183"/>
        <v>4.398860777566707</v>
      </c>
      <c r="F1724" s="5">
        <f t="shared" ca="1" si="184"/>
        <v>9065.0150805490175</v>
      </c>
      <c r="G1724" s="5">
        <f t="shared" ca="1" si="185"/>
        <v>8.412204112206382</v>
      </c>
      <c r="H1724" s="5">
        <f t="shared" ca="1" si="186"/>
        <v>4.0133433346400125</v>
      </c>
      <c r="I1724" s="5">
        <f ca="1">AVERAGE($G$2:G1724)</f>
        <v>9.3051019257714351</v>
      </c>
    </row>
    <row r="1725" spans="1:9" x14ac:dyDescent="0.25">
      <c r="A1725" s="4">
        <v>1724</v>
      </c>
      <c r="B1725" s="5">
        <f t="shared" ca="1" si="182"/>
        <v>0.5757908642291385</v>
      </c>
      <c r="C1725" s="5">
        <f t="shared" ca="1" si="187"/>
        <v>9057.1786673010411</v>
      </c>
      <c r="D1725" s="5">
        <f t="shared" ca="1" si="188"/>
        <v>9065.0150805490175</v>
      </c>
      <c r="E1725" s="5">
        <f t="shared" ca="1" si="183"/>
        <v>4.0874855256837881</v>
      </c>
      <c r="F1725" s="5">
        <f t="shared" ca="1" si="184"/>
        <v>9069.1025660747018</v>
      </c>
      <c r="G1725" s="5">
        <f t="shared" ca="1" si="185"/>
        <v>11.923898773660767</v>
      </c>
      <c r="H1725" s="5">
        <f t="shared" ca="1" si="186"/>
        <v>7.8364132479764521</v>
      </c>
      <c r="I1725" s="5">
        <f ca="1">AVERAGE($G$2:G1725)</f>
        <v>9.3066209494651062</v>
      </c>
    </row>
    <row r="1726" spans="1:9" x14ac:dyDescent="0.25">
      <c r="A1726" s="4">
        <v>1725</v>
      </c>
      <c r="B1726" s="5">
        <f t="shared" ca="1" si="182"/>
        <v>3.5813007328506115</v>
      </c>
      <c r="C1726" s="5">
        <f t="shared" ca="1" si="187"/>
        <v>9060.7599680338917</v>
      </c>
      <c r="D1726" s="5">
        <f t="shared" ca="1" si="188"/>
        <v>9069.1025660747018</v>
      </c>
      <c r="E1726" s="5">
        <f t="shared" ca="1" si="183"/>
        <v>4.3059279283610588</v>
      </c>
      <c r="F1726" s="5">
        <f t="shared" ca="1" si="184"/>
        <v>9073.4084940030625</v>
      </c>
      <c r="G1726" s="5">
        <f t="shared" ca="1" si="185"/>
        <v>12.648525969170805</v>
      </c>
      <c r="H1726" s="5">
        <f t="shared" ca="1" si="186"/>
        <v>8.3425980408101168</v>
      </c>
      <c r="I1726" s="5">
        <f ca="1">AVERAGE($G$2:G1726)</f>
        <v>9.3085582857084148</v>
      </c>
    </row>
    <row r="1727" spans="1:9" x14ac:dyDescent="0.25">
      <c r="A1727" s="4">
        <v>1726</v>
      </c>
      <c r="B1727" s="5">
        <f t="shared" ca="1" si="182"/>
        <v>7.10700019097981</v>
      </c>
      <c r="C1727" s="5">
        <f t="shared" ca="1" si="187"/>
        <v>9067.866968224871</v>
      </c>
      <c r="D1727" s="5">
        <f t="shared" ca="1" si="188"/>
        <v>9073.4084940030625</v>
      </c>
      <c r="E1727" s="5">
        <f t="shared" ca="1" si="183"/>
        <v>4.2354941989163795</v>
      </c>
      <c r="F1727" s="5">
        <f t="shared" ca="1" si="184"/>
        <v>9077.6439882019786</v>
      </c>
      <c r="G1727" s="5">
        <f t="shared" ca="1" si="185"/>
        <v>9.7770199771075568</v>
      </c>
      <c r="H1727" s="5">
        <f t="shared" ca="1" si="186"/>
        <v>5.5415257781914988</v>
      </c>
      <c r="I1727" s="5">
        <f ca="1">AVERAGE($G$2:G1727)</f>
        <v>9.308829700361601</v>
      </c>
    </row>
    <row r="1728" spans="1:9" x14ac:dyDescent="0.25">
      <c r="A1728" s="4">
        <v>1727</v>
      </c>
      <c r="B1728" s="5">
        <f t="shared" ca="1" si="182"/>
        <v>6.9642139325002308</v>
      </c>
      <c r="C1728" s="5">
        <f t="shared" ca="1" si="187"/>
        <v>9074.8311821573716</v>
      </c>
      <c r="D1728" s="5">
        <f t="shared" ca="1" si="188"/>
        <v>9077.6439882019786</v>
      </c>
      <c r="E1728" s="5">
        <f t="shared" ca="1" si="183"/>
        <v>4.1002019956622204</v>
      </c>
      <c r="F1728" s="5">
        <f t="shared" ca="1" si="184"/>
        <v>9081.7441901976399</v>
      </c>
      <c r="G1728" s="5">
        <f t="shared" ca="1" si="185"/>
        <v>6.9130080402683234</v>
      </c>
      <c r="H1728" s="5">
        <f t="shared" ca="1" si="186"/>
        <v>2.8128060446069867</v>
      </c>
      <c r="I1728" s="5">
        <f ca="1">AVERAGE($G$2:G1728)</f>
        <v>9.3074424266730684</v>
      </c>
    </row>
    <row r="1729" spans="1:9" x14ac:dyDescent="0.25">
      <c r="A1729" s="4">
        <v>1728</v>
      </c>
      <c r="B1729" s="5">
        <f t="shared" ca="1" si="182"/>
        <v>1.9682291379316053</v>
      </c>
      <c r="C1729" s="5">
        <f t="shared" ca="1" si="187"/>
        <v>9076.7994112953038</v>
      </c>
      <c r="D1729" s="5">
        <f t="shared" ca="1" si="188"/>
        <v>9081.7441901976399</v>
      </c>
      <c r="E1729" s="5">
        <f t="shared" ca="1" si="183"/>
        <v>4.5175386568928388</v>
      </c>
      <c r="F1729" s="5">
        <f t="shared" ca="1" si="184"/>
        <v>9086.2617288545334</v>
      </c>
      <c r="G1729" s="5">
        <f t="shared" ca="1" si="185"/>
        <v>9.462317559229632</v>
      </c>
      <c r="H1729" s="5">
        <f t="shared" ca="1" si="186"/>
        <v>4.9447789023361111</v>
      </c>
      <c r="I1729" s="5">
        <f ca="1">AVERAGE($G$2:G1729)</f>
        <v>9.3075320534858914</v>
      </c>
    </row>
    <row r="1730" spans="1:9" x14ac:dyDescent="0.25">
      <c r="A1730" s="4">
        <v>1729</v>
      </c>
      <c r="B1730" s="5">
        <f t="shared" ca="1" si="182"/>
        <v>4.0961496822730661</v>
      </c>
      <c r="C1730" s="5">
        <f t="shared" ca="1" si="187"/>
        <v>9080.8955609775767</v>
      </c>
      <c r="D1730" s="5">
        <f t="shared" ca="1" si="188"/>
        <v>9086.2617288545334</v>
      </c>
      <c r="E1730" s="5">
        <f t="shared" ca="1" si="183"/>
        <v>4.3402784249324009</v>
      </c>
      <c r="F1730" s="5">
        <f t="shared" ca="1" si="184"/>
        <v>9090.6020072794654</v>
      </c>
      <c r="G1730" s="5">
        <f t="shared" ca="1" si="185"/>
        <v>9.7064463018887182</v>
      </c>
      <c r="H1730" s="5">
        <f t="shared" ca="1" si="186"/>
        <v>5.3661678769567516</v>
      </c>
      <c r="I1730" s="5">
        <f ca="1">AVERAGE($G$2:G1730)</f>
        <v>9.3077627731205954</v>
      </c>
    </row>
    <row r="1731" spans="1:9" x14ac:dyDescent="0.25">
      <c r="A1731" s="4">
        <v>1730</v>
      </c>
      <c r="B1731" s="5">
        <f t="shared" ref="B1731:B1794" ca="1" si="189">-5*LN(1-RAND())</f>
        <v>3.1727929145923452</v>
      </c>
      <c r="C1731" s="5">
        <f t="shared" ca="1" si="187"/>
        <v>9084.0683538921694</v>
      </c>
      <c r="D1731" s="5">
        <f t="shared" ca="1" si="188"/>
        <v>9090.6020072794654</v>
      </c>
      <c r="E1731" s="5">
        <f t="shared" ref="E1731:E1794" ca="1" si="190">NORMINV(RAND(),4,0.5)</f>
        <v>4.3289904575535676</v>
      </c>
      <c r="F1731" s="5">
        <f t="shared" ref="F1731:F1794" ca="1" si="191">D1731+E1731</f>
        <v>9094.9309977370194</v>
      </c>
      <c r="G1731" s="5">
        <f t="shared" ref="G1731:G1794" ca="1" si="192">F1731-C1731</f>
        <v>10.862643844850027</v>
      </c>
      <c r="H1731" s="5">
        <f t="shared" ref="H1731:H1794" ca="1" si="193">D1731-C1731</f>
        <v>6.533653387295999</v>
      </c>
      <c r="I1731" s="5">
        <f ca="1">AVERAGE($G$2:G1731)</f>
        <v>9.3086615483065653</v>
      </c>
    </row>
    <row r="1732" spans="1:9" x14ac:dyDescent="0.25">
      <c r="A1732" s="4">
        <v>1731</v>
      </c>
      <c r="B1732" s="5">
        <f t="shared" ca="1" si="189"/>
        <v>3.1878271420554745</v>
      </c>
      <c r="C1732" s="5">
        <f t="shared" ref="C1732:C1795" ca="1" si="194">C1731+B1732</f>
        <v>9087.2561810342249</v>
      </c>
      <c r="D1732" s="5">
        <f t="shared" ref="D1732:D1795" ca="1" si="195">MAX(C1732,F1731)</f>
        <v>9094.9309977370194</v>
      </c>
      <c r="E1732" s="5">
        <f t="shared" ca="1" si="190"/>
        <v>3.8064800188758601</v>
      </c>
      <c r="F1732" s="5">
        <f t="shared" ca="1" si="191"/>
        <v>9098.7374777558962</v>
      </c>
      <c r="G1732" s="5">
        <f t="shared" ca="1" si="192"/>
        <v>11.481296721671242</v>
      </c>
      <c r="H1732" s="5">
        <f t="shared" ca="1" si="193"/>
        <v>7.6748167027944874</v>
      </c>
      <c r="I1732" s="5">
        <f ca="1">AVERAGE($G$2:G1732)</f>
        <v>9.3099166812778922</v>
      </c>
    </row>
    <row r="1733" spans="1:9" x14ac:dyDescent="0.25">
      <c r="A1733" s="4">
        <v>1732</v>
      </c>
      <c r="B1733" s="5">
        <f t="shared" ca="1" si="189"/>
        <v>1.6778725433253623</v>
      </c>
      <c r="C1733" s="5">
        <f t="shared" ca="1" si="194"/>
        <v>9088.93405357755</v>
      </c>
      <c r="D1733" s="5">
        <f t="shared" ca="1" si="195"/>
        <v>9098.7374777558962</v>
      </c>
      <c r="E1733" s="5">
        <f t="shared" ca="1" si="190"/>
        <v>4.6469193660917218</v>
      </c>
      <c r="F1733" s="5">
        <f t="shared" ca="1" si="191"/>
        <v>9103.3843971219885</v>
      </c>
      <c r="G1733" s="5">
        <f t="shared" ca="1" si="192"/>
        <v>14.45034354443851</v>
      </c>
      <c r="H1733" s="5">
        <f t="shared" ca="1" si="193"/>
        <v>9.8034241783461766</v>
      </c>
      <c r="I1733" s="5">
        <f ca="1">AVERAGE($G$2:G1733)</f>
        <v>9.3128845951711714</v>
      </c>
    </row>
    <row r="1734" spans="1:9" x14ac:dyDescent="0.25">
      <c r="A1734" s="4">
        <v>1733</v>
      </c>
      <c r="B1734" s="5">
        <f t="shared" ca="1" si="189"/>
        <v>13.629902984433194</v>
      </c>
      <c r="C1734" s="5">
        <f t="shared" ca="1" si="194"/>
        <v>9102.563956561984</v>
      </c>
      <c r="D1734" s="5">
        <f t="shared" ca="1" si="195"/>
        <v>9103.3843971219885</v>
      </c>
      <c r="E1734" s="5">
        <f t="shared" ca="1" si="190"/>
        <v>4.9909150857626852</v>
      </c>
      <c r="F1734" s="5">
        <f t="shared" ca="1" si="191"/>
        <v>9108.3753122077505</v>
      </c>
      <c r="G1734" s="5">
        <f t="shared" ca="1" si="192"/>
        <v>5.8113556457665254</v>
      </c>
      <c r="H1734" s="5">
        <f t="shared" ca="1" si="193"/>
        <v>0.82044056000449928</v>
      </c>
      <c r="I1734" s="5">
        <f ca="1">AVERAGE($G$2:G1734)</f>
        <v>9.3108640937577807</v>
      </c>
    </row>
    <row r="1735" spans="1:9" x14ac:dyDescent="0.25">
      <c r="A1735" s="4">
        <v>1734</v>
      </c>
      <c r="B1735" s="5">
        <f t="shared" ca="1" si="189"/>
        <v>4.2765032195576245</v>
      </c>
      <c r="C1735" s="5">
        <f t="shared" ca="1" si="194"/>
        <v>9106.8404597815424</v>
      </c>
      <c r="D1735" s="5">
        <f t="shared" ca="1" si="195"/>
        <v>9108.3753122077505</v>
      </c>
      <c r="E1735" s="5">
        <f t="shared" ca="1" si="190"/>
        <v>4.2568653467685564</v>
      </c>
      <c r="F1735" s="5">
        <f t="shared" ca="1" si="191"/>
        <v>9112.6321775545184</v>
      </c>
      <c r="G1735" s="5">
        <f t="shared" ca="1" si="192"/>
        <v>5.7917177729759715</v>
      </c>
      <c r="H1735" s="5">
        <f t="shared" ca="1" si="193"/>
        <v>1.53485242620809</v>
      </c>
      <c r="I1735" s="5">
        <f ca="1">AVERAGE($G$2:G1735)</f>
        <v>9.3088345976096942</v>
      </c>
    </row>
    <row r="1736" spans="1:9" x14ac:dyDescent="0.25">
      <c r="A1736" s="4">
        <v>1735</v>
      </c>
      <c r="B1736" s="5">
        <f t="shared" ca="1" si="189"/>
        <v>7.9690660854813089</v>
      </c>
      <c r="C1736" s="5">
        <f t="shared" ca="1" si="194"/>
        <v>9114.8095258670237</v>
      </c>
      <c r="D1736" s="5">
        <f t="shared" ca="1" si="195"/>
        <v>9114.8095258670237</v>
      </c>
      <c r="E1736" s="5">
        <f t="shared" ca="1" si="190"/>
        <v>4.7567130486689555</v>
      </c>
      <c r="F1736" s="5">
        <f t="shared" ca="1" si="191"/>
        <v>9119.5662389156932</v>
      </c>
      <c r="G1736" s="5">
        <f t="shared" ca="1" si="192"/>
        <v>4.7567130486695532</v>
      </c>
      <c r="H1736" s="5">
        <f t="shared" ca="1" si="193"/>
        <v>0</v>
      </c>
      <c r="I1736" s="5">
        <f ca="1">AVERAGE($G$2:G1736)</f>
        <v>9.30621089642875</v>
      </c>
    </row>
    <row r="1737" spans="1:9" x14ac:dyDescent="0.25">
      <c r="A1737" s="4">
        <v>1736</v>
      </c>
      <c r="B1737" s="5">
        <f t="shared" ca="1" si="189"/>
        <v>0.87480312308948727</v>
      </c>
      <c r="C1737" s="5">
        <f t="shared" ca="1" si="194"/>
        <v>9115.6843289901135</v>
      </c>
      <c r="D1737" s="5">
        <f t="shared" ca="1" si="195"/>
        <v>9119.5662389156932</v>
      </c>
      <c r="E1737" s="5">
        <f t="shared" ca="1" si="190"/>
        <v>4.542311631985549</v>
      </c>
      <c r="F1737" s="5">
        <f t="shared" ca="1" si="191"/>
        <v>9124.1085505476785</v>
      </c>
      <c r="G1737" s="5">
        <f t="shared" ca="1" si="192"/>
        <v>8.4242215575650334</v>
      </c>
      <c r="H1737" s="5">
        <f t="shared" ca="1" si="193"/>
        <v>3.8819099255797482</v>
      </c>
      <c r="I1737" s="5">
        <f ca="1">AVERAGE($G$2:G1737)</f>
        <v>9.3057028380538274</v>
      </c>
    </row>
    <row r="1738" spans="1:9" x14ac:dyDescent="0.25">
      <c r="A1738" s="4">
        <v>1737</v>
      </c>
      <c r="B1738" s="5">
        <f t="shared" ca="1" si="189"/>
        <v>2.3589198972046406</v>
      </c>
      <c r="C1738" s="5">
        <f t="shared" ca="1" si="194"/>
        <v>9118.0432488873175</v>
      </c>
      <c r="D1738" s="5">
        <f t="shared" ca="1" si="195"/>
        <v>9124.1085505476785</v>
      </c>
      <c r="E1738" s="5">
        <f t="shared" ca="1" si="190"/>
        <v>3.1160841251987774</v>
      </c>
      <c r="F1738" s="5">
        <f t="shared" ca="1" si="191"/>
        <v>9127.2246346728771</v>
      </c>
      <c r="G1738" s="5">
        <f t="shared" ca="1" si="192"/>
        <v>9.1813857855595415</v>
      </c>
      <c r="H1738" s="5">
        <f t="shared" ca="1" si="193"/>
        <v>6.0653016603610013</v>
      </c>
      <c r="I1738" s="5">
        <f ca="1">AVERAGE($G$2:G1738)</f>
        <v>9.3056312680754196</v>
      </c>
    </row>
    <row r="1739" spans="1:9" x14ac:dyDescent="0.25">
      <c r="A1739" s="4">
        <v>1738</v>
      </c>
      <c r="B1739" s="5">
        <f t="shared" ca="1" si="189"/>
        <v>7.8208080494050591</v>
      </c>
      <c r="C1739" s="5">
        <f t="shared" ca="1" si="194"/>
        <v>9125.8640569367235</v>
      </c>
      <c r="D1739" s="5">
        <f t="shared" ca="1" si="195"/>
        <v>9127.2246346728771</v>
      </c>
      <c r="E1739" s="5">
        <f t="shared" ca="1" si="190"/>
        <v>3.7679447960652199</v>
      </c>
      <c r="F1739" s="5">
        <f t="shared" ca="1" si="191"/>
        <v>9130.9925794689425</v>
      </c>
      <c r="G1739" s="5">
        <f t="shared" ca="1" si="192"/>
        <v>5.1285225322189945</v>
      </c>
      <c r="H1739" s="5">
        <f t="shared" ca="1" si="193"/>
        <v>1.3605777361535729</v>
      </c>
      <c r="I1739" s="5">
        <f ca="1">AVERAGE($G$2:G1739)</f>
        <v>9.3032278683424767</v>
      </c>
    </row>
    <row r="1740" spans="1:9" x14ac:dyDescent="0.25">
      <c r="A1740" s="4">
        <v>1739</v>
      </c>
      <c r="B1740" s="5">
        <f t="shared" ca="1" si="189"/>
        <v>3.5452557852642634</v>
      </c>
      <c r="C1740" s="5">
        <f t="shared" ca="1" si="194"/>
        <v>9129.4093127219876</v>
      </c>
      <c r="D1740" s="5">
        <f t="shared" ca="1" si="195"/>
        <v>9130.9925794689425</v>
      </c>
      <c r="E1740" s="5">
        <f t="shared" ca="1" si="190"/>
        <v>3.8357868226106384</v>
      </c>
      <c r="F1740" s="5">
        <f t="shared" ca="1" si="191"/>
        <v>9134.8283662915528</v>
      </c>
      <c r="G1740" s="5">
        <f t="shared" ca="1" si="192"/>
        <v>5.4190535695652216</v>
      </c>
      <c r="H1740" s="5">
        <f t="shared" ca="1" si="193"/>
        <v>1.5832667469549051</v>
      </c>
      <c r="I1740" s="5">
        <f ca="1">AVERAGE($G$2:G1740)</f>
        <v>9.3009943006030991</v>
      </c>
    </row>
    <row r="1741" spans="1:9" x14ac:dyDescent="0.25">
      <c r="A1741" s="4">
        <v>1740</v>
      </c>
      <c r="B1741" s="5">
        <f t="shared" ca="1" si="189"/>
        <v>6.9873328552830269</v>
      </c>
      <c r="C1741" s="5">
        <f t="shared" ca="1" si="194"/>
        <v>9136.3966455772697</v>
      </c>
      <c r="D1741" s="5">
        <f t="shared" ca="1" si="195"/>
        <v>9136.3966455772697</v>
      </c>
      <c r="E1741" s="5">
        <f t="shared" ca="1" si="190"/>
        <v>3.3066816455253853</v>
      </c>
      <c r="F1741" s="5">
        <f t="shared" ca="1" si="191"/>
        <v>9139.7033272227945</v>
      </c>
      <c r="G1741" s="5">
        <f t="shared" ca="1" si="192"/>
        <v>3.3066816455248045</v>
      </c>
      <c r="H1741" s="5">
        <f t="shared" ca="1" si="193"/>
        <v>0</v>
      </c>
      <c r="I1741" s="5">
        <f ca="1">AVERAGE($G$2:G1741)</f>
        <v>9.2975492933300661</v>
      </c>
    </row>
    <row r="1742" spans="1:9" x14ac:dyDescent="0.25">
      <c r="A1742" s="4">
        <v>1741</v>
      </c>
      <c r="B1742" s="5">
        <f t="shared" ca="1" si="189"/>
        <v>9.6046499627089261</v>
      </c>
      <c r="C1742" s="5">
        <f t="shared" ca="1" si="194"/>
        <v>9146.0012955399779</v>
      </c>
      <c r="D1742" s="5">
        <f t="shared" ca="1" si="195"/>
        <v>9146.0012955399779</v>
      </c>
      <c r="E1742" s="5">
        <f t="shared" ca="1" si="190"/>
        <v>3.9322762531211142</v>
      </c>
      <c r="F1742" s="5">
        <f t="shared" ca="1" si="191"/>
        <v>9149.933571793099</v>
      </c>
      <c r="G1742" s="5">
        <f t="shared" ca="1" si="192"/>
        <v>3.9322762531210174</v>
      </c>
      <c r="H1742" s="5">
        <f t="shared" ca="1" si="193"/>
        <v>0</v>
      </c>
      <c r="I1742" s="5">
        <f ca="1">AVERAGE($G$2:G1742)</f>
        <v>9.2944675741800324</v>
      </c>
    </row>
    <row r="1743" spans="1:9" x14ac:dyDescent="0.25">
      <c r="A1743" s="4">
        <v>1742</v>
      </c>
      <c r="B1743" s="5">
        <f t="shared" ca="1" si="189"/>
        <v>0.45660811839842946</v>
      </c>
      <c r="C1743" s="5">
        <f t="shared" ca="1" si="194"/>
        <v>9146.4579036583764</v>
      </c>
      <c r="D1743" s="5">
        <f t="shared" ca="1" si="195"/>
        <v>9149.933571793099</v>
      </c>
      <c r="E1743" s="5">
        <f t="shared" ca="1" si="190"/>
        <v>4.1968366616709476</v>
      </c>
      <c r="F1743" s="5">
        <f t="shared" ca="1" si="191"/>
        <v>9154.1304084547701</v>
      </c>
      <c r="G1743" s="5">
        <f t="shared" ca="1" si="192"/>
        <v>7.6725047963936959</v>
      </c>
      <c r="H1743" s="5">
        <f t="shared" ca="1" si="193"/>
        <v>3.4756681347225822</v>
      </c>
      <c r="I1743" s="5">
        <f ca="1">AVERAGE($G$2:G1743)</f>
        <v>9.2935364818850914</v>
      </c>
    </row>
    <row r="1744" spans="1:9" x14ac:dyDescent="0.25">
      <c r="A1744" s="4">
        <v>1743</v>
      </c>
      <c r="B1744" s="5">
        <f t="shared" ca="1" si="189"/>
        <v>0.18217353941287667</v>
      </c>
      <c r="C1744" s="5">
        <f t="shared" ca="1" si="194"/>
        <v>9146.6400771977897</v>
      </c>
      <c r="D1744" s="5">
        <f t="shared" ca="1" si="195"/>
        <v>9154.1304084547701</v>
      </c>
      <c r="E1744" s="5">
        <f t="shared" ca="1" si="190"/>
        <v>4.2667450183031095</v>
      </c>
      <c r="F1744" s="5">
        <f t="shared" ca="1" si="191"/>
        <v>9158.3971534730736</v>
      </c>
      <c r="G1744" s="5">
        <f t="shared" ca="1" si="192"/>
        <v>11.757076275283907</v>
      </c>
      <c r="H1744" s="5">
        <f t="shared" ca="1" si="193"/>
        <v>7.4903312569804257</v>
      </c>
      <c r="I1744" s="5">
        <f ca="1">AVERAGE($G$2:G1744)</f>
        <v>9.2949498724722392</v>
      </c>
    </row>
    <row r="1745" spans="1:9" x14ac:dyDescent="0.25">
      <c r="A1745" s="4">
        <v>1744</v>
      </c>
      <c r="B1745" s="5">
        <f t="shared" ca="1" si="189"/>
        <v>2.1882978717428436</v>
      </c>
      <c r="C1745" s="5">
        <f t="shared" ca="1" si="194"/>
        <v>9148.8283750695318</v>
      </c>
      <c r="D1745" s="5">
        <f t="shared" ca="1" si="195"/>
        <v>9158.3971534730736</v>
      </c>
      <c r="E1745" s="5">
        <f t="shared" ca="1" si="190"/>
        <v>3.3367647988134661</v>
      </c>
      <c r="F1745" s="5">
        <f t="shared" ca="1" si="191"/>
        <v>9161.7339182718879</v>
      </c>
      <c r="G1745" s="5">
        <f t="shared" ca="1" si="192"/>
        <v>12.905543202356057</v>
      </c>
      <c r="H1745" s="5">
        <f t="shared" ca="1" si="193"/>
        <v>9.568778403541728</v>
      </c>
      <c r="I1745" s="5">
        <f ca="1">AVERAGE($G$2:G1745)</f>
        <v>9.2970201668127697</v>
      </c>
    </row>
    <row r="1746" spans="1:9" x14ac:dyDescent="0.25">
      <c r="A1746" s="4">
        <v>1745</v>
      </c>
      <c r="B1746" s="5">
        <f t="shared" ca="1" si="189"/>
        <v>3.4811418994410417</v>
      </c>
      <c r="C1746" s="5">
        <f t="shared" ca="1" si="194"/>
        <v>9152.3095169689732</v>
      </c>
      <c r="D1746" s="5">
        <f t="shared" ca="1" si="195"/>
        <v>9161.7339182718879</v>
      </c>
      <c r="E1746" s="5">
        <f t="shared" ca="1" si="190"/>
        <v>3.3924645344644873</v>
      </c>
      <c r="F1746" s="5">
        <f t="shared" ca="1" si="191"/>
        <v>9165.1263828063529</v>
      </c>
      <c r="G1746" s="5">
        <f t="shared" ca="1" si="192"/>
        <v>12.816865837379737</v>
      </c>
      <c r="H1746" s="5">
        <f t="shared" ca="1" si="193"/>
        <v>9.4244013029147027</v>
      </c>
      <c r="I1746" s="5">
        <f ca="1">AVERAGE($G$2:G1746)</f>
        <v>9.2990372703489097</v>
      </c>
    </row>
    <row r="1747" spans="1:9" x14ac:dyDescent="0.25">
      <c r="A1747" s="4">
        <v>1746</v>
      </c>
      <c r="B1747" s="5">
        <f t="shared" ca="1" si="189"/>
        <v>0.60654525594482434</v>
      </c>
      <c r="C1747" s="5">
        <f t="shared" ca="1" si="194"/>
        <v>9152.9160622249183</v>
      </c>
      <c r="D1747" s="5">
        <f t="shared" ca="1" si="195"/>
        <v>9165.1263828063529</v>
      </c>
      <c r="E1747" s="5">
        <f t="shared" ca="1" si="190"/>
        <v>3.6937751410164839</v>
      </c>
      <c r="F1747" s="5">
        <f t="shared" ca="1" si="191"/>
        <v>9168.8201579473698</v>
      </c>
      <c r="G1747" s="5">
        <f t="shared" ca="1" si="192"/>
        <v>15.90409572245153</v>
      </c>
      <c r="H1747" s="5">
        <f t="shared" ca="1" si="193"/>
        <v>12.210320581434644</v>
      </c>
      <c r="I1747" s="5">
        <f ca="1">AVERAGE($G$2:G1747)</f>
        <v>9.3028202362435852</v>
      </c>
    </row>
    <row r="1748" spans="1:9" x14ac:dyDescent="0.25">
      <c r="A1748" s="4">
        <v>1747</v>
      </c>
      <c r="B1748" s="5">
        <f t="shared" ca="1" si="189"/>
        <v>2.9807468398448345</v>
      </c>
      <c r="C1748" s="5">
        <f t="shared" ca="1" si="194"/>
        <v>9155.8968090647631</v>
      </c>
      <c r="D1748" s="5">
        <f t="shared" ca="1" si="195"/>
        <v>9168.8201579473698</v>
      </c>
      <c r="E1748" s="5">
        <f t="shared" ca="1" si="190"/>
        <v>3.6205745707544774</v>
      </c>
      <c r="F1748" s="5">
        <f t="shared" ca="1" si="191"/>
        <v>9172.4407325181237</v>
      </c>
      <c r="G1748" s="5">
        <f t="shared" ca="1" si="192"/>
        <v>16.543923453360549</v>
      </c>
      <c r="H1748" s="5">
        <f t="shared" ca="1" si="193"/>
        <v>12.92334888260666</v>
      </c>
      <c r="I1748" s="5">
        <f ca="1">AVERAGE($G$2:G1748)</f>
        <v>9.306965115016979</v>
      </c>
    </row>
    <row r="1749" spans="1:9" x14ac:dyDescent="0.25">
      <c r="A1749" s="4">
        <v>1748</v>
      </c>
      <c r="B1749" s="5">
        <f t="shared" ca="1" si="189"/>
        <v>0.44421121267507685</v>
      </c>
      <c r="C1749" s="5">
        <f t="shared" ca="1" si="194"/>
        <v>9156.3410202774376</v>
      </c>
      <c r="D1749" s="5">
        <f t="shared" ca="1" si="195"/>
        <v>9172.4407325181237</v>
      </c>
      <c r="E1749" s="5">
        <f t="shared" ca="1" si="190"/>
        <v>4.1403635821121645</v>
      </c>
      <c r="F1749" s="5">
        <f t="shared" ca="1" si="191"/>
        <v>9176.5810961002353</v>
      </c>
      <c r="G1749" s="5">
        <f t="shared" ca="1" si="192"/>
        <v>20.240075822797735</v>
      </c>
      <c r="H1749" s="5">
        <f t="shared" ca="1" si="193"/>
        <v>16.099712240686131</v>
      </c>
      <c r="I1749" s="5">
        <f ca="1">AVERAGE($G$2:G1749)</f>
        <v>9.3132197550099871</v>
      </c>
    </row>
    <row r="1750" spans="1:9" x14ac:dyDescent="0.25">
      <c r="A1750" s="4">
        <v>1749</v>
      </c>
      <c r="B1750" s="5">
        <f t="shared" ca="1" si="189"/>
        <v>8.4325991062388113</v>
      </c>
      <c r="C1750" s="5">
        <f t="shared" ca="1" si="194"/>
        <v>9164.7736193836772</v>
      </c>
      <c r="D1750" s="5">
        <f t="shared" ca="1" si="195"/>
        <v>9176.5810961002353</v>
      </c>
      <c r="E1750" s="5">
        <f t="shared" ca="1" si="190"/>
        <v>3.5910313638315015</v>
      </c>
      <c r="F1750" s="5">
        <f t="shared" ca="1" si="191"/>
        <v>9180.1721274640677</v>
      </c>
      <c r="G1750" s="5">
        <f t="shared" ca="1" si="192"/>
        <v>15.398508080390457</v>
      </c>
      <c r="H1750" s="5">
        <f t="shared" ca="1" si="193"/>
        <v>11.807476716558085</v>
      </c>
      <c r="I1750" s="5">
        <f ca="1">AVERAGE($G$2:G1750)</f>
        <v>9.3166990507935097</v>
      </c>
    </row>
    <row r="1751" spans="1:9" x14ac:dyDescent="0.25">
      <c r="A1751" s="4">
        <v>1750</v>
      </c>
      <c r="B1751" s="5">
        <f t="shared" ca="1" si="189"/>
        <v>4.8227319145780356</v>
      </c>
      <c r="C1751" s="5">
        <f t="shared" ca="1" si="194"/>
        <v>9169.5963512982544</v>
      </c>
      <c r="D1751" s="5">
        <f t="shared" ca="1" si="195"/>
        <v>9180.1721274640677</v>
      </c>
      <c r="E1751" s="5">
        <f t="shared" ca="1" si="190"/>
        <v>2.8567370321988435</v>
      </c>
      <c r="F1751" s="5">
        <f t="shared" ca="1" si="191"/>
        <v>9183.0288644962657</v>
      </c>
      <c r="G1751" s="5">
        <f t="shared" ca="1" si="192"/>
        <v>13.432513198011293</v>
      </c>
      <c r="H1751" s="5">
        <f t="shared" ca="1" si="193"/>
        <v>10.575776165813295</v>
      </c>
      <c r="I1751" s="5">
        <f ca="1">AVERAGE($G$2:G1751)</f>
        <v>9.3190509445919201</v>
      </c>
    </row>
    <row r="1752" spans="1:9" x14ac:dyDescent="0.25">
      <c r="A1752" s="4">
        <v>1751</v>
      </c>
      <c r="B1752" s="5">
        <f t="shared" ca="1" si="189"/>
        <v>6.8760851977067405</v>
      </c>
      <c r="C1752" s="5">
        <f t="shared" ca="1" si="194"/>
        <v>9176.4724364959602</v>
      </c>
      <c r="D1752" s="5">
        <f t="shared" ca="1" si="195"/>
        <v>9183.0288644962657</v>
      </c>
      <c r="E1752" s="5">
        <f t="shared" ca="1" si="190"/>
        <v>3.7101547533818469</v>
      </c>
      <c r="F1752" s="5">
        <f t="shared" ca="1" si="191"/>
        <v>9186.7390192496478</v>
      </c>
      <c r="G1752" s="5">
        <f t="shared" ca="1" si="192"/>
        <v>10.266582753687544</v>
      </c>
      <c r="H1752" s="5">
        <f t="shared" ca="1" si="193"/>
        <v>6.5564280003054591</v>
      </c>
      <c r="I1752" s="5">
        <f ca="1">AVERAGE($G$2:G1752)</f>
        <v>9.3195920821185307</v>
      </c>
    </row>
    <row r="1753" spans="1:9" x14ac:dyDescent="0.25">
      <c r="A1753" s="4">
        <v>1752</v>
      </c>
      <c r="B1753" s="5">
        <f t="shared" ca="1" si="189"/>
        <v>2.6684963405257385</v>
      </c>
      <c r="C1753" s="5">
        <f t="shared" ca="1" si="194"/>
        <v>9179.1409328364862</v>
      </c>
      <c r="D1753" s="5">
        <f t="shared" ca="1" si="195"/>
        <v>9186.7390192496478</v>
      </c>
      <c r="E1753" s="5">
        <f t="shared" ca="1" si="190"/>
        <v>4.3996448085082589</v>
      </c>
      <c r="F1753" s="5">
        <f t="shared" ca="1" si="191"/>
        <v>9191.1386640581568</v>
      </c>
      <c r="G1753" s="5">
        <f t="shared" ca="1" si="192"/>
        <v>11.99773122167062</v>
      </c>
      <c r="H1753" s="5">
        <f t="shared" ca="1" si="193"/>
        <v>7.5980864131615817</v>
      </c>
      <c r="I1753" s="5">
        <f ca="1">AVERAGE($G$2:G1753)</f>
        <v>9.3211207003488692</v>
      </c>
    </row>
    <row r="1754" spans="1:9" x14ac:dyDescent="0.25">
      <c r="A1754" s="4">
        <v>1753</v>
      </c>
      <c r="B1754" s="5">
        <f t="shared" ca="1" si="189"/>
        <v>16.521051043057629</v>
      </c>
      <c r="C1754" s="5">
        <f t="shared" ca="1" si="194"/>
        <v>9195.6619838795432</v>
      </c>
      <c r="D1754" s="5">
        <f t="shared" ca="1" si="195"/>
        <v>9195.6619838795432</v>
      </c>
      <c r="E1754" s="5">
        <f t="shared" ca="1" si="190"/>
        <v>4.5236294984738175</v>
      </c>
      <c r="F1754" s="5">
        <f t="shared" ca="1" si="191"/>
        <v>9200.1856133780166</v>
      </c>
      <c r="G1754" s="5">
        <f t="shared" ca="1" si="192"/>
        <v>4.5236294984733831</v>
      </c>
      <c r="H1754" s="5">
        <f t="shared" ca="1" si="193"/>
        <v>0</v>
      </c>
      <c r="I1754" s="5">
        <f ca="1">AVERAGE($G$2:G1754)</f>
        <v>9.3183839683455165</v>
      </c>
    </row>
    <row r="1755" spans="1:9" x14ac:dyDescent="0.25">
      <c r="A1755" s="4">
        <v>1754</v>
      </c>
      <c r="B1755" s="5">
        <f t="shared" ca="1" si="189"/>
        <v>7.4878504251620983</v>
      </c>
      <c r="C1755" s="5">
        <f t="shared" ca="1" si="194"/>
        <v>9203.149834304706</v>
      </c>
      <c r="D1755" s="5">
        <f t="shared" ca="1" si="195"/>
        <v>9203.149834304706</v>
      </c>
      <c r="E1755" s="5">
        <f t="shared" ca="1" si="190"/>
        <v>4.1571368686682888</v>
      </c>
      <c r="F1755" s="5">
        <f t="shared" ca="1" si="191"/>
        <v>9207.3069711733751</v>
      </c>
      <c r="G1755" s="5">
        <f t="shared" ca="1" si="192"/>
        <v>4.157136868669113</v>
      </c>
      <c r="H1755" s="5">
        <f t="shared" ca="1" si="193"/>
        <v>0</v>
      </c>
      <c r="I1755" s="5">
        <f ca="1">AVERAGE($G$2:G1755)</f>
        <v>9.3154414101358949</v>
      </c>
    </row>
    <row r="1756" spans="1:9" x14ac:dyDescent="0.25">
      <c r="A1756" s="4">
        <v>1755</v>
      </c>
      <c r="B1756" s="5">
        <f t="shared" ca="1" si="189"/>
        <v>5.9085639364935947</v>
      </c>
      <c r="C1756" s="5">
        <f t="shared" ca="1" si="194"/>
        <v>9209.058398241199</v>
      </c>
      <c r="D1756" s="5">
        <f t="shared" ca="1" si="195"/>
        <v>9209.058398241199</v>
      </c>
      <c r="E1756" s="5">
        <f t="shared" ca="1" si="190"/>
        <v>4.1487327998883297</v>
      </c>
      <c r="F1756" s="5">
        <f t="shared" ca="1" si="191"/>
        <v>9213.2071310410865</v>
      </c>
      <c r="G1756" s="5">
        <f t="shared" ca="1" si="192"/>
        <v>4.1487327998875116</v>
      </c>
      <c r="H1756" s="5">
        <f t="shared" ca="1" si="193"/>
        <v>0</v>
      </c>
      <c r="I1756" s="5">
        <f ca="1">AVERAGE($G$2:G1756)</f>
        <v>9.3124974166257832</v>
      </c>
    </row>
    <row r="1757" spans="1:9" x14ac:dyDescent="0.25">
      <c r="A1757" s="4">
        <v>1756</v>
      </c>
      <c r="B1757" s="5">
        <f t="shared" ca="1" si="189"/>
        <v>0.31356266590072396</v>
      </c>
      <c r="C1757" s="5">
        <f t="shared" ca="1" si="194"/>
        <v>9209.3719609070995</v>
      </c>
      <c r="D1757" s="5">
        <f t="shared" ca="1" si="195"/>
        <v>9213.2071310410865</v>
      </c>
      <c r="E1757" s="5">
        <f t="shared" ca="1" si="190"/>
        <v>4.3218818649758646</v>
      </c>
      <c r="F1757" s="5">
        <f t="shared" ca="1" si="191"/>
        <v>9217.5290129060631</v>
      </c>
      <c r="G1757" s="5">
        <f t="shared" ca="1" si="192"/>
        <v>8.1570519989636523</v>
      </c>
      <c r="H1757" s="5">
        <f t="shared" ca="1" si="193"/>
        <v>3.8351701339870488</v>
      </c>
      <c r="I1757" s="5">
        <f ca="1">AVERAGE($G$2:G1757)</f>
        <v>9.311839418096362</v>
      </c>
    </row>
    <row r="1758" spans="1:9" x14ac:dyDescent="0.25">
      <c r="A1758" s="4">
        <v>1757</v>
      </c>
      <c r="B1758" s="5">
        <f t="shared" ca="1" si="189"/>
        <v>6.4025374032854572</v>
      </c>
      <c r="C1758" s="5">
        <f t="shared" ca="1" si="194"/>
        <v>9215.7744983103858</v>
      </c>
      <c r="D1758" s="5">
        <f t="shared" ca="1" si="195"/>
        <v>9217.5290129060631</v>
      </c>
      <c r="E1758" s="5">
        <f t="shared" ca="1" si="190"/>
        <v>4.4714536697445828</v>
      </c>
      <c r="F1758" s="5">
        <f t="shared" ca="1" si="191"/>
        <v>9222.0004665758079</v>
      </c>
      <c r="G1758" s="5">
        <f t="shared" ca="1" si="192"/>
        <v>6.2259682654221251</v>
      </c>
      <c r="H1758" s="5">
        <f t="shared" ca="1" si="193"/>
        <v>1.7545145956773922</v>
      </c>
      <c r="I1758" s="5">
        <f ca="1">AVERAGE($G$2:G1758)</f>
        <v>9.3100830884704813</v>
      </c>
    </row>
    <row r="1759" spans="1:9" x14ac:dyDescent="0.25">
      <c r="A1759" s="4">
        <v>1758</v>
      </c>
      <c r="B1759" s="5">
        <f t="shared" ca="1" si="189"/>
        <v>6.5464636764452733</v>
      </c>
      <c r="C1759" s="5">
        <f t="shared" ca="1" si="194"/>
        <v>9222.3209619868303</v>
      </c>
      <c r="D1759" s="5">
        <f t="shared" ca="1" si="195"/>
        <v>9222.3209619868303</v>
      </c>
      <c r="E1759" s="5">
        <f t="shared" ca="1" si="190"/>
        <v>4.9504620306129485</v>
      </c>
      <c r="F1759" s="5">
        <f t="shared" ca="1" si="191"/>
        <v>9227.2714240174428</v>
      </c>
      <c r="G1759" s="5">
        <f t="shared" ca="1" si="192"/>
        <v>4.9504620306124707</v>
      </c>
      <c r="H1759" s="5">
        <f t="shared" ca="1" si="193"/>
        <v>0</v>
      </c>
      <c r="I1759" s="5">
        <f ca="1">AVERAGE($G$2:G1759)</f>
        <v>9.3076032130109478</v>
      </c>
    </row>
    <row r="1760" spans="1:9" x14ac:dyDescent="0.25">
      <c r="A1760" s="4">
        <v>1759</v>
      </c>
      <c r="B1760" s="5">
        <f t="shared" ca="1" si="189"/>
        <v>7.3249866855088808</v>
      </c>
      <c r="C1760" s="5">
        <f t="shared" ca="1" si="194"/>
        <v>9229.6459486723397</v>
      </c>
      <c r="D1760" s="5">
        <f t="shared" ca="1" si="195"/>
        <v>9229.6459486723397</v>
      </c>
      <c r="E1760" s="5">
        <f t="shared" ca="1" si="190"/>
        <v>4.3511890930245389</v>
      </c>
      <c r="F1760" s="5">
        <f t="shared" ca="1" si="191"/>
        <v>9233.9971377653637</v>
      </c>
      <c r="G1760" s="5">
        <f t="shared" ca="1" si="192"/>
        <v>4.3511890930240043</v>
      </c>
      <c r="H1760" s="5">
        <f t="shared" ca="1" si="193"/>
        <v>0</v>
      </c>
      <c r="I1760" s="5">
        <f ca="1">AVERAGE($G$2:G1760)</f>
        <v>9.3047854676329003</v>
      </c>
    </row>
    <row r="1761" spans="1:9" x14ac:dyDescent="0.25">
      <c r="A1761" s="4">
        <v>1760</v>
      </c>
      <c r="B1761" s="5">
        <f t="shared" ca="1" si="189"/>
        <v>3.7255102623331049</v>
      </c>
      <c r="C1761" s="5">
        <f t="shared" ca="1" si="194"/>
        <v>9233.3714589346728</v>
      </c>
      <c r="D1761" s="5">
        <f t="shared" ca="1" si="195"/>
        <v>9233.9971377653637</v>
      </c>
      <c r="E1761" s="5">
        <f t="shared" ca="1" si="190"/>
        <v>4.3359952324736204</v>
      </c>
      <c r="F1761" s="5">
        <f t="shared" ca="1" si="191"/>
        <v>9238.3331329978373</v>
      </c>
      <c r="G1761" s="5">
        <f t="shared" ca="1" si="192"/>
        <v>4.9616740631645371</v>
      </c>
      <c r="H1761" s="5">
        <f t="shared" ca="1" si="193"/>
        <v>0.62567883069095842</v>
      </c>
      <c r="I1761" s="5">
        <f ca="1">AVERAGE($G$2:G1761)</f>
        <v>9.3023177906985435</v>
      </c>
    </row>
    <row r="1762" spans="1:9" x14ac:dyDescent="0.25">
      <c r="A1762" s="4">
        <v>1761</v>
      </c>
      <c r="B1762" s="5">
        <f t="shared" ca="1" si="189"/>
        <v>18.811701910715289</v>
      </c>
      <c r="C1762" s="5">
        <f t="shared" ca="1" si="194"/>
        <v>9252.1831608453886</v>
      </c>
      <c r="D1762" s="5">
        <f t="shared" ca="1" si="195"/>
        <v>9252.1831608453886</v>
      </c>
      <c r="E1762" s="5">
        <f t="shared" ca="1" si="190"/>
        <v>3.8291018439486364</v>
      </c>
      <c r="F1762" s="5">
        <f t="shared" ca="1" si="191"/>
        <v>9256.0122626893371</v>
      </c>
      <c r="G1762" s="5">
        <f t="shared" ca="1" si="192"/>
        <v>3.8291018439485924</v>
      </c>
      <c r="H1762" s="5">
        <f t="shared" ca="1" si="193"/>
        <v>0</v>
      </c>
      <c r="I1762" s="5">
        <f ca="1">AVERAGE($G$2:G1762)</f>
        <v>9.299209774828725</v>
      </c>
    </row>
    <row r="1763" spans="1:9" x14ac:dyDescent="0.25">
      <c r="A1763" s="4">
        <v>1762</v>
      </c>
      <c r="B1763" s="5">
        <f t="shared" ca="1" si="189"/>
        <v>5.9570727148498772</v>
      </c>
      <c r="C1763" s="5">
        <f t="shared" ca="1" si="194"/>
        <v>9258.1402335602379</v>
      </c>
      <c r="D1763" s="5">
        <f t="shared" ca="1" si="195"/>
        <v>9258.1402335602379</v>
      </c>
      <c r="E1763" s="5">
        <f t="shared" ca="1" si="190"/>
        <v>3.9150156249978645</v>
      </c>
      <c r="F1763" s="5">
        <f t="shared" ca="1" si="191"/>
        <v>9262.0552491852359</v>
      </c>
      <c r="G1763" s="5">
        <f t="shared" ca="1" si="192"/>
        <v>3.9150156249979773</v>
      </c>
      <c r="H1763" s="5">
        <f t="shared" ca="1" si="193"/>
        <v>0</v>
      </c>
      <c r="I1763" s="5">
        <f ca="1">AVERAGE($G$2:G1763)</f>
        <v>9.2961540460263237</v>
      </c>
    </row>
    <row r="1764" spans="1:9" x14ac:dyDescent="0.25">
      <c r="A1764" s="4">
        <v>1763</v>
      </c>
      <c r="B1764" s="5">
        <f t="shared" ca="1" si="189"/>
        <v>1.6786117754005645</v>
      </c>
      <c r="C1764" s="5">
        <f t="shared" ca="1" si="194"/>
        <v>9259.8188453356379</v>
      </c>
      <c r="D1764" s="5">
        <f t="shared" ca="1" si="195"/>
        <v>9262.0552491852359</v>
      </c>
      <c r="E1764" s="5">
        <f t="shared" ca="1" si="190"/>
        <v>3.3163519447972671</v>
      </c>
      <c r="F1764" s="5">
        <f t="shared" ca="1" si="191"/>
        <v>9265.371601130033</v>
      </c>
      <c r="G1764" s="5">
        <f t="shared" ca="1" si="192"/>
        <v>5.5527557943951251</v>
      </c>
      <c r="H1764" s="5">
        <f t="shared" ca="1" si="193"/>
        <v>2.2364038495979912</v>
      </c>
      <c r="I1764" s="5">
        <f ca="1">AVERAGE($G$2:G1764)</f>
        <v>9.2940307344825719</v>
      </c>
    </row>
    <row r="1765" spans="1:9" x14ac:dyDescent="0.25">
      <c r="A1765" s="4">
        <v>1764</v>
      </c>
      <c r="B1765" s="5">
        <f t="shared" ca="1" si="189"/>
        <v>6.6115598956723272</v>
      </c>
      <c r="C1765" s="5">
        <f t="shared" ca="1" si="194"/>
        <v>9266.4304052313109</v>
      </c>
      <c r="D1765" s="5">
        <f t="shared" ca="1" si="195"/>
        <v>9266.4304052313109</v>
      </c>
      <c r="E1765" s="5">
        <f t="shared" ca="1" si="190"/>
        <v>3.6415525180018458</v>
      </c>
      <c r="F1765" s="5">
        <f t="shared" ca="1" si="191"/>
        <v>9270.0719577493128</v>
      </c>
      <c r="G1765" s="5">
        <f t="shared" ca="1" si="192"/>
        <v>3.6415525180018449</v>
      </c>
      <c r="H1765" s="5">
        <f t="shared" ca="1" si="193"/>
        <v>0</v>
      </c>
      <c r="I1765" s="5">
        <f ca="1">AVERAGE($G$2:G1765)</f>
        <v>9.2908263817521419</v>
      </c>
    </row>
    <row r="1766" spans="1:9" x14ac:dyDescent="0.25">
      <c r="A1766" s="4">
        <v>1765</v>
      </c>
      <c r="B1766" s="5">
        <f t="shared" ca="1" si="189"/>
        <v>4.7308924100774012</v>
      </c>
      <c r="C1766" s="5">
        <f t="shared" ca="1" si="194"/>
        <v>9271.161297641389</v>
      </c>
      <c r="D1766" s="5">
        <f t="shared" ca="1" si="195"/>
        <v>9271.161297641389</v>
      </c>
      <c r="E1766" s="5">
        <f t="shared" ca="1" si="190"/>
        <v>4.8942933515259899</v>
      </c>
      <c r="F1766" s="5">
        <f t="shared" ca="1" si="191"/>
        <v>9276.0555909929153</v>
      </c>
      <c r="G1766" s="5">
        <f t="shared" ca="1" si="192"/>
        <v>4.8942933515263576</v>
      </c>
      <c r="H1766" s="5">
        <f t="shared" ca="1" si="193"/>
        <v>0</v>
      </c>
      <c r="I1766" s="5">
        <f ca="1">AVERAGE($G$2:G1766)</f>
        <v>9.288335428193939</v>
      </c>
    </row>
    <row r="1767" spans="1:9" x14ac:dyDescent="0.25">
      <c r="A1767" s="4">
        <v>1766</v>
      </c>
      <c r="B1767" s="5">
        <f t="shared" ca="1" si="189"/>
        <v>3.7357620653130268</v>
      </c>
      <c r="C1767" s="5">
        <f t="shared" ca="1" si="194"/>
        <v>9274.8970597067018</v>
      </c>
      <c r="D1767" s="5">
        <f t="shared" ca="1" si="195"/>
        <v>9276.0555909929153</v>
      </c>
      <c r="E1767" s="5">
        <f t="shared" ca="1" si="190"/>
        <v>4.357518084832642</v>
      </c>
      <c r="F1767" s="5">
        <f t="shared" ca="1" si="191"/>
        <v>9280.4131090777482</v>
      </c>
      <c r="G1767" s="5">
        <f t="shared" ca="1" si="192"/>
        <v>5.5160493710463925</v>
      </c>
      <c r="H1767" s="5">
        <f t="shared" ca="1" si="193"/>
        <v>1.1585312862134742</v>
      </c>
      <c r="I1767" s="5">
        <f ca="1">AVERAGE($G$2:G1767)</f>
        <v>9.286199365873923</v>
      </c>
    </row>
    <row r="1768" spans="1:9" x14ac:dyDescent="0.25">
      <c r="A1768" s="4">
        <v>1767</v>
      </c>
      <c r="B1768" s="5">
        <f t="shared" ca="1" si="189"/>
        <v>23.902769646522732</v>
      </c>
      <c r="C1768" s="5">
        <f t="shared" ca="1" si="194"/>
        <v>9298.7998293532237</v>
      </c>
      <c r="D1768" s="5">
        <f t="shared" ca="1" si="195"/>
        <v>9298.7998293532237</v>
      </c>
      <c r="E1768" s="5">
        <f t="shared" ca="1" si="190"/>
        <v>3.6498530655485717</v>
      </c>
      <c r="F1768" s="5">
        <f t="shared" ca="1" si="191"/>
        <v>9302.4496824187718</v>
      </c>
      <c r="G1768" s="5">
        <f t="shared" ca="1" si="192"/>
        <v>3.6498530655480863</v>
      </c>
      <c r="H1768" s="5">
        <f t="shared" ca="1" si="193"/>
        <v>0</v>
      </c>
      <c r="I1768" s="5">
        <f ca="1">AVERAGE($G$2:G1768)</f>
        <v>9.2830095830214461</v>
      </c>
    </row>
    <row r="1769" spans="1:9" x14ac:dyDescent="0.25">
      <c r="A1769" s="4">
        <v>1768</v>
      </c>
      <c r="B1769" s="5">
        <f t="shared" ca="1" si="189"/>
        <v>1.4124504346898845</v>
      </c>
      <c r="C1769" s="5">
        <f t="shared" ca="1" si="194"/>
        <v>9300.2122797879128</v>
      </c>
      <c r="D1769" s="5">
        <f t="shared" ca="1" si="195"/>
        <v>9302.4496824187718</v>
      </c>
      <c r="E1769" s="5">
        <f t="shared" ca="1" si="190"/>
        <v>2.9325688304570057</v>
      </c>
      <c r="F1769" s="5">
        <f t="shared" ca="1" si="191"/>
        <v>9305.3822512492279</v>
      </c>
      <c r="G1769" s="5">
        <f t="shared" ca="1" si="192"/>
        <v>5.1699714613150718</v>
      </c>
      <c r="H1769" s="5">
        <f t="shared" ca="1" si="193"/>
        <v>2.2374026308589237</v>
      </c>
      <c r="I1769" s="5">
        <f ca="1">AVERAGE($G$2:G1769)</f>
        <v>9.2806832039933305</v>
      </c>
    </row>
    <row r="1770" spans="1:9" x14ac:dyDescent="0.25">
      <c r="A1770" s="4">
        <v>1769</v>
      </c>
      <c r="B1770" s="5">
        <f t="shared" ca="1" si="189"/>
        <v>1.0947338140020204</v>
      </c>
      <c r="C1770" s="5">
        <f t="shared" ca="1" si="194"/>
        <v>9301.3070136019142</v>
      </c>
      <c r="D1770" s="5">
        <f t="shared" ca="1" si="195"/>
        <v>9305.3822512492279</v>
      </c>
      <c r="E1770" s="5">
        <f t="shared" ca="1" si="190"/>
        <v>3.7733815657244532</v>
      </c>
      <c r="F1770" s="5">
        <f t="shared" ca="1" si="191"/>
        <v>9309.1556328149527</v>
      </c>
      <c r="G1770" s="5">
        <f t="shared" ca="1" si="192"/>
        <v>7.8486192130385461</v>
      </c>
      <c r="H1770" s="5">
        <f t="shared" ca="1" si="193"/>
        <v>4.0752376473137701</v>
      </c>
      <c r="I1770" s="5">
        <f ca="1">AVERAGE($G$2:G1770)</f>
        <v>9.2798736709289127</v>
      </c>
    </row>
    <row r="1771" spans="1:9" x14ac:dyDescent="0.25">
      <c r="A1771" s="4">
        <v>1770</v>
      </c>
      <c r="B1771" s="5">
        <f t="shared" ca="1" si="189"/>
        <v>5.2326890995905382</v>
      </c>
      <c r="C1771" s="5">
        <f t="shared" ca="1" si="194"/>
        <v>9306.5397027015042</v>
      </c>
      <c r="D1771" s="5">
        <f t="shared" ca="1" si="195"/>
        <v>9309.1556328149527</v>
      </c>
      <c r="E1771" s="5">
        <f t="shared" ca="1" si="190"/>
        <v>3.573056382951282</v>
      </c>
      <c r="F1771" s="5">
        <f t="shared" ca="1" si="191"/>
        <v>9312.7286891979038</v>
      </c>
      <c r="G1771" s="5">
        <f t="shared" ca="1" si="192"/>
        <v>6.1889864963995933</v>
      </c>
      <c r="H1771" s="5">
        <f t="shared" ca="1" si="193"/>
        <v>2.6159301134484849</v>
      </c>
      <c r="I1771" s="5">
        <f ca="1">AVERAGE($G$2:G1771)</f>
        <v>9.2781274069885011</v>
      </c>
    </row>
    <row r="1772" spans="1:9" x14ac:dyDescent="0.25">
      <c r="A1772" s="4">
        <v>1771</v>
      </c>
      <c r="B1772" s="5">
        <f t="shared" ca="1" si="189"/>
        <v>0.82027404708477647</v>
      </c>
      <c r="C1772" s="5">
        <f t="shared" ca="1" si="194"/>
        <v>9307.3599767485885</v>
      </c>
      <c r="D1772" s="5">
        <f t="shared" ca="1" si="195"/>
        <v>9312.7286891979038</v>
      </c>
      <c r="E1772" s="5">
        <f t="shared" ca="1" si="190"/>
        <v>3.6729043427498405</v>
      </c>
      <c r="F1772" s="5">
        <f t="shared" ca="1" si="191"/>
        <v>9316.4015935406533</v>
      </c>
      <c r="G1772" s="5">
        <f t="shared" ca="1" si="192"/>
        <v>9.0416167920648149</v>
      </c>
      <c r="H1772" s="5">
        <f t="shared" ca="1" si="193"/>
        <v>5.3687124493153533</v>
      </c>
      <c r="I1772" s="5">
        <f ca="1">AVERAGE($G$2:G1772)</f>
        <v>9.2779938606220842</v>
      </c>
    </row>
    <row r="1773" spans="1:9" x14ac:dyDescent="0.25">
      <c r="A1773" s="4">
        <v>1772</v>
      </c>
      <c r="B1773" s="5">
        <f t="shared" ca="1" si="189"/>
        <v>3.7094956729223045</v>
      </c>
      <c r="C1773" s="5">
        <f t="shared" ca="1" si="194"/>
        <v>9311.06947242151</v>
      </c>
      <c r="D1773" s="5">
        <f t="shared" ca="1" si="195"/>
        <v>9316.4015935406533</v>
      </c>
      <c r="E1773" s="5">
        <f t="shared" ca="1" si="190"/>
        <v>3.955847086499872</v>
      </c>
      <c r="F1773" s="5">
        <f t="shared" ca="1" si="191"/>
        <v>9320.3574406271528</v>
      </c>
      <c r="G1773" s="5">
        <f t="shared" ca="1" si="192"/>
        <v>9.2879682056427555</v>
      </c>
      <c r="H1773" s="5">
        <f t="shared" ca="1" si="193"/>
        <v>5.3321211191432667</v>
      </c>
      <c r="I1773" s="5">
        <f ca="1">AVERAGE($G$2:G1773)</f>
        <v>9.277999489484964</v>
      </c>
    </row>
    <row r="1774" spans="1:9" x14ac:dyDescent="0.25">
      <c r="A1774" s="4">
        <v>1773</v>
      </c>
      <c r="B1774" s="5">
        <f t="shared" ca="1" si="189"/>
        <v>3.9593763961284072</v>
      </c>
      <c r="C1774" s="5">
        <f t="shared" ca="1" si="194"/>
        <v>9315.0288488176393</v>
      </c>
      <c r="D1774" s="5">
        <f t="shared" ca="1" si="195"/>
        <v>9320.3574406271528</v>
      </c>
      <c r="E1774" s="5">
        <f t="shared" ca="1" si="190"/>
        <v>4.0953162155652398</v>
      </c>
      <c r="F1774" s="5">
        <f t="shared" ca="1" si="191"/>
        <v>9324.4527568427184</v>
      </c>
      <c r="G1774" s="5">
        <f t="shared" ca="1" si="192"/>
        <v>9.4239080250790721</v>
      </c>
      <c r="H1774" s="5">
        <f t="shared" ca="1" si="193"/>
        <v>5.3285918095134548</v>
      </c>
      <c r="I1774" s="5">
        <f ca="1">AVERAGE($G$2:G1774)</f>
        <v>9.278081784203291</v>
      </c>
    </row>
    <row r="1775" spans="1:9" x14ac:dyDescent="0.25">
      <c r="A1775" s="4">
        <v>1774</v>
      </c>
      <c r="B1775" s="5">
        <f t="shared" ca="1" si="189"/>
        <v>5.7336988184207964</v>
      </c>
      <c r="C1775" s="5">
        <f t="shared" ca="1" si="194"/>
        <v>9320.7625476360608</v>
      </c>
      <c r="D1775" s="5">
        <f t="shared" ca="1" si="195"/>
        <v>9324.4527568427184</v>
      </c>
      <c r="E1775" s="5">
        <f t="shared" ca="1" si="190"/>
        <v>3.4128853460289768</v>
      </c>
      <c r="F1775" s="5">
        <f t="shared" ca="1" si="191"/>
        <v>9327.8656421887481</v>
      </c>
      <c r="G1775" s="5">
        <f t="shared" ca="1" si="192"/>
        <v>7.1030945526872529</v>
      </c>
      <c r="H1775" s="5">
        <f t="shared" ca="1" si="193"/>
        <v>3.6902092066575278</v>
      </c>
      <c r="I1775" s="5">
        <f ca="1">AVERAGE($G$2:G1775)</f>
        <v>9.2768557485598198</v>
      </c>
    </row>
    <row r="1776" spans="1:9" x14ac:dyDescent="0.25">
      <c r="A1776" s="4">
        <v>1775</v>
      </c>
      <c r="B1776" s="5">
        <f t="shared" ca="1" si="189"/>
        <v>3.6358852424100432</v>
      </c>
      <c r="C1776" s="5">
        <f t="shared" ca="1" si="194"/>
        <v>9324.3984328784718</v>
      </c>
      <c r="D1776" s="5">
        <f t="shared" ca="1" si="195"/>
        <v>9327.8656421887481</v>
      </c>
      <c r="E1776" s="5">
        <f t="shared" ca="1" si="190"/>
        <v>4.9723982392720707</v>
      </c>
      <c r="F1776" s="5">
        <f t="shared" ca="1" si="191"/>
        <v>9332.8380404280197</v>
      </c>
      <c r="G1776" s="5">
        <f t="shared" ca="1" si="192"/>
        <v>8.4396075495478726</v>
      </c>
      <c r="H1776" s="5">
        <f t="shared" ca="1" si="193"/>
        <v>3.4672093102763029</v>
      </c>
      <c r="I1776" s="5">
        <f ca="1">AVERAGE($G$2:G1776)</f>
        <v>9.2763840594336155</v>
      </c>
    </row>
    <row r="1777" spans="1:9" x14ac:dyDescent="0.25">
      <c r="A1777" s="4">
        <v>1776</v>
      </c>
      <c r="B1777" s="5">
        <f t="shared" ca="1" si="189"/>
        <v>19.356324996576411</v>
      </c>
      <c r="C1777" s="5">
        <f t="shared" ca="1" si="194"/>
        <v>9343.7547578750491</v>
      </c>
      <c r="D1777" s="5">
        <f t="shared" ca="1" si="195"/>
        <v>9343.7547578750491</v>
      </c>
      <c r="E1777" s="5">
        <f t="shared" ca="1" si="190"/>
        <v>3.6663878685228148</v>
      </c>
      <c r="F1777" s="5">
        <f t="shared" ca="1" si="191"/>
        <v>9347.4211457435722</v>
      </c>
      <c r="G1777" s="5">
        <f t="shared" ca="1" si="192"/>
        <v>3.6663878685230884</v>
      </c>
      <c r="H1777" s="5">
        <f t="shared" ca="1" si="193"/>
        <v>0</v>
      </c>
      <c r="I1777" s="5">
        <f ca="1">AVERAGE($G$2:G1777)</f>
        <v>9.2732252777945874</v>
      </c>
    </row>
    <row r="1778" spans="1:9" x14ac:dyDescent="0.25">
      <c r="A1778" s="4">
        <v>1777</v>
      </c>
      <c r="B1778" s="5">
        <f t="shared" ca="1" si="189"/>
        <v>12.861661475421878</v>
      </c>
      <c r="C1778" s="5">
        <f t="shared" ca="1" si="194"/>
        <v>9356.6164193504701</v>
      </c>
      <c r="D1778" s="5">
        <f t="shared" ca="1" si="195"/>
        <v>9356.6164193504701</v>
      </c>
      <c r="E1778" s="5">
        <f t="shared" ca="1" si="190"/>
        <v>2.9625846753227663</v>
      </c>
      <c r="F1778" s="5">
        <f t="shared" ca="1" si="191"/>
        <v>9359.5790040257925</v>
      </c>
      <c r="G1778" s="5">
        <f t="shared" ca="1" si="192"/>
        <v>2.9625846753224323</v>
      </c>
      <c r="H1778" s="5">
        <f t="shared" ca="1" si="193"/>
        <v>0</v>
      </c>
      <c r="I1778" s="5">
        <f ca="1">AVERAGE($G$2:G1778)</f>
        <v>9.2696739887667476</v>
      </c>
    </row>
    <row r="1779" spans="1:9" x14ac:dyDescent="0.25">
      <c r="A1779" s="4">
        <v>1778</v>
      </c>
      <c r="B1779" s="5">
        <f t="shared" ca="1" si="189"/>
        <v>1.1989786958953053</v>
      </c>
      <c r="C1779" s="5">
        <f t="shared" ca="1" si="194"/>
        <v>9357.8153980463649</v>
      </c>
      <c r="D1779" s="5">
        <f t="shared" ca="1" si="195"/>
        <v>9359.5790040257925</v>
      </c>
      <c r="E1779" s="5">
        <f t="shared" ca="1" si="190"/>
        <v>4.5671063746014848</v>
      </c>
      <c r="F1779" s="5">
        <f t="shared" ca="1" si="191"/>
        <v>9364.1461104003938</v>
      </c>
      <c r="G1779" s="5">
        <f t="shared" ca="1" si="192"/>
        <v>6.3307123540289467</v>
      </c>
      <c r="H1779" s="5">
        <f t="shared" ca="1" si="193"/>
        <v>1.7636059794276662</v>
      </c>
      <c r="I1779" s="5">
        <f ca="1">AVERAGE($G$2:G1779)</f>
        <v>9.2680210294671213</v>
      </c>
    </row>
    <row r="1780" spans="1:9" x14ac:dyDescent="0.25">
      <c r="A1780" s="4">
        <v>1779</v>
      </c>
      <c r="B1780" s="5">
        <f t="shared" ca="1" si="189"/>
        <v>8.6784110878692449</v>
      </c>
      <c r="C1780" s="5">
        <f t="shared" ca="1" si="194"/>
        <v>9366.4938091342337</v>
      </c>
      <c r="D1780" s="5">
        <f t="shared" ca="1" si="195"/>
        <v>9366.4938091342337</v>
      </c>
      <c r="E1780" s="5">
        <f t="shared" ca="1" si="190"/>
        <v>3.4580862732182442</v>
      </c>
      <c r="F1780" s="5">
        <f t="shared" ca="1" si="191"/>
        <v>9369.951895407452</v>
      </c>
      <c r="G1780" s="5">
        <f t="shared" ca="1" si="192"/>
        <v>3.458086273218214</v>
      </c>
      <c r="H1780" s="5">
        <f t="shared" ca="1" si="193"/>
        <v>0</v>
      </c>
      <c r="I1780" s="5">
        <f ca="1">AVERAGE($G$2:G1780)</f>
        <v>9.2647551864338151</v>
      </c>
    </row>
    <row r="1781" spans="1:9" x14ac:dyDescent="0.25">
      <c r="A1781" s="4">
        <v>1780</v>
      </c>
      <c r="B1781" s="5">
        <f t="shared" ca="1" si="189"/>
        <v>2.8227822644128282</v>
      </c>
      <c r="C1781" s="5">
        <f t="shared" ca="1" si="194"/>
        <v>9369.3165913986468</v>
      </c>
      <c r="D1781" s="5">
        <f t="shared" ca="1" si="195"/>
        <v>9369.951895407452</v>
      </c>
      <c r="E1781" s="5">
        <f t="shared" ca="1" si="190"/>
        <v>4.2858391542785919</v>
      </c>
      <c r="F1781" s="5">
        <f t="shared" ca="1" si="191"/>
        <v>9374.2377345617297</v>
      </c>
      <c r="G1781" s="5">
        <f t="shared" ca="1" si="192"/>
        <v>4.9211431630828883</v>
      </c>
      <c r="H1781" s="5">
        <f t="shared" ca="1" si="193"/>
        <v>0.63530400880517846</v>
      </c>
      <c r="I1781" s="5">
        <f ca="1">AVERAGE($G$2:G1781)</f>
        <v>9.2623149549600239</v>
      </c>
    </row>
    <row r="1782" spans="1:9" x14ac:dyDescent="0.25">
      <c r="A1782" s="4">
        <v>1781</v>
      </c>
      <c r="B1782" s="5">
        <f t="shared" ca="1" si="189"/>
        <v>0.82098348959282341</v>
      </c>
      <c r="C1782" s="5">
        <f t="shared" ca="1" si="194"/>
        <v>9370.1375748882401</v>
      </c>
      <c r="D1782" s="5">
        <f t="shared" ca="1" si="195"/>
        <v>9374.2377345617297</v>
      </c>
      <c r="E1782" s="5">
        <f t="shared" ca="1" si="190"/>
        <v>3.3807575886047498</v>
      </c>
      <c r="F1782" s="5">
        <f t="shared" ca="1" si="191"/>
        <v>9377.6184921503336</v>
      </c>
      <c r="G1782" s="5">
        <f t="shared" ca="1" si="192"/>
        <v>7.4809172620934987</v>
      </c>
      <c r="H1782" s="5">
        <f t="shared" ca="1" si="193"/>
        <v>4.1001596734895429</v>
      </c>
      <c r="I1782" s="5">
        <f ca="1">AVERAGE($G$2:G1782)</f>
        <v>9.2613147316625106</v>
      </c>
    </row>
    <row r="1783" spans="1:9" x14ac:dyDescent="0.25">
      <c r="A1783" s="4">
        <v>1782</v>
      </c>
      <c r="B1783" s="5">
        <f t="shared" ca="1" si="189"/>
        <v>0.96899271292446698</v>
      </c>
      <c r="C1783" s="5">
        <f t="shared" ca="1" si="194"/>
        <v>9371.106567601164</v>
      </c>
      <c r="D1783" s="5">
        <f t="shared" ca="1" si="195"/>
        <v>9377.6184921503336</v>
      </c>
      <c r="E1783" s="5">
        <f t="shared" ca="1" si="190"/>
        <v>4.4850023480935626</v>
      </c>
      <c r="F1783" s="5">
        <f t="shared" ca="1" si="191"/>
        <v>9382.1034944984276</v>
      </c>
      <c r="G1783" s="5">
        <f t="shared" ca="1" si="192"/>
        <v>10.99692689726362</v>
      </c>
      <c r="H1783" s="5">
        <f t="shared" ca="1" si="193"/>
        <v>6.5119245491696347</v>
      </c>
      <c r="I1783" s="5">
        <f ca="1">AVERAGE($G$2:G1783)</f>
        <v>9.2622887003300765</v>
      </c>
    </row>
    <row r="1784" spans="1:9" x14ac:dyDescent="0.25">
      <c r="A1784" s="4">
        <v>1783</v>
      </c>
      <c r="B1784" s="5">
        <f t="shared" ca="1" si="189"/>
        <v>5.9398780830074323</v>
      </c>
      <c r="C1784" s="5">
        <f t="shared" ca="1" si="194"/>
        <v>9377.046445684171</v>
      </c>
      <c r="D1784" s="5">
        <f t="shared" ca="1" si="195"/>
        <v>9382.1034944984276</v>
      </c>
      <c r="E1784" s="5">
        <f t="shared" ca="1" si="190"/>
        <v>4.5195682792892038</v>
      </c>
      <c r="F1784" s="5">
        <f t="shared" ca="1" si="191"/>
        <v>9386.6230627777168</v>
      </c>
      <c r="G1784" s="5">
        <f t="shared" ca="1" si="192"/>
        <v>9.5766170935457922</v>
      </c>
      <c r="H1784" s="5">
        <f t="shared" ca="1" si="193"/>
        <v>5.0570488142566319</v>
      </c>
      <c r="I1784" s="5">
        <f ca="1">AVERAGE($G$2:G1784)</f>
        <v>9.2624649921939106</v>
      </c>
    </row>
    <row r="1785" spans="1:9" x14ac:dyDescent="0.25">
      <c r="A1785" s="4">
        <v>1784</v>
      </c>
      <c r="B1785" s="5">
        <f t="shared" ca="1" si="189"/>
        <v>2.3399889531644207</v>
      </c>
      <c r="C1785" s="5">
        <f t="shared" ca="1" si="194"/>
        <v>9379.3864346373357</v>
      </c>
      <c r="D1785" s="5">
        <f t="shared" ca="1" si="195"/>
        <v>9386.6230627777168</v>
      </c>
      <c r="E1785" s="5">
        <f t="shared" ca="1" si="190"/>
        <v>4.5659786906573396</v>
      </c>
      <c r="F1785" s="5">
        <f t="shared" ca="1" si="191"/>
        <v>9391.1890414683749</v>
      </c>
      <c r="G1785" s="5">
        <f t="shared" ca="1" si="192"/>
        <v>11.802606831039157</v>
      </c>
      <c r="H1785" s="5">
        <f t="shared" ca="1" si="193"/>
        <v>7.2366281403810717</v>
      </c>
      <c r="I1785" s="5">
        <f ca="1">AVERAGE($G$2:G1785)</f>
        <v>9.2638888385161327</v>
      </c>
    </row>
    <row r="1786" spans="1:9" x14ac:dyDescent="0.25">
      <c r="A1786" s="4">
        <v>1785</v>
      </c>
      <c r="B1786" s="5">
        <f t="shared" ca="1" si="189"/>
        <v>6.6533614505054821</v>
      </c>
      <c r="C1786" s="5">
        <f t="shared" ca="1" si="194"/>
        <v>9386.0397960878418</v>
      </c>
      <c r="D1786" s="5">
        <f t="shared" ca="1" si="195"/>
        <v>9391.1890414683749</v>
      </c>
      <c r="E1786" s="5">
        <f t="shared" ca="1" si="190"/>
        <v>4.1171811017615187</v>
      </c>
      <c r="F1786" s="5">
        <f t="shared" ca="1" si="191"/>
        <v>9395.306222570136</v>
      </c>
      <c r="G1786" s="5">
        <f t="shared" ca="1" si="192"/>
        <v>9.2664264822942641</v>
      </c>
      <c r="H1786" s="5">
        <f t="shared" ca="1" si="193"/>
        <v>5.1492453805331024</v>
      </c>
      <c r="I1786" s="5">
        <f ca="1">AVERAGE($G$2:G1786)</f>
        <v>9.2638902601653079</v>
      </c>
    </row>
    <row r="1787" spans="1:9" x14ac:dyDescent="0.25">
      <c r="A1787" s="4">
        <v>1786</v>
      </c>
      <c r="B1787" s="5">
        <f t="shared" ca="1" si="189"/>
        <v>1.0321356473060082</v>
      </c>
      <c r="C1787" s="5">
        <f t="shared" ca="1" si="194"/>
        <v>9387.0719317351486</v>
      </c>
      <c r="D1787" s="5">
        <f t="shared" ca="1" si="195"/>
        <v>9395.306222570136</v>
      </c>
      <c r="E1787" s="5">
        <f t="shared" ca="1" si="190"/>
        <v>4.3862471822215205</v>
      </c>
      <c r="F1787" s="5">
        <f t="shared" ca="1" si="191"/>
        <v>9399.6924697523573</v>
      </c>
      <c r="G1787" s="5">
        <f t="shared" ca="1" si="192"/>
        <v>12.620538017208673</v>
      </c>
      <c r="H1787" s="5">
        <f t="shared" ca="1" si="193"/>
        <v>8.2342908349874051</v>
      </c>
      <c r="I1787" s="5">
        <f ca="1">AVERAGE($G$2:G1787)</f>
        <v>9.2657696822017268</v>
      </c>
    </row>
    <row r="1788" spans="1:9" x14ac:dyDescent="0.25">
      <c r="A1788" s="4">
        <v>1787</v>
      </c>
      <c r="B1788" s="5">
        <f t="shared" ca="1" si="189"/>
        <v>2.977938242870581</v>
      </c>
      <c r="C1788" s="5">
        <f t="shared" ca="1" si="194"/>
        <v>9390.0498699780201</v>
      </c>
      <c r="D1788" s="5">
        <f t="shared" ca="1" si="195"/>
        <v>9399.6924697523573</v>
      </c>
      <c r="E1788" s="5">
        <f t="shared" ca="1" si="190"/>
        <v>3.750000934938905</v>
      </c>
      <c r="F1788" s="5">
        <f t="shared" ca="1" si="191"/>
        <v>9403.442470687296</v>
      </c>
      <c r="G1788" s="5">
        <f t="shared" ca="1" si="192"/>
        <v>13.392600709275939</v>
      </c>
      <c r="H1788" s="5">
        <f t="shared" ca="1" si="193"/>
        <v>9.6425997743372136</v>
      </c>
      <c r="I1788" s="5">
        <f ca="1">AVERAGE($G$2:G1788)</f>
        <v>9.2680790448357904</v>
      </c>
    </row>
    <row r="1789" spans="1:9" x14ac:dyDescent="0.25">
      <c r="A1789" s="4">
        <v>1788</v>
      </c>
      <c r="B1789" s="5">
        <f t="shared" ca="1" si="189"/>
        <v>9.3458435725261104</v>
      </c>
      <c r="C1789" s="5">
        <f t="shared" ca="1" si="194"/>
        <v>9399.3957135505461</v>
      </c>
      <c r="D1789" s="5">
        <f t="shared" ca="1" si="195"/>
        <v>9403.442470687296</v>
      </c>
      <c r="E1789" s="5">
        <f t="shared" ca="1" si="190"/>
        <v>4.1189397142441555</v>
      </c>
      <c r="F1789" s="5">
        <f t="shared" ca="1" si="191"/>
        <v>9407.5614104015403</v>
      </c>
      <c r="G1789" s="5">
        <f t="shared" ca="1" si="192"/>
        <v>8.1656968509942089</v>
      </c>
      <c r="H1789" s="5">
        <f t="shared" ca="1" si="193"/>
        <v>4.0467571367498749</v>
      </c>
      <c r="I1789" s="5">
        <f ca="1">AVERAGE($G$2:G1789)</f>
        <v>9.2674624999846476</v>
      </c>
    </row>
    <row r="1790" spans="1:9" x14ac:dyDescent="0.25">
      <c r="A1790" s="4">
        <v>1789</v>
      </c>
      <c r="B1790" s="5">
        <f t="shared" ca="1" si="189"/>
        <v>0.36252503172664091</v>
      </c>
      <c r="C1790" s="5">
        <f t="shared" ca="1" si="194"/>
        <v>9399.7582385822734</v>
      </c>
      <c r="D1790" s="5">
        <f t="shared" ca="1" si="195"/>
        <v>9407.5614104015403</v>
      </c>
      <c r="E1790" s="5">
        <f t="shared" ca="1" si="190"/>
        <v>4.1619182101173102</v>
      </c>
      <c r="F1790" s="5">
        <f t="shared" ca="1" si="191"/>
        <v>9411.7233286116571</v>
      </c>
      <c r="G1790" s="5">
        <f t="shared" ca="1" si="192"/>
        <v>11.965090029383646</v>
      </c>
      <c r="H1790" s="5">
        <f t="shared" ca="1" si="193"/>
        <v>7.8031718192669359</v>
      </c>
      <c r="I1790" s="5">
        <f ca="1">AVERAGE($G$2:G1790)</f>
        <v>9.2689703968708415</v>
      </c>
    </row>
    <row r="1791" spans="1:9" x14ac:dyDescent="0.25">
      <c r="A1791" s="4">
        <v>1790</v>
      </c>
      <c r="B1791" s="5">
        <f t="shared" ca="1" si="189"/>
        <v>0.72352412396727317</v>
      </c>
      <c r="C1791" s="5">
        <f t="shared" ca="1" si="194"/>
        <v>9400.4817627062403</v>
      </c>
      <c r="D1791" s="5">
        <f t="shared" ca="1" si="195"/>
        <v>9411.7233286116571</v>
      </c>
      <c r="E1791" s="5">
        <f t="shared" ca="1" si="190"/>
        <v>3.5545645429838393</v>
      </c>
      <c r="F1791" s="5">
        <f t="shared" ca="1" si="191"/>
        <v>9415.2778931546418</v>
      </c>
      <c r="G1791" s="5">
        <f t="shared" ca="1" si="192"/>
        <v>14.796130448401527</v>
      </c>
      <c r="H1791" s="5">
        <f t="shared" ca="1" si="193"/>
        <v>11.241565905416792</v>
      </c>
      <c r="I1791" s="5">
        <f ca="1">AVERAGE($G$2:G1791)</f>
        <v>9.2720581957823125</v>
      </c>
    </row>
    <row r="1792" spans="1:9" x14ac:dyDescent="0.25">
      <c r="A1792" s="4">
        <v>1791</v>
      </c>
      <c r="B1792" s="5">
        <f t="shared" ca="1" si="189"/>
        <v>1.1799584772777008</v>
      </c>
      <c r="C1792" s="5">
        <f t="shared" ca="1" si="194"/>
        <v>9401.6617211835182</v>
      </c>
      <c r="D1792" s="5">
        <f t="shared" ca="1" si="195"/>
        <v>9415.2778931546418</v>
      </c>
      <c r="E1792" s="5">
        <f t="shared" ca="1" si="190"/>
        <v>3.3974882562933004</v>
      </c>
      <c r="F1792" s="5">
        <f t="shared" ca="1" si="191"/>
        <v>9418.6753814109343</v>
      </c>
      <c r="G1792" s="5">
        <f t="shared" ca="1" si="192"/>
        <v>17.01366022741604</v>
      </c>
      <c r="H1792" s="5">
        <f t="shared" ca="1" si="193"/>
        <v>13.616171971123549</v>
      </c>
      <c r="I1792" s="5">
        <f ca="1">AVERAGE($G$2:G1792)</f>
        <v>9.2763806983125381</v>
      </c>
    </row>
    <row r="1793" spans="1:9" x14ac:dyDescent="0.25">
      <c r="A1793" s="4">
        <v>1792</v>
      </c>
      <c r="B1793" s="5">
        <f t="shared" ca="1" si="189"/>
        <v>14.509465473340681</v>
      </c>
      <c r="C1793" s="5">
        <f t="shared" ca="1" si="194"/>
        <v>9416.1711866568585</v>
      </c>
      <c r="D1793" s="5">
        <f t="shared" ca="1" si="195"/>
        <v>9418.6753814109343</v>
      </c>
      <c r="E1793" s="5">
        <f t="shared" ca="1" si="190"/>
        <v>4.325136638668944</v>
      </c>
      <c r="F1793" s="5">
        <f t="shared" ca="1" si="191"/>
        <v>9423.0005180496028</v>
      </c>
      <c r="G1793" s="5">
        <f t="shared" ca="1" si="192"/>
        <v>6.8293313927442796</v>
      </c>
      <c r="H1793" s="5">
        <f t="shared" ca="1" si="193"/>
        <v>2.5041947540757974</v>
      </c>
      <c r="I1793" s="5">
        <f ca="1">AVERAGE($G$2:G1793)</f>
        <v>9.2750151574054112</v>
      </c>
    </row>
    <row r="1794" spans="1:9" x14ac:dyDescent="0.25">
      <c r="A1794" s="4">
        <v>1793</v>
      </c>
      <c r="B1794" s="5">
        <f t="shared" ca="1" si="189"/>
        <v>7.0193649682545143</v>
      </c>
      <c r="C1794" s="5">
        <f t="shared" ca="1" si="194"/>
        <v>9423.1905516251136</v>
      </c>
      <c r="D1794" s="5">
        <f t="shared" ca="1" si="195"/>
        <v>9423.1905516251136</v>
      </c>
      <c r="E1794" s="5">
        <f t="shared" ca="1" si="190"/>
        <v>3.3228555290588999</v>
      </c>
      <c r="F1794" s="5">
        <f t="shared" ca="1" si="191"/>
        <v>9426.5134071541725</v>
      </c>
      <c r="G1794" s="5">
        <f t="shared" ca="1" si="192"/>
        <v>3.3228555290588702</v>
      </c>
      <c r="H1794" s="5">
        <f t="shared" ca="1" si="193"/>
        <v>0</v>
      </c>
      <c r="I1794" s="5">
        <f ca="1">AVERAGE($G$2:G1794)</f>
        <v>9.2716954922473818</v>
      </c>
    </row>
    <row r="1795" spans="1:9" x14ac:dyDescent="0.25">
      <c r="A1795" s="4">
        <v>1794</v>
      </c>
      <c r="B1795" s="5">
        <f t="shared" ref="B1795:B1858" ca="1" si="196">-5*LN(1-RAND())</f>
        <v>11.831601483760945</v>
      </c>
      <c r="C1795" s="5">
        <f t="shared" ca="1" si="194"/>
        <v>9435.0221531088737</v>
      </c>
      <c r="D1795" s="5">
        <f t="shared" ca="1" si="195"/>
        <v>9435.0221531088737</v>
      </c>
      <c r="E1795" s="5">
        <f t="shared" ref="E1795:E1858" ca="1" si="197">NORMINV(RAND(),4,0.5)</f>
        <v>3.794927446273757</v>
      </c>
      <c r="F1795" s="5">
        <f t="shared" ref="F1795:F1858" ca="1" si="198">D1795+E1795</f>
        <v>9438.8170805551472</v>
      </c>
      <c r="G1795" s="5">
        <f t="shared" ref="G1795:G1858" ca="1" si="199">F1795-C1795</f>
        <v>3.7949274462735048</v>
      </c>
      <c r="H1795" s="5">
        <f t="shared" ref="H1795:H1858" ca="1" si="200">D1795-C1795</f>
        <v>0</v>
      </c>
      <c r="I1795" s="5">
        <f ca="1">AVERAGE($G$2:G1795)</f>
        <v>9.268642667249626</v>
      </c>
    </row>
    <row r="1796" spans="1:9" x14ac:dyDescent="0.25">
      <c r="A1796" s="4">
        <v>1795</v>
      </c>
      <c r="B1796" s="5">
        <f t="shared" ca="1" si="196"/>
        <v>1.540332632127364</v>
      </c>
      <c r="C1796" s="5">
        <f t="shared" ref="C1796:C1859" ca="1" si="201">C1795+B1796</f>
        <v>9436.5624857410003</v>
      </c>
      <c r="D1796" s="5">
        <f t="shared" ref="D1796:D1859" ca="1" si="202">MAX(C1796,F1795)</f>
        <v>9438.8170805551472</v>
      </c>
      <c r="E1796" s="5">
        <f t="shared" ca="1" si="197"/>
        <v>3.8060034727414949</v>
      </c>
      <c r="F1796" s="5">
        <f t="shared" ca="1" si="198"/>
        <v>9442.6230840278895</v>
      </c>
      <c r="G1796" s="5">
        <f t="shared" ca="1" si="199"/>
        <v>6.060598286889217</v>
      </c>
      <c r="H1796" s="5">
        <f t="shared" ca="1" si="200"/>
        <v>2.2545948141469125</v>
      </c>
      <c r="I1796" s="5">
        <f ca="1">AVERAGE($G$2:G1796)</f>
        <v>9.2668554558956657</v>
      </c>
    </row>
    <row r="1797" spans="1:9" x14ac:dyDescent="0.25">
      <c r="A1797" s="4">
        <v>1796</v>
      </c>
      <c r="B1797" s="5">
        <f t="shared" ca="1" si="196"/>
        <v>1.8196410509540756E-2</v>
      </c>
      <c r="C1797" s="5">
        <f t="shared" ca="1" si="201"/>
        <v>9436.5806821515107</v>
      </c>
      <c r="D1797" s="5">
        <f t="shared" ca="1" si="202"/>
        <v>9442.6230840278895</v>
      </c>
      <c r="E1797" s="5">
        <f t="shared" ca="1" si="197"/>
        <v>3.4857585113111673</v>
      </c>
      <c r="F1797" s="5">
        <f t="shared" ca="1" si="198"/>
        <v>9446.1088425392009</v>
      </c>
      <c r="G1797" s="5">
        <f t="shared" ca="1" si="199"/>
        <v>9.5281603876901499</v>
      </c>
      <c r="H1797" s="5">
        <f t="shared" ca="1" si="200"/>
        <v>6.0424018763787899</v>
      </c>
      <c r="I1797" s="5">
        <f ca="1">AVERAGE($G$2:G1797)</f>
        <v>9.2670009486193834</v>
      </c>
    </row>
    <row r="1798" spans="1:9" x14ac:dyDescent="0.25">
      <c r="A1798" s="4">
        <v>1797</v>
      </c>
      <c r="B1798" s="5">
        <f t="shared" ca="1" si="196"/>
        <v>6.3498983358409244</v>
      </c>
      <c r="C1798" s="5">
        <f t="shared" ca="1" si="201"/>
        <v>9442.9305804873511</v>
      </c>
      <c r="D1798" s="5">
        <f t="shared" ca="1" si="202"/>
        <v>9446.1088425392009</v>
      </c>
      <c r="E1798" s="5">
        <f t="shared" ca="1" si="197"/>
        <v>3.9113725495758342</v>
      </c>
      <c r="F1798" s="5">
        <f t="shared" ca="1" si="198"/>
        <v>9450.0202150887762</v>
      </c>
      <c r="G1798" s="5">
        <f t="shared" ca="1" si="199"/>
        <v>7.0896346014251321</v>
      </c>
      <c r="H1798" s="5">
        <f t="shared" ca="1" si="200"/>
        <v>3.1782620518497424</v>
      </c>
      <c r="I1798" s="5">
        <f ca="1">AVERAGE($G$2:G1798)</f>
        <v>9.2657892812030251</v>
      </c>
    </row>
    <row r="1799" spans="1:9" x14ac:dyDescent="0.25">
      <c r="A1799" s="4">
        <v>1798</v>
      </c>
      <c r="B1799" s="5">
        <f t="shared" ca="1" si="196"/>
        <v>5.1650478009946443</v>
      </c>
      <c r="C1799" s="5">
        <f t="shared" ca="1" si="201"/>
        <v>9448.0956282883453</v>
      </c>
      <c r="D1799" s="5">
        <f t="shared" ca="1" si="202"/>
        <v>9450.0202150887762</v>
      </c>
      <c r="E1799" s="5">
        <f t="shared" ca="1" si="197"/>
        <v>4.2855475989023768</v>
      </c>
      <c r="F1799" s="5">
        <f t="shared" ca="1" si="198"/>
        <v>9454.305762687678</v>
      </c>
      <c r="G1799" s="5">
        <f t="shared" ca="1" si="199"/>
        <v>6.2101343993326736</v>
      </c>
      <c r="H1799" s="5">
        <f t="shared" ca="1" si="200"/>
        <v>1.9245868004309159</v>
      </c>
      <c r="I1799" s="5">
        <f ca="1">AVERAGE($G$2:G1799)</f>
        <v>9.2640898068527076</v>
      </c>
    </row>
    <row r="1800" spans="1:9" x14ac:dyDescent="0.25">
      <c r="A1800" s="4">
        <v>1799</v>
      </c>
      <c r="B1800" s="5">
        <f t="shared" ca="1" si="196"/>
        <v>2.5614211897862349</v>
      </c>
      <c r="C1800" s="5">
        <f t="shared" ca="1" si="201"/>
        <v>9450.6570494781317</v>
      </c>
      <c r="D1800" s="5">
        <f t="shared" ca="1" si="202"/>
        <v>9454.305762687678</v>
      </c>
      <c r="E1800" s="5">
        <f t="shared" ca="1" si="197"/>
        <v>4.6848078377449145</v>
      </c>
      <c r="F1800" s="5">
        <f t="shared" ca="1" si="198"/>
        <v>9458.9905705254223</v>
      </c>
      <c r="G1800" s="5">
        <f t="shared" ca="1" si="199"/>
        <v>8.3335210472905601</v>
      </c>
      <c r="H1800" s="5">
        <f t="shared" ca="1" si="200"/>
        <v>3.6487132095462584</v>
      </c>
      <c r="I1800" s="5">
        <f ca="1">AVERAGE($G$2:G1800)</f>
        <v>9.2635725368362749</v>
      </c>
    </row>
    <row r="1801" spans="1:9" x14ac:dyDescent="0.25">
      <c r="A1801" s="4">
        <v>1800</v>
      </c>
      <c r="B1801" s="5">
        <f t="shared" ca="1" si="196"/>
        <v>0.43758373446549814</v>
      </c>
      <c r="C1801" s="5">
        <f t="shared" ca="1" si="201"/>
        <v>9451.0946332125968</v>
      </c>
      <c r="D1801" s="5">
        <f t="shared" ca="1" si="202"/>
        <v>9458.9905705254223</v>
      </c>
      <c r="E1801" s="5">
        <f t="shared" ca="1" si="197"/>
        <v>4.2899430817098683</v>
      </c>
      <c r="F1801" s="5">
        <f t="shared" ca="1" si="198"/>
        <v>9463.2805136071329</v>
      </c>
      <c r="G1801" s="5">
        <f t="shared" ca="1" si="199"/>
        <v>12.185880394536071</v>
      </c>
      <c r="H1801" s="5">
        <f t="shared" ca="1" si="200"/>
        <v>7.8959373128254811</v>
      </c>
      <c r="I1801" s="5">
        <f ca="1">AVERAGE($G$2:G1801)</f>
        <v>9.2651960412016638</v>
      </c>
    </row>
    <row r="1802" spans="1:9" x14ac:dyDescent="0.25">
      <c r="A1802" s="4">
        <v>1801</v>
      </c>
      <c r="B1802" s="5">
        <f t="shared" ca="1" si="196"/>
        <v>1.1310597767226485</v>
      </c>
      <c r="C1802" s="5">
        <f t="shared" ca="1" si="201"/>
        <v>9452.2256929893192</v>
      </c>
      <c r="D1802" s="5">
        <f t="shared" ca="1" si="202"/>
        <v>9463.2805136071329</v>
      </c>
      <c r="E1802" s="5">
        <f t="shared" ca="1" si="197"/>
        <v>4.4155248322334009</v>
      </c>
      <c r="F1802" s="5">
        <f t="shared" ca="1" si="198"/>
        <v>9467.696038439366</v>
      </c>
      <c r="G1802" s="5">
        <f t="shared" ca="1" si="199"/>
        <v>15.470345450046807</v>
      </c>
      <c r="H1802" s="5">
        <f t="shared" ca="1" si="200"/>
        <v>11.054820617813675</v>
      </c>
      <c r="I1802" s="5">
        <f ca="1">AVERAGE($G$2:G1802)</f>
        <v>9.2686414323226209</v>
      </c>
    </row>
    <row r="1803" spans="1:9" x14ac:dyDescent="0.25">
      <c r="A1803" s="4">
        <v>1802</v>
      </c>
      <c r="B1803" s="5">
        <f t="shared" ca="1" si="196"/>
        <v>2.4178890662454675</v>
      </c>
      <c r="C1803" s="5">
        <f t="shared" ca="1" si="201"/>
        <v>9454.6435820555653</v>
      </c>
      <c r="D1803" s="5">
        <f t="shared" ca="1" si="202"/>
        <v>9467.696038439366</v>
      </c>
      <c r="E1803" s="5">
        <f t="shared" ca="1" si="197"/>
        <v>4.9820876018271054</v>
      </c>
      <c r="F1803" s="5">
        <f t="shared" ca="1" si="198"/>
        <v>9472.6781260411935</v>
      </c>
      <c r="G1803" s="5">
        <f t="shared" ca="1" si="199"/>
        <v>18.034543985628261</v>
      </c>
      <c r="H1803" s="5">
        <f t="shared" ca="1" si="200"/>
        <v>13.052456383800745</v>
      </c>
      <c r="I1803" s="5">
        <f ca="1">AVERAGE($G$2:G1803)</f>
        <v>9.2735059731402156</v>
      </c>
    </row>
    <row r="1804" spans="1:9" x14ac:dyDescent="0.25">
      <c r="A1804" s="4">
        <v>1803</v>
      </c>
      <c r="B1804" s="5">
        <f t="shared" ca="1" si="196"/>
        <v>1.327847166752921</v>
      </c>
      <c r="C1804" s="5">
        <f t="shared" ca="1" si="201"/>
        <v>9455.971429222318</v>
      </c>
      <c r="D1804" s="5">
        <f t="shared" ca="1" si="202"/>
        <v>9472.6781260411935</v>
      </c>
      <c r="E1804" s="5">
        <f t="shared" ca="1" si="197"/>
        <v>3.8992326554042389</v>
      </c>
      <c r="F1804" s="5">
        <f t="shared" ca="1" si="198"/>
        <v>9476.577358696597</v>
      </c>
      <c r="G1804" s="5">
        <f t="shared" ca="1" si="199"/>
        <v>20.605929474279037</v>
      </c>
      <c r="H1804" s="5">
        <f t="shared" ca="1" si="200"/>
        <v>16.706696818875571</v>
      </c>
      <c r="I1804" s="5">
        <f ca="1">AVERAGE($G$2:G1804)</f>
        <v>9.2797912884486671</v>
      </c>
    </row>
    <row r="1805" spans="1:9" x14ac:dyDescent="0.25">
      <c r="A1805" s="4">
        <v>1804</v>
      </c>
      <c r="B1805" s="5">
        <f t="shared" ca="1" si="196"/>
        <v>15.86859247298557</v>
      </c>
      <c r="C1805" s="5">
        <f t="shared" ca="1" si="201"/>
        <v>9471.8400216953032</v>
      </c>
      <c r="D1805" s="5">
        <f t="shared" ca="1" si="202"/>
        <v>9476.577358696597</v>
      </c>
      <c r="E1805" s="5">
        <f t="shared" ca="1" si="197"/>
        <v>3.3803716816510487</v>
      </c>
      <c r="F1805" s="5">
        <f t="shared" ca="1" si="198"/>
        <v>9479.957730378248</v>
      </c>
      <c r="G1805" s="5">
        <f t="shared" ca="1" si="199"/>
        <v>8.1177086829447944</v>
      </c>
      <c r="H1805" s="5">
        <f t="shared" ca="1" si="200"/>
        <v>4.7373370012937812</v>
      </c>
      <c r="I1805" s="5">
        <f ca="1">AVERAGE($G$2:G1805)</f>
        <v>9.2791471184899628</v>
      </c>
    </row>
    <row r="1806" spans="1:9" x14ac:dyDescent="0.25">
      <c r="A1806" s="4">
        <v>1805</v>
      </c>
      <c r="B1806" s="5">
        <f t="shared" ca="1" si="196"/>
        <v>1.5972824335654114</v>
      </c>
      <c r="C1806" s="5">
        <f t="shared" ca="1" si="201"/>
        <v>9473.4373041288691</v>
      </c>
      <c r="D1806" s="5">
        <f t="shared" ca="1" si="202"/>
        <v>9479.957730378248</v>
      </c>
      <c r="E1806" s="5">
        <f t="shared" ca="1" si="197"/>
        <v>3.1869064467536239</v>
      </c>
      <c r="F1806" s="5">
        <f t="shared" ca="1" si="198"/>
        <v>9483.1446368250017</v>
      </c>
      <c r="G1806" s="5">
        <f t="shared" ca="1" si="199"/>
        <v>9.7073326961326529</v>
      </c>
      <c r="H1806" s="5">
        <f t="shared" ca="1" si="200"/>
        <v>6.5204262493789429</v>
      </c>
      <c r="I1806" s="5">
        <f ca="1">AVERAGE($G$2:G1806)</f>
        <v>9.2793843404166338</v>
      </c>
    </row>
    <row r="1807" spans="1:9" x14ac:dyDescent="0.25">
      <c r="A1807" s="4">
        <v>1806</v>
      </c>
      <c r="B1807" s="5">
        <f t="shared" ca="1" si="196"/>
        <v>0.87782476913723817</v>
      </c>
      <c r="C1807" s="5">
        <f t="shared" ca="1" si="201"/>
        <v>9474.3151288980062</v>
      </c>
      <c r="D1807" s="5">
        <f t="shared" ca="1" si="202"/>
        <v>9483.1446368250017</v>
      </c>
      <c r="E1807" s="5">
        <f t="shared" ca="1" si="197"/>
        <v>3.4163326119906809</v>
      </c>
      <c r="F1807" s="5">
        <f t="shared" ca="1" si="198"/>
        <v>9486.5609694369923</v>
      </c>
      <c r="G1807" s="5">
        <f t="shared" ca="1" si="199"/>
        <v>12.245840538986158</v>
      </c>
      <c r="H1807" s="5">
        <f t="shared" ca="1" si="200"/>
        <v>8.829507926995575</v>
      </c>
      <c r="I1807" s="5">
        <f ca="1">AVERAGE($G$2:G1807)</f>
        <v>9.2810268964512801</v>
      </c>
    </row>
    <row r="1808" spans="1:9" x14ac:dyDescent="0.25">
      <c r="A1808" s="4">
        <v>1807</v>
      </c>
      <c r="B1808" s="5">
        <f t="shared" ca="1" si="196"/>
        <v>12.941533980493515</v>
      </c>
      <c r="C1808" s="5">
        <f t="shared" ca="1" si="201"/>
        <v>9487.2566628784989</v>
      </c>
      <c r="D1808" s="5">
        <f t="shared" ca="1" si="202"/>
        <v>9487.2566628784989</v>
      </c>
      <c r="E1808" s="5">
        <f t="shared" ca="1" si="197"/>
        <v>4.5869184959476383</v>
      </c>
      <c r="F1808" s="5">
        <f t="shared" ca="1" si="198"/>
        <v>9491.8435813744472</v>
      </c>
      <c r="G1808" s="5">
        <f t="shared" ca="1" si="199"/>
        <v>4.5869184959483391</v>
      </c>
      <c r="H1808" s="5">
        <f t="shared" ca="1" si="200"/>
        <v>0</v>
      </c>
      <c r="I1808" s="5">
        <f ca="1">AVERAGE($G$2:G1808)</f>
        <v>9.2784291607564811</v>
      </c>
    </row>
    <row r="1809" spans="1:9" x14ac:dyDescent="0.25">
      <c r="A1809" s="4">
        <v>1808</v>
      </c>
      <c r="B1809" s="5">
        <f t="shared" ca="1" si="196"/>
        <v>15.861174885602086</v>
      </c>
      <c r="C1809" s="5">
        <f t="shared" ca="1" si="201"/>
        <v>9503.1178377641008</v>
      </c>
      <c r="D1809" s="5">
        <f t="shared" ca="1" si="202"/>
        <v>9503.1178377641008</v>
      </c>
      <c r="E1809" s="5">
        <f t="shared" ca="1" si="197"/>
        <v>4.1190601466262571</v>
      </c>
      <c r="F1809" s="5">
        <f t="shared" ca="1" si="198"/>
        <v>9507.2368979107268</v>
      </c>
      <c r="G1809" s="5">
        <f t="shared" ca="1" si="199"/>
        <v>4.1190601466259977</v>
      </c>
      <c r="H1809" s="5">
        <f t="shared" ca="1" si="200"/>
        <v>0</v>
      </c>
      <c r="I1809" s="5">
        <f ca="1">AVERAGE($G$2:G1809)</f>
        <v>9.2755755274522045</v>
      </c>
    </row>
    <row r="1810" spans="1:9" x14ac:dyDescent="0.25">
      <c r="A1810" s="4">
        <v>1809</v>
      </c>
      <c r="B1810" s="5">
        <f t="shared" ca="1" si="196"/>
        <v>4.0192921282982947</v>
      </c>
      <c r="C1810" s="5">
        <f t="shared" ca="1" si="201"/>
        <v>9507.1371298923987</v>
      </c>
      <c r="D1810" s="5">
        <f t="shared" ca="1" si="202"/>
        <v>9507.2368979107268</v>
      </c>
      <c r="E1810" s="5">
        <f t="shared" ca="1" si="197"/>
        <v>3.3207282266197651</v>
      </c>
      <c r="F1810" s="5">
        <f t="shared" ca="1" si="198"/>
        <v>9510.5576261373462</v>
      </c>
      <c r="G1810" s="5">
        <f t="shared" ca="1" si="199"/>
        <v>3.4204962449475715</v>
      </c>
      <c r="H1810" s="5">
        <f t="shared" ca="1" si="200"/>
        <v>9.9768018328177277E-2</v>
      </c>
      <c r="I1810" s="5">
        <f ca="1">AVERAGE($G$2:G1810)</f>
        <v>9.2723388888217428</v>
      </c>
    </row>
    <row r="1811" spans="1:9" x14ac:dyDescent="0.25">
      <c r="A1811" s="4">
        <v>1810</v>
      </c>
      <c r="B1811" s="5">
        <f t="shared" ca="1" si="196"/>
        <v>1.2858181510100819</v>
      </c>
      <c r="C1811" s="5">
        <f t="shared" ca="1" si="201"/>
        <v>9508.4229480434096</v>
      </c>
      <c r="D1811" s="5">
        <f t="shared" ca="1" si="202"/>
        <v>9510.5576261373462</v>
      </c>
      <c r="E1811" s="5">
        <f t="shared" ca="1" si="197"/>
        <v>3.9425345393970703</v>
      </c>
      <c r="F1811" s="5">
        <f t="shared" ca="1" si="198"/>
        <v>9514.5001606767437</v>
      </c>
      <c r="G1811" s="5">
        <f t="shared" ca="1" si="199"/>
        <v>6.0772126333340566</v>
      </c>
      <c r="H1811" s="5">
        <f t="shared" ca="1" si="200"/>
        <v>2.1346780939365999</v>
      </c>
      <c r="I1811" s="5">
        <f ca="1">AVERAGE($G$2:G1811)</f>
        <v>9.2705736256971658</v>
      </c>
    </row>
    <row r="1812" spans="1:9" x14ac:dyDescent="0.25">
      <c r="A1812" s="4">
        <v>1811</v>
      </c>
      <c r="B1812" s="5">
        <f t="shared" ca="1" si="196"/>
        <v>10.676347065583043</v>
      </c>
      <c r="C1812" s="5">
        <f t="shared" ca="1" si="201"/>
        <v>9519.099295108992</v>
      </c>
      <c r="D1812" s="5">
        <f t="shared" ca="1" si="202"/>
        <v>9519.099295108992</v>
      </c>
      <c r="E1812" s="5">
        <f t="shared" ca="1" si="197"/>
        <v>4.0364726952685839</v>
      </c>
      <c r="F1812" s="5">
        <f t="shared" ca="1" si="198"/>
        <v>9523.1357678042605</v>
      </c>
      <c r="G1812" s="5">
        <f t="shared" ca="1" si="199"/>
        <v>4.0364726952684578</v>
      </c>
      <c r="H1812" s="5">
        <f t="shared" ca="1" si="200"/>
        <v>0</v>
      </c>
      <c r="I1812" s="5">
        <f ca="1">AVERAGE($G$2:G1812)</f>
        <v>9.2676834540072548</v>
      </c>
    </row>
    <row r="1813" spans="1:9" x14ac:dyDescent="0.25">
      <c r="A1813" s="4">
        <v>1812</v>
      </c>
      <c r="B1813" s="5">
        <f t="shared" ca="1" si="196"/>
        <v>6.3444437805998195</v>
      </c>
      <c r="C1813" s="5">
        <f t="shared" ca="1" si="201"/>
        <v>9525.4437388895913</v>
      </c>
      <c r="D1813" s="5">
        <f t="shared" ca="1" si="202"/>
        <v>9525.4437388895913</v>
      </c>
      <c r="E1813" s="5">
        <f t="shared" ca="1" si="197"/>
        <v>3.0377932309646418</v>
      </c>
      <c r="F1813" s="5">
        <f t="shared" ca="1" si="198"/>
        <v>9528.4815321205551</v>
      </c>
      <c r="G1813" s="5">
        <f t="shared" ca="1" si="199"/>
        <v>3.0377932309638709</v>
      </c>
      <c r="H1813" s="5">
        <f t="shared" ca="1" si="200"/>
        <v>0</v>
      </c>
      <c r="I1813" s="5">
        <f ca="1">AVERAGE($G$2:G1813)</f>
        <v>9.2642453247450902</v>
      </c>
    </row>
    <row r="1814" spans="1:9" x14ac:dyDescent="0.25">
      <c r="A1814" s="4">
        <v>1813</v>
      </c>
      <c r="B1814" s="5">
        <f t="shared" ca="1" si="196"/>
        <v>0.6062433370160546</v>
      </c>
      <c r="C1814" s="5">
        <f t="shared" ca="1" si="201"/>
        <v>9526.0499822266065</v>
      </c>
      <c r="D1814" s="5">
        <f t="shared" ca="1" si="202"/>
        <v>9528.4815321205551</v>
      </c>
      <c r="E1814" s="5">
        <f t="shared" ca="1" si="197"/>
        <v>3.6219618945001182</v>
      </c>
      <c r="F1814" s="5">
        <f t="shared" ca="1" si="198"/>
        <v>9532.1034940150548</v>
      </c>
      <c r="G1814" s="5">
        <f t="shared" ca="1" si="199"/>
        <v>6.0535117884483043</v>
      </c>
      <c r="H1814" s="5">
        <f t="shared" ca="1" si="200"/>
        <v>2.4315498939486133</v>
      </c>
      <c r="I1814" s="5">
        <f ca="1">AVERAGE($G$2:G1814)</f>
        <v>9.2624743740907629</v>
      </c>
    </row>
    <row r="1815" spans="1:9" x14ac:dyDescent="0.25">
      <c r="A1815" s="4">
        <v>1814</v>
      </c>
      <c r="B1815" s="5">
        <f t="shared" ca="1" si="196"/>
        <v>4.7054316250847155</v>
      </c>
      <c r="C1815" s="5">
        <f t="shared" ca="1" si="201"/>
        <v>9530.7554138516916</v>
      </c>
      <c r="D1815" s="5">
        <f t="shared" ca="1" si="202"/>
        <v>9532.1034940150548</v>
      </c>
      <c r="E1815" s="5">
        <f t="shared" ca="1" si="197"/>
        <v>3.949886805531754</v>
      </c>
      <c r="F1815" s="5">
        <f t="shared" ca="1" si="198"/>
        <v>9536.0533808205873</v>
      </c>
      <c r="G1815" s="5">
        <f t="shared" ca="1" si="199"/>
        <v>5.2979669688957074</v>
      </c>
      <c r="H1815" s="5">
        <f t="shared" ca="1" si="200"/>
        <v>1.3480801633631927</v>
      </c>
      <c r="I1815" s="5">
        <f ca="1">AVERAGE($G$2:G1815)</f>
        <v>9.2602888683547118</v>
      </c>
    </row>
    <row r="1816" spans="1:9" x14ac:dyDescent="0.25">
      <c r="A1816" s="4">
        <v>1815</v>
      </c>
      <c r="B1816" s="5">
        <f t="shared" ca="1" si="196"/>
        <v>5.5258418645335166</v>
      </c>
      <c r="C1816" s="5">
        <f t="shared" ca="1" si="201"/>
        <v>9536.2812557162251</v>
      </c>
      <c r="D1816" s="5">
        <f t="shared" ca="1" si="202"/>
        <v>9536.2812557162251</v>
      </c>
      <c r="E1816" s="5">
        <f t="shared" ca="1" si="197"/>
        <v>4.3458716046265309</v>
      </c>
      <c r="F1816" s="5">
        <f t="shared" ca="1" si="198"/>
        <v>9540.6271273208513</v>
      </c>
      <c r="G1816" s="5">
        <f t="shared" ca="1" si="199"/>
        <v>4.3458716046261543</v>
      </c>
      <c r="H1816" s="5">
        <f t="shared" ca="1" si="200"/>
        <v>0</v>
      </c>
      <c r="I1816" s="5">
        <f ca="1">AVERAGE($G$2:G1816)</f>
        <v>9.2575812004408107</v>
      </c>
    </row>
    <row r="1817" spans="1:9" x14ac:dyDescent="0.25">
      <c r="A1817" s="4">
        <v>1816</v>
      </c>
      <c r="B1817" s="5">
        <f t="shared" ca="1" si="196"/>
        <v>0.58843305933491941</v>
      </c>
      <c r="C1817" s="5">
        <f t="shared" ca="1" si="201"/>
        <v>9536.8696887755596</v>
      </c>
      <c r="D1817" s="5">
        <f t="shared" ca="1" si="202"/>
        <v>9540.6271273208513</v>
      </c>
      <c r="E1817" s="5">
        <f t="shared" ca="1" si="197"/>
        <v>3.8413101041894526</v>
      </c>
      <c r="F1817" s="5">
        <f t="shared" ca="1" si="198"/>
        <v>9544.468437425041</v>
      </c>
      <c r="G1817" s="5">
        <f t="shared" ca="1" si="199"/>
        <v>7.598748649481422</v>
      </c>
      <c r="H1817" s="5">
        <f t="shared" ca="1" si="200"/>
        <v>3.757438545291734</v>
      </c>
      <c r="I1817" s="5">
        <f ca="1">AVERAGE($G$2:G1817)</f>
        <v>9.2566677463929263</v>
      </c>
    </row>
    <row r="1818" spans="1:9" x14ac:dyDescent="0.25">
      <c r="A1818" s="4">
        <v>1817</v>
      </c>
      <c r="B1818" s="5">
        <f t="shared" ca="1" si="196"/>
        <v>1.1197340379577463</v>
      </c>
      <c r="C1818" s="5">
        <f t="shared" ca="1" si="201"/>
        <v>9537.9894228135181</v>
      </c>
      <c r="D1818" s="5">
        <f t="shared" ca="1" si="202"/>
        <v>9544.468437425041</v>
      </c>
      <c r="E1818" s="5">
        <f t="shared" ca="1" si="197"/>
        <v>4.4664590008715708</v>
      </c>
      <c r="F1818" s="5">
        <f t="shared" ca="1" si="198"/>
        <v>9548.9348964259134</v>
      </c>
      <c r="G1818" s="5">
        <f t="shared" ca="1" si="199"/>
        <v>10.94547361239529</v>
      </c>
      <c r="H1818" s="5">
        <f t="shared" ca="1" si="200"/>
        <v>6.4790146115228708</v>
      </c>
      <c r="I1818" s="5">
        <f ca="1">AVERAGE($G$2:G1818)</f>
        <v>9.2575971937600166</v>
      </c>
    </row>
    <row r="1819" spans="1:9" x14ac:dyDescent="0.25">
      <c r="A1819" s="4">
        <v>1818</v>
      </c>
      <c r="B1819" s="5">
        <f t="shared" ca="1" si="196"/>
        <v>0.2905158023205851</v>
      </c>
      <c r="C1819" s="5">
        <f t="shared" ca="1" si="201"/>
        <v>9538.2799386158385</v>
      </c>
      <c r="D1819" s="5">
        <f t="shared" ca="1" si="202"/>
        <v>9548.9348964259134</v>
      </c>
      <c r="E1819" s="5">
        <f t="shared" ca="1" si="197"/>
        <v>3.6197232233131356</v>
      </c>
      <c r="F1819" s="5">
        <f t="shared" ca="1" si="198"/>
        <v>9552.5546196492269</v>
      </c>
      <c r="G1819" s="5">
        <f t="shared" ca="1" si="199"/>
        <v>14.274681033388333</v>
      </c>
      <c r="H1819" s="5">
        <f t="shared" ca="1" si="200"/>
        <v>10.654957810074848</v>
      </c>
      <c r="I1819" s="5">
        <f ca="1">AVERAGE($G$2:G1819)</f>
        <v>9.2603568658390198</v>
      </c>
    </row>
    <row r="1820" spans="1:9" x14ac:dyDescent="0.25">
      <c r="A1820" s="4">
        <v>1819</v>
      </c>
      <c r="B1820" s="5">
        <f t="shared" ca="1" si="196"/>
        <v>5.7953732234447131</v>
      </c>
      <c r="C1820" s="5">
        <f t="shared" ca="1" si="201"/>
        <v>9544.075311839284</v>
      </c>
      <c r="D1820" s="5">
        <f t="shared" ca="1" si="202"/>
        <v>9552.5546196492269</v>
      </c>
      <c r="E1820" s="5">
        <f t="shared" ca="1" si="197"/>
        <v>4.505809929901619</v>
      </c>
      <c r="F1820" s="5">
        <f t="shared" ca="1" si="198"/>
        <v>9557.060429579129</v>
      </c>
      <c r="G1820" s="5">
        <f t="shared" ca="1" si="199"/>
        <v>12.985117739845009</v>
      </c>
      <c r="H1820" s="5">
        <f t="shared" ca="1" si="200"/>
        <v>8.4793078099428385</v>
      </c>
      <c r="I1820" s="5">
        <f ca="1">AVERAGE($G$2:G1820)</f>
        <v>9.2624045628560658</v>
      </c>
    </row>
    <row r="1821" spans="1:9" x14ac:dyDescent="0.25">
      <c r="A1821" s="4">
        <v>1820</v>
      </c>
      <c r="B1821" s="5">
        <f t="shared" ca="1" si="196"/>
        <v>8.6963821838892983</v>
      </c>
      <c r="C1821" s="5">
        <f t="shared" ca="1" si="201"/>
        <v>9552.771694023173</v>
      </c>
      <c r="D1821" s="5">
        <f t="shared" ca="1" si="202"/>
        <v>9557.060429579129</v>
      </c>
      <c r="E1821" s="5">
        <f t="shared" ca="1" si="197"/>
        <v>3.7607151111028321</v>
      </c>
      <c r="F1821" s="5">
        <f t="shared" ca="1" si="198"/>
        <v>9560.8211446902314</v>
      </c>
      <c r="G1821" s="5">
        <f t="shared" ca="1" si="199"/>
        <v>8.0494506670584087</v>
      </c>
      <c r="H1821" s="5">
        <f t="shared" ca="1" si="200"/>
        <v>4.2887355559560092</v>
      </c>
      <c r="I1821" s="5">
        <f ca="1">AVERAGE($G$2:G1821)</f>
        <v>9.2617381046715614</v>
      </c>
    </row>
    <row r="1822" spans="1:9" x14ac:dyDescent="0.25">
      <c r="A1822" s="4">
        <v>1821</v>
      </c>
      <c r="B1822" s="5">
        <f t="shared" ca="1" si="196"/>
        <v>4.8112966919560884</v>
      </c>
      <c r="C1822" s="5">
        <f t="shared" ca="1" si="201"/>
        <v>9557.5829907151292</v>
      </c>
      <c r="D1822" s="5">
        <f t="shared" ca="1" si="202"/>
        <v>9560.8211446902314</v>
      </c>
      <c r="E1822" s="5">
        <f t="shared" ca="1" si="197"/>
        <v>3.9519980999034297</v>
      </c>
      <c r="F1822" s="5">
        <f t="shared" ca="1" si="198"/>
        <v>9564.7731427901344</v>
      </c>
      <c r="G1822" s="5">
        <f t="shared" ca="1" si="199"/>
        <v>7.1901520750052441</v>
      </c>
      <c r="H1822" s="5">
        <f t="shared" ca="1" si="200"/>
        <v>3.2381539751022501</v>
      </c>
      <c r="I1822" s="5">
        <f ca="1">AVERAGE($G$2:G1822)</f>
        <v>9.2606004956492303</v>
      </c>
    </row>
    <row r="1823" spans="1:9" x14ac:dyDescent="0.25">
      <c r="A1823" s="4">
        <v>1822</v>
      </c>
      <c r="B1823" s="5">
        <f t="shared" ca="1" si="196"/>
        <v>14.640947345098587</v>
      </c>
      <c r="C1823" s="5">
        <f t="shared" ca="1" si="201"/>
        <v>9572.2239380602277</v>
      </c>
      <c r="D1823" s="5">
        <f t="shared" ca="1" si="202"/>
        <v>9572.2239380602277</v>
      </c>
      <c r="E1823" s="5">
        <f t="shared" ca="1" si="197"/>
        <v>4.5383690471899225</v>
      </c>
      <c r="F1823" s="5">
        <f t="shared" ca="1" si="198"/>
        <v>9576.7623071074177</v>
      </c>
      <c r="G1823" s="5">
        <f t="shared" ca="1" si="199"/>
        <v>4.5383690471899172</v>
      </c>
      <c r="H1823" s="5">
        <f t="shared" ca="1" si="200"/>
        <v>0</v>
      </c>
      <c r="I1823" s="5">
        <f ca="1">AVERAGE($G$2:G1823)</f>
        <v>9.2580087111001301</v>
      </c>
    </row>
    <row r="1824" spans="1:9" x14ac:dyDescent="0.25">
      <c r="A1824" s="4">
        <v>1823</v>
      </c>
      <c r="B1824" s="5">
        <f t="shared" ca="1" si="196"/>
        <v>3.7681181871952942</v>
      </c>
      <c r="C1824" s="5">
        <f t="shared" ca="1" si="201"/>
        <v>9575.9920562474235</v>
      </c>
      <c r="D1824" s="5">
        <f t="shared" ca="1" si="202"/>
        <v>9576.7623071074177</v>
      </c>
      <c r="E1824" s="5">
        <f t="shared" ca="1" si="197"/>
        <v>3.3497081295238997</v>
      </c>
      <c r="F1824" s="5">
        <f t="shared" ca="1" si="198"/>
        <v>9580.1120152369422</v>
      </c>
      <c r="G1824" s="5">
        <f t="shared" ca="1" si="199"/>
        <v>4.1199589895186364</v>
      </c>
      <c r="H1824" s="5">
        <f t="shared" ca="1" si="200"/>
        <v>0.77025085999412113</v>
      </c>
      <c r="I1824" s="5">
        <f ca="1">AVERAGE($G$2:G1824)</f>
        <v>9.2551902526681058</v>
      </c>
    </row>
    <row r="1825" spans="1:9" x14ac:dyDescent="0.25">
      <c r="A1825" s="4">
        <v>1824</v>
      </c>
      <c r="B1825" s="5">
        <f t="shared" ca="1" si="196"/>
        <v>0.5141707650877968</v>
      </c>
      <c r="C1825" s="5">
        <f t="shared" ca="1" si="201"/>
        <v>9576.5062270125109</v>
      </c>
      <c r="D1825" s="5">
        <f t="shared" ca="1" si="202"/>
        <v>9580.1120152369422</v>
      </c>
      <c r="E1825" s="5">
        <f t="shared" ca="1" si="197"/>
        <v>3.9304851553125193</v>
      </c>
      <c r="F1825" s="5">
        <f t="shared" ca="1" si="198"/>
        <v>9584.0425003922555</v>
      </c>
      <c r="G1825" s="5">
        <f t="shared" ca="1" si="199"/>
        <v>7.5362733797446708</v>
      </c>
      <c r="H1825" s="5">
        <f t="shared" ca="1" si="200"/>
        <v>3.6057882244313078</v>
      </c>
      <c r="I1825" s="5">
        <f ca="1">AVERAGE($G$2:G1825)</f>
        <v>9.254247864031635</v>
      </c>
    </row>
    <row r="1826" spans="1:9" x14ac:dyDescent="0.25">
      <c r="A1826" s="4">
        <v>1825</v>
      </c>
      <c r="B1826" s="5">
        <f t="shared" ca="1" si="196"/>
        <v>2.0443229011392088</v>
      </c>
      <c r="C1826" s="5">
        <f t="shared" ca="1" si="201"/>
        <v>9578.5505499136507</v>
      </c>
      <c r="D1826" s="5">
        <f t="shared" ca="1" si="202"/>
        <v>9584.0425003922555</v>
      </c>
      <c r="E1826" s="5">
        <f t="shared" ca="1" si="197"/>
        <v>3.6341577976754031</v>
      </c>
      <c r="F1826" s="5">
        <f t="shared" ca="1" si="198"/>
        <v>9587.6766581899301</v>
      </c>
      <c r="G1826" s="5">
        <f t="shared" ca="1" si="199"/>
        <v>9.1261082762794103</v>
      </c>
      <c r="H1826" s="5">
        <f t="shared" ca="1" si="200"/>
        <v>5.4919504786048492</v>
      </c>
      <c r="I1826" s="5">
        <f ca="1">AVERAGE($G$2:G1826)</f>
        <v>9.2541776505588942</v>
      </c>
    </row>
    <row r="1827" spans="1:9" x14ac:dyDescent="0.25">
      <c r="A1827" s="4">
        <v>1826</v>
      </c>
      <c r="B1827" s="5">
        <f t="shared" ca="1" si="196"/>
        <v>3.5719897128318658</v>
      </c>
      <c r="C1827" s="5">
        <f t="shared" ca="1" si="201"/>
        <v>9582.1225396264817</v>
      </c>
      <c r="D1827" s="5">
        <f t="shared" ca="1" si="202"/>
        <v>9587.6766581899301</v>
      </c>
      <c r="E1827" s="5">
        <f t="shared" ca="1" si="197"/>
        <v>3.2503386371318168</v>
      </c>
      <c r="F1827" s="5">
        <f t="shared" ca="1" si="198"/>
        <v>9590.9269968270619</v>
      </c>
      <c r="G1827" s="5">
        <f t="shared" ca="1" si="199"/>
        <v>8.8044572005801456</v>
      </c>
      <c r="H1827" s="5">
        <f t="shared" ca="1" si="200"/>
        <v>5.5541185634483554</v>
      </c>
      <c r="I1827" s="5">
        <f ca="1">AVERAGE($G$2:G1827)</f>
        <v>9.2539313633464175</v>
      </c>
    </row>
    <row r="1828" spans="1:9" x14ac:dyDescent="0.25">
      <c r="A1828" s="4">
        <v>1827</v>
      </c>
      <c r="B1828" s="5">
        <f t="shared" ca="1" si="196"/>
        <v>11.09027731643469</v>
      </c>
      <c r="C1828" s="5">
        <f t="shared" ca="1" si="201"/>
        <v>9593.2128169429161</v>
      </c>
      <c r="D1828" s="5">
        <f t="shared" ca="1" si="202"/>
        <v>9593.2128169429161</v>
      </c>
      <c r="E1828" s="5">
        <f t="shared" ca="1" si="197"/>
        <v>4.2311649068904185</v>
      </c>
      <c r="F1828" s="5">
        <f t="shared" ca="1" si="198"/>
        <v>9597.4439818498067</v>
      </c>
      <c r="G1828" s="5">
        <f t="shared" ca="1" si="199"/>
        <v>4.2311649068906263</v>
      </c>
      <c r="H1828" s="5">
        <f t="shared" ca="1" si="200"/>
        <v>0</v>
      </c>
      <c r="I1828" s="5">
        <f ca="1">AVERAGE($G$2:G1828)</f>
        <v>9.2511821753571155</v>
      </c>
    </row>
    <row r="1829" spans="1:9" x14ac:dyDescent="0.25">
      <c r="A1829" s="4">
        <v>1828</v>
      </c>
      <c r="B1829" s="5">
        <f t="shared" ca="1" si="196"/>
        <v>12.209146639890044</v>
      </c>
      <c r="C1829" s="5">
        <f t="shared" ca="1" si="201"/>
        <v>9605.4219635828067</v>
      </c>
      <c r="D1829" s="5">
        <f t="shared" ca="1" si="202"/>
        <v>9605.4219635828067</v>
      </c>
      <c r="E1829" s="5">
        <f t="shared" ca="1" si="197"/>
        <v>4.3634150827016125</v>
      </c>
      <c r="F1829" s="5">
        <f t="shared" ca="1" si="198"/>
        <v>9609.7853786655087</v>
      </c>
      <c r="G1829" s="5">
        <f t="shared" ca="1" si="199"/>
        <v>4.3634150827019766</v>
      </c>
      <c r="H1829" s="5">
        <f t="shared" ca="1" si="200"/>
        <v>0</v>
      </c>
      <c r="I1829" s="5">
        <f ca="1">AVERAGE($G$2:G1829)</f>
        <v>9.2485083421554446</v>
      </c>
    </row>
    <row r="1830" spans="1:9" x14ac:dyDescent="0.25">
      <c r="A1830" s="4">
        <v>1829</v>
      </c>
      <c r="B1830" s="5">
        <f t="shared" ca="1" si="196"/>
        <v>6.6950809820064148</v>
      </c>
      <c r="C1830" s="5">
        <f t="shared" ca="1" si="201"/>
        <v>9612.1170445648131</v>
      </c>
      <c r="D1830" s="5">
        <f t="shared" ca="1" si="202"/>
        <v>9612.1170445648131</v>
      </c>
      <c r="E1830" s="5">
        <f t="shared" ca="1" si="197"/>
        <v>4.4297292003411322</v>
      </c>
      <c r="F1830" s="5">
        <f t="shared" ca="1" si="198"/>
        <v>9616.5467737651543</v>
      </c>
      <c r="G1830" s="5">
        <f t="shared" ca="1" si="199"/>
        <v>4.4297292003411712</v>
      </c>
      <c r="H1830" s="5">
        <f t="shared" ca="1" si="200"/>
        <v>0</v>
      </c>
      <c r="I1830" s="5">
        <f ca="1">AVERAGE($G$2:G1830)</f>
        <v>9.2458736898089064</v>
      </c>
    </row>
    <row r="1831" spans="1:9" x14ac:dyDescent="0.25">
      <c r="A1831" s="4">
        <v>1830</v>
      </c>
      <c r="B1831" s="5">
        <f t="shared" ca="1" si="196"/>
        <v>15.08581836038582</v>
      </c>
      <c r="C1831" s="5">
        <f t="shared" ca="1" si="201"/>
        <v>9627.2028629251981</v>
      </c>
      <c r="D1831" s="5">
        <f t="shared" ca="1" si="202"/>
        <v>9627.2028629251981</v>
      </c>
      <c r="E1831" s="5">
        <f t="shared" ca="1" si="197"/>
        <v>3.7851120557502336</v>
      </c>
      <c r="F1831" s="5">
        <f t="shared" ca="1" si="198"/>
        <v>9630.9879749809479</v>
      </c>
      <c r="G1831" s="5">
        <f t="shared" ca="1" si="199"/>
        <v>3.7851120557497779</v>
      </c>
      <c r="H1831" s="5">
        <f t="shared" ca="1" si="200"/>
        <v>0</v>
      </c>
      <c r="I1831" s="5">
        <f ca="1">AVERAGE($G$2:G1831)</f>
        <v>9.2428896670580549</v>
      </c>
    </row>
    <row r="1832" spans="1:9" x14ac:dyDescent="0.25">
      <c r="A1832" s="4">
        <v>1831</v>
      </c>
      <c r="B1832" s="5">
        <f t="shared" ca="1" si="196"/>
        <v>11.659369029570959</v>
      </c>
      <c r="C1832" s="5">
        <f t="shared" ca="1" si="201"/>
        <v>9638.8622319547685</v>
      </c>
      <c r="D1832" s="5">
        <f t="shared" ca="1" si="202"/>
        <v>9638.8622319547685</v>
      </c>
      <c r="E1832" s="5">
        <f t="shared" ca="1" si="197"/>
        <v>4.6772990298749786</v>
      </c>
      <c r="F1832" s="5">
        <f t="shared" ca="1" si="198"/>
        <v>9643.5395309846426</v>
      </c>
      <c r="G1832" s="5">
        <f t="shared" ca="1" si="199"/>
        <v>4.6772990298741206</v>
      </c>
      <c r="H1832" s="5">
        <f t="shared" ca="1" si="200"/>
        <v>0</v>
      </c>
      <c r="I1832" s="5">
        <f ca="1">AVERAGE($G$2:G1832)</f>
        <v>9.2403961713523284</v>
      </c>
    </row>
    <row r="1833" spans="1:9" x14ac:dyDescent="0.25">
      <c r="A1833" s="4">
        <v>1832</v>
      </c>
      <c r="B1833" s="5">
        <f t="shared" ca="1" si="196"/>
        <v>7.1608863289473659</v>
      </c>
      <c r="C1833" s="5">
        <f t="shared" ca="1" si="201"/>
        <v>9646.023118283716</v>
      </c>
      <c r="D1833" s="5">
        <f t="shared" ca="1" si="202"/>
        <v>9646.023118283716</v>
      </c>
      <c r="E1833" s="5">
        <f t="shared" ca="1" si="197"/>
        <v>4.1636229000458886</v>
      </c>
      <c r="F1833" s="5">
        <f t="shared" ca="1" si="198"/>
        <v>9650.1867411837611</v>
      </c>
      <c r="G1833" s="5">
        <f t="shared" ca="1" si="199"/>
        <v>4.163622900045084</v>
      </c>
      <c r="H1833" s="5">
        <f t="shared" ca="1" si="200"/>
        <v>0</v>
      </c>
      <c r="I1833" s="5">
        <f ca="1">AVERAGE($G$2:G1833)</f>
        <v>9.237625006902924</v>
      </c>
    </row>
    <row r="1834" spans="1:9" x14ac:dyDescent="0.25">
      <c r="A1834" s="4">
        <v>1833</v>
      </c>
      <c r="B1834" s="5">
        <f t="shared" ca="1" si="196"/>
        <v>1.9397318588916421</v>
      </c>
      <c r="C1834" s="5">
        <f t="shared" ca="1" si="201"/>
        <v>9647.9628501426068</v>
      </c>
      <c r="D1834" s="5">
        <f t="shared" ca="1" si="202"/>
        <v>9650.1867411837611</v>
      </c>
      <c r="E1834" s="5">
        <f t="shared" ca="1" si="197"/>
        <v>3.8346094702137359</v>
      </c>
      <c r="F1834" s="5">
        <f t="shared" ca="1" si="198"/>
        <v>9654.0213506539749</v>
      </c>
      <c r="G1834" s="5">
        <f t="shared" ca="1" si="199"/>
        <v>6.0585005113680381</v>
      </c>
      <c r="H1834" s="5">
        <f t="shared" ca="1" si="200"/>
        <v>2.2238910411542747</v>
      </c>
      <c r="I1834" s="5">
        <f ca="1">AVERAGE($G$2:G1834)</f>
        <v>9.2358906236538605</v>
      </c>
    </row>
    <row r="1835" spans="1:9" x14ac:dyDescent="0.25">
      <c r="A1835" s="4">
        <v>1834</v>
      </c>
      <c r="B1835" s="5">
        <f t="shared" ca="1" si="196"/>
        <v>12.982790626224967</v>
      </c>
      <c r="C1835" s="5">
        <f t="shared" ca="1" si="201"/>
        <v>9660.9456407688322</v>
      </c>
      <c r="D1835" s="5">
        <f t="shared" ca="1" si="202"/>
        <v>9660.9456407688322</v>
      </c>
      <c r="E1835" s="5">
        <f t="shared" ca="1" si="197"/>
        <v>4.2167708254924925</v>
      </c>
      <c r="F1835" s="5">
        <f t="shared" ca="1" si="198"/>
        <v>9665.162411594325</v>
      </c>
      <c r="G1835" s="5">
        <f t="shared" ca="1" si="199"/>
        <v>4.2167708254928584</v>
      </c>
      <c r="H1835" s="5">
        <f t="shared" ca="1" si="200"/>
        <v>0</v>
      </c>
      <c r="I1835" s="5">
        <f ca="1">AVERAGE($G$2:G1835)</f>
        <v>9.2331539171117871</v>
      </c>
    </row>
    <row r="1836" spans="1:9" x14ac:dyDescent="0.25">
      <c r="A1836" s="4">
        <v>1835</v>
      </c>
      <c r="B1836" s="5">
        <f t="shared" ca="1" si="196"/>
        <v>16.095272680872284</v>
      </c>
      <c r="C1836" s="5">
        <f t="shared" ca="1" si="201"/>
        <v>9677.040913449704</v>
      </c>
      <c r="D1836" s="5">
        <f t="shared" ca="1" si="202"/>
        <v>9677.040913449704</v>
      </c>
      <c r="E1836" s="5">
        <f t="shared" ca="1" si="197"/>
        <v>4.2258645718709174</v>
      </c>
      <c r="F1836" s="5">
        <f t="shared" ca="1" si="198"/>
        <v>9681.2667780215743</v>
      </c>
      <c r="G1836" s="5">
        <f t="shared" ca="1" si="199"/>
        <v>4.225864571870261</v>
      </c>
      <c r="H1836" s="5">
        <f t="shared" ca="1" si="200"/>
        <v>0</v>
      </c>
      <c r="I1836" s="5">
        <f ca="1">AVERAGE($G$2:G1836)</f>
        <v>9.2304251490762326</v>
      </c>
    </row>
    <row r="1837" spans="1:9" x14ac:dyDescent="0.25">
      <c r="A1837" s="4">
        <v>1836</v>
      </c>
      <c r="B1837" s="5">
        <f t="shared" ca="1" si="196"/>
        <v>6.0351863343341901</v>
      </c>
      <c r="C1837" s="5">
        <f t="shared" ca="1" si="201"/>
        <v>9683.0760997840389</v>
      </c>
      <c r="D1837" s="5">
        <f t="shared" ca="1" si="202"/>
        <v>9683.0760997840389</v>
      </c>
      <c r="E1837" s="5">
        <f t="shared" ca="1" si="197"/>
        <v>4.9688543928063735</v>
      </c>
      <c r="F1837" s="5">
        <f t="shared" ca="1" si="198"/>
        <v>9688.0449541768448</v>
      </c>
      <c r="G1837" s="5">
        <f t="shared" ca="1" si="199"/>
        <v>4.9688543928059516</v>
      </c>
      <c r="H1837" s="5">
        <f t="shared" ca="1" si="200"/>
        <v>0</v>
      </c>
      <c r="I1837" s="5">
        <f ca="1">AVERAGE($G$2:G1837)</f>
        <v>9.2281040321065859</v>
      </c>
    </row>
    <row r="1838" spans="1:9" x14ac:dyDescent="0.25">
      <c r="A1838" s="4">
        <v>1837</v>
      </c>
      <c r="B1838" s="5">
        <f t="shared" ca="1" si="196"/>
        <v>5.7009542674220635</v>
      </c>
      <c r="C1838" s="5">
        <f t="shared" ca="1" si="201"/>
        <v>9688.7770540514612</v>
      </c>
      <c r="D1838" s="5">
        <f t="shared" ca="1" si="202"/>
        <v>9688.7770540514612</v>
      </c>
      <c r="E1838" s="5">
        <f t="shared" ca="1" si="197"/>
        <v>3.6118526083614686</v>
      </c>
      <c r="F1838" s="5">
        <f t="shared" ca="1" si="198"/>
        <v>9692.3889066598222</v>
      </c>
      <c r="G1838" s="5">
        <f t="shared" ca="1" si="199"/>
        <v>3.611852608361005</v>
      </c>
      <c r="H1838" s="5">
        <f t="shared" ca="1" si="200"/>
        <v>0</v>
      </c>
      <c r="I1838" s="5">
        <f ca="1">AVERAGE($G$2:G1838)</f>
        <v>9.2250467368296416</v>
      </c>
    </row>
    <row r="1839" spans="1:9" x14ac:dyDescent="0.25">
      <c r="A1839" s="4">
        <v>1838</v>
      </c>
      <c r="B1839" s="5">
        <f t="shared" ca="1" si="196"/>
        <v>4.7111723230678741</v>
      </c>
      <c r="C1839" s="5">
        <f t="shared" ca="1" si="201"/>
        <v>9693.4882263745294</v>
      </c>
      <c r="D1839" s="5">
        <f t="shared" ca="1" si="202"/>
        <v>9693.4882263745294</v>
      </c>
      <c r="E1839" s="5">
        <f t="shared" ca="1" si="197"/>
        <v>4.4265864327035152</v>
      </c>
      <c r="F1839" s="5">
        <f t="shared" ca="1" si="198"/>
        <v>9697.914812807232</v>
      </c>
      <c r="G1839" s="5">
        <f t="shared" ca="1" si="199"/>
        <v>4.4265864327026065</v>
      </c>
      <c r="H1839" s="5">
        <f t="shared" ca="1" si="200"/>
        <v>0</v>
      </c>
      <c r="I1839" s="5">
        <f ca="1">AVERAGE($G$2:G1839)</f>
        <v>9.2224360402550349</v>
      </c>
    </row>
    <row r="1840" spans="1:9" x14ac:dyDescent="0.25">
      <c r="A1840" s="4">
        <v>1839</v>
      </c>
      <c r="B1840" s="5">
        <f t="shared" ca="1" si="196"/>
        <v>0.55097263218720671</v>
      </c>
      <c r="C1840" s="5">
        <f t="shared" ca="1" si="201"/>
        <v>9694.0391990067164</v>
      </c>
      <c r="D1840" s="5">
        <f t="shared" ca="1" si="202"/>
        <v>9697.914812807232</v>
      </c>
      <c r="E1840" s="5">
        <f t="shared" ca="1" si="197"/>
        <v>4.2853225360605025</v>
      </c>
      <c r="F1840" s="5">
        <f t="shared" ca="1" si="198"/>
        <v>9702.2001353432934</v>
      </c>
      <c r="G1840" s="5">
        <f t="shared" ca="1" si="199"/>
        <v>8.1609363365769241</v>
      </c>
      <c r="H1840" s="5">
        <f t="shared" ca="1" si="200"/>
        <v>3.8756138005155663</v>
      </c>
      <c r="I1840" s="5">
        <f ca="1">AVERAGE($G$2:G1840)</f>
        <v>9.2218588245379731</v>
      </c>
    </row>
    <row r="1841" spans="1:9" x14ac:dyDescent="0.25">
      <c r="A1841" s="4">
        <v>1840</v>
      </c>
      <c r="B1841" s="5">
        <f t="shared" ca="1" si="196"/>
        <v>9.1037647889432165</v>
      </c>
      <c r="C1841" s="5">
        <f t="shared" ca="1" si="201"/>
        <v>9703.1429637956589</v>
      </c>
      <c r="D1841" s="5">
        <f t="shared" ca="1" si="202"/>
        <v>9703.1429637956589</v>
      </c>
      <c r="E1841" s="5">
        <f t="shared" ca="1" si="197"/>
        <v>4.4990045183178839</v>
      </c>
      <c r="F1841" s="5">
        <f t="shared" ca="1" si="198"/>
        <v>9707.6419683139775</v>
      </c>
      <c r="G1841" s="5">
        <f t="shared" ca="1" si="199"/>
        <v>4.499004518318543</v>
      </c>
      <c r="H1841" s="5">
        <f t="shared" ca="1" si="200"/>
        <v>0</v>
      </c>
      <c r="I1841" s="5">
        <f ca="1">AVERAGE($G$2:G1841)</f>
        <v>9.2192920558932894</v>
      </c>
    </row>
    <row r="1842" spans="1:9" x14ac:dyDescent="0.25">
      <c r="A1842" s="4">
        <v>1841</v>
      </c>
      <c r="B1842" s="5">
        <f t="shared" ca="1" si="196"/>
        <v>3.5504806896182406</v>
      </c>
      <c r="C1842" s="5">
        <f t="shared" ca="1" si="201"/>
        <v>9706.6934444852777</v>
      </c>
      <c r="D1842" s="5">
        <f t="shared" ca="1" si="202"/>
        <v>9707.6419683139775</v>
      </c>
      <c r="E1842" s="5">
        <f t="shared" ca="1" si="197"/>
        <v>3.8441722554194757</v>
      </c>
      <c r="F1842" s="5">
        <f t="shared" ca="1" si="198"/>
        <v>9711.4861405693973</v>
      </c>
      <c r="G1842" s="5">
        <f t="shared" ca="1" si="199"/>
        <v>4.7926960841195978</v>
      </c>
      <c r="H1842" s="5">
        <f t="shared" ca="1" si="200"/>
        <v>0.94852382869976282</v>
      </c>
      <c r="I1842" s="5">
        <f ca="1">AVERAGE($G$2:G1842)</f>
        <v>9.2168876039803198</v>
      </c>
    </row>
    <row r="1843" spans="1:9" x14ac:dyDescent="0.25">
      <c r="A1843" s="4">
        <v>1842</v>
      </c>
      <c r="B1843" s="5">
        <f t="shared" ca="1" si="196"/>
        <v>0.73804463190003444</v>
      </c>
      <c r="C1843" s="5">
        <f t="shared" ca="1" si="201"/>
        <v>9707.431489117178</v>
      </c>
      <c r="D1843" s="5">
        <f t="shared" ca="1" si="202"/>
        <v>9711.4861405693973</v>
      </c>
      <c r="E1843" s="5">
        <f t="shared" ca="1" si="197"/>
        <v>3.546384815166002</v>
      </c>
      <c r="F1843" s="5">
        <f t="shared" ca="1" si="198"/>
        <v>9715.032525384564</v>
      </c>
      <c r="G1843" s="5">
        <f t="shared" ca="1" si="199"/>
        <v>7.6010362673860072</v>
      </c>
      <c r="H1843" s="5">
        <f t="shared" ca="1" si="200"/>
        <v>4.054651452219332</v>
      </c>
      <c r="I1843" s="5">
        <f ca="1">AVERAGE($G$2:G1843)</f>
        <v>9.2160103774132214</v>
      </c>
    </row>
    <row r="1844" spans="1:9" x14ac:dyDescent="0.25">
      <c r="A1844" s="4">
        <v>1843</v>
      </c>
      <c r="B1844" s="5">
        <f t="shared" ca="1" si="196"/>
        <v>4.0261195639637402</v>
      </c>
      <c r="C1844" s="5">
        <f t="shared" ca="1" si="201"/>
        <v>9711.4576086811412</v>
      </c>
      <c r="D1844" s="5">
        <f t="shared" ca="1" si="202"/>
        <v>9715.032525384564</v>
      </c>
      <c r="E1844" s="5">
        <f t="shared" ca="1" si="197"/>
        <v>3.86654859897188</v>
      </c>
      <c r="F1844" s="5">
        <f t="shared" ca="1" si="198"/>
        <v>9718.8990739835353</v>
      </c>
      <c r="G1844" s="5">
        <f t="shared" ca="1" si="199"/>
        <v>7.4414653023941355</v>
      </c>
      <c r="H1844" s="5">
        <f t="shared" ca="1" si="200"/>
        <v>3.5749167034227867</v>
      </c>
      <c r="I1844" s="5">
        <f ca="1">AVERAGE($G$2:G1844)</f>
        <v>9.215047520617226</v>
      </c>
    </row>
    <row r="1845" spans="1:9" x14ac:dyDescent="0.25">
      <c r="A1845" s="4">
        <v>1844</v>
      </c>
      <c r="B1845" s="5">
        <f t="shared" ca="1" si="196"/>
        <v>4.1638632195479515</v>
      </c>
      <c r="C1845" s="5">
        <f t="shared" ca="1" si="201"/>
        <v>9715.6214719006894</v>
      </c>
      <c r="D1845" s="5">
        <f t="shared" ca="1" si="202"/>
        <v>9718.8990739835353</v>
      </c>
      <c r="E1845" s="5">
        <f t="shared" ca="1" si="197"/>
        <v>5.0557275101623169</v>
      </c>
      <c r="F1845" s="5">
        <f t="shared" ca="1" si="198"/>
        <v>9723.9548014936972</v>
      </c>
      <c r="G1845" s="5">
        <f t="shared" ca="1" si="199"/>
        <v>8.3333295930078748</v>
      </c>
      <c r="H1845" s="5">
        <f t="shared" ca="1" si="200"/>
        <v>3.2776020828459878</v>
      </c>
      <c r="I1845" s="5">
        <f ca="1">AVERAGE($G$2:G1845)</f>
        <v>9.2145693655588676</v>
      </c>
    </row>
    <row r="1846" spans="1:9" x14ac:dyDescent="0.25">
      <c r="A1846" s="4">
        <v>1845</v>
      </c>
      <c r="B1846" s="5">
        <f t="shared" ca="1" si="196"/>
        <v>4.5783095773754026</v>
      </c>
      <c r="C1846" s="5">
        <f t="shared" ca="1" si="201"/>
        <v>9720.1997814780643</v>
      </c>
      <c r="D1846" s="5">
        <f t="shared" ca="1" si="202"/>
        <v>9723.9548014936972</v>
      </c>
      <c r="E1846" s="5">
        <f t="shared" ca="1" si="197"/>
        <v>3.409090064946485</v>
      </c>
      <c r="F1846" s="5">
        <f t="shared" ca="1" si="198"/>
        <v>9727.3638915586434</v>
      </c>
      <c r="G1846" s="5">
        <f t="shared" ca="1" si="199"/>
        <v>7.1641100805791211</v>
      </c>
      <c r="H1846" s="5">
        <f t="shared" ca="1" si="200"/>
        <v>3.7550200156329083</v>
      </c>
      <c r="I1846" s="5">
        <f ca="1">AVERAGE($G$2:G1846)</f>
        <v>9.213458005512809</v>
      </c>
    </row>
    <row r="1847" spans="1:9" x14ac:dyDescent="0.25">
      <c r="A1847" s="4">
        <v>1846</v>
      </c>
      <c r="B1847" s="5">
        <f t="shared" ca="1" si="196"/>
        <v>8.1998414842584584</v>
      </c>
      <c r="C1847" s="5">
        <f t="shared" ca="1" si="201"/>
        <v>9728.3996229623226</v>
      </c>
      <c r="D1847" s="5">
        <f t="shared" ca="1" si="202"/>
        <v>9728.3996229623226</v>
      </c>
      <c r="E1847" s="5">
        <f t="shared" ca="1" si="197"/>
        <v>4.1681390070836208</v>
      </c>
      <c r="F1847" s="5">
        <f t="shared" ca="1" si="198"/>
        <v>9732.567761969407</v>
      </c>
      <c r="G1847" s="5">
        <f t="shared" ca="1" si="199"/>
        <v>4.1681390070843918</v>
      </c>
      <c r="H1847" s="5">
        <f t="shared" ca="1" si="200"/>
        <v>0</v>
      </c>
      <c r="I1847" s="5">
        <f ca="1">AVERAGE($G$2:G1847)</f>
        <v>9.2107248966295856</v>
      </c>
    </row>
    <row r="1848" spans="1:9" x14ac:dyDescent="0.25">
      <c r="A1848" s="4">
        <v>1847</v>
      </c>
      <c r="B1848" s="5">
        <f t="shared" ca="1" si="196"/>
        <v>1.0130868711410119</v>
      </c>
      <c r="C1848" s="5">
        <f t="shared" ca="1" si="201"/>
        <v>9729.4127098334629</v>
      </c>
      <c r="D1848" s="5">
        <f t="shared" ca="1" si="202"/>
        <v>9732.567761969407</v>
      </c>
      <c r="E1848" s="5">
        <f t="shared" ca="1" si="197"/>
        <v>4.1114238375795082</v>
      </c>
      <c r="F1848" s="5">
        <f t="shared" ca="1" si="198"/>
        <v>9736.6791858069864</v>
      </c>
      <c r="G1848" s="5">
        <f t="shared" ca="1" si="199"/>
        <v>7.2664759735234838</v>
      </c>
      <c r="H1848" s="5">
        <f t="shared" ca="1" si="200"/>
        <v>3.1550521359440609</v>
      </c>
      <c r="I1848" s="5">
        <f ca="1">AVERAGE($G$2:G1848)</f>
        <v>9.2096722442619061</v>
      </c>
    </row>
    <row r="1849" spans="1:9" x14ac:dyDescent="0.25">
      <c r="A1849" s="4">
        <v>1848</v>
      </c>
      <c r="B1849" s="5">
        <f t="shared" ca="1" si="196"/>
        <v>8.2721620390309649</v>
      </c>
      <c r="C1849" s="5">
        <f t="shared" ca="1" si="201"/>
        <v>9737.6848718724941</v>
      </c>
      <c r="D1849" s="5">
        <f t="shared" ca="1" si="202"/>
        <v>9737.6848718724941</v>
      </c>
      <c r="E1849" s="5">
        <f t="shared" ca="1" si="197"/>
        <v>4.1404890831440708</v>
      </c>
      <c r="F1849" s="5">
        <f t="shared" ca="1" si="198"/>
        <v>9741.8253609556377</v>
      </c>
      <c r="G1849" s="5">
        <f t="shared" ca="1" si="199"/>
        <v>4.1404890831436205</v>
      </c>
      <c r="H1849" s="5">
        <f t="shared" ca="1" si="200"/>
        <v>0</v>
      </c>
      <c r="I1849" s="5">
        <f ca="1">AVERAGE($G$2:G1849)</f>
        <v>9.2069291797807811</v>
      </c>
    </row>
    <row r="1850" spans="1:9" x14ac:dyDescent="0.25">
      <c r="A1850" s="4">
        <v>1849</v>
      </c>
      <c r="B1850" s="5">
        <f t="shared" ca="1" si="196"/>
        <v>9.4721041142385829</v>
      </c>
      <c r="C1850" s="5">
        <f t="shared" ca="1" si="201"/>
        <v>9747.1569759867325</v>
      </c>
      <c r="D1850" s="5">
        <f t="shared" ca="1" si="202"/>
        <v>9747.1569759867325</v>
      </c>
      <c r="E1850" s="5">
        <f t="shared" ca="1" si="197"/>
        <v>4.3478480867375637</v>
      </c>
      <c r="F1850" s="5">
        <f t="shared" ca="1" si="198"/>
        <v>9751.5048240734704</v>
      </c>
      <c r="G1850" s="5">
        <f t="shared" ca="1" si="199"/>
        <v>4.3478480867379403</v>
      </c>
      <c r="H1850" s="5">
        <f t="shared" ca="1" si="200"/>
        <v>0</v>
      </c>
      <c r="I1850" s="5">
        <f ca="1">AVERAGE($G$2:G1850)</f>
        <v>9.2043012289462531</v>
      </c>
    </row>
    <row r="1851" spans="1:9" x14ac:dyDescent="0.25">
      <c r="A1851" s="4">
        <v>1850</v>
      </c>
      <c r="B1851" s="5">
        <f t="shared" ca="1" si="196"/>
        <v>0.60560893381192094</v>
      </c>
      <c r="C1851" s="5">
        <f t="shared" ca="1" si="201"/>
        <v>9747.7625849205451</v>
      </c>
      <c r="D1851" s="5">
        <f t="shared" ca="1" si="202"/>
        <v>9751.5048240734704</v>
      </c>
      <c r="E1851" s="5">
        <f t="shared" ca="1" si="197"/>
        <v>4.1219483135145376</v>
      </c>
      <c r="F1851" s="5">
        <f t="shared" ca="1" si="198"/>
        <v>9755.6267723869842</v>
      </c>
      <c r="G1851" s="5">
        <f t="shared" ca="1" si="199"/>
        <v>7.8641874664390343</v>
      </c>
      <c r="H1851" s="5">
        <f t="shared" ca="1" si="200"/>
        <v>3.7422391529253218</v>
      </c>
      <c r="I1851" s="5">
        <f ca="1">AVERAGE($G$2:G1851)</f>
        <v>9.2035768431286815</v>
      </c>
    </row>
    <row r="1852" spans="1:9" x14ac:dyDescent="0.25">
      <c r="A1852" s="4">
        <v>1851</v>
      </c>
      <c r="B1852" s="5">
        <f t="shared" ca="1" si="196"/>
        <v>5.7479194308809847</v>
      </c>
      <c r="C1852" s="5">
        <f t="shared" ca="1" si="201"/>
        <v>9753.5105043514268</v>
      </c>
      <c r="D1852" s="5">
        <f t="shared" ca="1" si="202"/>
        <v>9755.6267723869842</v>
      </c>
      <c r="E1852" s="5">
        <f t="shared" ca="1" si="197"/>
        <v>4.0724543478922062</v>
      </c>
      <c r="F1852" s="5">
        <f t="shared" ca="1" si="198"/>
        <v>9759.699226734876</v>
      </c>
      <c r="G1852" s="5">
        <f t="shared" ca="1" si="199"/>
        <v>6.1887223834492033</v>
      </c>
      <c r="H1852" s="5">
        <f t="shared" ca="1" si="200"/>
        <v>2.1162680355573684</v>
      </c>
      <c r="I1852" s="5">
        <f ca="1">AVERAGE($G$2:G1852)</f>
        <v>9.2019480724859584</v>
      </c>
    </row>
    <row r="1853" spans="1:9" x14ac:dyDescent="0.25">
      <c r="A1853" s="4">
        <v>1852</v>
      </c>
      <c r="B1853" s="5">
        <f t="shared" ca="1" si="196"/>
        <v>0.36382295943515708</v>
      </c>
      <c r="C1853" s="5">
        <f t="shared" ca="1" si="201"/>
        <v>9753.8743273108612</v>
      </c>
      <c r="D1853" s="5">
        <f t="shared" ca="1" si="202"/>
        <v>9759.699226734876</v>
      </c>
      <c r="E1853" s="5">
        <f t="shared" ca="1" si="197"/>
        <v>4.2534647932573026</v>
      </c>
      <c r="F1853" s="5">
        <f t="shared" ca="1" si="198"/>
        <v>9763.9526915281331</v>
      </c>
      <c r="G1853" s="5">
        <f t="shared" ca="1" si="199"/>
        <v>10.078364217271883</v>
      </c>
      <c r="H1853" s="5">
        <f t="shared" ca="1" si="200"/>
        <v>5.8248994240148022</v>
      </c>
      <c r="I1853" s="5">
        <f ca="1">AVERAGE($G$2:G1853)</f>
        <v>9.2024212993459944</v>
      </c>
    </row>
    <row r="1854" spans="1:9" x14ac:dyDescent="0.25">
      <c r="A1854" s="4">
        <v>1853</v>
      </c>
      <c r="B1854" s="5">
        <f t="shared" ca="1" si="196"/>
        <v>10.743686373156802</v>
      </c>
      <c r="C1854" s="5">
        <f t="shared" ca="1" si="201"/>
        <v>9764.6180136840176</v>
      </c>
      <c r="D1854" s="5">
        <f t="shared" ca="1" si="202"/>
        <v>9764.6180136840176</v>
      </c>
      <c r="E1854" s="5">
        <f t="shared" ca="1" si="197"/>
        <v>3.6220648958877453</v>
      </c>
      <c r="F1854" s="5">
        <f t="shared" ca="1" si="198"/>
        <v>9768.2400785799055</v>
      </c>
      <c r="G1854" s="5">
        <f t="shared" ca="1" si="199"/>
        <v>3.6220648958878883</v>
      </c>
      <c r="H1854" s="5">
        <f t="shared" ca="1" si="200"/>
        <v>0</v>
      </c>
      <c r="I1854" s="5">
        <f ca="1">AVERAGE($G$2:G1854)</f>
        <v>9.1994097740338212</v>
      </c>
    </row>
    <row r="1855" spans="1:9" x14ac:dyDescent="0.25">
      <c r="A1855" s="4">
        <v>1854</v>
      </c>
      <c r="B1855" s="5">
        <f t="shared" ca="1" si="196"/>
        <v>9.1769142033006759</v>
      </c>
      <c r="C1855" s="5">
        <f t="shared" ca="1" si="201"/>
        <v>9773.7949278873184</v>
      </c>
      <c r="D1855" s="5">
        <f t="shared" ca="1" si="202"/>
        <v>9773.7949278873184</v>
      </c>
      <c r="E1855" s="5">
        <f t="shared" ca="1" si="197"/>
        <v>3.6592134094835678</v>
      </c>
      <c r="F1855" s="5">
        <f t="shared" ca="1" si="198"/>
        <v>9777.4541412968028</v>
      </c>
      <c r="G1855" s="5">
        <f t="shared" ca="1" si="199"/>
        <v>3.6592134094844369</v>
      </c>
      <c r="H1855" s="5">
        <f t="shared" ca="1" si="200"/>
        <v>0</v>
      </c>
      <c r="I1855" s="5">
        <f ca="1">AVERAGE($G$2:G1855)</f>
        <v>9.1964215343549895</v>
      </c>
    </row>
    <row r="1856" spans="1:9" x14ac:dyDescent="0.25">
      <c r="A1856" s="4">
        <v>1855</v>
      </c>
      <c r="B1856" s="5">
        <f t="shared" ca="1" si="196"/>
        <v>2.7184406797769194</v>
      </c>
      <c r="C1856" s="5">
        <f t="shared" ca="1" si="201"/>
        <v>9776.5133685670953</v>
      </c>
      <c r="D1856" s="5">
        <f t="shared" ca="1" si="202"/>
        <v>9777.4541412968028</v>
      </c>
      <c r="E1856" s="5">
        <f t="shared" ca="1" si="197"/>
        <v>4.4490477521527518</v>
      </c>
      <c r="F1856" s="5">
        <f t="shared" ca="1" si="198"/>
        <v>9781.903189048955</v>
      </c>
      <c r="G1856" s="5">
        <f t="shared" ca="1" si="199"/>
        <v>5.3898204818597151</v>
      </c>
      <c r="H1856" s="5">
        <f t="shared" ca="1" si="200"/>
        <v>0.94077272970753256</v>
      </c>
      <c r="I1856" s="5">
        <f ca="1">AVERAGE($G$2:G1856)</f>
        <v>9.1943694583159097</v>
      </c>
    </row>
    <row r="1857" spans="1:9" x14ac:dyDescent="0.25">
      <c r="A1857" s="4">
        <v>1856</v>
      </c>
      <c r="B1857" s="5">
        <f t="shared" ca="1" si="196"/>
        <v>6.9743038166963167</v>
      </c>
      <c r="C1857" s="5">
        <f t="shared" ca="1" si="201"/>
        <v>9783.4876723837915</v>
      </c>
      <c r="D1857" s="5">
        <f t="shared" ca="1" si="202"/>
        <v>9783.4876723837915</v>
      </c>
      <c r="E1857" s="5">
        <f t="shared" ca="1" si="197"/>
        <v>4.4855356137784526</v>
      </c>
      <c r="F1857" s="5">
        <f t="shared" ca="1" si="198"/>
        <v>9787.9732079975693</v>
      </c>
      <c r="G1857" s="5">
        <f t="shared" ca="1" si="199"/>
        <v>4.4855356137777562</v>
      </c>
      <c r="H1857" s="5">
        <f t="shared" ca="1" si="200"/>
        <v>0</v>
      </c>
      <c r="I1857" s="5">
        <f ca="1">AVERAGE($G$2:G1857)</f>
        <v>9.1918323711151899</v>
      </c>
    </row>
    <row r="1858" spans="1:9" x14ac:dyDescent="0.25">
      <c r="A1858" s="4">
        <v>1857</v>
      </c>
      <c r="B1858" s="5">
        <f t="shared" ca="1" si="196"/>
        <v>2.308096753447491</v>
      </c>
      <c r="C1858" s="5">
        <f t="shared" ca="1" si="201"/>
        <v>9785.7957691372394</v>
      </c>
      <c r="D1858" s="5">
        <f t="shared" ca="1" si="202"/>
        <v>9787.9732079975693</v>
      </c>
      <c r="E1858" s="5">
        <f t="shared" ca="1" si="197"/>
        <v>3.9842992505076742</v>
      </c>
      <c r="F1858" s="5">
        <f t="shared" ca="1" si="198"/>
        <v>9791.9575072480766</v>
      </c>
      <c r="G1858" s="5">
        <f t="shared" ca="1" si="199"/>
        <v>6.1617381108371774</v>
      </c>
      <c r="H1858" s="5">
        <f t="shared" ca="1" si="200"/>
        <v>2.1774388603298576</v>
      </c>
      <c r="I1858" s="5">
        <f ca="1">AVERAGE($G$2:G1858)</f>
        <v>9.1902006563815988</v>
      </c>
    </row>
    <row r="1859" spans="1:9" x14ac:dyDescent="0.25">
      <c r="A1859" s="4">
        <v>1858</v>
      </c>
      <c r="B1859" s="5">
        <f t="shared" ref="B1859:B1922" ca="1" si="203">-5*LN(1-RAND())</f>
        <v>4.2841892785135229</v>
      </c>
      <c r="C1859" s="5">
        <f t="shared" ca="1" si="201"/>
        <v>9790.0799584157521</v>
      </c>
      <c r="D1859" s="5">
        <f t="shared" ca="1" si="202"/>
        <v>9791.9575072480766</v>
      </c>
      <c r="E1859" s="5">
        <f t="shared" ref="E1859:E1922" ca="1" si="204">NORMINV(RAND(),4,0.5)</f>
        <v>4.6019707490491566</v>
      </c>
      <c r="F1859" s="5">
        <f t="shared" ref="F1859:F1922" ca="1" si="205">D1859+E1859</f>
        <v>9796.5594779971252</v>
      </c>
      <c r="G1859" s="5">
        <f t="shared" ref="G1859:G1922" ca="1" si="206">F1859-C1859</f>
        <v>6.479519581373097</v>
      </c>
      <c r="H1859" s="5">
        <f t="shared" ref="H1859:H1922" ca="1" si="207">D1859-C1859</f>
        <v>1.8775488323244645</v>
      </c>
      <c r="I1859" s="5">
        <f ca="1">AVERAGE($G$2:G1859)</f>
        <v>9.1887417322292784</v>
      </c>
    </row>
    <row r="1860" spans="1:9" x14ac:dyDescent="0.25">
      <c r="A1860" s="4">
        <v>1859</v>
      </c>
      <c r="B1860" s="5">
        <f t="shared" ca="1" si="203"/>
        <v>1.2589190120642568</v>
      </c>
      <c r="C1860" s="5">
        <f t="shared" ref="C1860:C1923" ca="1" si="208">C1859+B1860</f>
        <v>9791.3388774278155</v>
      </c>
      <c r="D1860" s="5">
        <f t="shared" ref="D1860:D1923" ca="1" si="209">MAX(C1860,F1859)</f>
        <v>9796.5594779971252</v>
      </c>
      <c r="E1860" s="5">
        <f t="shared" ca="1" si="204"/>
        <v>3.8756508411031279</v>
      </c>
      <c r="F1860" s="5">
        <f t="shared" ca="1" si="205"/>
        <v>9800.4351288382277</v>
      </c>
      <c r="G1860" s="5">
        <f t="shared" ca="1" si="206"/>
        <v>9.096251410412151</v>
      </c>
      <c r="H1860" s="5">
        <f t="shared" ca="1" si="207"/>
        <v>5.2206005693096813</v>
      </c>
      <c r="I1860" s="5">
        <f ca="1">AVERAGE($G$2:G1860)</f>
        <v>9.1886919795010282</v>
      </c>
    </row>
    <row r="1861" spans="1:9" x14ac:dyDescent="0.25">
      <c r="A1861" s="4">
        <v>1860</v>
      </c>
      <c r="B1861" s="5">
        <f t="shared" ca="1" si="203"/>
        <v>2.6989692535737877</v>
      </c>
      <c r="C1861" s="5">
        <f t="shared" ca="1" si="208"/>
        <v>9794.0378466813891</v>
      </c>
      <c r="D1861" s="5">
        <f t="shared" ca="1" si="209"/>
        <v>9800.4351288382277</v>
      </c>
      <c r="E1861" s="5">
        <f t="shared" ca="1" si="204"/>
        <v>4.3303044229571137</v>
      </c>
      <c r="F1861" s="5">
        <f t="shared" ca="1" si="205"/>
        <v>9804.7654332611855</v>
      </c>
      <c r="G1861" s="5">
        <f t="shared" ca="1" si="206"/>
        <v>10.72758657979648</v>
      </c>
      <c r="H1861" s="5">
        <f t="shared" ca="1" si="207"/>
        <v>6.397282156838628</v>
      </c>
      <c r="I1861" s="5">
        <f ca="1">AVERAGE($G$2:G1861)</f>
        <v>9.1895193421893584</v>
      </c>
    </row>
    <row r="1862" spans="1:9" x14ac:dyDescent="0.25">
      <c r="A1862" s="4">
        <v>1861</v>
      </c>
      <c r="B1862" s="5">
        <f t="shared" ca="1" si="203"/>
        <v>0.99654247929707251</v>
      </c>
      <c r="C1862" s="5">
        <f t="shared" ca="1" si="208"/>
        <v>9795.0343891606863</v>
      </c>
      <c r="D1862" s="5">
        <f t="shared" ca="1" si="209"/>
        <v>9804.7654332611855</v>
      </c>
      <c r="E1862" s="5">
        <f t="shared" ca="1" si="204"/>
        <v>2.4668974794155094</v>
      </c>
      <c r="F1862" s="5">
        <f t="shared" ca="1" si="205"/>
        <v>9807.2323307406004</v>
      </c>
      <c r="G1862" s="5">
        <f t="shared" ca="1" si="206"/>
        <v>12.197941579914186</v>
      </c>
      <c r="H1862" s="5">
        <f t="shared" ca="1" si="207"/>
        <v>9.7310441004992754</v>
      </c>
      <c r="I1862" s="5">
        <f ca="1">AVERAGE($G$2:G1862)</f>
        <v>9.1911359043805057</v>
      </c>
    </row>
    <row r="1863" spans="1:9" x14ac:dyDescent="0.25">
      <c r="A1863" s="4">
        <v>1862</v>
      </c>
      <c r="B1863" s="5">
        <f t="shared" ca="1" si="203"/>
        <v>6.0009688754679305</v>
      </c>
      <c r="C1863" s="5">
        <f t="shared" ca="1" si="208"/>
        <v>9801.0353580361534</v>
      </c>
      <c r="D1863" s="5">
        <f t="shared" ca="1" si="209"/>
        <v>9807.2323307406004</v>
      </c>
      <c r="E1863" s="5">
        <f t="shared" ca="1" si="204"/>
        <v>4.1539942249775903</v>
      </c>
      <c r="F1863" s="5">
        <f t="shared" ca="1" si="205"/>
        <v>9811.3863249655788</v>
      </c>
      <c r="G1863" s="5">
        <f t="shared" ca="1" si="206"/>
        <v>10.35096692942534</v>
      </c>
      <c r="H1863" s="5">
        <f t="shared" ca="1" si="207"/>
        <v>6.1969727044470346</v>
      </c>
      <c r="I1863" s="5">
        <f ca="1">AVERAGE($G$2:G1863)</f>
        <v>9.1917587996678556</v>
      </c>
    </row>
    <row r="1864" spans="1:9" x14ac:dyDescent="0.25">
      <c r="A1864" s="4">
        <v>1863</v>
      </c>
      <c r="B1864" s="5">
        <f t="shared" ca="1" si="203"/>
        <v>0.93134734612430481</v>
      </c>
      <c r="C1864" s="5">
        <f t="shared" ca="1" si="208"/>
        <v>9801.9667053822777</v>
      </c>
      <c r="D1864" s="5">
        <f t="shared" ca="1" si="209"/>
        <v>9811.3863249655788</v>
      </c>
      <c r="E1864" s="5">
        <f t="shared" ca="1" si="204"/>
        <v>4.6194741860356121</v>
      </c>
      <c r="F1864" s="5">
        <f t="shared" ca="1" si="205"/>
        <v>9816.0057991516151</v>
      </c>
      <c r="G1864" s="5">
        <f t="shared" ca="1" si="206"/>
        <v>14.039093769337342</v>
      </c>
      <c r="H1864" s="5">
        <f t="shared" ca="1" si="207"/>
        <v>9.4196195833010279</v>
      </c>
      <c r="I1864" s="5">
        <f ca="1">AVERAGE($G$2:G1864)</f>
        <v>9.1943606971287615</v>
      </c>
    </row>
    <row r="1865" spans="1:9" x14ac:dyDescent="0.25">
      <c r="A1865" s="4">
        <v>1864</v>
      </c>
      <c r="B1865" s="5">
        <f t="shared" ca="1" si="203"/>
        <v>3.3714388633081542</v>
      </c>
      <c r="C1865" s="5">
        <f t="shared" ca="1" si="208"/>
        <v>9805.3381442455866</v>
      </c>
      <c r="D1865" s="5">
        <f t="shared" ca="1" si="209"/>
        <v>9816.0057991516151</v>
      </c>
      <c r="E1865" s="5">
        <f t="shared" ca="1" si="204"/>
        <v>4.108664022030724</v>
      </c>
      <c r="F1865" s="5">
        <f t="shared" ca="1" si="205"/>
        <v>9820.1144631736461</v>
      </c>
      <c r="G1865" s="5">
        <f t="shared" ca="1" si="206"/>
        <v>14.776318928059482</v>
      </c>
      <c r="H1865" s="5">
        <f t="shared" ca="1" si="207"/>
        <v>10.667654906028474</v>
      </c>
      <c r="I1865" s="5">
        <f ca="1">AVERAGE($G$2:G1865)</f>
        <v>9.1973553099135952</v>
      </c>
    </row>
    <row r="1866" spans="1:9" x14ac:dyDescent="0.25">
      <c r="A1866" s="4">
        <v>1865</v>
      </c>
      <c r="B1866" s="5">
        <f t="shared" ca="1" si="203"/>
        <v>10.831924971806641</v>
      </c>
      <c r="C1866" s="5">
        <f t="shared" ca="1" si="208"/>
        <v>9816.1700692173927</v>
      </c>
      <c r="D1866" s="5">
        <f t="shared" ca="1" si="209"/>
        <v>9820.1144631736461</v>
      </c>
      <c r="E1866" s="5">
        <f t="shared" ca="1" si="204"/>
        <v>3.4964059878779432</v>
      </c>
      <c r="F1866" s="5">
        <f t="shared" ca="1" si="205"/>
        <v>9823.6108691615245</v>
      </c>
      <c r="G1866" s="5">
        <f t="shared" ca="1" si="206"/>
        <v>7.440799944131868</v>
      </c>
      <c r="H1866" s="5">
        <f t="shared" ca="1" si="207"/>
        <v>3.9443939562534069</v>
      </c>
      <c r="I1866" s="5">
        <f ca="1">AVERAGE($G$2:G1866)</f>
        <v>9.19641345717055</v>
      </c>
    </row>
    <row r="1867" spans="1:9" x14ac:dyDescent="0.25">
      <c r="A1867" s="4">
        <v>1866</v>
      </c>
      <c r="B1867" s="5">
        <f t="shared" ca="1" si="203"/>
        <v>7.8759682561723228</v>
      </c>
      <c r="C1867" s="5">
        <f t="shared" ca="1" si="208"/>
        <v>9824.0460374735649</v>
      </c>
      <c r="D1867" s="5">
        <f t="shared" ca="1" si="209"/>
        <v>9824.0460374735649</v>
      </c>
      <c r="E1867" s="5">
        <f t="shared" ca="1" si="204"/>
        <v>4.5842198620512331</v>
      </c>
      <c r="F1867" s="5">
        <f t="shared" ca="1" si="205"/>
        <v>9828.630257335617</v>
      </c>
      <c r="G1867" s="5">
        <f t="shared" ca="1" si="206"/>
        <v>4.5842198620521231</v>
      </c>
      <c r="H1867" s="5">
        <f t="shared" ca="1" si="207"/>
        <v>0</v>
      </c>
      <c r="I1867" s="5">
        <f ca="1">AVERAGE($G$2:G1867)</f>
        <v>9.1939417564228982</v>
      </c>
    </row>
    <row r="1868" spans="1:9" x14ac:dyDescent="0.25">
      <c r="A1868" s="4">
        <v>1867</v>
      </c>
      <c r="B1868" s="5">
        <f t="shared" ca="1" si="203"/>
        <v>1.7039444601276732</v>
      </c>
      <c r="C1868" s="5">
        <f t="shared" ca="1" si="208"/>
        <v>9825.7499819336917</v>
      </c>
      <c r="D1868" s="5">
        <f t="shared" ca="1" si="209"/>
        <v>9828.630257335617</v>
      </c>
      <c r="E1868" s="5">
        <f t="shared" ca="1" si="204"/>
        <v>3.8973144667295307</v>
      </c>
      <c r="F1868" s="5">
        <f t="shared" ca="1" si="205"/>
        <v>9832.5275718023458</v>
      </c>
      <c r="G1868" s="5">
        <f t="shared" ca="1" si="206"/>
        <v>6.7775898686541041</v>
      </c>
      <c r="H1868" s="5">
        <f t="shared" ca="1" si="207"/>
        <v>2.8802754019252461</v>
      </c>
      <c r="I1868" s="5">
        <f ca="1">AVERAGE($G$2:G1868)</f>
        <v>9.1926475133121475</v>
      </c>
    </row>
    <row r="1869" spans="1:9" x14ac:dyDescent="0.25">
      <c r="A1869" s="4">
        <v>1868</v>
      </c>
      <c r="B1869" s="5">
        <f t="shared" ca="1" si="203"/>
        <v>21.756172049619764</v>
      </c>
      <c r="C1869" s="5">
        <f t="shared" ca="1" si="208"/>
        <v>9847.5061539833114</v>
      </c>
      <c r="D1869" s="5">
        <f t="shared" ca="1" si="209"/>
        <v>9847.5061539833114</v>
      </c>
      <c r="E1869" s="5">
        <f t="shared" ca="1" si="204"/>
        <v>3.8561053978966808</v>
      </c>
      <c r="F1869" s="5">
        <f t="shared" ca="1" si="205"/>
        <v>9851.3622593812088</v>
      </c>
      <c r="G1869" s="5">
        <f t="shared" ca="1" si="206"/>
        <v>3.8561053978974087</v>
      </c>
      <c r="H1869" s="5">
        <f t="shared" ca="1" si="207"/>
        <v>0</v>
      </c>
      <c r="I1869" s="5">
        <f ca="1">AVERAGE($G$2:G1869)</f>
        <v>9.1897906920512202</v>
      </c>
    </row>
    <row r="1870" spans="1:9" x14ac:dyDescent="0.25">
      <c r="A1870" s="4">
        <v>1869</v>
      </c>
      <c r="B1870" s="5">
        <f t="shared" ca="1" si="203"/>
        <v>1.5590592928084654</v>
      </c>
      <c r="C1870" s="5">
        <f t="shared" ca="1" si="208"/>
        <v>9849.0652132761206</v>
      </c>
      <c r="D1870" s="5">
        <f t="shared" ca="1" si="209"/>
        <v>9851.3622593812088</v>
      </c>
      <c r="E1870" s="5">
        <f t="shared" ca="1" si="204"/>
        <v>3.8239701215067399</v>
      </c>
      <c r="F1870" s="5">
        <f t="shared" ca="1" si="205"/>
        <v>9855.1862295027149</v>
      </c>
      <c r="G1870" s="5">
        <f t="shared" ca="1" si="206"/>
        <v>6.1210162265942927</v>
      </c>
      <c r="H1870" s="5">
        <f t="shared" ca="1" si="207"/>
        <v>2.2970461050881568</v>
      </c>
      <c r="I1870" s="5">
        <f ca="1">AVERAGE($G$2:G1870)</f>
        <v>9.1881487581478165</v>
      </c>
    </row>
    <row r="1871" spans="1:9" x14ac:dyDescent="0.25">
      <c r="A1871" s="4">
        <v>1870</v>
      </c>
      <c r="B1871" s="5">
        <f t="shared" ca="1" si="203"/>
        <v>7.3453128922699396</v>
      </c>
      <c r="C1871" s="5">
        <f t="shared" ca="1" si="208"/>
        <v>9856.4105261683908</v>
      </c>
      <c r="D1871" s="5">
        <f t="shared" ca="1" si="209"/>
        <v>9856.4105261683908</v>
      </c>
      <c r="E1871" s="5">
        <f t="shared" ca="1" si="204"/>
        <v>3.9315632899043242</v>
      </c>
      <c r="F1871" s="5">
        <f t="shared" ca="1" si="205"/>
        <v>9860.342089458296</v>
      </c>
      <c r="G1871" s="5">
        <f t="shared" ca="1" si="206"/>
        <v>3.9315632899051707</v>
      </c>
      <c r="H1871" s="5">
        <f t="shared" ca="1" si="207"/>
        <v>0</v>
      </c>
      <c r="I1871" s="5">
        <f ca="1">AVERAGE($G$2:G1871)</f>
        <v>9.1853377498760302</v>
      </c>
    </row>
    <row r="1872" spans="1:9" x14ac:dyDescent="0.25">
      <c r="A1872" s="4">
        <v>1871</v>
      </c>
      <c r="B1872" s="5">
        <f t="shared" ca="1" si="203"/>
        <v>18.05184883727074</v>
      </c>
      <c r="C1872" s="5">
        <f t="shared" ca="1" si="208"/>
        <v>9874.4623750056617</v>
      </c>
      <c r="D1872" s="5">
        <f t="shared" ca="1" si="209"/>
        <v>9874.4623750056617</v>
      </c>
      <c r="E1872" s="5">
        <f t="shared" ca="1" si="204"/>
        <v>3.9632933276391027</v>
      </c>
      <c r="F1872" s="5">
        <f t="shared" ca="1" si="205"/>
        <v>9878.4256683333006</v>
      </c>
      <c r="G1872" s="5">
        <f t="shared" ca="1" si="206"/>
        <v>3.963293327638894</v>
      </c>
      <c r="H1872" s="5">
        <f t="shared" ca="1" si="207"/>
        <v>0</v>
      </c>
      <c r="I1872" s="5">
        <f ca="1">AVERAGE($G$2:G1872)</f>
        <v>9.1825467052890524</v>
      </c>
    </row>
    <row r="1873" spans="1:9" x14ac:dyDescent="0.25">
      <c r="A1873" s="4">
        <v>1872</v>
      </c>
      <c r="B1873" s="5">
        <f t="shared" ca="1" si="203"/>
        <v>4.0666424807629502</v>
      </c>
      <c r="C1873" s="5">
        <f t="shared" ca="1" si="208"/>
        <v>9878.529017486424</v>
      </c>
      <c r="D1873" s="5">
        <f t="shared" ca="1" si="209"/>
        <v>9878.529017486424</v>
      </c>
      <c r="E1873" s="5">
        <f t="shared" ca="1" si="204"/>
        <v>3.4293182901949026</v>
      </c>
      <c r="F1873" s="5">
        <f t="shared" ca="1" si="205"/>
        <v>9881.9583357766187</v>
      </c>
      <c r="G1873" s="5">
        <f t="shared" ca="1" si="206"/>
        <v>3.4293182901947148</v>
      </c>
      <c r="H1873" s="5">
        <f t="shared" ca="1" si="207"/>
        <v>0</v>
      </c>
      <c r="I1873" s="5">
        <f ca="1">AVERAGE($G$2:G1873)</f>
        <v>9.1794733995117586</v>
      </c>
    </row>
    <row r="1874" spans="1:9" x14ac:dyDescent="0.25">
      <c r="A1874" s="4">
        <v>1873</v>
      </c>
      <c r="B1874" s="5">
        <f t="shared" ca="1" si="203"/>
        <v>3.8739839092591333</v>
      </c>
      <c r="C1874" s="5">
        <f t="shared" ca="1" si="208"/>
        <v>9882.4030013956835</v>
      </c>
      <c r="D1874" s="5">
        <f t="shared" ca="1" si="209"/>
        <v>9882.4030013956835</v>
      </c>
      <c r="E1874" s="5">
        <f t="shared" ca="1" si="204"/>
        <v>3.5055438478314502</v>
      </c>
      <c r="F1874" s="5">
        <f t="shared" ca="1" si="205"/>
        <v>9885.9085452435156</v>
      </c>
      <c r="G1874" s="5">
        <f t="shared" ca="1" si="206"/>
        <v>3.5055438478320866</v>
      </c>
      <c r="H1874" s="5">
        <f t="shared" ca="1" si="207"/>
        <v>0</v>
      </c>
      <c r="I1874" s="5">
        <f ca="1">AVERAGE($G$2:G1874)</f>
        <v>9.1764440724686835</v>
      </c>
    </row>
    <row r="1875" spans="1:9" x14ac:dyDescent="0.25">
      <c r="A1875" s="4">
        <v>1874</v>
      </c>
      <c r="B1875" s="5">
        <f t="shared" ca="1" si="203"/>
        <v>1.6686322120903643</v>
      </c>
      <c r="C1875" s="5">
        <f t="shared" ca="1" si="208"/>
        <v>9884.071633607773</v>
      </c>
      <c r="D1875" s="5">
        <f t="shared" ca="1" si="209"/>
        <v>9885.9085452435156</v>
      </c>
      <c r="E1875" s="5">
        <f t="shared" ca="1" si="204"/>
        <v>3.2594668850173698</v>
      </c>
      <c r="F1875" s="5">
        <f t="shared" ca="1" si="205"/>
        <v>9889.1680121285335</v>
      </c>
      <c r="G1875" s="5">
        <f t="shared" ca="1" si="206"/>
        <v>5.0963785207604815</v>
      </c>
      <c r="H1875" s="5">
        <f t="shared" ca="1" si="207"/>
        <v>1.836911635742581</v>
      </c>
      <c r="I1875" s="5">
        <f ca="1">AVERAGE($G$2:G1875)</f>
        <v>9.1742668763365014</v>
      </c>
    </row>
    <row r="1876" spans="1:9" x14ac:dyDescent="0.25">
      <c r="A1876" s="4">
        <v>1875</v>
      </c>
      <c r="B1876" s="5">
        <f t="shared" ca="1" si="203"/>
        <v>1.6346716718347438</v>
      </c>
      <c r="C1876" s="5">
        <f t="shared" ca="1" si="208"/>
        <v>9885.7063052796075</v>
      </c>
      <c r="D1876" s="5">
        <f t="shared" ca="1" si="209"/>
        <v>9889.1680121285335</v>
      </c>
      <c r="E1876" s="5">
        <f t="shared" ca="1" si="204"/>
        <v>3.730004229135484</v>
      </c>
      <c r="F1876" s="5">
        <f t="shared" ca="1" si="205"/>
        <v>9892.8980163576689</v>
      </c>
      <c r="G1876" s="5">
        <f t="shared" ca="1" si="206"/>
        <v>7.1917110780614166</v>
      </c>
      <c r="H1876" s="5">
        <f t="shared" ca="1" si="207"/>
        <v>3.4617068489260419</v>
      </c>
      <c r="I1876" s="5">
        <f ca="1">AVERAGE($G$2:G1876)</f>
        <v>9.1732095132440872</v>
      </c>
    </row>
    <row r="1877" spans="1:9" x14ac:dyDescent="0.25">
      <c r="A1877" s="4">
        <v>1876</v>
      </c>
      <c r="B1877" s="5">
        <f t="shared" ca="1" si="203"/>
        <v>2.4011961619674831</v>
      </c>
      <c r="C1877" s="5">
        <f t="shared" ca="1" si="208"/>
        <v>9888.1075014415746</v>
      </c>
      <c r="D1877" s="5">
        <f t="shared" ca="1" si="209"/>
        <v>9892.8980163576689</v>
      </c>
      <c r="E1877" s="5">
        <f t="shared" ca="1" si="204"/>
        <v>3.5514233574365046</v>
      </c>
      <c r="F1877" s="5">
        <f t="shared" ca="1" si="205"/>
        <v>9896.4494397151047</v>
      </c>
      <c r="G1877" s="5">
        <f t="shared" ca="1" si="206"/>
        <v>8.3419382735301042</v>
      </c>
      <c r="H1877" s="5">
        <f t="shared" ca="1" si="207"/>
        <v>4.7905149160942528</v>
      </c>
      <c r="I1877" s="5">
        <f ca="1">AVERAGE($G$2:G1877)</f>
        <v>9.1727664049073532</v>
      </c>
    </row>
    <row r="1878" spans="1:9" x14ac:dyDescent="0.25">
      <c r="A1878" s="4">
        <v>1877</v>
      </c>
      <c r="B1878" s="5">
        <f t="shared" ca="1" si="203"/>
        <v>4.8900196060268613</v>
      </c>
      <c r="C1878" s="5">
        <f t="shared" ca="1" si="208"/>
        <v>9892.9975210476023</v>
      </c>
      <c r="D1878" s="5">
        <f t="shared" ca="1" si="209"/>
        <v>9896.4494397151047</v>
      </c>
      <c r="E1878" s="5">
        <f t="shared" ca="1" si="204"/>
        <v>3.9587739749290702</v>
      </c>
      <c r="F1878" s="5">
        <f t="shared" ca="1" si="205"/>
        <v>9900.4082136900342</v>
      </c>
      <c r="G1878" s="5">
        <f t="shared" ca="1" si="206"/>
        <v>7.4106926424319681</v>
      </c>
      <c r="H1878" s="5">
        <f t="shared" ca="1" si="207"/>
        <v>3.4519186675024685</v>
      </c>
      <c r="I1878" s="5">
        <f ca="1">AVERAGE($G$2:G1878)</f>
        <v>9.1718276335901034</v>
      </c>
    </row>
    <row r="1879" spans="1:9" x14ac:dyDescent="0.25">
      <c r="A1879" s="4">
        <v>1878</v>
      </c>
      <c r="B1879" s="5">
        <f t="shared" ca="1" si="203"/>
        <v>4.6847910911411423</v>
      </c>
      <c r="C1879" s="5">
        <f t="shared" ca="1" si="208"/>
        <v>9897.6823121387442</v>
      </c>
      <c r="D1879" s="5">
        <f t="shared" ca="1" si="209"/>
        <v>9900.4082136900342</v>
      </c>
      <c r="E1879" s="5">
        <f t="shared" ca="1" si="204"/>
        <v>4.8298202068053273</v>
      </c>
      <c r="F1879" s="5">
        <f t="shared" ca="1" si="205"/>
        <v>9905.2380338968396</v>
      </c>
      <c r="G1879" s="5">
        <f t="shared" ca="1" si="206"/>
        <v>7.5557217580953875</v>
      </c>
      <c r="H1879" s="5">
        <f t="shared" ca="1" si="207"/>
        <v>2.7259015512900078</v>
      </c>
      <c r="I1879" s="5">
        <f ca="1">AVERAGE($G$2:G1879)</f>
        <v>9.1709670873305225</v>
      </c>
    </row>
    <row r="1880" spans="1:9" x14ac:dyDescent="0.25">
      <c r="A1880" s="4">
        <v>1879</v>
      </c>
      <c r="B1880" s="5">
        <f t="shared" ca="1" si="203"/>
        <v>3.8653785456083005</v>
      </c>
      <c r="C1880" s="5">
        <f t="shared" ca="1" si="208"/>
        <v>9901.5476906843523</v>
      </c>
      <c r="D1880" s="5">
        <f t="shared" ca="1" si="209"/>
        <v>9905.2380338968396</v>
      </c>
      <c r="E1880" s="5">
        <f t="shared" ca="1" si="204"/>
        <v>3.5680721145787371</v>
      </c>
      <c r="F1880" s="5">
        <f t="shared" ca="1" si="205"/>
        <v>9908.8061060114178</v>
      </c>
      <c r="G1880" s="5">
        <f t="shared" ca="1" si="206"/>
        <v>7.2584153270654497</v>
      </c>
      <c r="H1880" s="5">
        <f t="shared" ca="1" si="207"/>
        <v>3.6903432124872779</v>
      </c>
      <c r="I1880" s="5">
        <f ca="1">AVERAGE($G$2:G1880)</f>
        <v>9.1699492311515645</v>
      </c>
    </row>
    <row r="1881" spans="1:9" x14ac:dyDescent="0.25">
      <c r="A1881" s="4">
        <v>1880</v>
      </c>
      <c r="B1881" s="5">
        <f t="shared" ca="1" si="203"/>
        <v>5.687854008866454</v>
      </c>
      <c r="C1881" s="5">
        <f t="shared" ca="1" si="208"/>
        <v>9907.2355446932197</v>
      </c>
      <c r="D1881" s="5">
        <f t="shared" ca="1" si="209"/>
        <v>9908.8061060114178</v>
      </c>
      <c r="E1881" s="5">
        <f t="shared" ca="1" si="204"/>
        <v>4.2623406507422548</v>
      </c>
      <c r="F1881" s="5">
        <f t="shared" ca="1" si="205"/>
        <v>9913.0684466621606</v>
      </c>
      <c r="G1881" s="5">
        <f t="shared" ca="1" si="206"/>
        <v>5.8329019689408597</v>
      </c>
      <c r="H1881" s="5">
        <f t="shared" ca="1" si="207"/>
        <v>1.570561318198088</v>
      </c>
      <c r="I1881" s="5">
        <f ca="1">AVERAGE($G$2:G1881)</f>
        <v>9.1681742060120897</v>
      </c>
    </row>
    <row r="1882" spans="1:9" x14ac:dyDescent="0.25">
      <c r="A1882" s="4">
        <v>1881</v>
      </c>
      <c r="B1882" s="5">
        <f t="shared" ca="1" si="203"/>
        <v>9.2294358386494544</v>
      </c>
      <c r="C1882" s="5">
        <f t="shared" ca="1" si="208"/>
        <v>9916.4649805318695</v>
      </c>
      <c r="D1882" s="5">
        <f t="shared" ca="1" si="209"/>
        <v>9916.4649805318695</v>
      </c>
      <c r="E1882" s="5">
        <f t="shared" ca="1" si="204"/>
        <v>4.5666847570305338</v>
      </c>
      <c r="F1882" s="5">
        <f t="shared" ca="1" si="205"/>
        <v>9921.0316652888996</v>
      </c>
      <c r="G1882" s="5">
        <f t="shared" ca="1" si="206"/>
        <v>4.5666847570300888</v>
      </c>
      <c r="H1882" s="5">
        <f t="shared" ca="1" si="207"/>
        <v>0</v>
      </c>
      <c r="I1882" s="5">
        <f ca="1">AVERAGE($G$2:G1882)</f>
        <v>9.1657279064645198</v>
      </c>
    </row>
    <row r="1883" spans="1:9" x14ac:dyDescent="0.25">
      <c r="A1883" s="4">
        <v>1882</v>
      </c>
      <c r="B1883" s="5">
        <f t="shared" ca="1" si="203"/>
        <v>5.0139108006902822</v>
      </c>
      <c r="C1883" s="5">
        <f t="shared" ca="1" si="208"/>
        <v>9921.4788913325592</v>
      </c>
      <c r="D1883" s="5">
        <f t="shared" ca="1" si="209"/>
        <v>9921.4788913325592</v>
      </c>
      <c r="E1883" s="5">
        <f t="shared" ca="1" si="204"/>
        <v>4.4768059435468324</v>
      </c>
      <c r="F1883" s="5">
        <f t="shared" ca="1" si="205"/>
        <v>9925.9556972761056</v>
      </c>
      <c r="G1883" s="5">
        <f t="shared" ca="1" si="206"/>
        <v>4.4768059435464238</v>
      </c>
      <c r="H1883" s="5">
        <f t="shared" ca="1" si="207"/>
        <v>0</v>
      </c>
      <c r="I1883" s="5">
        <f ca="1">AVERAGE($G$2:G1883)</f>
        <v>9.1632364495235414</v>
      </c>
    </row>
    <row r="1884" spans="1:9" x14ac:dyDescent="0.25">
      <c r="A1884" s="4">
        <v>1883</v>
      </c>
      <c r="B1884" s="5">
        <f t="shared" ca="1" si="203"/>
        <v>6.7978857135548365</v>
      </c>
      <c r="C1884" s="5">
        <f t="shared" ca="1" si="208"/>
        <v>9928.2767770461141</v>
      </c>
      <c r="D1884" s="5">
        <f t="shared" ca="1" si="209"/>
        <v>9928.2767770461141</v>
      </c>
      <c r="E1884" s="5">
        <f t="shared" ca="1" si="204"/>
        <v>3.9765328188483151</v>
      </c>
      <c r="F1884" s="5">
        <f t="shared" ca="1" si="205"/>
        <v>9932.2533098649619</v>
      </c>
      <c r="G1884" s="5">
        <f t="shared" ca="1" si="206"/>
        <v>3.9765328188477724</v>
      </c>
      <c r="H1884" s="5">
        <f t="shared" ca="1" si="207"/>
        <v>0</v>
      </c>
      <c r="I1884" s="5">
        <f ca="1">AVERAGE($G$2:G1884)</f>
        <v>9.1604819600754936</v>
      </c>
    </row>
    <row r="1885" spans="1:9" x14ac:dyDescent="0.25">
      <c r="A1885" s="4">
        <v>1884</v>
      </c>
      <c r="B1885" s="5">
        <f t="shared" ca="1" si="203"/>
        <v>25.434106586589671</v>
      </c>
      <c r="C1885" s="5">
        <f t="shared" ca="1" si="208"/>
        <v>9953.7108836327043</v>
      </c>
      <c r="D1885" s="5">
        <f t="shared" ca="1" si="209"/>
        <v>9953.7108836327043</v>
      </c>
      <c r="E1885" s="5">
        <f t="shared" ca="1" si="204"/>
        <v>2.6286538144056166</v>
      </c>
      <c r="F1885" s="5">
        <f t="shared" ca="1" si="205"/>
        <v>9956.3395374471093</v>
      </c>
      <c r="G1885" s="5">
        <f t="shared" ca="1" si="206"/>
        <v>2.62865381440497</v>
      </c>
      <c r="H1885" s="5">
        <f t="shared" ca="1" si="207"/>
        <v>0</v>
      </c>
      <c r="I1885" s="5">
        <f ca="1">AVERAGE($G$2:G1885)</f>
        <v>9.1570149599981736</v>
      </c>
    </row>
    <row r="1886" spans="1:9" x14ac:dyDescent="0.25">
      <c r="A1886" s="4">
        <v>1885</v>
      </c>
      <c r="B1886" s="5">
        <f t="shared" ca="1" si="203"/>
        <v>8.0383934807401687</v>
      </c>
      <c r="C1886" s="5">
        <f t="shared" ca="1" si="208"/>
        <v>9961.7492771134439</v>
      </c>
      <c r="D1886" s="5">
        <f t="shared" ca="1" si="209"/>
        <v>9961.7492771134439</v>
      </c>
      <c r="E1886" s="5">
        <f t="shared" ca="1" si="204"/>
        <v>3.4173664797718168</v>
      </c>
      <c r="F1886" s="5">
        <f t="shared" ca="1" si="205"/>
        <v>9965.1666435932166</v>
      </c>
      <c r="G1886" s="5">
        <f t="shared" ca="1" si="206"/>
        <v>3.4173664797726815</v>
      </c>
      <c r="H1886" s="5">
        <f t="shared" ca="1" si="207"/>
        <v>0</v>
      </c>
      <c r="I1886" s="5">
        <f ca="1">AVERAGE($G$2:G1886)</f>
        <v>9.1539700536426167</v>
      </c>
    </row>
    <row r="1887" spans="1:9" x14ac:dyDescent="0.25">
      <c r="A1887" s="4">
        <v>1886</v>
      </c>
      <c r="B1887" s="5">
        <f t="shared" ca="1" si="203"/>
        <v>1.8458191306473601</v>
      </c>
      <c r="C1887" s="5">
        <f t="shared" ca="1" si="208"/>
        <v>9963.5950962440911</v>
      </c>
      <c r="D1887" s="5">
        <f t="shared" ca="1" si="209"/>
        <v>9965.1666435932166</v>
      </c>
      <c r="E1887" s="5">
        <f t="shared" ca="1" si="204"/>
        <v>4.0867173347869734</v>
      </c>
      <c r="F1887" s="5">
        <f t="shared" ca="1" si="205"/>
        <v>9969.2533609280035</v>
      </c>
      <c r="G1887" s="5">
        <f t="shared" ca="1" si="206"/>
        <v>5.6582646839124209</v>
      </c>
      <c r="H1887" s="5">
        <f t="shared" ca="1" si="207"/>
        <v>1.571547349125467</v>
      </c>
      <c r="I1887" s="5">
        <f ca="1">AVERAGE($G$2:G1887)</f>
        <v>9.1521165513256868</v>
      </c>
    </row>
    <row r="1888" spans="1:9" x14ac:dyDescent="0.25">
      <c r="A1888" s="4">
        <v>1887</v>
      </c>
      <c r="B1888" s="5">
        <f t="shared" ca="1" si="203"/>
        <v>3.3500178395405888</v>
      </c>
      <c r="C1888" s="5">
        <f t="shared" ca="1" si="208"/>
        <v>9966.9451140836318</v>
      </c>
      <c r="D1888" s="5">
        <f t="shared" ca="1" si="209"/>
        <v>9969.2533609280035</v>
      </c>
      <c r="E1888" s="5">
        <f t="shared" ca="1" si="204"/>
        <v>3.8085623271106304</v>
      </c>
      <c r="F1888" s="5">
        <f t="shared" ca="1" si="205"/>
        <v>9973.0619232551144</v>
      </c>
      <c r="G1888" s="5">
        <f t="shared" ca="1" si="206"/>
        <v>6.1168091714826005</v>
      </c>
      <c r="H1888" s="5">
        <f t="shared" ca="1" si="207"/>
        <v>2.3082468443717516</v>
      </c>
      <c r="I1888" s="5">
        <f ca="1">AVERAGE($G$2:G1888)</f>
        <v>9.150508015353326</v>
      </c>
    </row>
    <row r="1889" spans="1:9" x14ac:dyDescent="0.25">
      <c r="A1889" s="4">
        <v>1888</v>
      </c>
      <c r="B1889" s="5">
        <f t="shared" ca="1" si="203"/>
        <v>1.9016927374349994</v>
      </c>
      <c r="C1889" s="5">
        <f t="shared" ca="1" si="208"/>
        <v>9968.8468068210659</v>
      </c>
      <c r="D1889" s="5">
        <f t="shared" ca="1" si="209"/>
        <v>9973.0619232551144</v>
      </c>
      <c r="E1889" s="5">
        <f t="shared" ca="1" si="204"/>
        <v>3.9270148137857408</v>
      </c>
      <c r="F1889" s="5">
        <f t="shared" ca="1" si="205"/>
        <v>9976.9889380689001</v>
      </c>
      <c r="G1889" s="5">
        <f t="shared" ca="1" si="206"/>
        <v>8.1421312478341861</v>
      </c>
      <c r="H1889" s="5">
        <f t="shared" ca="1" si="207"/>
        <v>4.2151164340484684</v>
      </c>
      <c r="I1889" s="5">
        <f ca="1">AVERAGE($G$2:G1889)</f>
        <v>9.1499739174891754</v>
      </c>
    </row>
    <row r="1890" spans="1:9" x14ac:dyDescent="0.25">
      <c r="A1890" s="4">
        <v>1889</v>
      </c>
      <c r="B1890" s="5">
        <f t="shared" ca="1" si="203"/>
        <v>1.0293235597917694</v>
      </c>
      <c r="C1890" s="5">
        <f t="shared" ca="1" si="208"/>
        <v>9969.8761303808569</v>
      </c>
      <c r="D1890" s="5">
        <f t="shared" ca="1" si="209"/>
        <v>9976.9889380689001</v>
      </c>
      <c r="E1890" s="5">
        <f t="shared" ca="1" si="204"/>
        <v>3.9701206742006225</v>
      </c>
      <c r="F1890" s="5">
        <f t="shared" ca="1" si="205"/>
        <v>9980.9590587431012</v>
      </c>
      <c r="G1890" s="5">
        <f t="shared" ca="1" si="206"/>
        <v>11.082928362244274</v>
      </c>
      <c r="H1890" s="5">
        <f t="shared" ca="1" si="207"/>
        <v>7.1128076880431763</v>
      </c>
      <c r="I1890" s="5">
        <f ca="1">AVERAGE($G$2:G1890)</f>
        <v>9.1509971861205965</v>
      </c>
    </row>
    <row r="1891" spans="1:9" x14ac:dyDescent="0.25">
      <c r="A1891" s="4">
        <v>1890</v>
      </c>
      <c r="B1891" s="5">
        <f t="shared" ca="1" si="203"/>
        <v>0.58363621206509364</v>
      </c>
      <c r="C1891" s="5">
        <f t="shared" ca="1" si="208"/>
        <v>9970.4597665929214</v>
      </c>
      <c r="D1891" s="5">
        <f t="shared" ca="1" si="209"/>
        <v>9980.9590587431012</v>
      </c>
      <c r="E1891" s="5">
        <f t="shared" ca="1" si="204"/>
        <v>3.8985138573631408</v>
      </c>
      <c r="F1891" s="5">
        <f t="shared" ca="1" si="205"/>
        <v>9984.8575726004638</v>
      </c>
      <c r="G1891" s="5">
        <f t="shared" ca="1" si="206"/>
        <v>14.397806007542385</v>
      </c>
      <c r="H1891" s="5">
        <f t="shared" ca="1" si="207"/>
        <v>10.499292150179826</v>
      </c>
      <c r="I1891" s="5">
        <f ca="1">AVERAGE($G$2:G1891)</f>
        <v>9.1537732754441006</v>
      </c>
    </row>
    <row r="1892" spans="1:9" x14ac:dyDescent="0.25">
      <c r="A1892" s="4">
        <v>1891</v>
      </c>
      <c r="B1892" s="5">
        <f t="shared" ca="1" si="203"/>
        <v>3.4790546299029828</v>
      </c>
      <c r="C1892" s="5">
        <f t="shared" ca="1" si="208"/>
        <v>9973.9388212228241</v>
      </c>
      <c r="D1892" s="5">
        <f t="shared" ca="1" si="209"/>
        <v>9984.8575726004638</v>
      </c>
      <c r="E1892" s="5">
        <f t="shared" ca="1" si="204"/>
        <v>4.1467166704722347</v>
      </c>
      <c r="F1892" s="5">
        <f t="shared" ca="1" si="205"/>
        <v>9989.0042892709353</v>
      </c>
      <c r="G1892" s="5">
        <f t="shared" ca="1" si="206"/>
        <v>15.065468048111143</v>
      </c>
      <c r="H1892" s="5">
        <f t="shared" ca="1" si="207"/>
        <v>10.918751377639637</v>
      </c>
      <c r="I1892" s="5">
        <f ca="1">AVERAGE($G$2:G1892)</f>
        <v>9.1568995021879758</v>
      </c>
    </row>
    <row r="1893" spans="1:9" x14ac:dyDescent="0.25">
      <c r="A1893" s="4">
        <v>1892</v>
      </c>
      <c r="B1893" s="5">
        <f t="shared" ca="1" si="203"/>
        <v>1.4720132908887418</v>
      </c>
      <c r="C1893" s="5">
        <f t="shared" ca="1" si="208"/>
        <v>9975.410834513712</v>
      </c>
      <c r="D1893" s="5">
        <f t="shared" ca="1" si="209"/>
        <v>9989.0042892709353</v>
      </c>
      <c r="E1893" s="5">
        <f t="shared" ca="1" si="204"/>
        <v>3.8611311540445907</v>
      </c>
      <c r="F1893" s="5">
        <f t="shared" ca="1" si="205"/>
        <v>9992.8654204249797</v>
      </c>
      <c r="G1893" s="5">
        <f t="shared" ca="1" si="206"/>
        <v>17.454585911267714</v>
      </c>
      <c r="H1893" s="5">
        <f t="shared" ca="1" si="207"/>
        <v>13.593454757223299</v>
      </c>
      <c r="I1893" s="5">
        <f ca="1">AVERAGE($G$2:G1893)</f>
        <v>9.1612851715373846</v>
      </c>
    </row>
    <row r="1894" spans="1:9" x14ac:dyDescent="0.25">
      <c r="A1894" s="4">
        <v>1893</v>
      </c>
      <c r="B1894" s="5">
        <f t="shared" ca="1" si="203"/>
        <v>0.93285037137985738</v>
      </c>
      <c r="C1894" s="5">
        <f t="shared" ca="1" si="208"/>
        <v>9976.3436848850924</v>
      </c>
      <c r="D1894" s="5">
        <f t="shared" ca="1" si="209"/>
        <v>9992.8654204249797</v>
      </c>
      <c r="E1894" s="5">
        <f t="shared" ca="1" si="204"/>
        <v>4.6783749774510657</v>
      </c>
      <c r="F1894" s="5">
        <f t="shared" ca="1" si="205"/>
        <v>9997.543795402431</v>
      </c>
      <c r="G1894" s="5">
        <f t="shared" ca="1" si="206"/>
        <v>21.200110517338544</v>
      </c>
      <c r="H1894" s="5">
        <f t="shared" ca="1" si="207"/>
        <v>16.521735539887231</v>
      </c>
      <c r="I1894" s="5">
        <f ca="1">AVERAGE($G$2:G1894)</f>
        <v>9.1676448257084378</v>
      </c>
    </row>
    <row r="1895" spans="1:9" x14ac:dyDescent="0.25">
      <c r="A1895" s="4">
        <v>1894</v>
      </c>
      <c r="B1895" s="5">
        <f t="shared" ca="1" si="203"/>
        <v>3.153467470231397</v>
      </c>
      <c r="C1895" s="5">
        <f t="shared" ca="1" si="208"/>
        <v>9979.4971523553231</v>
      </c>
      <c r="D1895" s="5">
        <f t="shared" ca="1" si="209"/>
        <v>9997.543795402431</v>
      </c>
      <c r="E1895" s="5">
        <f t="shared" ca="1" si="204"/>
        <v>4.1203104633573249</v>
      </c>
      <c r="F1895" s="5">
        <f t="shared" ca="1" si="205"/>
        <v>10001.664105865788</v>
      </c>
      <c r="G1895" s="5">
        <f t="shared" ca="1" si="206"/>
        <v>22.166953510464737</v>
      </c>
      <c r="H1895" s="5">
        <f t="shared" ca="1" si="207"/>
        <v>18.046643047107864</v>
      </c>
      <c r="I1895" s="5">
        <f ca="1">AVERAGE($G$2:G1895)</f>
        <v>9.1745082410646983</v>
      </c>
    </row>
    <row r="1896" spans="1:9" x14ac:dyDescent="0.25">
      <c r="A1896" s="4">
        <v>1895</v>
      </c>
      <c r="B1896" s="5">
        <f t="shared" ca="1" si="203"/>
        <v>4.8345776957682096</v>
      </c>
      <c r="C1896" s="5">
        <f t="shared" ca="1" si="208"/>
        <v>9984.3317300510917</v>
      </c>
      <c r="D1896" s="5">
        <f t="shared" ca="1" si="209"/>
        <v>10001.664105865788</v>
      </c>
      <c r="E1896" s="5">
        <f t="shared" ca="1" si="204"/>
        <v>3.5449226370147828</v>
      </c>
      <c r="F1896" s="5">
        <f t="shared" ca="1" si="205"/>
        <v>10005.209028502803</v>
      </c>
      <c r="G1896" s="5">
        <f t="shared" ca="1" si="206"/>
        <v>20.877298451710885</v>
      </c>
      <c r="H1896" s="5">
        <f t="shared" ca="1" si="207"/>
        <v>17.332375814696206</v>
      </c>
      <c r="I1896" s="5">
        <f ca="1">AVERAGE($G$2:G1896)</f>
        <v>9.1806838559515835</v>
      </c>
    </row>
    <row r="1897" spans="1:9" x14ac:dyDescent="0.25">
      <c r="A1897" s="4">
        <v>1896</v>
      </c>
      <c r="B1897" s="5">
        <f t="shared" ca="1" si="203"/>
        <v>7.8988871566897281</v>
      </c>
      <c r="C1897" s="5">
        <f t="shared" ca="1" si="208"/>
        <v>9992.2306172077806</v>
      </c>
      <c r="D1897" s="5">
        <f t="shared" ca="1" si="209"/>
        <v>10005.209028502803</v>
      </c>
      <c r="E1897" s="5">
        <f t="shared" ca="1" si="204"/>
        <v>4.2143505733023829</v>
      </c>
      <c r="F1897" s="5">
        <f t="shared" ca="1" si="205"/>
        <v>10009.423379076105</v>
      </c>
      <c r="G1897" s="5">
        <f t="shared" ca="1" si="206"/>
        <v>17.192761868323942</v>
      </c>
      <c r="H1897" s="5">
        <f t="shared" ca="1" si="207"/>
        <v>12.978411295021942</v>
      </c>
      <c r="I1897" s="5">
        <f ca="1">AVERAGE($G$2:G1897)</f>
        <v>9.184909635493975</v>
      </c>
    </row>
    <row r="1898" spans="1:9" x14ac:dyDescent="0.25">
      <c r="A1898" s="4">
        <v>1897</v>
      </c>
      <c r="B1898" s="5">
        <f t="shared" ca="1" si="203"/>
        <v>1.9750363553666517</v>
      </c>
      <c r="C1898" s="5">
        <f t="shared" ca="1" si="208"/>
        <v>9994.2056535631473</v>
      </c>
      <c r="D1898" s="5">
        <f t="shared" ca="1" si="209"/>
        <v>10009.423379076105</v>
      </c>
      <c r="E1898" s="5">
        <f t="shared" ca="1" si="204"/>
        <v>3.3988443466456015</v>
      </c>
      <c r="F1898" s="5">
        <f t="shared" ca="1" si="205"/>
        <v>10012.822223422751</v>
      </c>
      <c r="G1898" s="5">
        <f t="shared" ca="1" si="206"/>
        <v>18.61656985960326</v>
      </c>
      <c r="H1898" s="5">
        <f t="shared" ca="1" si="207"/>
        <v>15.217725512957259</v>
      </c>
      <c r="I1898" s="5">
        <f ca="1">AVERAGE($G$2:G1898)</f>
        <v>9.1898815175309316</v>
      </c>
    </row>
    <row r="1899" spans="1:9" x14ac:dyDescent="0.25">
      <c r="A1899" s="4">
        <v>1898</v>
      </c>
      <c r="B1899" s="5">
        <f t="shared" ca="1" si="203"/>
        <v>0.9425240224494158</v>
      </c>
      <c r="C1899" s="5">
        <f t="shared" ca="1" si="208"/>
        <v>9995.1481775855973</v>
      </c>
      <c r="D1899" s="5">
        <f t="shared" ca="1" si="209"/>
        <v>10012.822223422751</v>
      </c>
      <c r="E1899" s="5">
        <f t="shared" ca="1" si="204"/>
        <v>3.8876792561330049</v>
      </c>
      <c r="F1899" s="5">
        <f t="shared" ca="1" si="205"/>
        <v>10016.709902678884</v>
      </c>
      <c r="G1899" s="5">
        <f t="shared" ca="1" si="206"/>
        <v>21.561725093286441</v>
      </c>
      <c r="H1899" s="5">
        <f t="shared" ca="1" si="207"/>
        <v>17.674045837153244</v>
      </c>
      <c r="I1899" s="5">
        <f ca="1">AVERAGE($G$2:G1899)</f>
        <v>9.1963998755792744</v>
      </c>
    </row>
    <row r="1900" spans="1:9" x14ac:dyDescent="0.25">
      <c r="A1900" s="4">
        <v>1899</v>
      </c>
      <c r="B1900" s="5">
        <f t="shared" ca="1" si="203"/>
        <v>9.6914084825849027</v>
      </c>
      <c r="C1900" s="5">
        <f t="shared" ca="1" si="208"/>
        <v>10004.839586068183</v>
      </c>
      <c r="D1900" s="5">
        <f t="shared" ca="1" si="209"/>
        <v>10016.709902678884</v>
      </c>
      <c r="E1900" s="5">
        <f t="shared" ca="1" si="204"/>
        <v>3.6618017208297737</v>
      </c>
      <c r="F1900" s="5">
        <f t="shared" ca="1" si="205"/>
        <v>10020.371704399713</v>
      </c>
      <c r="G1900" s="5">
        <f t="shared" ca="1" si="206"/>
        <v>15.53211833153</v>
      </c>
      <c r="H1900" s="5">
        <f t="shared" ca="1" si="207"/>
        <v>11.870316610700684</v>
      </c>
      <c r="I1900" s="5">
        <f ca="1">AVERAGE($G$2:G1900)</f>
        <v>9.199736220211161</v>
      </c>
    </row>
    <row r="1901" spans="1:9" x14ac:dyDescent="0.25">
      <c r="A1901" s="4">
        <v>1900</v>
      </c>
      <c r="B1901" s="5">
        <f t="shared" ca="1" si="203"/>
        <v>1.6256640309005039</v>
      </c>
      <c r="C1901" s="5">
        <f t="shared" ca="1" si="208"/>
        <v>10006.465250099083</v>
      </c>
      <c r="D1901" s="5">
        <f t="shared" ca="1" si="209"/>
        <v>10020.371704399713</v>
      </c>
      <c r="E1901" s="5">
        <f t="shared" ca="1" si="204"/>
        <v>4.90880949526876</v>
      </c>
      <c r="F1901" s="5">
        <f t="shared" ca="1" si="205"/>
        <v>10025.280513894983</v>
      </c>
      <c r="G1901" s="5">
        <f t="shared" ca="1" si="206"/>
        <v>18.815263795899227</v>
      </c>
      <c r="H1901" s="5">
        <f t="shared" ca="1" si="207"/>
        <v>13.906454300629775</v>
      </c>
      <c r="I1901" s="5">
        <f ca="1">AVERAGE($G$2:G1901)</f>
        <v>9.2047970241983652</v>
      </c>
    </row>
    <row r="1902" spans="1:9" x14ac:dyDescent="0.25">
      <c r="A1902" s="4">
        <v>1901</v>
      </c>
      <c r="B1902" s="5">
        <f t="shared" ca="1" si="203"/>
        <v>2.7614067036893717</v>
      </c>
      <c r="C1902" s="5">
        <f t="shared" ca="1" si="208"/>
        <v>10009.226656802774</v>
      </c>
      <c r="D1902" s="5">
        <f t="shared" ca="1" si="209"/>
        <v>10025.280513894983</v>
      </c>
      <c r="E1902" s="5">
        <f t="shared" ca="1" si="204"/>
        <v>3.3032517336604714</v>
      </c>
      <c r="F1902" s="5">
        <f t="shared" ca="1" si="205"/>
        <v>10028.583765628642</v>
      </c>
      <c r="G1902" s="5">
        <f t="shared" ca="1" si="206"/>
        <v>19.357108825868636</v>
      </c>
      <c r="H1902" s="5">
        <f t="shared" ca="1" si="207"/>
        <v>16.053857092209</v>
      </c>
      <c r="I1902" s="5">
        <f ca="1">AVERAGE($G$2:G1902)</f>
        <v>9.2101375354038737</v>
      </c>
    </row>
    <row r="1903" spans="1:9" x14ac:dyDescent="0.25">
      <c r="A1903" s="4">
        <v>1902</v>
      </c>
      <c r="B1903" s="5">
        <f t="shared" ca="1" si="203"/>
        <v>0.33297128244386553</v>
      </c>
      <c r="C1903" s="5">
        <f t="shared" ca="1" si="208"/>
        <v>10009.559628085217</v>
      </c>
      <c r="D1903" s="5">
        <f t="shared" ca="1" si="209"/>
        <v>10028.583765628642</v>
      </c>
      <c r="E1903" s="5">
        <f t="shared" ca="1" si="204"/>
        <v>3.3981566514023469</v>
      </c>
      <c r="F1903" s="5">
        <f t="shared" ca="1" si="205"/>
        <v>10031.981922280045</v>
      </c>
      <c r="G1903" s="5">
        <f t="shared" ca="1" si="206"/>
        <v>22.422294194828282</v>
      </c>
      <c r="H1903" s="5">
        <f t="shared" ca="1" si="207"/>
        <v>19.02413754342524</v>
      </c>
      <c r="I1903" s="5">
        <f ca="1">AVERAGE($G$2:G1903)</f>
        <v>9.2170839900092485</v>
      </c>
    </row>
    <row r="1904" spans="1:9" x14ac:dyDescent="0.25">
      <c r="A1904" s="4">
        <v>1903</v>
      </c>
      <c r="B1904" s="5">
        <f t="shared" ca="1" si="203"/>
        <v>3.7971423796785544</v>
      </c>
      <c r="C1904" s="5">
        <f t="shared" ca="1" si="208"/>
        <v>10013.356770464896</v>
      </c>
      <c r="D1904" s="5">
        <f t="shared" ca="1" si="209"/>
        <v>10031.981922280045</v>
      </c>
      <c r="E1904" s="5">
        <f t="shared" ca="1" si="204"/>
        <v>3.6757256930074096</v>
      </c>
      <c r="F1904" s="5">
        <f t="shared" ca="1" si="205"/>
        <v>10035.657647973052</v>
      </c>
      <c r="G1904" s="5">
        <f t="shared" ca="1" si="206"/>
        <v>22.300877508156191</v>
      </c>
      <c r="H1904" s="5">
        <f t="shared" ca="1" si="207"/>
        <v>18.625151815149366</v>
      </c>
      <c r="I1904" s="5">
        <f ca="1">AVERAGE($G$2:G1904)</f>
        <v>9.2239593413062266</v>
      </c>
    </row>
    <row r="1905" spans="1:9" x14ac:dyDescent="0.25">
      <c r="A1905" s="4">
        <v>1904</v>
      </c>
      <c r="B1905" s="5">
        <f t="shared" ca="1" si="203"/>
        <v>6.2955490414291324</v>
      </c>
      <c r="C1905" s="5">
        <f t="shared" ca="1" si="208"/>
        <v>10019.652319506326</v>
      </c>
      <c r="D1905" s="5">
        <f t="shared" ca="1" si="209"/>
        <v>10035.657647973052</v>
      </c>
      <c r="E1905" s="5">
        <f t="shared" ca="1" si="204"/>
        <v>3.4975889796214714</v>
      </c>
      <c r="F1905" s="5">
        <f t="shared" ca="1" si="205"/>
        <v>10039.155236952674</v>
      </c>
      <c r="G1905" s="5">
        <f t="shared" ca="1" si="206"/>
        <v>19.502917446348874</v>
      </c>
      <c r="H1905" s="5">
        <f t="shared" ca="1" si="207"/>
        <v>16.005328466726496</v>
      </c>
      <c r="I1905" s="5">
        <f ca="1">AVERAGE($G$2:G1905)</f>
        <v>9.2293579537563541</v>
      </c>
    </row>
    <row r="1906" spans="1:9" x14ac:dyDescent="0.25">
      <c r="A1906" s="4">
        <v>1905</v>
      </c>
      <c r="B1906" s="5">
        <f t="shared" ca="1" si="203"/>
        <v>1.1024428069723111</v>
      </c>
      <c r="C1906" s="5">
        <f t="shared" ca="1" si="208"/>
        <v>10020.754762313298</v>
      </c>
      <c r="D1906" s="5">
        <f t="shared" ca="1" si="209"/>
        <v>10039.155236952674</v>
      </c>
      <c r="E1906" s="5">
        <f t="shared" ca="1" si="204"/>
        <v>3.3628067414242269</v>
      </c>
      <c r="F1906" s="5">
        <f t="shared" ca="1" si="205"/>
        <v>10042.518043694099</v>
      </c>
      <c r="G1906" s="5">
        <f t="shared" ca="1" si="206"/>
        <v>21.763281380801345</v>
      </c>
      <c r="H1906" s="5">
        <f t="shared" ca="1" si="207"/>
        <v>18.400474639376625</v>
      </c>
      <c r="I1906" s="5">
        <f ca="1">AVERAGE($G$2:G1906)</f>
        <v>9.2359374411196313</v>
      </c>
    </row>
    <row r="1907" spans="1:9" x14ac:dyDescent="0.25">
      <c r="A1907" s="4">
        <v>1906</v>
      </c>
      <c r="B1907" s="5">
        <f t="shared" ca="1" si="203"/>
        <v>4.3206525342122477</v>
      </c>
      <c r="C1907" s="5">
        <f t="shared" ca="1" si="208"/>
        <v>10025.07541484751</v>
      </c>
      <c r="D1907" s="5">
        <f t="shared" ca="1" si="209"/>
        <v>10042.518043694099</v>
      </c>
      <c r="E1907" s="5">
        <f t="shared" ca="1" si="204"/>
        <v>4.7393226646653321</v>
      </c>
      <c r="F1907" s="5">
        <f t="shared" ca="1" si="205"/>
        <v>10047.257366358765</v>
      </c>
      <c r="G1907" s="5">
        <f t="shared" ca="1" si="206"/>
        <v>22.181951511254738</v>
      </c>
      <c r="H1907" s="5">
        <f t="shared" ca="1" si="207"/>
        <v>17.442628846589287</v>
      </c>
      <c r="I1907" s="5">
        <f ca="1">AVERAGE($G$2:G1907)</f>
        <v>9.2427296835488733</v>
      </c>
    </row>
    <row r="1908" spans="1:9" x14ac:dyDescent="0.25">
      <c r="A1908" s="4">
        <v>1907</v>
      </c>
      <c r="B1908" s="5">
        <f t="shared" ca="1" si="203"/>
        <v>6.9414731837057007</v>
      </c>
      <c r="C1908" s="5">
        <f t="shared" ca="1" si="208"/>
        <v>10032.016888031216</v>
      </c>
      <c r="D1908" s="5">
        <f t="shared" ca="1" si="209"/>
        <v>10047.257366358765</v>
      </c>
      <c r="E1908" s="5">
        <f t="shared" ca="1" si="204"/>
        <v>4.0203286676474574</v>
      </c>
      <c r="F1908" s="5">
        <f t="shared" ca="1" si="205"/>
        <v>10051.277695026412</v>
      </c>
      <c r="G1908" s="5">
        <f t="shared" ca="1" si="206"/>
        <v>19.260806995196617</v>
      </c>
      <c r="H1908" s="5">
        <f t="shared" ca="1" si="207"/>
        <v>15.240478327548772</v>
      </c>
      <c r="I1908" s="5">
        <f ca="1">AVERAGE($G$2:G1908)</f>
        <v>9.2479830014889099</v>
      </c>
    </row>
    <row r="1909" spans="1:9" x14ac:dyDescent="0.25">
      <c r="A1909" s="4">
        <v>1908</v>
      </c>
      <c r="B1909" s="5">
        <f t="shared" ca="1" si="203"/>
        <v>2.3342594791075451</v>
      </c>
      <c r="C1909" s="5">
        <f t="shared" ca="1" si="208"/>
        <v>10034.351147510324</v>
      </c>
      <c r="D1909" s="5">
        <f t="shared" ca="1" si="209"/>
        <v>10051.277695026412</v>
      </c>
      <c r="E1909" s="5">
        <f t="shared" ca="1" si="204"/>
        <v>4.2810101798832711</v>
      </c>
      <c r="F1909" s="5">
        <f t="shared" ca="1" si="205"/>
        <v>10055.558705206297</v>
      </c>
      <c r="G1909" s="5">
        <f t="shared" ca="1" si="206"/>
        <v>21.207557695972355</v>
      </c>
      <c r="H1909" s="5">
        <f t="shared" ca="1" si="207"/>
        <v>16.926547516088249</v>
      </c>
      <c r="I1909" s="5">
        <f ca="1">AVERAGE($G$2:G1909)</f>
        <v>9.2542511223979673</v>
      </c>
    </row>
    <row r="1910" spans="1:9" x14ac:dyDescent="0.25">
      <c r="A1910" s="4">
        <v>1909</v>
      </c>
      <c r="B1910" s="5">
        <f t="shared" ca="1" si="203"/>
        <v>1.3960453076285946</v>
      </c>
      <c r="C1910" s="5">
        <f t="shared" ca="1" si="208"/>
        <v>10035.747192817953</v>
      </c>
      <c r="D1910" s="5">
        <f t="shared" ca="1" si="209"/>
        <v>10055.558705206297</v>
      </c>
      <c r="E1910" s="5">
        <f t="shared" ca="1" si="204"/>
        <v>3.5560150968775761</v>
      </c>
      <c r="F1910" s="5">
        <f t="shared" ca="1" si="205"/>
        <v>10059.114720303174</v>
      </c>
      <c r="G1910" s="5">
        <f t="shared" ca="1" si="206"/>
        <v>23.367527485221217</v>
      </c>
      <c r="H1910" s="5">
        <f t="shared" ca="1" si="207"/>
        <v>19.811512388343544</v>
      </c>
      <c r="I1910" s="5">
        <f ca="1">AVERAGE($G$2:G1910)</f>
        <v>9.2616441430175716</v>
      </c>
    </row>
    <row r="1911" spans="1:9" x14ac:dyDescent="0.25">
      <c r="A1911" s="4">
        <v>1910</v>
      </c>
      <c r="B1911" s="5">
        <f t="shared" ca="1" si="203"/>
        <v>7.890750369845188</v>
      </c>
      <c r="C1911" s="5">
        <f t="shared" ca="1" si="208"/>
        <v>10043.637943187798</v>
      </c>
      <c r="D1911" s="5">
        <f t="shared" ca="1" si="209"/>
        <v>10059.114720303174</v>
      </c>
      <c r="E1911" s="5">
        <f t="shared" ca="1" si="204"/>
        <v>5.0052481049322726</v>
      </c>
      <c r="F1911" s="5">
        <f t="shared" ca="1" si="205"/>
        <v>10064.119968408106</v>
      </c>
      <c r="G1911" s="5">
        <f t="shared" ca="1" si="206"/>
        <v>20.48202522030806</v>
      </c>
      <c r="H1911" s="5">
        <f t="shared" ca="1" si="207"/>
        <v>15.476777115376535</v>
      </c>
      <c r="I1911" s="5">
        <f ca="1">AVERAGE($G$2:G1911)</f>
        <v>9.2675186880842144</v>
      </c>
    </row>
    <row r="1912" spans="1:9" x14ac:dyDescent="0.25">
      <c r="A1912" s="4">
        <v>1911</v>
      </c>
      <c r="B1912" s="5">
        <f t="shared" ca="1" si="203"/>
        <v>8.6496684325926907</v>
      </c>
      <c r="C1912" s="5">
        <f t="shared" ca="1" si="208"/>
        <v>10052.28761162039</v>
      </c>
      <c r="D1912" s="5">
        <f t="shared" ca="1" si="209"/>
        <v>10064.119968408106</v>
      </c>
      <c r="E1912" s="5">
        <f t="shared" ca="1" si="204"/>
        <v>4.3723123785174822</v>
      </c>
      <c r="F1912" s="5">
        <f t="shared" ca="1" si="205"/>
        <v>10068.492280786622</v>
      </c>
      <c r="G1912" s="5">
        <f t="shared" ca="1" si="206"/>
        <v>16.204669166232634</v>
      </c>
      <c r="H1912" s="5">
        <f t="shared" ca="1" si="207"/>
        <v>11.83235678771598</v>
      </c>
      <c r="I1912" s="5">
        <f ca="1">AVERAGE($G$2:G1912)</f>
        <v>9.271148803457395</v>
      </c>
    </row>
    <row r="1913" spans="1:9" x14ac:dyDescent="0.25">
      <c r="A1913" s="4">
        <v>1912</v>
      </c>
      <c r="B1913" s="5">
        <f t="shared" ca="1" si="203"/>
        <v>1.9654643119975035</v>
      </c>
      <c r="C1913" s="5">
        <f t="shared" ca="1" si="208"/>
        <v>10054.253075932387</v>
      </c>
      <c r="D1913" s="5">
        <f t="shared" ca="1" si="209"/>
        <v>10068.492280786622</v>
      </c>
      <c r="E1913" s="5">
        <f t="shared" ca="1" si="204"/>
        <v>3.6523840334845534</v>
      </c>
      <c r="F1913" s="5">
        <f t="shared" ca="1" si="205"/>
        <v>10072.144664820107</v>
      </c>
      <c r="G1913" s="5">
        <f t="shared" ca="1" si="206"/>
        <v>17.89158888771999</v>
      </c>
      <c r="H1913" s="5">
        <f t="shared" ca="1" si="207"/>
        <v>14.23920485423514</v>
      </c>
      <c r="I1913" s="5">
        <f ca="1">AVERAGE($G$2:G1913)</f>
        <v>9.2756574018278251</v>
      </c>
    </row>
    <row r="1914" spans="1:9" x14ac:dyDescent="0.25">
      <c r="A1914" s="4">
        <v>1913</v>
      </c>
      <c r="B1914" s="5">
        <f t="shared" ca="1" si="203"/>
        <v>1.2848641917606594</v>
      </c>
      <c r="C1914" s="5">
        <f t="shared" ca="1" si="208"/>
        <v>10055.537940124148</v>
      </c>
      <c r="D1914" s="5">
        <f t="shared" ca="1" si="209"/>
        <v>10072.144664820107</v>
      </c>
      <c r="E1914" s="5">
        <f t="shared" ca="1" si="204"/>
        <v>3.6782052689774312</v>
      </c>
      <c r="F1914" s="5">
        <f t="shared" ca="1" si="205"/>
        <v>10075.822870089085</v>
      </c>
      <c r="G1914" s="5">
        <f t="shared" ca="1" si="206"/>
        <v>20.284929964936964</v>
      </c>
      <c r="H1914" s="5">
        <f t="shared" ca="1" si="207"/>
        <v>16.606724695959201</v>
      </c>
      <c r="I1914" s="5">
        <f ca="1">AVERAGE($G$2:G1914)</f>
        <v>9.2814123796444008</v>
      </c>
    </row>
    <row r="1915" spans="1:9" x14ac:dyDescent="0.25">
      <c r="A1915" s="4">
        <v>1914</v>
      </c>
      <c r="B1915" s="5">
        <f t="shared" ca="1" si="203"/>
        <v>6.2472697371121422</v>
      </c>
      <c r="C1915" s="5">
        <f t="shared" ca="1" si="208"/>
        <v>10061.78520986126</v>
      </c>
      <c r="D1915" s="5">
        <f t="shared" ca="1" si="209"/>
        <v>10075.822870089085</v>
      </c>
      <c r="E1915" s="5">
        <f t="shared" ca="1" si="204"/>
        <v>3.0490128781823183</v>
      </c>
      <c r="F1915" s="5">
        <f t="shared" ca="1" si="205"/>
        <v>10078.871882967267</v>
      </c>
      <c r="G1915" s="5">
        <f t="shared" ca="1" si="206"/>
        <v>17.086673106006856</v>
      </c>
      <c r="H1915" s="5">
        <f t="shared" ca="1" si="207"/>
        <v>14.037660227824745</v>
      </c>
      <c r="I1915" s="5">
        <f ca="1">AVERAGE($G$2:G1915)</f>
        <v>9.2854903633049872</v>
      </c>
    </row>
    <row r="1916" spans="1:9" x14ac:dyDescent="0.25">
      <c r="A1916" s="4">
        <v>1915</v>
      </c>
      <c r="B1916" s="5">
        <f t="shared" ca="1" si="203"/>
        <v>17.01308479706433</v>
      </c>
      <c r="C1916" s="5">
        <f t="shared" ca="1" si="208"/>
        <v>10078.798294658325</v>
      </c>
      <c r="D1916" s="5">
        <f t="shared" ca="1" si="209"/>
        <v>10078.871882967267</v>
      </c>
      <c r="E1916" s="5">
        <f t="shared" ca="1" si="204"/>
        <v>4.2479299608666112</v>
      </c>
      <c r="F1916" s="5">
        <f t="shared" ca="1" si="205"/>
        <v>10083.119812928133</v>
      </c>
      <c r="G1916" s="5">
        <f t="shared" ca="1" si="206"/>
        <v>4.3215182698077115</v>
      </c>
      <c r="H1916" s="5">
        <f t="shared" ca="1" si="207"/>
        <v>7.3588308941907599E-2</v>
      </c>
      <c r="I1916" s="5">
        <f ca="1">AVERAGE($G$2:G1916)</f>
        <v>9.2828982107757465</v>
      </c>
    </row>
    <row r="1917" spans="1:9" x14ac:dyDescent="0.25">
      <c r="A1917" s="4">
        <v>1916</v>
      </c>
      <c r="B1917" s="5">
        <f t="shared" ca="1" si="203"/>
        <v>0.41351451095670477</v>
      </c>
      <c r="C1917" s="5">
        <f t="shared" ca="1" si="208"/>
        <v>10079.211809169283</v>
      </c>
      <c r="D1917" s="5">
        <f t="shared" ca="1" si="209"/>
        <v>10083.119812928133</v>
      </c>
      <c r="E1917" s="5">
        <f t="shared" ca="1" si="204"/>
        <v>3.358163023671239</v>
      </c>
      <c r="F1917" s="5">
        <f t="shared" ca="1" si="205"/>
        <v>10086.477975951804</v>
      </c>
      <c r="G1917" s="5">
        <f t="shared" ca="1" si="206"/>
        <v>7.2661667825213954</v>
      </c>
      <c r="H1917" s="5">
        <f t="shared" ca="1" si="207"/>
        <v>3.9080037588501</v>
      </c>
      <c r="I1917" s="5">
        <f ca="1">AVERAGE($G$2:G1917)</f>
        <v>9.2818456369614157</v>
      </c>
    </row>
    <row r="1918" spans="1:9" x14ac:dyDescent="0.25">
      <c r="A1918" s="4">
        <v>1917</v>
      </c>
      <c r="B1918" s="5">
        <f t="shared" ca="1" si="203"/>
        <v>3.8236021097715609</v>
      </c>
      <c r="C1918" s="5">
        <f t="shared" ca="1" si="208"/>
        <v>10083.035411279054</v>
      </c>
      <c r="D1918" s="5">
        <f t="shared" ca="1" si="209"/>
        <v>10086.477975951804</v>
      </c>
      <c r="E1918" s="5">
        <f t="shared" ca="1" si="204"/>
        <v>3.1341524003665779</v>
      </c>
      <c r="F1918" s="5">
        <f t="shared" ca="1" si="205"/>
        <v>10089.612128352172</v>
      </c>
      <c r="G1918" s="5">
        <f t="shared" ca="1" si="206"/>
        <v>6.5767170731178339</v>
      </c>
      <c r="H1918" s="5">
        <f t="shared" ca="1" si="207"/>
        <v>3.44256467275045</v>
      </c>
      <c r="I1918" s="5">
        <f ca="1">AVERAGE($G$2:G1918)</f>
        <v>9.2804345109500233</v>
      </c>
    </row>
    <row r="1919" spans="1:9" x14ac:dyDescent="0.25">
      <c r="A1919" s="4">
        <v>1918</v>
      </c>
      <c r="B1919" s="5">
        <f t="shared" ca="1" si="203"/>
        <v>2.8210025899204116</v>
      </c>
      <c r="C1919" s="5">
        <f t="shared" ca="1" si="208"/>
        <v>10085.856413868974</v>
      </c>
      <c r="D1919" s="5">
        <f t="shared" ca="1" si="209"/>
        <v>10089.612128352172</v>
      </c>
      <c r="E1919" s="5">
        <f t="shared" ca="1" si="204"/>
        <v>3.297077183478696</v>
      </c>
      <c r="F1919" s="5">
        <f t="shared" ca="1" si="205"/>
        <v>10092.90920553565</v>
      </c>
      <c r="G1919" s="5">
        <f t="shared" ca="1" si="206"/>
        <v>7.0527916666760575</v>
      </c>
      <c r="H1919" s="5">
        <f t="shared" ca="1" si="207"/>
        <v>3.7557144831971527</v>
      </c>
      <c r="I1919" s="5">
        <f ca="1">AVERAGE($G$2:G1919)</f>
        <v>9.2792730704681272</v>
      </c>
    </row>
    <row r="1920" spans="1:9" x14ac:dyDescent="0.25">
      <c r="A1920" s="4">
        <v>1919</v>
      </c>
      <c r="B1920" s="5">
        <f t="shared" ca="1" si="203"/>
        <v>3.1879303487735138</v>
      </c>
      <c r="C1920" s="5">
        <f t="shared" ca="1" si="208"/>
        <v>10089.044344217747</v>
      </c>
      <c r="D1920" s="5">
        <f t="shared" ca="1" si="209"/>
        <v>10092.90920553565</v>
      </c>
      <c r="E1920" s="5">
        <f t="shared" ca="1" si="204"/>
        <v>4.2864543936377721</v>
      </c>
      <c r="F1920" s="5">
        <f t="shared" ca="1" si="205"/>
        <v>10097.195659929288</v>
      </c>
      <c r="G1920" s="5">
        <f t="shared" ca="1" si="206"/>
        <v>8.1513157115405193</v>
      </c>
      <c r="H1920" s="5">
        <f t="shared" ca="1" si="207"/>
        <v>3.864861317902978</v>
      </c>
      <c r="I1920" s="5">
        <f ca="1">AVERAGE($G$2:G1920)</f>
        <v>9.2786852865395577</v>
      </c>
    </row>
    <row r="1921" spans="1:9" x14ac:dyDescent="0.25">
      <c r="A1921" s="4">
        <v>1920</v>
      </c>
      <c r="B1921" s="5">
        <f t="shared" ca="1" si="203"/>
        <v>2.6818497998896773</v>
      </c>
      <c r="C1921" s="5">
        <f t="shared" ca="1" si="208"/>
        <v>10091.726194017638</v>
      </c>
      <c r="D1921" s="5">
        <f t="shared" ca="1" si="209"/>
        <v>10097.195659929288</v>
      </c>
      <c r="E1921" s="5">
        <f t="shared" ca="1" si="204"/>
        <v>3.3151486597266691</v>
      </c>
      <c r="F1921" s="5">
        <f t="shared" ca="1" si="205"/>
        <v>10100.510808589015</v>
      </c>
      <c r="G1921" s="5">
        <f t="shared" ca="1" si="206"/>
        <v>8.7846145713774604</v>
      </c>
      <c r="H1921" s="5">
        <f t="shared" ca="1" si="207"/>
        <v>5.4694659116503317</v>
      </c>
      <c r="I1921" s="5">
        <f ca="1">AVERAGE($G$2:G1921)</f>
        <v>9.2784279580420765</v>
      </c>
    </row>
    <row r="1922" spans="1:9" x14ac:dyDescent="0.25">
      <c r="A1922" s="4">
        <v>1921</v>
      </c>
      <c r="B1922" s="5">
        <f t="shared" ca="1" si="203"/>
        <v>2.1349346053661282</v>
      </c>
      <c r="C1922" s="5">
        <f t="shared" ca="1" si="208"/>
        <v>10093.861128623004</v>
      </c>
      <c r="D1922" s="5">
        <f t="shared" ca="1" si="209"/>
        <v>10100.510808589015</v>
      </c>
      <c r="E1922" s="5">
        <f t="shared" ca="1" si="204"/>
        <v>2.993602571757414</v>
      </c>
      <c r="F1922" s="5">
        <f t="shared" ca="1" si="205"/>
        <v>10103.504411160773</v>
      </c>
      <c r="G1922" s="5">
        <f t="shared" ca="1" si="206"/>
        <v>9.643282537768755</v>
      </c>
      <c r="H1922" s="5">
        <f t="shared" ca="1" si="207"/>
        <v>6.6496799660108081</v>
      </c>
      <c r="I1922" s="5">
        <f ca="1">AVERAGE($G$2:G1922)</f>
        <v>9.2786178875474015</v>
      </c>
    </row>
    <row r="1923" spans="1:9" x14ac:dyDescent="0.25">
      <c r="A1923" s="4">
        <v>1922</v>
      </c>
      <c r="B1923" s="5">
        <f t="shared" ref="B1923:B1986" ca="1" si="210">-5*LN(1-RAND())</f>
        <v>1.6969574216834429</v>
      </c>
      <c r="C1923" s="5">
        <f t="shared" ca="1" si="208"/>
        <v>10095.558086044688</v>
      </c>
      <c r="D1923" s="5">
        <f t="shared" ca="1" si="209"/>
        <v>10103.504411160773</v>
      </c>
      <c r="E1923" s="5">
        <f t="shared" ref="E1923:E1986" ca="1" si="211">NORMINV(RAND(),4,0.5)</f>
        <v>3.3934439597666688</v>
      </c>
      <c r="F1923" s="5">
        <f t="shared" ref="F1923:F1986" ca="1" si="212">D1923+E1923</f>
        <v>10106.89785512054</v>
      </c>
      <c r="G1923" s="5">
        <f t="shared" ref="G1923:G1986" ca="1" si="213">F1923-C1923</f>
        <v>11.339769075852018</v>
      </c>
      <c r="H1923" s="5">
        <f t="shared" ref="H1923:H1986" ca="1" si="214">D1923-C1923</f>
        <v>7.9463251160850632</v>
      </c>
      <c r="I1923" s="5">
        <f ca="1">AVERAGE($G$2:G1923)</f>
        <v>9.2796902867088491</v>
      </c>
    </row>
    <row r="1924" spans="1:9" x14ac:dyDescent="0.25">
      <c r="A1924" s="4">
        <v>1923</v>
      </c>
      <c r="B1924" s="5">
        <f t="shared" ca="1" si="210"/>
        <v>0.88871410362702397</v>
      </c>
      <c r="C1924" s="5">
        <f t="shared" ref="C1924:C1987" ca="1" si="215">C1923+B1924</f>
        <v>10096.446800148315</v>
      </c>
      <c r="D1924" s="5">
        <f t="shared" ref="D1924:D1987" ca="1" si="216">MAX(C1924,F1923)</f>
        <v>10106.89785512054</v>
      </c>
      <c r="E1924" s="5">
        <f t="shared" ca="1" si="211"/>
        <v>4.1594448889072737</v>
      </c>
      <c r="F1924" s="5">
        <f t="shared" ca="1" si="212"/>
        <v>10111.057300009448</v>
      </c>
      <c r="G1924" s="5">
        <f t="shared" ca="1" si="213"/>
        <v>14.610499861133576</v>
      </c>
      <c r="H1924" s="5">
        <f t="shared" ca="1" si="214"/>
        <v>10.451054972225393</v>
      </c>
      <c r="I1924" s="5">
        <f ca="1">AVERAGE($G$2:G1924)</f>
        <v>9.2824624185728251</v>
      </c>
    </row>
    <row r="1925" spans="1:9" x14ac:dyDescent="0.25">
      <c r="A1925" s="4">
        <v>1924</v>
      </c>
      <c r="B1925" s="5">
        <f t="shared" ca="1" si="210"/>
        <v>2.3574263111701459</v>
      </c>
      <c r="C1925" s="5">
        <f t="shared" ca="1" si="215"/>
        <v>10098.804226459484</v>
      </c>
      <c r="D1925" s="5">
        <f t="shared" ca="1" si="216"/>
        <v>10111.057300009448</v>
      </c>
      <c r="E1925" s="5">
        <f t="shared" ca="1" si="211"/>
        <v>4.2478601367563025</v>
      </c>
      <c r="F1925" s="5">
        <f t="shared" ca="1" si="212"/>
        <v>10115.305160146205</v>
      </c>
      <c r="G1925" s="5">
        <f t="shared" ca="1" si="213"/>
        <v>16.5009336867206</v>
      </c>
      <c r="H1925" s="5">
        <f t="shared" ca="1" si="214"/>
        <v>12.253073549964029</v>
      </c>
      <c r="I1925" s="5">
        <f ca="1">AVERAGE($G$2:G1925)</f>
        <v>9.2862142227662492</v>
      </c>
    </row>
    <row r="1926" spans="1:9" x14ac:dyDescent="0.25">
      <c r="A1926" s="4">
        <v>1925</v>
      </c>
      <c r="B1926" s="5">
        <f t="shared" ca="1" si="210"/>
        <v>3.8195688916797081</v>
      </c>
      <c r="C1926" s="5">
        <f t="shared" ca="1" si="215"/>
        <v>10102.623795351165</v>
      </c>
      <c r="D1926" s="5">
        <f t="shared" ca="1" si="216"/>
        <v>10115.305160146205</v>
      </c>
      <c r="E1926" s="5">
        <f t="shared" ca="1" si="211"/>
        <v>4.197006614463076</v>
      </c>
      <c r="F1926" s="5">
        <f t="shared" ca="1" si="212"/>
        <v>10119.502166760667</v>
      </c>
      <c r="G1926" s="5">
        <f t="shared" ca="1" si="213"/>
        <v>16.878371409502506</v>
      </c>
      <c r="H1926" s="5">
        <f t="shared" ca="1" si="214"/>
        <v>12.681364795040281</v>
      </c>
      <c r="I1926" s="5">
        <f ca="1">AVERAGE($G$2:G1926)</f>
        <v>9.2901582005255943</v>
      </c>
    </row>
    <row r="1927" spans="1:9" x14ac:dyDescent="0.25">
      <c r="A1927" s="4">
        <v>1926</v>
      </c>
      <c r="B1927" s="5">
        <f t="shared" ca="1" si="210"/>
        <v>1.6996803054085177</v>
      </c>
      <c r="C1927" s="5">
        <f t="shared" ca="1" si="215"/>
        <v>10104.323475656573</v>
      </c>
      <c r="D1927" s="5">
        <f t="shared" ca="1" si="216"/>
        <v>10119.502166760667</v>
      </c>
      <c r="E1927" s="5">
        <f t="shared" ca="1" si="211"/>
        <v>4.9377309383969967</v>
      </c>
      <c r="F1927" s="5">
        <f t="shared" ca="1" si="212"/>
        <v>10124.439897699063</v>
      </c>
      <c r="G1927" s="5">
        <f t="shared" ca="1" si="213"/>
        <v>20.11642204249074</v>
      </c>
      <c r="H1927" s="5">
        <f t="shared" ca="1" si="214"/>
        <v>15.178691104094469</v>
      </c>
      <c r="I1927" s="5">
        <f ca="1">AVERAGE($G$2:G1927)</f>
        <v>9.2957793136314955</v>
      </c>
    </row>
    <row r="1928" spans="1:9" x14ac:dyDescent="0.25">
      <c r="A1928" s="4">
        <v>1927</v>
      </c>
      <c r="B1928" s="5">
        <f t="shared" ca="1" si="210"/>
        <v>7.65525703053203</v>
      </c>
      <c r="C1928" s="5">
        <f t="shared" ca="1" si="215"/>
        <v>10111.978732687105</v>
      </c>
      <c r="D1928" s="5">
        <f t="shared" ca="1" si="216"/>
        <v>10124.439897699063</v>
      </c>
      <c r="E1928" s="5">
        <f t="shared" ca="1" si="211"/>
        <v>4.2175535537371234</v>
      </c>
      <c r="F1928" s="5">
        <f t="shared" ca="1" si="212"/>
        <v>10128.6574512528</v>
      </c>
      <c r="G1928" s="5">
        <f t="shared" ca="1" si="213"/>
        <v>16.678718565695817</v>
      </c>
      <c r="H1928" s="5">
        <f t="shared" ca="1" si="214"/>
        <v>12.461165011958656</v>
      </c>
      <c r="I1928" s="5">
        <f ca="1">AVERAGE($G$2:G1928)</f>
        <v>9.2996106261649985</v>
      </c>
    </row>
    <row r="1929" spans="1:9" x14ac:dyDescent="0.25">
      <c r="A1929" s="4">
        <v>1928</v>
      </c>
      <c r="B1929" s="5">
        <f t="shared" ca="1" si="210"/>
        <v>8.6337244073024682</v>
      </c>
      <c r="C1929" s="5">
        <f t="shared" ca="1" si="215"/>
        <v>10120.612457094407</v>
      </c>
      <c r="D1929" s="5">
        <f t="shared" ca="1" si="216"/>
        <v>10128.6574512528</v>
      </c>
      <c r="E1929" s="5">
        <f t="shared" ca="1" si="211"/>
        <v>3.5436112861280007</v>
      </c>
      <c r="F1929" s="5">
        <f t="shared" ca="1" si="212"/>
        <v>10132.201062538928</v>
      </c>
      <c r="G1929" s="5">
        <f t="shared" ca="1" si="213"/>
        <v>11.588605444521818</v>
      </c>
      <c r="H1929" s="5">
        <f t="shared" ca="1" si="214"/>
        <v>8.0449941583938198</v>
      </c>
      <c r="I1929" s="5">
        <f ca="1">AVERAGE($G$2:G1929)</f>
        <v>9.3007978641413249</v>
      </c>
    </row>
    <row r="1930" spans="1:9" x14ac:dyDescent="0.25">
      <c r="A1930" s="4">
        <v>1929</v>
      </c>
      <c r="B1930" s="5">
        <f t="shared" ca="1" si="210"/>
        <v>0.66661429420310669</v>
      </c>
      <c r="C1930" s="5">
        <f t="shared" ca="1" si="215"/>
        <v>10121.27907138861</v>
      </c>
      <c r="D1930" s="5">
        <f t="shared" ca="1" si="216"/>
        <v>10132.201062538928</v>
      </c>
      <c r="E1930" s="5">
        <f t="shared" ca="1" si="211"/>
        <v>4.2619446303784914</v>
      </c>
      <c r="F1930" s="5">
        <f t="shared" ca="1" si="212"/>
        <v>10136.463007169306</v>
      </c>
      <c r="G1930" s="5">
        <f t="shared" ca="1" si="213"/>
        <v>15.183935780696629</v>
      </c>
      <c r="H1930" s="5">
        <f t="shared" ca="1" si="214"/>
        <v>10.921991150318718</v>
      </c>
      <c r="I1930" s="5">
        <f ca="1">AVERAGE($G$2:G1930)</f>
        <v>9.3038477023562329</v>
      </c>
    </row>
    <row r="1931" spans="1:9" x14ac:dyDescent="0.25">
      <c r="A1931" s="4">
        <v>1930</v>
      </c>
      <c r="B1931" s="5">
        <f t="shared" ca="1" si="210"/>
        <v>0.97390125183134291</v>
      </c>
      <c r="C1931" s="5">
        <f t="shared" ca="1" si="215"/>
        <v>10122.252972640441</v>
      </c>
      <c r="D1931" s="5">
        <f t="shared" ca="1" si="216"/>
        <v>10136.463007169306</v>
      </c>
      <c r="E1931" s="5">
        <f t="shared" ca="1" si="211"/>
        <v>4.5366719829722957</v>
      </c>
      <c r="F1931" s="5">
        <f t="shared" ca="1" si="212"/>
        <v>10140.999679152279</v>
      </c>
      <c r="G1931" s="5">
        <f t="shared" ca="1" si="213"/>
        <v>18.746706511838056</v>
      </c>
      <c r="H1931" s="5">
        <f t="shared" ca="1" si="214"/>
        <v>14.210034528865435</v>
      </c>
      <c r="I1931" s="5">
        <f ca="1">AVERAGE($G$2:G1931)</f>
        <v>9.3087403753145139</v>
      </c>
    </row>
    <row r="1932" spans="1:9" x14ac:dyDescent="0.25">
      <c r="A1932" s="4">
        <v>1931</v>
      </c>
      <c r="B1932" s="5">
        <f t="shared" ca="1" si="210"/>
        <v>1.1315016172673225</v>
      </c>
      <c r="C1932" s="5">
        <f t="shared" ca="1" si="215"/>
        <v>10123.384474257708</v>
      </c>
      <c r="D1932" s="5">
        <f t="shared" ca="1" si="216"/>
        <v>10140.999679152279</v>
      </c>
      <c r="E1932" s="5">
        <f t="shared" ca="1" si="211"/>
        <v>3.3261154458705819</v>
      </c>
      <c r="F1932" s="5">
        <f t="shared" ca="1" si="212"/>
        <v>10144.32579459815</v>
      </c>
      <c r="G1932" s="5">
        <f t="shared" ca="1" si="213"/>
        <v>20.941320340441962</v>
      </c>
      <c r="H1932" s="5">
        <f t="shared" ca="1" si="214"/>
        <v>17.615204894571434</v>
      </c>
      <c r="I1932" s="5">
        <f ca="1">AVERAGE($G$2:G1932)</f>
        <v>9.3147644975129218</v>
      </c>
    </row>
    <row r="1933" spans="1:9" x14ac:dyDescent="0.25">
      <c r="A1933" s="4">
        <v>1932</v>
      </c>
      <c r="B1933" s="5">
        <f t="shared" ca="1" si="210"/>
        <v>2.5472633555116584</v>
      </c>
      <c r="C1933" s="5">
        <f t="shared" ca="1" si="215"/>
        <v>10125.931737613219</v>
      </c>
      <c r="D1933" s="5">
        <f t="shared" ca="1" si="216"/>
        <v>10144.32579459815</v>
      </c>
      <c r="E1933" s="5">
        <f t="shared" ca="1" si="211"/>
        <v>4.5588705998345453</v>
      </c>
      <c r="F1933" s="5">
        <f t="shared" ca="1" si="212"/>
        <v>10148.884665197984</v>
      </c>
      <c r="G1933" s="5">
        <f t="shared" ca="1" si="213"/>
        <v>22.952927584765348</v>
      </c>
      <c r="H1933" s="5">
        <f t="shared" ca="1" si="214"/>
        <v>18.394056984931012</v>
      </c>
      <c r="I1933" s="5">
        <f ca="1">AVERAGE($G$2:G1933)</f>
        <v>9.3218235881377947</v>
      </c>
    </row>
    <row r="1934" spans="1:9" x14ac:dyDescent="0.25">
      <c r="A1934" s="4">
        <v>1933</v>
      </c>
      <c r="B1934" s="5">
        <f t="shared" ca="1" si="210"/>
        <v>1.1053560872022257</v>
      </c>
      <c r="C1934" s="5">
        <f t="shared" ca="1" si="215"/>
        <v>10127.037093700421</v>
      </c>
      <c r="D1934" s="5">
        <f t="shared" ca="1" si="216"/>
        <v>10148.884665197984</v>
      </c>
      <c r="E1934" s="5">
        <f t="shared" ca="1" si="211"/>
        <v>4.0380735310437776</v>
      </c>
      <c r="F1934" s="5">
        <f t="shared" ca="1" si="212"/>
        <v>10152.922738729028</v>
      </c>
      <c r="G1934" s="5">
        <f t="shared" ca="1" si="213"/>
        <v>25.885645028607541</v>
      </c>
      <c r="H1934" s="5">
        <f t="shared" ca="1" si="214"/>
        <v>21.847571497562967</v>
      </c>
      <c r="I1934" s="5">
        <f ca="1">AVERAGE($G$2:G1934)</f>
        <v>9.3303925593951504</v>
      </c>
    </row>
    <row r="1935" spans="1:9" x14ac:dyDescent="0.25">
      <c r="A1935" s="4">
        <v>1934</v>
      </c>
      <c r="B1935" s="5">
        <f t="shared" ca="1" si="210"/>
        <v>4.9232254265008217</v>
      </c>
      <c r="C1935" s="5">
        <f t="shared" ca="1" si="215"/>
        <v>10131.960319126922</v>
      </c>
      <c r="D1935" s="5">
        <f t="shared" ca="1" si="216"/>
        <v>10152.922738729028</v>
      </c>
      <c r="E1935" s="5">
        <f t="shared" ca="1" si="211"/>
        <v>3.1476021552559428</v>
      </c>
      <c r="F1935" s="5">
        <f t="shared" ca="1" si="212"/>
        <v>10156.070340884284</v>
      </c>
      <c r="G1935" s="5">
        <f t="shared" ca="1" si="213"/>
        <v>24.110021757362119</v>
      </c>
      <c r="H1935" s="5">
        <f t="shared" ca="1" si="214"/>
        <v>20.96241960210682</v>
      </c>
      <c r="I1935" s="5">
        <f ca="1">AVERAGE($G$2:G1935)</f>
        <v>9.3380345600145755</v>
      </c>
    </row>
    <row r="1936" spans="1:9" x14ac:dyDescent="0.25">
      <c r="A1936" s="4">
        <v>1935</v>
      </c>
      <c r="B1936" s="5">
        <f t="shared" ca="1" si="210"/>
        <v>0.15853653770459994</v>
      </c>
      <c r="C1936" s="5">
        <f t="shared" ca="1" si="215"/>
        <v>10132.118855664627</v>
      </c>
      <c r="D1936" s="5">
        <f t="shared" ca="1" si="216"/>
        <v>10156.070340884284</v>
      </c>
      <c r="E1936" s="5">
        <f t="shared" ca="1" si="211"/>
        <v>3.4819084087824028</v>
      </c>
      <c r="F1936" s="5">
        <f t="shared" ca="1" si="212"/>
        <v>10159.552249293067</v>
      </c>
      <c r="G1936" s="5">
        <f t="shared" ca="1" si="213"/>
        <v>27.433393628440172</v>
      </c>
      <c r="H1936" s="5">
        <f t="shared" ca="1" si="214"/>
        <v>23.951485219657116</v>
      </c>
      <c r="I1936" s="5">
        <f ca="1">AVERAGE($G$2:G1936)</f>
        <v>9.3473861667682847</v>
      </c>
    </row>
    <row r="1937" spans="1:9" x14ac:dyDescent="0.25">
      <c r="A1937" s="4">
        <v>1936</v>
      </c>
      <c r="B1937" s="5">
        <f t="shared" ca="1" si="210"/>
        <v>8.4215444187872794</v>
      </c>
      <c r="C1937" s="5">
        <f t="shared" ca="1" si="215"/>
        <v>10140.540400083413</v>
      </c>
      <c r="D1937" s="5">
        <f t="shared" ca="1" si="216"/>
        <v>10159.552249293067</v>
      </c>
      <c r="E1937" s="5">
        <f t="shared" ca="1" si="211"/>
        <v>3.8941187285918928</v>
      </c>
      <c r="F1937" s="5">
        <f t="shared" ca="1" si="212"/>
        <v>10163.44636802166</v>
      </c>
      <c r="G1937" s="5">
        <f t="shared" ca="1" si="213"/>
        <v>22.905967938246249</v>
      </c>
      <c r="H1937" s="5">
        <f t="shared" ca="1" si="214"/>
        <v>19.011849209653519</v>
      </c>
      <c r="I1937" s="5">
        <f ca="1">AVERAGE($G$2:G1937)</f>
        <v>9.3543895664436363</v>
      </c>
    </row>
    <row r="1938" spans="1:9" x14ac:dyDescent="0.25">
      <c r="A1938" s="4">
        <v>1937</v>
      </c>
      <c r="B1938" s="5">
        <f t="shared" ca="1" si="210"/>
        <v>5.6680223086672834</v>
      </c>
      <c r="C1938" s="5">
        <f t="shared" ca="1" si="215"/>
        <v>10146.208422392081</v>
      </c>
      <c r="D1938" s="5">
        <f t="shared" ca="1" si="216"/>
        <v>10163.44636802166</v>
      </c>
      <c r="E1938" s="5">
        <f t="shared" ca="1" si="211"/>
        <v>3.5718306777239328</v>
      </c>
      <c r="F1938" s="5">
        <f t="shared" ca="1" si="212"/>
        <v>10167.018198699383</v>
      </c>
      <c r="G1938" s="5">
        <f t="shared" ca="1" si="213"/>
        <v>20.809776307301945</v>
      </c>
      <c r="H1938" s="5">
        <f t="shared" ca="1" si="214"/>
        <v>17.237945629578462</v>
      </c>
      <c r="I1938" s="5">
        <f ca="1">AVERAGE($G$2:G1938)</f>
        <v>9.360303550305721</v>
      </c>
    </row>
    <row r="1939" spans="1:9" x14ac:dyDescent="0.25">
      <c r="A1939" s="4">
        <v>1938</v>
      </c>
      <c r="B1939" s="5">
        <f t="shared" ca="1" si="210"/>
        <v>1.3968270368787319</v>
      </c>
      <c r="C1939" s="5">
        <f t="shared" ca="1" si="215"/>
        <v>10147.60524942896</v>
      </c>
      <c r="D1939" s="5">
        <f t="shared" ca="1" si="216"/>
        <v>10167.018198699383</v>
      </c>
      <c r="E1939" s="5">
        <f t="shared" ca="1" si="211"/>
        <v>3.8944375216197393</v>
      </c>
      <c r="F1939" s="5">
        <f t="shared" ca="1" si="212"/>
        <v>10170.912636221003</v>
      </c>
      <c r="G1939" s="5">
        <f t="shared" ca="1" si="213"/>
        <v>23.307386792042962</v>
      </c>
      <c r="H1939" s="5">
        <f t="shared" ca="1" si="214"/>
        <v>19.412949270423269</v>
      </c>
      <c r="I1939" s="5">
        <f ca="1">AVERAGE($G$2:G1939)</f>
        <v>9.3675001876853585</v>
      </c>
    </row>
    <row r="1940" spans="1:9" x14ac:dyDescent="0.25">
      <c r="A1940" s="4">
        <v>1939</v>
      </c>
      <c r="B1940" s="5">
        <f t="shared" ca="1" si="210"/>
        <v>26.562380301157109</v>
      </c>
      <c r="C1940" s="5">
        <f t="shared" ca="1" si="215"/>
        <v>10174.167629730116</v>
      </c>
      <c r="D1940" s="5">
        <f t="shared" ca="1" si="216"/>
        <v>10174.167629730116</v>
      </c>
      <c r="E1940" s="5">
        <f t="shared" ca="1" si="211"/>
        <v>4.8862633970967195</v>
      </c>
      <c r="F1940" s="5">
        <f t="shared" ca="1" si="212"/>
        <v>10179.053893127213</v>
      </c>
      <c r="G1940" s="5">
        <f t="shared" ca="1" si="213"/>
        <v>4.8862633970966272</v>
      </c>
      <c r="H1940" s="5">
        <f t="shared" ca="1" si="214"/>
        <v>0</v>
      </c>
      <c r="I1940" s="5">
        <f ca="1">AVERAGE($G$2:G1940)</f>
        <v>9.3651890805215672</v>
      </c>
    </row>
    <row r="1941" spans="1:9" x14ac:dyDescent="0.25">
      <c r="A1941" s="4">
        <v>1940</v>
      </c>
      <c r="B1941" s="5">
        <f t="shared" ca="1" si="210"/>
        <v>4.431309904141167</v>
      </c>
      <c r="C1941" s="5">
        <f t="shared" ca="1" si="215"/>
        <v>10178.598939634257</v>
      </c>
      <c r="D1941" s="5">
        <f t="shared" ca="1" si="216"/>
        <v>10179.053893127213</v>
      </c>
      <c r="E1941" s="5">
        <f t="shared" ca="1" si="211"/>
        <v>3.8261231211546409</v>
      </c>
      <c r="F1941" s="5">
        <f t="shared" ca="1" si="212"/>
        <v>10182.880016248368</v>
      </c>
      <c r="G1941" s="5">
        <f t="shared" ca="1" si="213"/>
        <v>4.281076614110134</v>
      </c>
      <c r="H1941" s="5">
        <f t="shared" ca="1" si="214"/>
        <v>0.45495349295561027</v>
      </c>
      <c r="I1941" s="5">
        <f ca="1">AVERAGE($G$2:G1941)</f>
        <v>9.3625684039924906</v>
      </c>
    </row>
    <row r="1942" spans="1:9" x14ac:dyDescent="0.25">
      <c r="A1942" s="4">
        <v>1941</v>
      </c>
      <c r="B1942" s="5">
        <f t="shared" ca="1" si="210"/>
        <v>3.4906478826219015E-2</v>
      </c>
      <c r="C1942" s="5">
        <f t="shared" ca="1" si="215"/>
        <v>10178.633846113084</v>
      </c>
      <c r="D1942" s="5">
        <f t="shared" ca="1" si="216"/>
        <v>10182.880016248368</v>
      </c>
      <c r="E1942" s="5">
        <f t="shared" ca="1" si="211"/>
        <v>4.5918043284493537</v>
      </c>
      <c r="F1942" s="5">
        <f t="shared" ca="1" si="212"/>
        <v>10187.471820576817</v>
      </c>
      <c r="G1942" s="5">
        <f t="shared" ca="1" si="213"/>
        <v>8.8379744637331896</v>
      </c>
      <c r="H1942" s="5">
        <f t="shared" ca="1" si="214"/>
        <v>4.2461701352840464</v>
      </c>
      <c r="I1942" s="5">
        <f ca="1">AVERAGE($G$2:G1942)</f>
        <v>9.3622981340593334</v>
      </c>
    </row>
    <row r="1943" spans="1:9" x14ac:dyDescent="0.25">
      <c r="A1943" s="4">
        <v>1942</v>
      </c>
      <c r="B1943" s="5">
        <f t="shared" ca="1" si="210"/>
        <v>12.02656329649718</v>
      </c>
      <c r="C1943" s="5">
        <f t="shared" ca="1" si="215"/>
        <v>10190.66040940958</v>
      </c>
      <c r="D1943" s="5">
        <f t="shared" ca="1" si="216"/>
        <v>10190.66040940958</v>
      </c>
      <c r="E1943" s="5">
        <f t="shared" ca="1" si="211"/>
        <v>3.8348484909059466</v>
      </c>
      <c r="F1943" s="5">
        <f t="shared" ca="1" si="212"/>
        <v>10194.495257900486</v>
      </c>
      <c r="G1943" s="5">
        <f t="shared" ca="1" si="213"/>
        <v>3.8348484909056424</v>
      </c>
      <c r="H1943" s="5">
        <f t="shared" ca="1" si="214"/>
        <v>0</v>
      </c>
      <c r="I1943" s="5">
        <f ca="1">AVERAGE($G$2:G1943)</f>
        <v>9.3594518675077616</v>
      </c>
    </row>
    <row r="1944" spans="1:9" x14ac:dyDescent="0.25">
      <c r="A1944" s="4">
        <v>1943</v>
      </c>
      <c r="B1944" s="5">
        <f t="shared" ca="1" si="210"/>
        <v>2.6838724680990911</v>
      </c>
      <c r="C1944" s="5">
        <f t="shared" ca="1" si="215"/>
        <v>10193.344281877678</v>
      </c>
      <c r="D1944" s="5">
        <f t="shared" ca="1" si="216"/>
        <v>10194.495257900486</v>
      </c>
      <c r="E1944" s="5">
        <f t="shared" ca="1" si="211"/>
        <v>4.5681420390788823</v>
      </c>
      <c r="F1944" s="5">
        <f t="shared" ca="1" si="212"/>
        <v>10199.063399939565</v>
      </c>
      <c r="G1944" s="5">
        <f t="shared" ca="1" si="213"/>
        <v>5.7191180618865474</v>
      </c>
      <c r="H1944" s="5">
        <f t="shared" ca="1" si="214"/>
        <v>1.1509760228072992</v>
      </c>
      <c r="I1944" s="5">
        <f ca="1">AVERAGE($G$2:G1944)</f>
        <v>9.3575783040462994</v>
      </c>
    </row>
    <row r="1945" spans="1:9" x14ac:dyDescent="0.25">
      <c r="A1945" s="4">
        <v>1944</v>
      </c>
      <c r="B1945" s="5">
        <f t="shared" ca="1" si="210"/>
        <v>6.1470905427587716</v>
      </c>
      <c r="C1945" s="5">
        <f t="shared" ca="1" si="215"/>
        <v>10199.491372420438</v>
      </c>
      <c r="D1945" s="5">
        <f t="shared" ca="1" si="216"/>
        <v>10199.491372420438</v>
      </c>
      <c r="E1945" s="5">
        <f t="shared" ca="1" si="211"/>
        <v>3.7436559037002834</v>
      </c>
      <c r="F1945" s="5">
        <f t="shared" ca="1" si="212"/>
        <v>10203.235028324138</v>
      </c>
      <c r="G1945" s="5">
        <f t="shared" ca="1" si="213"/>
        <v>3.7436559036996186</v>
      </c>
      <c r="H1945" s="5">
        <f t="shared" ca="1" si="214"/>
        <v>0</v>
      </c>
      <c r="I1945" s="5">
        <f ca="1">AVERAGE($G$2:G1945)</f>
        <v>9.3546904838815124</v>
      </c>
    </row>
    <row r="1946" spans="1:9" x14ac:dyDescent="0.25">
      <c r="A1946" s="4">
        <v>1945</v>
      </c>
      <c r="B1946" s="5">
        <f t="shared" ca="1" si="210"/>
        <v>4.434937952559376</v>
      </c>
      <c r="C1946" s="5">
        <f t="shared" ca="1" si="215"/>
        <v>10203.926310372997</v>
      </c>
      <c r="D1946" s="5">
        <f t="shared" ca="1" si="216"/>
        <v>10203.926310372997</v>
      </c>
      <c r="E1946" s="5">
        <f t="shared" ca="1" si="211"/>
        <v>3.6250546687251957</v>
      </c>
      <c r="F1946" s="5">
        <f t="shared" ca="1" si="212"/>
        <v>10207.551365041723</v>
      </c>
      <c r="G1946" s="5">
        <f t="shared" ca="1" si="213"/>
        <v>3.6250546687260794</v>
      </c>
      <c r="H1946" s="5">
        <f t="shared" ca="1" si="214"/>
        <v>0</v>
      </c>
      <c r="I1946" s="5">
        <f ca="1">AVERAGE($G$2:G1946)</f>
        <v>9.3517446556989121</v>
      </c>
    </row>
    <row r="1947" spans="1:9" x14ac:dyDescent="0.25">
      <c r="A1947" s="4">
        <v>1946</v>
      </c>
      <c r="B1947" s="5">
        <f t="shared" ca="1" si="210"/>
        <v>2.9740717577912461</v>
      </c>
      <c r="C1947" s="5">
        <f t="shared" ca="1" si="215"/>
        <v>10206.900382130789</v>
      </c>
      <c r="D1947" s="5">
        <f t="shared" ca="1" si="216"/>
        <v>10207.551365041723</v>
      </c>
      <c r="E1947" s="5">
        <f t="shared" ca="1" si="211"/>
        <v>3.4056090890532551</v>
      </c>
      <c r="F1947" s="5">
        <f t="shared" ca="1" si="212"/>
        <v>10210.956974130777</v>
      </c>
      <c r="G1947" s="5">
        <f t="shared" ca="1" si="213"/>
        <v>4.0565919999880862</v>
      </c>
      <c r="H1947" s="5">
        <f t="shared" ca="1" si="214"/>
        <v>0.65098291093454463</v>
      </c>
      <c r="I1947" s="5">
        <f ca="1">AVERAGE($G$2:G1947)</f>
        <v>9.349023611168743</v>
      </c>
    </row>
    <row r="1948" spans="1:9" x14ac:dyDescent="0.25">
      <c r="A1948" s="4">
        <v>1947</v>
      </c>
      <c r="B1948" s="5">
        <f t="shared" ca="1" si="210"/>
        <v>3.0464080931568422</v>
      </c>
      <c r="C1948" s="5">
        <f t="shared" ca="1" si="215"/>
        <v>10209.946790223945</v>
      </c>
      <c r="D1948" s="5">
        <f t="shared" ca="1" si="216"/>
        <v>10210.956974130777</v>
      </c>
      <c r="E1948" s="5">
        <f t="shared" ca="1" si="211"/>
        <v>4.1229330055673898</v>
      </c>
      <c r="F1948" s="5">
        <f t="shared" ca="1" si="212"/>
        <v>10215.079907136344</v>
      </c>
      <c r="G1948" s="5">
        <f t="shared" ca="1" si="213"/>
        <v>5.1331169123986911</v>
      </c>
      <c r="H1948" s="5">
        <f t="shared" ca="1" si="214"/>
        <v>1.010183906832026</v>
      </c>
      <c r="I1948" s="5">
        <f ca="1">AVERAGE($G$2:G1948)</f>
        <v>9.3468582764492929</v>
      </c>
    </row>
    <row r="1949" spans="1:9" x14ac:dyDescent="0.25">
      <c r="A1949" s="4">
        <v>1948</v>
      </c>
      <c r="B1949" s="5">
        <f t="shared" ca="1" si="210"/>
        <v>3.1356046149703323</v>
      </c>
      <c r="C1949" s="5">
        <f t="shared" ca="1" si="215"/>
        <v>10213.082394838915</v>
      </c>
      <c r="D1949" s="5">
        <f t="shared" ca="1" si="216"/>
        <v>10215.079907136344</v>
      </c>
      <c r="E1949" s="5">
        <f t="shared" ca="1" si="211"/>
        <v>4.1744342706414317</v>
      </c>
      <c r="F1949" s="5">
        <f t="shared" ca="1" si="212"/>
        <v>10219.254341406984</v>
      </c>
      <c r="G1949" s="5">
        <f t="shared" ca="1" si="213"/>
        <v>6.1719465680689609</v>
      </c>
      <c r="H1949" s="5">
        <f t="shared" ca="1" si="214"/>
        <v>1.9975122974283295</v>
      </c>
      <c r="I1949" s="5">
        <f ca="1">AVERAGE($G$2:G1949)</f>
        <v>9.3452284449768186</v>
      </c>
    </row>
    <row r="1950" spans="1:9" x14ac:dyDescent="0.25">
      <c r="A1950" s="4">
        <v>1949</v>
      </c>
      <c r="B1950" s="5">
        <f t="shared" ca="1" si="210"/>
        <v>1.824728722236916</v>
      </c>
      <c r="C1950" s="5">
        <f t="shared" ca="1" si="215"/>
        <v>10214.907123561152</v>
      </c>
      <c r="D1950" s="5">
        <f t="shared" ca="1" si="216"/>
        <v>10219.254341406984</v>
      </c>
      <c r="E1950" s="5">
        <f t="shared" ca="1" si="211"/>
        <v>3.6882057855268133</v>
      </c>
      <c r="F1950" s="5">
        <f t="shared" ca="1" si="212"/>
        <v>10222.942547192511</v>
      </c>
      <c r="G1950" s="5">
        <f t="shared" ca="1" si="213"/>
        <v>8.035423631359663</v>
      </c>
      <c r="H1950" s="5">
        <f t="shared" ca="1" si="214"/>
        <v>4.3472178458323469</v>
      </c>
      <c r="I1950" s="5">
        <f ca="1">AVERAGE($G$2:G1950)</f>
        <v>9.3445564055650081</v>
      </c>
    </row>
    <row r="1951" spans="1:9" x14ac:dyDescent="0.25">
      <c r="A1951" s="4">
        <v>1950</v>
      </c>
      <c r="B1951" s="5">
        <f t="shared" ca="1" si="210"/>
        <v>3.708973603392355</v>
      </c>
      <c r="C1951" s="5">
        <f t="shared" ca="1" si="215"/>
        <v>10218.616097164544</v>
      </c>
      <c r="D1951" s="5">
        <f t="shared" ca="1" si="216"/>
        <v>10222.942547192511</v>
      </c>
      <c r="E1951" s="5">
        <f t="shared" ca="1" si="211"/>
        <v>4.3466399708296555</v>
      </c>
      <c r="F1951" s="5">
        <f t="shared" ca="1" si="212"/>
        <v>10227.289187163342</v>
      </c>
      <c r="G1951" s="5">
        <f t="shared" ca="1" si="213"/>
        <v>8.6730899987978773</v>
      </c>
      <c r="H1951" s="5">
        <f t="shared" ca="1" si="214"/>
        <v>4.3264500279674394</v>
      </c>
      <c r="I1951" s="5">
        <f ca="1">AVERAGE($G$2:G1951)</f>
        <v>9.3442120638179471</v>
      </c>
    </row>
    <row r="1952" spans="1:9" x14ac:dyDescent="0.25">
      <c r="A1952" s="4">
        <v>1951</v>
      </c>
      <c r="B1952" s="5">
        <f t="shared" ca="1" si="210"/>
        <v>0.67922316372174329</v>
      </c>
      <c r="C1952" s="5">
        <f t="shared" ca="1" si="215"/>
        <v>10219.295320328265</v>
      </c>
      <c r="D1952" s="5">
        <f t="shared" ca="1" si="216"/>
        <v>10227.289187163342</v>
      </c>
      <c r="E1952" s="5">
        <f t="shared" ca="1" si="211"/>
        <v>3.8743977011431818</v>
      </c>
      <c r="F1952" s="5">
        <f t="shared" ca="1" si="212"/>
        <v>10231.163584864486</v>
      </c>
      <c r="G1952" s="5">
        <f t="shared" ca="1" si="213"/>
        <v>11.868264536220522</v>
      </c>
      <c r="H1952" s="5">
        <f t="shared" ca="1" si="214"/>
        <v>7.9938668350769149</v>
      </c>
      <c r="I1952" s="5">
        <f ca="1">AVERAGE($G$2:G1952)</f>
        <v>9.3455057862538276</v>
      </c>
    </row>
    <row r="1953" spans="1:9" x14ac:dyDescent="0.25">
      <c r="A1953" s="4">
        <v>1952</v>
      </c>
      <c r="B1953" s="5">
        <f t="shared" ca="1" si="210"/>
        <v>1.2512663351939053</v>
      </c>
      <c r="C1953" s="5">
        <f t="shared" ca="1" si="215"/>
        <v>10220.546586663459</v>
      </c>
      <c r="D1953" s="5">
        <f t="shared" ca="1" si="216"/>
        <v>10231.163584864486</v>
      </c>
      <c r="E1953" s="5">
        <f t="shared" ca="1" si="211"/>
        <v>3.4163784082760964</v>
      </c>
      <c r="F1953" s="5">
        <f t="shared" ca="1" si="212"/>
        <v>10234.579963272761</v>
      </c>
      <c r="G1953" s="5">
        <f t="shared" ca="1" si="213"/>
        <v>14.03337660930265</v>
      </c>
      <c r="H1953" s="5">
        <f t="shared" ca="1" si="214"/>
        <v>10.616998201026945</v>
      </c>
      <c r="I1953" s="5">
        <f ca="1">AVERAGE($G$2:G1953)</f>
        <v>9.347907359421372</v>
      </c>
    </row>
    <row r="1954" spans="1:9" x14ac:dyDescent="0.25">
      <c r="A1954" s="4">
        <v>1953</v>
      </c>
      <c r="B1954" s="5">
        <f t="shared" ca="1" si="210"/>
        <v>4.6934242267257753</v>
      </c>
      <c r="C1954" s="5">
        <f t="shared" ca="1" si="215"/>
        <v>10225.240010890184</v>
      </c>
      <c r="D1954" s="5">
        <f t="shared" ca="1" si="216"/>
        <v>10234.579963272761</v>
      </c>
      <c r="E1954" s="5">
        <f t="shared" ca="1" si="211"/>
        <v>4.2617761961446492</v>
      </c>
      <c r="F1954" s="5">
        <f t="shared" ca="1" si="212"/>
        <v>10238.841739468906</v>
      </c>
      <c r="G1954" s="5">
        <f t="shared" ca="1" si="213"/>
        <v>13.601728578722032</v>
      </c>
      <c r="H1954" s="5">
        <f t="shared" ca="1" si="214"/>
        <v>9.339952382577394</v>
      </c>
      <c r="I1954" s="5">
        <f ca="1">AVERAGE($G$2:G1954)</f>
        <v>9.3500854552837911</v>
      </c>
    </row>
    <row r="1955" spans="1:9" x14ac:dyDescent="0.25">
      <c r="A1955" s="4">
        <v>1954</v>
      </c>
      <c r="B1955" s="5">
        <f t="shared" ca="1" si="210"/>
        <v>3.1524821326839509</v>
      </c>
      <c r="C1955" s="5">
        <f t="shared" ca="1" si="215"/>
        <v>10228.392493022868</v>
      </c>
      <c r="D1955" s="5">
        <f t="shared" ca="1" si="216"/>
        <v>10238.841739468906</v>
      </c>
      <c r="E1955" s="5">
        <f t="shared" ca="1" si="211"/>
        <v>4.3216853781929361</v>
      </c>
      <c r="F1955" s="5">
        <f t="shared" ca="1" si="212"/>
        <v>10243.163424847098</v>
      </c>
      <c r="G1955" s="5">
        <f t="shared" ca="1" si="213"/>
        <v>14.770931824230502</v>
      </c>
      <c r="H1955" s="5">
        <f t="shared" ca="1" si="214"/>
        <v>10.44924644603816</v>
      </c>
      <c r="I1955" s="5">
        <f ca="1">AVERAGE($G$2:G1955)</f>
        <v>9.3528596857694346</v>
      </c>
    </row>
    <row r="1956" spans="1:9" x14ac:dyDescent="0.25">
      <c r="A1956" s="4">
        <v>1955</v>
      </c>
      <c r="B1956" s="5">
        <f t="shared" ca="1" si="210"/>
        <v>1.1669548879672424</v>
      </c>
      <c r="C1956" s="5">
        <f t="shared" ca="1" si="215"/>
        <v>10229.559447910835</v>
      </c>
      <c r="D1956" s="5">
        <f t="shared" ca="1" si="216"/>
        <v>10243.163424847098</v>
      </c>
      <c r="E1956" s="5">
        <f t="shared" ca="1" si="211"/>
        <v>4.3186863391717027</v>
      </c>
      <c r="F1956" s="5">
        <f t="shared" ca="1" si="212"/>
        <v>10247.482111186269</v>
      </c>
      <c r="G1956" s="5">
        <f t="shared" ca="1" si="213"/>
        <v>17.922663275434388</v>
      </c>
      <c r="H1956" s="5">
        <f t="shared" ca="1" si="214"/>
        <v>13.60397693626328</v>
      </c>
      <c r="I1956" s="5">
        <f ca="1">AVERAGE($G$2:G1956)</f>
        <v>9.3572432170173432</v>
      </c>
    </row>
    <row r="1957" spans="1:9" x14ac:dyDescent="0.25">
      <c r="A1957" s="4">
        <v>1956</v>
      </c>
      <c r="B1957" s="5">
        <f t="shared" ca="1" si="210"/>
        <v>3.795004909942965</v>
      </c>
      <c r="C1957" s="5">
        <f t="shared" ca="1" si="215"/>
        <v>10233.354452820779</v>
      </c>
      <c r="D1957" s="5">
        <f t="shared" ca="1" si="216"/>
        <v>10247.482111186269</v>
      </c>
      <c r="E1957" s="5">
        <f t="shared" ca="1" si="211"/>
        <v>3.9356276716961589</v>
      </c>
      <c r="F1957" s="5">
        <f t="shared" ca="1" si="212"/>
        <v>10251.417738857965</v>
      </c>
      <c r="G1957" s="5">
        <f t="shared" ca="1" si="213"/>
        <v>18.063286037186117</v>
      </c>
      <c r="H1957" s="5">
        <f t="shared" ca="1" si="214"/>
        <v>14.127658365490788</v>
      </c>
      <c r="I1957" s="5">
        <f ca="1">AVERAGE($G$2:G1957)</f>
        <v>9.3616941591544425</v>
      </c>
    </row>
    <row r="1958" spans="1:9" x14ac:dyDescent="0.25">
      <c r="A1958" s="4">
        <v>1957</v>
      </c>
      <c r="B1958" s="5">
        <f t="shared" ca="1" si="210"/>
        <v>2.2627300758194209</v>
      </c>
      <c r="C1958" s="5">
        <f t="shared" ca="1" si="215"/>
        <v>10235.617182896598</v>
      </c>
      <c r="D1958" s="5">
        <f t="shared" ca="1" si="216"/>
        <v>10251.417738857965</v>
      </c>
      <c r="E1958" s="5">
        <f t="shared" ca="1" si="211"/>
        <v>3.6119641376043874</v>
      </c>
      <c r="F1958" s="5">
        <f t="shared" ca="1" si="212"/>
        <v>10255.029702995569</v>
      </c>
      <c r="G1958" s="5">
        <f t="shared" ca="1" si="213"/>
        <v>19.412520098971072</v>
      </c>
      <c r="H1958" s="5">
        <f t="shared" ca="1" si="214"/>
        <v>15.800555961366626</v>
      </c>
      <c r="I1958" s="5">
        <f ca="1">AVERAGE($G$2:G1958)</f>
        <v>9.3668299925421881</v>
      </c>
    </row>
    <row r="1959" spans="1:9" x14ac:dyDescent="0.25">
      <c r="A1959" s="4">
        <v>1958</v>
      </c>
      <c r="B1959" s="5">
        <f t="shared" ca="1" si="210"/>
        <v>2.053093725535776</v>
      </c>
      <c r="C1959" s="5">
        <f t="shared" ca="1" si="215"/>
        <v>10237.670276622133</v>
      </c>
      <c r="D1959" s="5">
        <f t="shared" ca="1" si="216"/>
        <v>10255.029702995569</v>
      </c>
      <c r="E1959" s="5">
        <f t="shared" ca="1" si="211"/>
        <v>4.4264351822029218</v>
      </c>
      <c r="F1959" s="5">
        <f t="shared" ca="1" si="212"/>
        <v>10259.456138177771</v>
      </c>
      <c r="G1959" s="5">
        <f t="shared" ca="1" si="213"/>
        <v>21.785861555637894</v>
      </c>
      <c r="H1959" s="5">
        <f t="shared" ca="1" si="214"/>
        <v>17.359426373435781</v>
      </c>
      <c r="I1959" s="5">
        <f ca="1">AVERAGE($G$2:G1959)</f>
        <v>9.3731727052914735</v>
      </c>
    </row>
    <row r="1960" spans="1:9" x14ac:dyDescent="0.25">
      <c r="A1960" s="4">
        <v>1959</v>
      </c>
      <c r="B1960" s="5">
        <f t="shared" ca="1" si="210"/>
        <v>1.0086594910921083</v>
      </c>
      <c r="C1960" s="5">
        <f t="shared" ca="1" si="215"/>
        <v>10238.678936113225</v>
      </c>
      <c r="D1960" s="5">
        <f t="shared" ca="1" si="216"/>
        <v>10259.456138177771</v>
      </c>
      <c r="E1960" s="5">
        <f t="shared" ca="1" si="211"/>
        <v>4.3022196406547089</v>
      </c>
      <c r="F1960" s="5">
        <f t="shared" ca="1" si="212"/>
        <v>10263.758357818426</v>
      </c>
      <c r="G1960" s="5">
        <f t="shared" ca="1" si="213"/>
        <v>25.07942170520073</v>
      </c>
      <c r="H1960" s="5">
        <f t="shared" ca="1" si="214"/>
        <v>20.777202064546145</v>
      </c>
      <c r="I1960" s="5">
        <f ca="1">AVERAGE($G$2:G1960)</f>
        <v>9.3811901881908657</v>
      </c>
    </row>
    <row r="1961" spans="1:9" x14ac:dyDescent="0.25">
      <c r="A1961" s="4">
        <v>1960</v>
      </c>
      <c r="B1961" s="5">
        <f t="shared" ca="1" si="210"/>
        <v>6.6234309785986234</v>
      </c>
      <c r="C1961" s="5">
        <f t="shared" ca="1" si="215"/>
        <v>10245.302367091823</v>
      </c>
      <c r="D1961" s="5">
        <f t="shared" ca="1" si="216"/>
        <v>10263.758357818426</v>
      </c>
      <c r="E1961" s="5">
        <f t="shared" ca="1" si="211"/>
        <v>4.1007043464459088</v>
      </c>
      <c r="F1961" s="5">
        <f t="shared" ca="1" si="212"/>
        <v>10267.859062164871</v>
      </c>
      <c r="G1961" s="5">
        <f t="shared" ca="1" si="213"/>
        <v>22.556695073048104</v>
      </c>
      <c r="H1961" s="5">
        <f t="shared" ca="1" si="214"/>
        <v>18.455990726602977</v>
      </c>
      <c r="I1961" s="5">
        <f ca="1">AVERAGE($G$2:G1961)</f>
        <v>9.3879123845606927</v>
      </c>
    </row>
    <row r="1962" spans="1:9" x14ac:dyDescent="0.25">
      <c r="A1962" s="4">
        <v>1961</v>
      </c>
      <c r="B1962" s="5">
        <f t="shared" ca="1" si="210"/>
        <v>0.85215256870819123</v>
      </c>
      <c r="C1962" s="5">
        <f t="shared" ca="1" si="215"/>
        <v>10246.154519660531</v>
      </c>
      <c r="D1962" s="5">
        <f t="shared" ca="1" si="216"/>
        <v>10267.859062164871</v>
      </c>
      <c r="E1962" s="5">
        <f t="shared" ca="1" si="211"/>
        <v>4.6299517259155909</v>
      </c>
      <c r="F1962" s="5">
        <f t="shared" ca="1" si="212"/>
        <v>10272.489013890787</v>
      </c>
      <c r="G1962" s="5">
        <f t="shared" ca="1" si="213"/>
        <v>26.334494230255586</v>
      </c>
      <c r="H1962" s="5">
        <f t="shared" ca="1" si="214"/>
        <v>21.70454250433977</v>
      </c>
      <c r="I1962" s="5">
        <f ca="1">AVERAGE($G$2:G1962)</f>
        <v>9.3965541907033217</v>
      </c>
    </row>
    <row r="1963" spans="1:9" x14ac:dyDescent="0.25">
      <c r="A1963" s="4">
        <v>1962</v>
      </c>
      <c r="B1963" s="5">
        <f t="shared" ca="1" si="210"/>
        <v>0.32213037552527224</v>
      </c>
      <c r="C1963" s="5">
        <f t="shared" ca="1" si="215"/>
        <v>10246.476650036057</v>
      </c>
      <c r="D1963" s="5">
        <f t="shared" ca="1" si="216"/>
        <v>10272.489013890787</v>
      </c>
      <c r="E1963" s="5">
        <f t="shared" ca="1" si="211"/>
        <v>3.7355068959075135</v>
      </c>
      <c r="F1963" s="5">
        <f t="shared" ca="1" si="212"/>
        <v>10276.224520786694</v>
      </c>
      <c r="G1963" s="5">
        <f t="shared" ca="1" si="213"/>
        <v>29.747870750637958</v>
      </c>
      <c r="H1963" s="5">
        <f t="shared" ca="1" si="214"/>
        <v>26.012363854730211</v>
      </c>
      <c r="I1963" s="5">
        <f ca="1">AVERAGE($G$2:G1963)</f>
        <v>9.406926931049874</v>
      </c>
    </row>
    <row r="1964" spans="1:9" x14ac:dyDescent="0.25">
      <c r="A1964" s="4">
        <v>1963</v>
      </c>
      <c r="B1964" s="5">
        <f t="shared" ca="1" si="210"/>
        <v>9.318603268758066</v>
      </c>
      <c r="C1964" s="5">
        <f t="shared" ca="1" si="215"/>
        <v>10255.795253304814</v>
      </c>
      <c r="D1964" s="5">
        <f t="shared" ca="1" si="216"/>
        <v>10276.224520786694</v>
      </c>
      <c r="E1964" s="5">
        <f t="shared" ca="1" si="211"/>
        <v>4.5154593951495627</v>
      </c>
      <c r="F1964" s="5">
        <f t="shared" ca="1" si="212"/>
        <v>10280.739980181845</v>
      </c>
      <c r="G1964" s="5">
        <f t="shared" ca="1" si="213"/>
        <v>24.944726877030917</v>
      </c>
      <c r="H1964" s="5">
        <f t="shared" ca="1" si="214"/>
        <v>20.429267481880743</v>
      </c>
      <c r="I1964" s="5">
        <f ca="1">AVERAGE($G$2:G1964)</f>
        <v>9.4148422646953041</v>
      </c>
    </row>
    <row r="1965" spans="1:9" x14ac:dyDescent="0.25">
      <c r="A1965" s="4">
        <v>1964</v>
      </c>
      <c r="B1965" s="5">
        <f t="shared" ca="1" si="210"/>
        <v>0.51031957881729872</v>
      </c>
      <c r="C1965" s="5">
        <f t="shared" ca="1" si="215"/>
        <v>10256.305572883632</v>
      </c>
      <c r="D1965" s="5">
        <f t="shared" ca="1" si="216"/>
        <v>10280.739980181845</v>
      </c>
      <c r="E1965" s="5">
        <f t="shared" ca="1" si="211"/>
        <v>2.9255841960927564</v>
      </c>
      <c r="F1965" s="5">
        <f t="shared" ca="1" si="212"/>
        <v>10283.665564377938</v>
      </c>
      <c r="G1965" s="5">
        <f t="shared" ca="1" si="213"/>
        <v>27.359991494306087</v>
      </c>
      <c r="H1965" s="5">
        <f t="shared" ca="1" si="214"/>
        <v>24.434407298213046</v>
      </c>
      <c r="I1965" s="5">
        <f ca="1">AVERAGE($G$2:G1965)</f>
        <v>9.4239793060545765</v>
      </c>
    </row>
    <row r="1966" spans="1:9" x14ac:dyDescent="0.25">
      <c r="A1966" s="4">
        <v>1965</v>
      </c>
      <c r="B1966" s="5">
        <f t="shared" ca="1" si="210"/>
        <v>13.782378477987262</v>
      </c>
      <c r="C1966" s="5">
        <f t="shared" ca="1" si="215"/>
        <v>10270.087951361618</v>
      </c>
      <c r="D1966" s="5">
        <f t="shared" ca="1" si="216"/>
        <v>10283.665564377938</v>
      </c>
      <c r="E1966" s="5">
        <f t="shared" ca="1" si="211"/>
        <v>4.1619301882601833</v>
      </c>
      <c r="F1966" s="5">
        <f t="shared" ca="1" si="212"/>
        <v>10287.827494566198</v>
      </c>
      <c r="G1966" s="5">
        <f t="shared" ca="1" si="213"/>
        <v>17.739543204579604</v>
      </c>
      <c r="H1966" s="5">
        <f t="shared" ca="1" si="214"/>
        <v>13.577613016319447</v>
      </c>
      <c r="I1966" s="5">
        <f ca="1">AVERAGE($G$2:G1966)</f>
        <v>9.4282111451886852</v>
      </c>
    </row>
    <row r="1967" spans="1:9" x14ac:dyDescent="0.25">
      <c r="A1967" s="4">
        <v>1966</v>
      </c>
      <c r="B1967" s="5">
        <f t="shared" ca="1" si="210"/>
        <v>1.1078907196290717</v>
      </c>
      <c r="C1967" s="5">
        <f t="shared" ca="1" si="215"/>
        <v>10271.195842081248</v>
      </c>
      <c r="D1967" s="5">
        <f t="shared" ca="1" si="216"/>
        <v>10287.827494566198</v>
      </c>
      <c r="E1967" s="5">
        <f t="shared" ca="1" si="211"/>
        <v>3.947772658879626</v>
      </c>
      <c r="F1967" s="5">
        <f t="shared" ca="1" si="212"/>
        <v>10291.775267225077</v>
      </c>
      <c r="G1967" s="5">
        <f t="shared" ca="1" si="213"/>
        <v>20.579425143829212</v>
      </c>
      <c r="H1967" s="5">
        <f t="shared" ca="1" si="214"/>
        <v>16.631652484949882</v>
      </c>
      <c r="I1967" s="5">
        <f ca="1">AVERAGE($G$2:G1967)</f>
        <v>9.4338831767241071</v>
      </c>
    </row>
    <row r="1968" spans="1:9" x14ac:dyDescent="0.25">
      <c r="A1968" s="4">
        <v>1967</v>
      </c>
      <c r="B1968" s="5">
        <f t="shared" ca="1" si="210"/>
        <v>0.60110665014583131</v>
      </c>
      <c r="C1968" s="5">
        <f t="shared" ca="1" si="215"/>
        <v>10271.796948731393</v>
      </c>
      <c r="D1968" s="5">
        <f t="shared" ca="1" si="216"/>
        <v>10291.775267225077</v>
      </c>
      <c r="E1968" s="5">
        <f t="shared" ca="1" si="211"/>
        <v>4.5799639842890221</v>
      </c>
      <c r="F1968" s="5">
        <f t="shared" ca="1" si="212"/>
        <v>10296.355231209367</v>
      </c>
      <c r="G1968" s="5">
        <f t="shared" ca="1" si="213"/>
        <v>24.558282477973989</v>
      </c>
      <c r="H1968" s="5">
        <f t="shared" ca="1" si="214"/>
        <v>19.978318493684128</v>
      </c>
      <c r="I1968" s="5">
        <f ca="1">AVERAGE($G$2:G1968)</f>
        <v>9.4415722460180831</v>
      </c>
    </row>
    <row r="1969" spans="1:9" x14ac:dyDescent="0.25">
      <c r="A1969" s="4">
        <v>1968</v>
      </c>
      <c r="B1969" s="5">
        <f t="shared" ca="1" si="210"/>
        <v>0.58465829448361217</v>
      </c>
      <c r="C1969" s="5">
        <f t="shared" ca="1" si="215"/>
        <v>10272.381607025876</v>
      </c>
      <c r="D1969" s="5">
        <f t="shared" ca="1" si="216"/>
        <v>10296.355231209367</v>
      </c>
      <c r="E1969" s="5">
        <f t="shared" ca="1" si="211"/>
        <v>4.5158107971789789</v>
      </c>
      <c r="F1969" s="5">
        <f t="shared" ca="1" si="212"/>
        <v>10300.871042006545</v>
      </c>
      <c r="G1969" s="5">
        <f t="shared" ca="1" si="213"/>
        <v>28.489434980669103</v>
      </c>
      <c r="H1969" s="5">
        <f t="shared" ca="1" si="214"/>
        <v>23.973624183490756</v>
      </c>
      <c r="I1969" s="5">
        <f ca="1">AVERAGE($G$2:G1969)</f>
        <v>9.4512510380580466</v>
      </c>
    </row>
    <row r="1970" spans="1:9" x14ac:dyDescent="0.25">
      <c r="A1970" s="4">
        <v>1969</v>
      </c>
      <c r="B1970" s="5">
        <f t="shared" ca="1" si="210"/>
        <v>0.39129410836261869</v>
      </c>
      <c r="C1970" s="5">
        <f t="shared" ca="1" si="215"/>
        <v>10272.772901134238</v>
      </c>
      <c r="D1970" s="5">
        <f t="shared" ca="1" si="216"/>
        <v>10300.871042006545</v>
      </c>
      <c r="E1970" s="5">
        <f t="shared" ca="1" si="211"/>
        <v>3.8444290921464104</v>
      </c>
      <c r="F1970" s="5">
        <f t="shared" ca="1" si="212"/>
        <v>10304.715471098692</v>
      </c>
      <c r="G1970" s="5">
        <f t="shared" ca="1" si="213"/>
        <v>31.942569964454378</v>
      </c>
      <c r="H1970" s="5">
        <f t="shared" ca="1" si="214"/>
        <v>28.09814087230734</v>
      </c>
      <c r="I1970" s="5">
        <f ca="1">AVERAGE($G$2:G1970)</f>
        <v>9.4626737495493618</v>
      </c>
    </row>
    <row r="1971" spans="1:9" x14ac:dyDescent="0.25">
      <c r="A1971" s="4">
        <v>1970</v>
      </c>
      <c r="B1971" s="5">
        <f t="shared" ca="1" si="210"/>
        <v>3.1571282929420139</v>
      </c>
      <c r="C1971" s="5">
        <f t="shared" ca="1" si="215"/>
        <v>10275.93002942718</v>
      </c>
      <c r="D1971" s="5">
        <f t="shared" ca="1" si="216"/>
        <v>10304.715471098692</v>
      </c>
      <c r="E1971" s="5">
        <f t="shared" ca="1" si="211"/>
        <v>4.0604783487714666</v>
      </c>
      <c r="F1971" s="5">
        <f t="shared" ca="1" si="212"/>
        <v>10308.775949447463</v>
      </c>
      <c r="G1971" s="5">
        <f t="shared" ca="1" si="213"/>
        <v>32.845920020283302</v>
      </c>
      <c r="H1971" s="5">
        <f t="shared" ca="1" si="214"/>
        <v>28.785441671512672</v>
      </c>
      <c r="I1971" s="5">
        <f ca="1">AVERAGE($G$2:G1971)</f>
        <v>9.4745434177070962</v>
      </c>
    </row>
    <row r="1972" spans="1:9" x14ac:dyDescent="0.25">
      <c r="A1972" s="4">
        <v>1971</v>
      </c>
      <c r="B1972" s="5">
        <f t="shared" ca="1" si="210"/>
        <v>1.2786973931206345</v>
      </c>
      <c r="C1972" s="5">
        <f t="shared" ca="1" si="215"/>
        <v>10277.208726820299</v>
      </c>
      <c r="D1972" s="5">
        <f t="shared" ca="1" si="216"/>
        <v>10308.775949447463</v>
      </c>
      <c r="E1972" s="5">
        <f t="shared" ca="1" si="211"/>
        <v>4.386788055557628</v>
      </c>
      <c r="F1972" s="5">
        <f t="shared" ca="1" si="212"/>
        <v>10313.16273750302</v>
      </c>
      <c r="G1972" s="5">
        <f t="shared" ca="1" si="213"/>
        <v>35.954010682720764</v>
      </c>
      <c r="H1972" s="5">
        <f t="shared" ca="1" si="214"/>
        <v>31.567222627163574</v>
      </c>
      <c r="I1972" s="5">
        <f ca="1">AVERAGE($G$2:G1972)</f>
        <v>9.4879779520881264</v>
      </c>
    </row>
    <row r="1973" spans="1:9" x14ac:dyDescent="0.25">
      <c r="A1973" s="4">
        <v>1972</v>
      </c>
      <c r="B1973" s="5">
        <f t="shared" ca="1" si="210"/>
        <v>2.5259403526873445</v>
      </c>
      <c r="C1973" s="5">
        <f t="shared" ca="1" si="215"/>
        <v>10279.734667172987</v>
      </c>
      <c r="D1973" s="5">
        <f t="shared" ca="1" si="216"/>
        <v>10313.16273750302</v>
      </c>
      <c r="E1973" s="5">
        <f t="shared" ca="1" si="211"/>
        <v>3.6398141377692816</v>
      </c>
      <c r="F1973" s="5">
        <f t="shared" ca="1" si="212"/>
        <v>10316.802551640789</v>
      </c>
      <c r="G1973" s="5">
        <f t="shared" ca="1" si="213"/>
        <v>37.067884467802287</v>
      </c>
      <c r="H1973" s="5">
        <f t="shared" ca="1" si="214"/>
        <v>33.428070330033734</v>
      </c>
      <c r="I1973" s="5">
        <f ca="1">AVERAGE($G$2:G1973)</f>
        <v>9.5019637058993407</v>
      </c>
    </row>
    <row r="1974" spans="1:9" x14ac:dyDescent="0.25">
      <c r="A1974" s="4">
        <v>1973</v>
      </c>
      <c r="B1974" s="5">
        <f t="shared" ca="1" si="210"/>
        <v>1.8665570976769541</v>
      </c>
      <c r="C1974" s="5">
        <f t="shared" ca="1" si="215"/>
        <v>10281.601224270664</v>
      </c>
      <c r="D1974" s="5">
        <f t="shared" ca="1" si="216"/>
        <v>10316.802551640789</v>
      </c>
      <c r="E1974" s="5">
        <f t="shared" ca="1" si="211"/>
        <v>4.7586182539690594</v>
      </c>
      <c r="F1974" s="5">
        <f t="shared" ca="1" si="212"/>
        <v>10321.561169894758</v>
      </c>
      <c r="G1974" s="5">
        <f t="shared" ca="1" si="213"/>
        <v>39.959945624093962</v>
      </c>
      <c r="H1974" s="5">
        <f t="shared" ca="1" si="214"/>
        <v>35.201327370125</v>
      </c>
      <c r="I1974" s="5">
        <f ca="1">AVERAGE($G$2:G1974)</f>
        <v>9.5174011017017719</v>
      </c>
    </row>
    <row r="1975" spans="1:9" x14ac:dyDescent="0.25">
      <c r="A1975" s="4">
        <v>1974</v>
      </c>
      <c r="B1975" s="5">
        <f t="shared" ca="1" si="210"/>
        <v>11.134710896577541</v>
      </c>
      <c r="C1975" s="5">
        <f t="shared" ca="1" si="215"/>
        <v>10292.735935167242</v>
      </c>
      <c r="D1975" s="5">
        <f t="shared" ca="1" si="216"/>
        <v>10321.561169894758</v>
      </c>
      <c r="E1975" s="5">
        <f t="shared" ca="1" si="211"/>
        <v>3.8791105511422246</v>
      </c>
      <c r="F1975" s="5">
        <f t="shared" ca="1" si="212"/>
        <v>10325.4402804459</v>
      </c>
      <c r="G1975" s="5">
        <f t="shared" ca="1" si="213"/>
        <v>32.704345278658366</v>
      </c>
      <c r="H1975" s="5">
        <f t="shared" ca="1" si="214"/>
        <v>28.825234727515635</v>
      </c>
      <c r="I1975" s="5">
        <f ca="1">AVERAGE($G$2:G1975)</f>
        <v>9.5291472740305228</v>
      </c>
    </row>
    <row r="1976" spans="1:9" x14ac:dyDescent="0.25">
      <c r="A1976" s="4">
        <v>1975</v>
      </c>
      <c r="B1976" s="5">
        <f t="shared" ca="1" si="210"/>
        <v>7.6085353061157015</v>
      </c>
      <c r="C1976" s="5">
        <f t="shared" ca="1" si="215"/>
        <v>10300.344470473357</v>
      </c>
      <c r="D1976" s="5">
        <f t="shared" ca="1" si="216"/>
        <v>10325.4402804459</v>
      </c>
      <c r="E1976" s="5">
        <f t="shared" ca="1" si="211"/>
        <v>4.0042712897089299</v>
      </c>
      <c r="F1976" s="5">
        <f t="shared" ca="1" si="212"/>
        <v>10329.444551735609</v>
      </c>
      <c r="G1976" s="5">
        <f t="shared" ca="1" si="213"/>
        <v>29.100081262251479</v>
      </c>
      <c r="H1976" s="5">
        <f t="shared" ca="1" si="214"/>
        <v>25.095809972543066</v>
      </c>
      <c r="I1976" s="5">
        <f ca="1">AVERAGE($G$2:G1976)</f>
        <v>9.5390566076954446</v>
      </c>
    </row>
    <row r="1977" spans="1:9" x14ac:dyDescent="0.25">
      <c r="A1977" s="4">
        <v>1976</v>
      </c>
      <c r="B1977" s="5">
        <f t="shared" ca="1" si="210"/>
        <v>9.9919055252343512</v>
      </c>
      <c r="C1977" s="5">
        <f t="shared" ca="1" si="215"/>
        <v>10310.336375998591</v>
      </c>
      <c r="D1977" s="5">
        <f t="shared" ca="1" si="216"/>
        <v>10329.444551735609</v>
      </c>
      <c r="E1977" s="5">
        <f t="shared" ca="1" si="211"/>
        <v>3.8725001632920706</v>
      </c>
      <c r="F1977" s="5">
        <f t="shared" ca="1" si="212"/>
        <v>10333.317051898901</v>
      </c>
      <c r="G1977" s="5">
        <f t="shared" ca="1" si="213"/>
        <v>22.980675900309507</v>
      </c>
      <c r="H1977" s="5">
        <f t="shared" ca="1" si="214"/>
        <v>19.108175737017518</v>
      </c>
      <c r="I1977" s="5">
        <f ca="1">AVERAGE($G$2:G1977)</f>
        <v>9.5458590466087117</v>
      </c>
    </row>
    <row r="1978" spans="1:9" x14ac:dyDescent="0.25">
      <c r="A1978" s="4">
        <v>1977</v>
      </c>
      <c r="B1978" s="5">
        <f t="shared" ca="1" si="210"/>
        <v>0.18481656430760229</v>
      </c>
      <c r="C1978" s="5">
        <f t="shared" ca="1" si="215"/>
        <v>10310.521192562899</v>
      </c>
      <c r="D1978" s="5">
        <f t="shared" ca="1" si="216"/>
        <v>10333.317051898901</v>
      </c>
      <c r="E1978" s="5">
        <f t="shared" ca="1" si="211"/>
        <v>3.9773266168385675</v>
      </c>
      <c r="F1978" s="5">
        <f t="shared" ca="1" si="212"/>
        <v>10337.294378515739</v>
      </c>
      <c r="G1978" s="5">
        <f t="shared" ca="1" si="213"/>
        <v>26.773185952839412</v>
      </c>
      <c r="H1978" s="5">
        <f t="shared" ca="1" si="214"/>
        <v>22.79585933600174</v>
      </c>
      <c r="I1978" s="5">
        <f ca="1">AVERAGE($G$2:G1978)</f>
        <v>9.5545729196012417</v>
      </c>
    </row>
    <row r="1979" spans="1:9" x14ac:dyDescent="0.25">
      <c r="A1979" s="4">
        <v>1978</v>
      </c>
      <c r="B1979" s="5">
        <f t="shared" ca="1" si="210"/>
        <v>2.8175390710055073</v>
      </c>
      <c r="C1979" s="5">
        <f t="shared" ca="1" si="215"/>
        <v>10313.338731633905</v>
      </c>
      <c r="D1979" s="5">
        <f t="shared" ca="1" si="216"/>
        <v>10337.294378515739</v>
      </c>
      <c r="E1979" s="5">
        <f t="shared" ca="1" si="211"/>
        <v>2.552461165035699</v>
      </c>
      <c r="F1979" s="5">
        <f t="shared" ca="1" si="212"/>
        <v>10339.846839680775</v>
      </c>
      <c r="G1979" s="5">
        <f t="shared" ca="1" si="213"/>
        <v>26.508108046869893</v>
      </c>
      <c r="H1979" s="5">
        <f t="shared" ca="1" si="214"/>
        <v>23.955646881833673</v>
      </c>
      <c r="I1979" s="5">
        <f ca="1">AVERAGE($G$2:G1979)</f>
        <v>9.5631439687050168</v>
      </c>
    </row>
    <row r="1980" spans="1:9" x14ac:dyDescent="0.25">
      <c r="A1980" s="4">
        <v>1979</v>
      </c>
      <c r="B1980" s="5">
        <f t="shared" ca="1" si="210"/>
        <v>12.007122048878049</v>
      </c>
      <c r="C1980" s="5">
        <f t="shared" ca="1" si="215"/>
        <v>10325.345853682784</v>
      </c>
      <c r="D1980" s="5">
        <f t="shared" ca="1" si="216"/>
        <v>10339.846839680775</v>
      </c>
      <c r="E1980" s="5">
        <f t="shared" ca="1" si="211"/>
        <v>4.1240594093732472</v>
      </c>
      <c r="F1980" s="5">
        <f t="shared" ca="1" si="212"/>
        <v>10343.970899090147</v>
      </c>
      <c r="G1980" s="5">
        <f t="shared" ca="1" si="213"/>
        <v>18.625045407363359</v>
      </c>
      <c r="H1980" s="5">
        <f t="shared" ca="1" si="214"/>
        <v>14.500985997990938</v>
      </c>
      <c r="I1980" s="5">
        <f ca="1">AVERAGE($G$2:G1980)</f>
        <v>9.5677229992450155</v>
      </c>
    </row>
    <row r="1981" spans="1:9" x14ac:dyDescent="0.25">
      <c r="A1981" s="4">
        <v>1980</v>
      </c>
      <c r="B1981" s="5">
        <f t="shared" ca="1" si="210"/>
        <v>22.034578113484958</v>
      </c>
      <c r="C1981" s="5">
        <f t="shared" ca="1" si="215"/>
        <v>10347.380431796269</v>
      </c>
      <c r="D1981" s="5">
        <f t="shared" ca="1" si="216"/>
        <v>10347.380431796269</v>
      </c>
      <c r="E1981" s="5">
        <f t="shared" ca="1" si="211"/>
        <v>3.8212800491327585</v>
      </c>
      <c r="F1981" s="5">
        <f t="shared" ca="1" si="212"/>
        <v>10351.201711845402</v>
      </c>
      <c r="G1981" s="5">
        <f t="shared" ca="1" si="213"/>
        <v>3.821280049132838</v>
      </c>
      <c r="H1981" s="5">
        <f t="shared" ca="1" si="214"/>
        <v>0</v>
      </c>
      <c r="I1981" s="5">
        <f ca="1">AVERAGE($G$2:G1981)</f>
        <v>9.5648207553308193</v>
      </c>
    </row>
    <row r="1982" spans="1:9" x14ac:dyDescent="0.25">
      <c r="A1982" s="4">
        <v>1981</v>
      </c>
      <c r="B1982" s="5">
        <f t="shared" ca="1" si="210"/>
        <v>23.661214888506478</v>
      </c>
      <c r="C1982" s="5">
        <f t="shared" ca="1" si="215"/>
        <v>10371.041646684776</v>
      </c>
      <c r="D1982" s="5">
        <f t="shared" ca="1" si="216"/>
        <v>10371.041646684776</v>
      </c>
      <c r="E1982" s="5">
        <f t="shared" ca="1" si="211"/>
        <v>3.3294555356105384</v>
      </c>
      <c r="F1982" s="5">
        <f t="shared" ca="1" si="212"/>
        <v>10374.371102220386</v>
      </c>
      <c r="G1982" s="5">
        <f t="shared" ca="1" si="213"/>
        <v>3.329455535609668</v>
      </c>
      <c r="H1982" s="5">
        <f t="shared" ca="1" si="214"/>
        <v>0</v>
      </c>
      <c r="I1982" s="5">
        <f ca="1">AVERAGE($G$2:G1982)</f>
        <v>9.5616731706666496</v>
      </c>
    </row>
    <row r="1983" spans="1:9" x14ac:dyDescent="0.25">
      <c r="A1983" s="4">
        <v>1982</v>
      </c>
      <c r="B1983" s="5">
        <f t="shared" ca="1" si="210"/>
        <v>3.9905296863103472</v>
      </c>
      <c r="C1983" s="5">
        <f t="shared" ca="1" si="215"/>
        <v>10375.032176371087</v>
      </c>
      <c r="D1983" s="5">
        <f t="shared" ca="1" si="216"/>
        <v>10375.032176371087</v>
      </c>
      <c r="E1983" s="5">
        <f t="shared" ca="1" si="211"/>
        <v>4.9007210873717897</v>
      </c>
      <c r="F1983" s="5">
        <f t="shared" ca="1" si="212"/>
        <v>10379.932897458459</v>
      </c>
      <c r="G1983" s="5">
        <f t="shared" ca="1" si="213"/>
        <v>4.9007210873714939</v>
      </c>
      <c r="H1983" s="5">
        <f t="shared" ca="1" si="214"/>
        <v>0</v>
      </c>
      <c r="I1983" s="5">
        <f ca="1">AVERAGE($G$2:G1983)</f>
        <v>9.559321529857721</v>
      </c>
    </row>
    <row r="1984" spans="1:9" x14ac:dyDescent="0.25">
      <c r="A1984" s="4">
        <v>1983</v>
      </c>
      <c r="B1984" s="5">
        <f t="shared" ca="1" si="210"/>
        <v>0.92489437694441079</v>
      </c>
      <c r="C1984" s="5">
        <f t="shared" ca="1" si="215"/>
        <v>10375.957070748032</v>
      </c>
      <c r="D1984" s="5">
        <f t="shared" ca="1" si="216"/>
        <v>10379.932897458459</v>
      </c>
      <c r="E1984" s="5">
        <f t="shared" ca="1" si="211"/>
        <v>3.8190067483858603</v>
      </c>
      <c r="F1984" s="5">
        <f t="shared" ca="1" si="212"/>
        <v>10383.751904206845</v>
      </c>
      <c r="G1984" s="5">
        <f t="shared" ca="1" si="213"/>
        <v>7.7948334588127182</v>
      </c>
      <c r="H1984" s="5">
        <f t="shared" ca="1" si="214"/>
        <v>3.9758267104261904</v>
      </c>
      <c r="I1984" s="5">
        <f ca="1">AVERAGE($G$2:G1984)</f>
        <v>9.5584317224593125</v>
      </c>
    </row>
    <row r="1985" spans="1:9" x14ac:dyDescent="0.25">
      <c r="A1985" s="4">
        <v>1984</v>
      </c>
      <c r="B1985" s="5">
        <f t="shared" ca="1" si="210"/>
        <v>1.61010481365674</v>
      </c>
      <c r="C1985" s="5">
        <f t="shared" ca="1" si="215"/>
        <v>10377.56717556169</v>
      </c>
      <c r="D1985" s="5">
        <f t="shared" ca="1" si="216"/>
        <v>10383.751904206845</v>
      </c>
      <c r="E1985" s="5">
        <f t="shared" ca="1" si="211"/>
        <v>3.6450879588491487</v>
      </c>
      <c r="F1985" s="5">
        <f t="shared" ca="1" si="212"/>
        <v>10387.396992165694</v>
      </c>
      <c r="G1985" s="5">
        <f t="shared" ca="1" si="213"/>
        <v>9.8298166040040087</v>
      </c>
      <c r="H1985" s="5">
        <f t="shared" ca="1" si="214"/>
        <v>6.1847286451557011</v>
      </c>
      <c r="I1985" s="5">
        <f ca="1">AVERAGE($G$2:G1985)</f>
        <v>9.5585685091939609</v>
      </c>
    </row>
    <row r="1986" spans="1:9" x14ac:dyDescent="0.25">
      <c r="A1986" s="4">
        <v>1985</v>
      </c>
      <c r="B1986" s="5">
        <f t="shared" ca="1" si="210"/>
        <v>7.4104166201170152</v>
      </c>
      <c r="C1986" s="5">
        <f t="shared" ca="1" si="215"/>
        <v>10384.977592181807</v>
      </c>
      <c r="D1986" s="5">
        <f t="shared" ca="1" si="216"/>
        <v>10387.396992165694</v>
      </c>
      <c r="E1986" s="5">
        <f t="shared" ca="1" si="211"/>
        <v>3.8547904710078607</v>
      </c>
      <c r="F1986" s="5">
        <f t="shared" ca="1" si="212"/>
        <v>10391.251782636702</v>
      </c>
      <c r="G1986" s="5">
        <f t="shared" ca="1" si="213"/>
        <v>6.2741904548947787</v>
      </c>
      <c r="H1986" s="5">
        <f t="shared" ca="1" si="214"/>
        <v>2.419399983886251</v>
      </c>
      <c r="I1986" s="5">
        <f ca="1">AVERAGE($G$2:G1986)</f>
        <v>9.5569139106779417</v>
      </c>
    </row>
    <row r="1987" spans="1:9" x14ac:dyDescent="0.25">
      <c r="A1987" s="4">
        <v>1986</v>
      </c>
      <c r="B1987" s="5">
        <f t="shared" ref="B1987:B2050" ca="1" si="217">-5*LN(1-RAND())</f>
        <v>0.48719669216402495</v>
      </c>
      <c r="C1987" s="5">
        <f t="shared" ca="1" si="215"/>
        <v>10385.464788873971</v>
      </c>
      <c r="D1987" s="5">
        <f t="shared" ca="1" si="216"/>
        <v>10391.251782636702</v>
      </c>
      <c r="E1987" s="5">
        <f t="shared" ref="E1987:E2050" ca="1" si="218">NORMINV(RAND(),4,0.5)</f>
        <v>4.5007002086478813</v>
      </c>
      <c r="F1987" s="5">
        <f t="shared" ref="F1987:F2050" ca="1" si="219">D1987+E1987</f>
        <v>10395.75248284535</v>
      </c>
      <c r="G1987" s="5">
        <f t="shared" ref="G1987:G2050" ca="1" si="220">F1987-C1987</f>
        <v>10.287693971378758</v>
      </c>
      <c r="H1987" s="5">
        <f t="shared" ref="H1987:H2050" ca="1" si="221">D1987-C1987</f>
        <v>5.7869937627310719</v>
      </c>
      <c r="I1987" s="5">
        <f ca="1">AVERAGE($G$2:G1987)</f>
        <v>9.5572818764688297</v>
      </c>
    </row>
    <row r="1988" spans="1:9" x14ac:dyDescent="0.25">
      <c r="A1988" s="4">
        <v>1987</v>
      </c>
      <c r="B1988" s="5">
        <f t="shared" ca="1" si="217"/>
        <v>9.999512410384737</v>
      </c>
      <c r="C1988" s="5">
        <f t="shared" ref="C1988:C2051" ca="1" si="222">C1987+B1988</f>
        <v>10395.464301284355</v>
      </c>
      <c r="D1988" s="5">
        <f t="shared" ref="D1988:D2051" ca="1" si="223">MAX(C1988,F1987)</f>
        <v>10395.75248284535</v>
      </c>
      <c r="E1988" s="5">
        <f t="shared" ca="1" si="218"/>
        <v>4.5055726151466242</v>
      </c>
      <c r="F1988" s="5">
        <f t="shared" ca="1" si="219"/>
        <v>10400.258055460496</v>
      </c>
      <c r="G1988" s="5">
        <f t="shared" ca="1" si="220"/>
        <v>4.7937541761402827</v>
      </c>
      <c r="H1988" s="5">
        <f t="shared" ca="1" si="221"/>
        <v>0.28818156099441694</v>
      </c>
      <c r="I1988" s="5">
        <f ca="1">AVERAGE($G$2:G1988)</f>
        <v>9.5548845298657437</v>
      </c>
    </row>
    <row r="1989" spans="1:9" x14ac:dyDescent="0.25">
      <c r="A1989" s="4">
        <v>1988</v>
      </c>
      <c r="B1989" s="5">
        <f t="shared" ca="1" si="217"/>
        <v>1.9147206774927388</v>
      </c>
      <c r="C1989" s="5">
        <f t="shared" ca="1" si="222"/>
        <v>10397.379021961848</v>
      </c>
      <c r="D1989" s="5">
        <f t="shared" ca="1" si="223"/>
        <v>10400.258055460496</v>
      </c>
      <c r="E1989" s="5">
        <f t="shared" ca="1" si="218"/>
        <v>3.8758293135412023</v>
      </c>
      <c r="F1989" s="5">
        <f t="shared" ca="1" si="219"/>
        <v>10404.133884774037</v>
      </c>
      <c r="G1989" s="5">
        <f t="shared" ca="1" si="220"/>
        <v>6.7548628121894581</v>
      </c>
      <c r="H1989" s="5">
        <f t="shared" ca="1" si="221"/>
        <v>2.8790334986479138</v>
      </c>
      <c r="I1989" s="5">
        <f ca="1">AVERAGE($G$2:G1989)</f>
        <v>9.5534760682371331</v>
      </c>
    </row>
    <row r="1990" spans="1:9" x14ac:dyDescent="0.25">
      <c r="A1990" s="4">
        <v>1989</v>
      </c>
      <c r="B1990" s="5">
        <f t="shared" ca="1" si="217"/>
        <v>9.9194849072648807</v>
      </c>
      <c r="C1990" s="5">
        <f t="shared" ca="1" si="222"/>
        <v>10407.298506869112</v>
      </c>
      <c r="D1990" s="5">
        <f t="shared" ca="1" si="223"/>
        <v>10407.298506869112</v>
      </c>
      <c r="E1990" s="5">
        <f t="shared" ca="1" si="218"/>
        <v>3.9942997368807309</v>
      </c>
      <c r="F1990" s="5">
        <f t="shared" ca="1" si="219"/>
        <v>10411.292806605992</v>
      </c>
      <c r="G1990" s="5">
        <f t="shared" ca="1" si="220"/>
        <v>3.9942997368798387</v>
      </c>
      <c r="H1990" s="5">
        <f t="shared" ca="1" si="221"/>
        <v>0</v>
      </c>
      <c r="I1990" s="5">
        <f ca="1">AVERAGE($G$2:G1990)</f>
        <v>9.5506811077889893</v>
      </c>
    </row>
    <row r="1991" spans="1:9" x14ac:dyDescent="0.25">
      <c r="A1991" s="4">
        <v>1990</v>
      </c>
      <c r="B1991" s="5">
        <f t="shared" ca="1" si="217"/>
        <v>4.5950319930670425</v>
      </c>
      <c r="C1991" s="5">
        <f t="shared" ca="1" si="222"/>
        <v>10411.893538862179</v>
      </c>
      <c r="D1991" s="5">
        <f t="shared" ca="1" si="223"/>
        <v>10411.893538862179</v>
      </c>
      <c r="E1991" s="5">
        <f t="shared" ca="1" si="218"/>
        <v>3.895936926022733</v>
      </c>
      <c r="F1991" s="5">
        <f t="shared" ca="1" si="219"/>
        <v>10415.789475788202</v>
      </c>
      <c r="G1991" s="5">
        <f t="shared" ca="1" si="220"/>
        <v>3.8959369260228414</v>
      </c>
      <c r="H1991" s="5">
        <f t="shared" ca="1" si="221"/>
        <v>0</v>
      </c>
      <c r="I1991" s="5">
        <f ca="1">AVERAGE($G$2:G1991)</f>
        <v>9.5478395277981516</v>
      </c>
    </row>
    <row r="1992" spans="1:9" x14ac:dyDescent="0.25">
      <c r="A1992" s="4">
        <v>1991</v>
      </c>
      <c r="B1992" s="5">
        <f t="shared" ca="1" si="217"/>
        <v>8.60454647898184</v>
      </c>
      <c r="C1992" s="5">
        <f t="shared" ca="1" si="222"/>
        <v>10420.498085341162</v>
      </c>
      <c r="D1992" s="5">
        <f t="shared" ca="1" si="223"/>
        <v>10420.498085341162</v>
      </c>
      <c r="E1992" s="5">
        <f t="shared" ca="1" si="218"/>
        <v>4.1893408330992266</v>
      </c>
      <c r="F1992" s="5">
        <f t="shared" ca="1" si="219"/>
        <v>10424.687426174261</v>
      </c>
      <c r="G1992" s="5">
        <f t="shared" ca="1" si="220"/>
        <v>4.1893408330997772</v>
      </c>
      <c r="H1992" s="5">
        <f t="shared" ca="1" si="221"/>
        <v>0</v>
      </c>
      <c r="I1992" s="5">
        <f ca="1">AVERAGE($G$2:G1992)</f>
        <v>9.5451481673286889</v>
      </c>
    </row>
    <row r="1993" spans="1:9" x14ac:dyDescent="0.25">
      <c r="A1993" s="4">
        <v>1992</v>
      </c>
      <c r="B1993" s="5">
        <f t="shared" ca="1" si="217"/>
        <v>14.142935134088262</v>
      </c>
      <c r="C1993" s="5">
        <f t="shared" ca="1" si="222"/>
        <v>10434.64102047525</v>
      </c>
      <c r="D1993" s="5">
        <f t="shared" ca="1" si="223"/>
        <v>10434.64102047525</v>
      </c>
      <c r="E1993" s="5">
        <f t="shared" ca="1" si="218"/>
        <v>4.3543768042301272</v>
      </c>
      <c r="F1993" s="5">
        <f t="shared" ca="1" si="219"/>
        <v>10438.995397279481</v>
      </c>
      <c r="G1993" s="5">
        <f t="shared" ca="1" si="220"/>
        <v>4.3543768042309239</v>
      </c>
      <c r="H1993" s="5">
        <f t="shared" ca="1" si="221"/>
        <v>0</v>
      </c>
      <c r="I1993" s="5">
        <f ca="1">AVERAGE($G$2:G1993)</f>
        <v>9.5425423584114704</v>
      </c>
    </row>
    <row r="1994" spans="1:9" x14ac:dyDescent="0.25">
      <c r="A1994" s="4">
        <v>1993</v>
      </c>
      <c r="B1994" s="5">
        <f t="shared" ca="1" si="217"/>
        <v>2.2980195288771559</v>
      </c>
      <c r="C1994" s="5">
        <f t="shared" ca="1" si="222"/>
        <v>10436.939040004127</v>
      </c>
      <c r="D1994" s="5">
        <f t="shared" ca="1" si="223"/>
        <v>10438.995397279481</v>
      </c>
      <c r="E1994" s="5">
        <f t="shared" ca="1" si="218"/>
        <v>4.5154675594245219</v>
      </c>
      <c r="F1994" s="5">
        <f t="shared" ca="1" si="219"/>
        <v>10443.510864838905</v>
      </c>
      <c r="G1994" s="5">
        <f t="shared" ca="1" si="220"/>
        <v>6.5718248347784538</v>
      </c>
      <c r="H1994" s="5">
        <f t="shared" ca="1" si="221"/>
        <v>2.0563572753544577</v>
      </c>
      <c r="I1994" s="5">
        <f ca="1">AVERAGE($G$2:G1994)</f>
        <v>9.5410517826344332</v>
      </c>
    </row>
    <row r="1995" spans="1:9" x14ac:dyDescent="0.25">
      <c r="A1995" s="4">
        <v>1994</v>
      </c>
      <c r="B1995" s="5">
        <f t="shared" ca="1" si="217"/>
        <v>5.4564908992698609</v>
      </c>
      <c r="C1995" s="5">
        <f t="shared" ca="1" si="222"/>
        <v>10442.395530903397</v>
      </c>
      <c r="D1995" s="5">
        <f t="shared" ca="1" si="223"/>
        <v>10443.510864838905</v>
      </c>
      <c r="E1995" s="5">
        <f t="shared" ca="1" si="218"/>
        <v>2.9638656294157579</v>
      </c>
      <c r="F1995" s="5">
        <f t="shared" ca="1" si="219"/>
        <v>10446.474730468321</v>
      </c>
      <c r="G1995" s="5">
        <f t="shared" ca="1" si="220"/>
        <v>4.0791995649233286</v>
      </c>
      <c r="H1995" s="5">
        <f t="shared" ca="1" si="221"/>
        <v>1.115333935507806</v>
      </c>
      <c r="I1995" s="5">
        <f ca="1">AVERAGE($G$2:G1995)</f>
        <v>9.5383126390949595</v>
      </c>
    </row>
    <row r="1996" spans="1:9" x14ac:dyDescent="0.25">
      <c r="A1996" s="4">
        <v>1995</v>
      </c>
      <c r="B1996" s="5">
        <f t="shared" ca="1" si="217"/>
        <v>1.5629005259553177</v>
      </c>
      <c r="C1996" s="5">
        <f t="shared" ca="1" si="222"/>
        <v>10443.958431429353</v>
      </c>
      <c r="D1996" s="5">
        <f t="shared" ca="1" si="223"/>
        <v>10446.474730468321</v>
      </c>
      <c r="E1996" s="5">
        <f t="shared" ca="1" si="218"/>
        <v>3.6967524308254331</v>
      </c>
      <c r="F1996" s="5">
        <f t="shared" ca="1" si="219"/>
        <v>10450.171482899146</v>
      </c>
      <c r="G1996" s="5">
        <f t="shared" ca="1" si="220"/>
        <v>6.2130514697928447</v>
      </c>
      <c r="H1996" s="5">
        <f t="shared" ca="1" si="221"/>
        <v>2.5162990389671904</v>
      </c>
      <c r="I1996" s="5">
        <f ca="1">AVERAGE($G$2:G1996)</f>
        <v>9.5366458415163624</v>
      </c>
    </row>
    <row r="1997" spans="1:9" x14ac:dyDescent="0.25">
      <c r="A1997" s="4">
        <v>1996</v>
      </c>
      <c r="B1997" s="5">
        <f t="shared" ca="1" si="217"/>
        <v>10.384040360823823</v>
      </c>
      <c r="C1997" s="5">
        <f t="shared" ca="1" si="222"/>
        <v>10454.342471790178</v>
      </c>
      <c r="D1997" s="5">
        <f t="shared" ca="1" si="223"/>
        <v>10454.342471790178</v>
      </c>
      <c r="E1997" s="5">
        <f t="shared" ca="1" si="218"/>
        <v>3.9633247330942245</v>
      </c>
      <c r="F1997" s="5">
        <f t="shared" ca="1" si="219"/>
        <v>10458.305796523273</v>
      </c>
      <c r="G1997" s="5">
        <f t="shared" ca="1" si="220"/>
        <v>3.9633247330948507</v>
      </c>
      <c r="H1997" s="5">
        <f t="shared" ca="1" si="221"/>
        <v>0</v>
      </c>
      <c r="I1997" s="5">
        <f ca="1">AVERAGE($G$2:G1997)</f>
        <v>9.5338535964720634</v>
      </c>
    </row>
    <row r="1998" spans="1:9" x14ac:dyDescent="0.25">
      <c r="A1998" s="4">
        <v>1997</v>
      </c>
      <c r="B1998" s="5">
        <f t="shared" ca="1" si="217"/>
        <v>2.5187776823522636</v>
      </c>
      <c r="C1998" s="5">
        <f t="shared" ca="1" si="222"/>
        <v>10456.861249472529</v>
      </c>
      <c r="D1998" s="5">
        <f t="shared" ca="1" si="223"/>
        <v>10458.305796523273</v>
      </c>
      <c r="E1998" s="5">
        <f t="shared" ca="1" si="218"/>
        <v>3.8412573189769148</v>
      </c>
      <c r="F1998" s="5">
        <f t="shared" ca="1" si="219"/>
        <v>10462.147053842249</v>
      </c>
      <c r="G1998" s="5">
        <f t="shared" ca="1" si="220"/>
        <v>5.285804369719699</v>
      </c>
      <c r="H1998" s="5">
        <f t="shared" ca="1" si="221"/>
        <v>1.4445470507434948</v>
      </c>
      <c r="I1998" s="5">
        <f ca="1">AVERAGE($G$2:G1998)</f>
        <v>9.5317263810355328</v>
      </c>
    </row>
    <row r="1999" spans="1:9" x14ac:dyDescent="0.25">
      <c r="A1999" s="4">
        <v>1998</v>
      </c>
      <c r="B1999" s="5">
        <f t="shared" ca="1" si="217"/>
        <v>3.856539601046503</v>
      </c>
      <c r="C1999" s="5">
        <f t="shared" ca="1" si="222"/>
        <v>10460.717789073577</v>
      </c>
      <c r="D1999" s="5">
        <f t="shared" ca="1" si="223"/>
        <v>10462.147053842249</v>
      </c>
      <c r="E1999" s="5">
        <f t="shared" ca="1" si="218"/>
        <v>3.7725447560230165</v>
      </c>
      <c r="F1999" s="5">
        <f t="shared" ca="1" si="219"/>
        <v>10465.919598598271</v>
      </c>
      <c r="G1999" s="5">
        <f t="shared" ca="1" si="220"/>
        <v>5.2018095246949088</v>
      </c>
      <c r="H1999" s="5">
        <f t="shared" ca="1" si="221"/>
        <v>1.4292647686725104</v>
      </c>
      <c r="I1999" s="5">
        <f ca="1">AVERAGE($G$2:G1999)</f>
        <v>9.5295592554818089</v>
      </c>
    </row>
    <row r="2000" spans="1:9" x14ac:dyDescent="0.25">
      <c r="A2000" s="4">
        <v>1999</v>
      </c>
      <c r="B2000" s="5">
        <f t="shared" ca="1" si="217"/>
        <v>2.7676726883341125</v>
      </c>
      <c r="C2000" s="5">
        <f t="shared" ca="1" si="222"/>
        <v>10463.485461761911</v>
      </c>
      <c r="D2000" s="5">
        <f t="shared" ca="1" si="223"/>
        <v>10465.919598598271</v>
      </c>
      <c r="E2000" s="5">
        <f t="shared" ca="1" si="218"/>
        <v>3.3191336889507324</v>
      </c>
      <c r="F2000" s="5">
        <f t="shared" ca="1" si="219"/>
        <v>10469.238732287222</v>
      </c>
      <c r="G2000" s="5">
        <f t="shared" ca="1" si="220"/>
        <v>5.7532705253106542</v>
      </c>
      <c r="H2000" s="5">
        <f t="shared" ca="1" si="221"/>
        <v>2.4341368363602669</v>
      </c>
      <c r="I2000" s="5">
        <f ca="1">AVERAGE($G$2:G2000)</f>
        <v>9.5276701665722694</v>
      </c>
    </row>
    <row r="2001" spans="1:9" x14ac:dyDescent="0.25">
      <c r="A2001" s="4">
        <v>2000</v>
      </c>
      <c r="B2001" s="5">
        <f t="shared" ca="1" si="217"/>
        <v>14.287517837674477</v>
      </c>
      <c r="C2001" s="5">
        <f t="shared" ca="1" si="222"/>
        <v>10477.772979599586</v>
      </c>
      <c r="D2001" s="5">
        <f t="shared" ca="1" si="223"/>
        <v>10477.772979599586</v>
      </c>
      <c r="E2001" s="5">
        <f t="shared" ca="1" si="218"/>
        <v>3.8039543256804365</v>
      </c>
      <c r="F2001" s="5">
        <f t="shared" ca="1" si="219"/>
        <v>10481.576933925266</v>
      </c>
      <c r="G2001" s="5">
        <f t="shared" ca="1" si="220"/>
        <v>3.8039543256800243</v>
      </c>
      <c r="H2001" s="5">
        <f t="shared" ca="1" si="221"/>
        <v>0</v>
      </c>
      <c r="I2001" s="5">
        <f ca="1">AVERAGE($G$2:G2001)</f>
        <v>9.5248083086518243</v>
      </c>
    </row>
    <row r="2002" spans="1:9" x14ac:dyDescent="0.25">
      <c r="A2002" s="4">
        <v>2001</v>
      </c>
      <c r="B2002" s="5">
        <f t="shared" ca="1" si="217"/>
        <v>6.3251644589924965</v>
      </c>
      <c r="C2002" s="5">
        <f t="shared" ca="1" si="222"/>
        <v>10484.098144058578</v>
      </c>
      <c r="D2002" s="5">
        <f t="shared" ca="1" si="223"/>
        <v>10484.098144058578</v>
      </c>
      <c r="E2002" s="5">
        <f t="shared" ca="1" si="218"/>
        <v>3.3309627616048094</v>
      </c>
      <c r="F2002" s="5">
        <f t="shared" ca="1" si="219"/>
        <v>10487.429106820184</v>
      </c>
      <c r="G2002" s="5">
        <f t="shared" ca="1" si="220"/>
        <v>3.3309627616054058</v>
      </c>
      <c r="H2002" s="5">
        <f t="shared" ca="1" si="221"/>
        <v>0</v>
      </c>
      <c r="I2002" s="5">
        <f ca="1">AVERAGE($G$2:G2002)</f>
        <v>9.5217129335658424</v>
      </c>
    </row>
    <row r="2003" spans="1:9" x14ac:dyDescent="0.25">
      <c r="A2003" s="4">
        <v>2002</v>
      </c>
      <c r="B2003" s="5">
        <f t="shared" ca="1" si="217"/>
        <v>3.1732240538864009</v>
      </c>
      <c r="C2003" s="5">
        <f t="shared" ca="1" si="222"/>
        <v>10487.271368112464</v>
      </c>
      <c r="D2003" s="5">
        <f t="shared" ca="1" si="223"/>
        <v>10487.429106820184</v>
      </c>
      <c r="E2003" s="5">
        <f t="shared" ca="1" si="218"/>
        <v>3.9881168928542943</v>
      </c>
      <c r="F2003" s="5">
        <f t="shared" ca="1" si="219"/>
        <v>10491.417223713039</v>
      </c>
      <c r="G2003" s="5">
        <f t="shared" ca="1" si="220"/>
        <v>4.1458556005745777</v>
      </c>
      <c r="H2003" s="5">
        <f t="shared" ca="1" si="221"/>
        <v>0.15773870771954535</v>
      </c>
      <c r="I2003" s="5">
        <f ca="1">AVERAGE($G$2:G2003)</f>
        <v>9.5190276901427691</v>
      </c>
    </row>
    <row r="2004" spans="1:9" x14ac:dyDescent="0.25">
      <c r="A2004" s="4">
        <v>2003</v>
      </c>
      <c r="B2004" s="5">
        <f t="shared" ca="1" si="217"/>
        <v>15.450254828844725</v>
      </c>
      <c r="C2004" s="5">
        <f t="shared" ca="1" si="222"/>
        <v>10502.72162294131</v>
      </c>
      <c r="D2004" s="5">
        <f t="shared" ca="1" si="223"/>
        <v>10502.72162294131</v>
      </c>
      <c r="E2004" s="5">
        <f t="shared" ca="1" si="218"/>
        <v>3.8376790530407767</v>
      </c>
      <c r="F2004" s="5">
        <f t="shared" ca="1" si="219"/>
        <v>10506.55930199435</v>
      </c>
      <c r="G2004" s="5">
        <f t="shared" ca="1" si="220"/>
        <v>3.8376790530401195</v>
      </c>
      <c r="H2004" s="5">
        <f t="shared" ca="1" si="221"/>
        <v>0</v>
      </c>
      <c r="I2004" s="5">
        <f ca="1">AVERAGE($G$2:G2004)</f>
        <v>9.516191270453751</v>
      </c>
    </row>
    <row r="2005" spans="1:9" x14ac:dyDescent="0.25">
      <c r="A2005" s="4">
        <v>2004</v>
      </c>
      <c r="B2005" s="5">
        <f t="shared" ca="1" si="217"/>
        <v>3.1036136929464004</v>
      </c>
      <c r="C2005" s="5">
        <f t="shared" ca="1" si="222"/>
        <v>10505.825236634257</v>
      </c>
      <c r="D2005" s="5">
        <f t="shared" ca="1" si="223"/>
        <v>10506.55930199435</v>
      </c>
      <c r="E2005" s="5">
        <f t="shared" ca="1" si="218"/>
        <v>4.0251183650170468</v>
      </c>
      <c r="F2005" s="5">
        <f t="shared" ca="1" si="219"/>
        <v>10510.584420359366</v>
      </c>
      <c r="G2005" s="5">
        <f t="shared" ca="1" si="220"/>
        <v>4.7591837251093239</v>
      </c>
      <c r="H2005" s="5">
        <f t="shared" ca="1" si="221"/>
        <v>0.7340653600931546</v>
      </c>
      <c r="I2005" s="5">
        <f ca="1">AVERAGE($G$2:G2005)</f>
        <v>9.5138175141935992</v>
      </c>
    </row>
    <row r="2006" spans="1:9" x14ac:dyDescent="0.25">
      <c r="A2006" s="4">
        <v>2005</v>
      </c>
      <c r="B2006" s="5">
        <f t="shared" ca="1" si="217"/>
        <v>0.48263492296305244</v>
      </c>
      <c r="C2006" s="5">
        <f t="shared" ca="1" si="222"/>
        <v>10506.307871557219</v>
      </c>
      <c r="D2006" s="5">
        <f t="shared" ca="1" si="223"/>
        <v>10510.584420359366</v>
      </c>
      <c r="E2006" s="5">
        <f t="shared" ca="1" si="218"/>
        <v>3.8774344743966105</v>
      </c>
      <c r="F2006" s="5">
        <f t="shared" ca="1" si="219"/>
        <v>10514.461854833762</v>
      </c>
      <c r="G2006" s="5">
        <f t="shared" ca="1" si="220"/>
        <v>8.153983276542931</v>
      </c>
      <c r="H2006" s="5">
        <f t="shared" ca="1" si="221"/>
        <v>4.2765488021468627</v>
      </c>
      <c r="I2006" s="5">
        <f ca="1">AVERAGE($G$2:G2006)</f>
        <v>9.5131392926286846</v>
      </c>
    </row>
    <row r="2007" spans="1:9" x14ac:dyDescent="0.25">
      <c r="A2007" s="4">
        <v>2006</v>
      </c>
      <c r="B2007" s="5">
        <f t="shared" ca="1" si="217"/>
        <v>1.1544858358555443</v>
      </c>
      <c r="C2007" s="5">
        <f t="shared" ca="1" si="222"/>
        <v>10507.462357393075</v>
      </c>
      <c r="D2007" s="5">
        <f t="shared" ca="1" si="223"/>
        <v>10514.461854833762</v>
      </c>
      <c r="E2007" s="5">
        <f t="shared" ca="1" si="218"/>
        <v>4.3473841798742603</v>
      </c>
      <c r="F2007" s="5">
        <f t="shared" ca="1" si="219"/>
        <v>10518.809239013637</v>
      </c>
      <c r="G2007" s="5">
        <f t="shared" ca="1" si="220"/>
        <v>11.346881620562272</v>
      </c>
      <c r="H2007" s="5">
        <f t="shared" ca="1" si="221"/>
        <v>6.9994974406872643</v>
      </c>
      <c r="I2007" s="5">
        <f ca="1">AVERAGE($G$2:G2007)</f>
        <v>9.5140534214063202</v>
      </c>
    </row>
    <row r="2008" spans="1:9" x14ac:dyDescent="0.25">
      <c r="A2008" s="4">
        <v>2007</v>
      </c>
      <c r="B2008" s="5">
        <f t="shared" ca="1" si="217"/>
        <v>0.34708406990754309</v>
      </c>
      <c r="C2008" s="5">
        <f t="shared" ca="1" si="222"/>
        <v>10507.809441462983</v>
      </c>
      <c r="D2008" s="5">
        <f t="shared" ca="1" si="223"/>
        <v>10518.809239013637</v>
      </c>
      <c r="E2008" s="5">
        <f t="shared" ca="1" si="218"/>
        <v>3.8013156766034952</v>
      </c>
      <c r="F2008" s="5">
        <f t="shared" ca="1" si="219"/>
        <v>10522.61055469024</v>
      </c>
      <c r="G2008" s="5">
        <f t="shared" ca="1" si="220"/>
        <v>14.801113227256792</v>
      </c>
      <c r="H2008" s="5">
        <f t="shared" ca="1" si="221"/>
        <v>10.999797550653966</v>
      </c>
      <c r="I2008" s="5">
        <f ca="1">AVERAGE($G$2:G2008)</f>
        <v>9.5166877312248808</v>
      </c>
    </row>
    <row r="2009" spans="1:9" x14ac:dyDescent="0.25">
      <c r="A2009" s="4">
        <v>2008</v>
      </c>
      <c r="B2009" s="5">
        <f t="shared" ca="1" si="217"/>
        <v>12.72557008502276</v>
      </c>
      <c r="C2009" s="5">
        <f t="shared" ca="1" si="222"/>
        <v>10520.535011548005</v>
      </c>
      <c r="D2009" s="5">
        <f t="shared" ca="1" si="223"/>
        <v>10522.61055469024</v>
      </c>
      <c r="E2009" s="5">
        <f t="shared" ca="1" si="218"/>
        <v>4.2593124859637959</v>
      </c>
      <c r="F2009" s="5">
        <f t="shared" ca="1" si="219"/>
        <v>10526.869867176203</v>
      </c>
      <c r="G2009" s="5">
        <f t="shared" ca="1" si="220"/>
        <v>6.3348556281980564</v>
      </c>
      <c r="H2009" s="5">
        <f t="shared" ca="1" si="221"/>
        <v>2.075543142234892</v>
      </c>
      <c r="I2009" s="5">
        <f ca="1">AVERAGE($G$2:G2009)</f>
        <v>9.5151031534843309</v>
      </c>
    </row>
    <row r="2010" spans="1:9" x14ac:dyDescent="0.25">
      <c r="A2010" s="4">
        <v>2009</v>
      </c>
      <c r="B2010" s="5">
        <f t="shared" ca="1" si="217"/>
        <v>2.4214909456456799</v>
      </c>
      <c r="C2010" s="5">
        <f t="shared" ca="1" si="222"/>
        <v>10522.956502493651</v>
      </c>
      <c r="D2010" s="5">
        <f t="shared" ca="1" si="223"/>
        <v>10526.869867176203</v>
      </c>
      <c r="E2010" s="5">
        <f t="shared" ca="1" si="218"/>
        <v>4.8857686379305649</v>
      </c>
      <c r="F2010" s="5">
        <f t="shared" ca="1" si="219"/>
        <v>10531.755635814134</v>
      </c>
      <c r="G2010" s="5">
        <f t="shared" ca="1" si="220"/>
        <v>8.7991333204827242</v>
      </c>
      <c r="H2010" s="5">
        <f t="shared" ca="1" si="221"/>
        <v>3.9133646825521282</v>
      </c>
      <c r="I2010" s="5">
        <f ca="1">AVERAGE($G$2:G2010)</f>
        <v>9.5147467722832353</v>
      </c>
    </row>
    <row r="2011" spans="1:9" x14ac:dyDescent="0.25">
      <c r="A2011" s="4">
        <v>2010</v>
      </c>
      <c r="B2011" s="5">
        <f t="shared" ca="1" si="217"/>
        <v>5.2569221119393585</v>
      </c>
      <c r="C2011" s="5">
        <f t="shared" ca="1" si="222"/>
        <v>10528.21342460559</v>
      </c>
      <c r="D2011" s="5">
        <f t="shared" ca="1" si="223"/>
        <v>10531.755635814134</v>
      </c>
      <c r="E2011" s="5">
        <f t="shared" ca="1" si="218"/>
        <v>4.3478481531135529</v>
      </c>
      <c r="F2011" s="5">
        <f t="shared" ca="1" si="219"/>
        <v>10536.103483967247</v>
      </c>
      <c r="G2011" s="5">
        <f t="shared" ca="1" si="220"/>
        <v>7.8900593616563128</v>
      </c>
      <c r="H2011" s="5">
        <f t="shared" ca="1" si="221"/>
        <v>3.5422112085434492</v>
      </c>
      <c r="I2011" s="5">
        <f ca="1">AVERAGE($G$2:G2011)</f>
        <v>9.5139384700888936</v>
      </c>
    </row>
    <row r="2012" spans="1:9" x14ac:dyDescent="0.25">
      <c r="A2012" s="4">
        <v>2011</v>
      </c>
      <c r="B2012" s="5">
        <f t="shared" ca="1" si="217"/>
        <v>7.8251378184002114</v>
      </c>
      <c r="C2012" s="5">
        <f t="shared" ca="1" si="222"/>
        <v>10536.03856242399</v>
      </c>
      <c r="D2012" s="5">
        <f t="shared" ca="1" si="223"/>
        <v>10536.103483967247</v>
      </c>
      <c r="E2012" s="5">
        <f t="shared" ca="1" si="218"/>
        <v>3.5943076567429064</v>
      </c>
      <c r="F2012" s="5">
        <f t="shared" ca="1" si="219"/>
        <v>10539.69779162399</v>
      </c>
      <c r="G2012" s="5">
        <f t="shared" ca="1" si="220"/>
        <v>3.6592292000004818</v>
      </c>
      <c r="H2012" s="5">
        <f t="shared" ca="1" si="221"/>
        <v>6.4921543256787118E-2</v>
      </c>
      <c r="I2012" s="5">
        <f ca="1">AVERAGE($G$2:G2012)</f>
        <v>9.5110271278362379</v>
      </c>
    </row>
    <row r="2013" spans="1:9" x14ac:dyDescent="0.25">
      <c r="A2013" s="4">
        <v>2012</v>
      </c>
      <c r="B2013" s="5">
        <f t="shared" ca="1" si="217"/>
        <v>1.1925753426226551</v>
      </c>
      <c r="C2013" s="5">
        <f t="shared" ca="1" si="222"/>
        <v>10537.231137766612</v>
      </c>
      <c r="D2013" s="5">
        <f t="shared" ca="1" si="223"/>
        <v>10539.69779162399</v>
      </c>
      <c r="E2013" s="5">
        <f t="shared" ca="1" si="218"/>
        <v>3.9265729921128494</v>
      </c>
      <c r="F2013" s="5">
        <f t="shared" ca="1" si="219"/>
        <v>10543.624364616104</v>
      </c>
      <c r="G2013" s="5">
        <f t="shared" ca="1" si="220"/>
        <v>6.3932268494918389</v>
      </c>
      <c r="H2013" s="5">
        <f t="shared" ca="1" si="221"/>
        <v>2.4666538573783328</v>
      </c>
      <c r="I2013" s="5">
        <f ca="1">AVERAGE($G$2:G2013)</f>
        <v>9.5094775253122101</v>
      </c>
    </row>
    <row r="2014" spans="1:9" x14ac:dyDescent="0.25">
      <c r="A2014" s="4">
        <v>2013</v>
      </c>
      <c r="B2014" s="5">
        <f t="shared" ca="1" si="217"/>
        <v>1.0724249967102308</v>
      </c>
      <c r="C2014" s="5">
        <f t="shared" ca="1" si="222"/>
        <v>10538.303562763322</v>
      </c>
      <c r="D2014" s="5">
        <f t="shared" ca="1" si="223"/>
        <v>10543.624364616104</v>
      </c>
      <c r="E2014" s="5">
        <f t="shared" ca="1" si="218"/>
        <v>4.1007795445239195</v>
      </c>
      <c r="F2014" s="5">
        <f t="shared" ca="1" si="219"/>
        <v>10547.725144160628</v>
      </c>
      <c r="G2014" s="5">
        <f t="shared" ca="1" si="220"/>
        <v>9.4215813973059994</v>
      </c>
      <c r="H2014" s="5">
        <f t="shared" ca="1" si="221"/>
        <v>5.3208018527820968</v>
      </c>
      <c r="I2014" s="5">
        <f ca="1">AVERAGE($G$2:G2014)</f>
        <v>9.5094338610658085</v>
      </c>
    </row>
    <row r="2015" spans="1:9" x14ac:dyDescent="0.25">
      <c r="A2015" s="4">
        <v>2014</v>
      </c>
      <c r="B2015" s="5">
        <f t="shared" ca="1" si="217"/>
        <v>0.15937564644923327</v>
      </c>
      <c r="C2015" s="5">
        <f t="shared" ca="1" si="222"/>
        <v>10538.462938409772</v>
      </c>
      <c r="D2015" s="5">
        <f t="shared" ca="1" si="223"/>
        <v>10547.725144160628</v>
      </c>
      <c r="E2015" s="5">
        <f t="shared" ca="1" si="218"/>
        <v>4.574133463637601</v>
      </c>
      <c r="F2015" s="5">
        <f t="shared" ca="1" si="219"/>
        <v>10552.299277624265</v>
      </c>
      <c r="G2015" s="5">
        <f t="shared" ca="1" si="220"/>
        <v>13.836339214492909</v>
      </c>
      <c r="H2015" s="5">
        <f t="shared" ca="1" si="221"/>
        <v>9.2622057508560829</v>
      </c>
      <c r="I2015" s="5">
        <f ca="1">AVERAGE($G$2:G2015)</f>
        <v>9.5115822748460594</v>
      </c>
    </row>
    <row r="2016" spans="1:9" x14ac:dyDescent="0.25">
      <c r="A2016" s="4">
        <v>2015</v>
      </c>
      <c r="B2016" s="5">
        <f t="shared" ca="1" si="217"/>
        <v>2.6698968584684817</v>
      </c>
      <c r="C2016" s="5">
        <f t="shared" ca="1" si="222"/>
        <v>10541.132835268239</v>
      </c>
      <c r="D2016" s="5">
        <f t="shared" ca="1" si="223"/>
        <v>10552.299277624265</v>
      </c>
      <c r="E2016" s="5">
        <f t="shared" ca="1" si="218"/>
        <v>3.9778713585330809</v>
      </c>
      <c r="F2016" s="5">
        <f t="shared" ca="1" si="219"/>
        <v>10556.277148982797</v>
      </c>
      <c r="G2016" s="5">
        <f t="shared" ca="1" si="220"/>
        <v>15.144313714557939</v>
      </c>
      <c r="H2016" s="5">
        <f t="shared" ca="1" si="221"/>
        <v>11.166442356025073</v>
      </c>
      <c r="I2016" s="5">
        <f ca="1">AVERAGE($G$2:G2016)</f>
        <v>9.5143776750642797</v>
      </c>
    </row>
    <row r="2017" spans="1:9" x14ac:dyDescent="0.25">
      <c r="A2017" s="4">
        <v>2016</v>
      </c>
      <c r="B2017" s="5">
        <f t="shared" ca="1" si="217"/>
        <v>3.407798746474195</v>
      </c>
      <c r="C2017" s="5">
        <f t="shared" ca="1" si="222"/>
        <v>10544.540634014713</v>
      </c>
      <c r="D2017" s="5">
        <f t="shared" ca="1" si="223"/>
        <v>10556.277148982797</v>
      </c>
      <c r="E2017" s="5">
        <f t="shared" ca="1" si="218"/>
        <v>4.9270545029652704</v>
      </c>
      <c r="F2017" s="5">
        <f t="shared" ca="1" si="219"/>
        <v>10561.204203485762</v>
      </c>
      <c r="G2017" s="5">
        <f t="shared" ca="1" si="220"/>
        <v>16.663569471049414</v>
      </c>
      <c r="H2017" s="5">
        <f t="shared" ca="1" si="221"/>
        <v>11.736514968084521</v>
      </c>
      <c r="I2017" s="5">
        <f ca="1">AVERAGE($G$2:G2017)</f>
        <v>9.5179239011535586</v>
      </c>
    </row>
    <row r="2018" spans="1:9" x14ac:dyDescent="0.25">
      <c r="A2018" s="4">
        <v>2017</v>
      </c>
      <c r="B2018" s="5">
        <f t="shared" ca="1" si="217"/>
        <v>1.2504378879808586</v>
      </c>
      <c r="C2018" s="5">
        <f t="shared" ca="1" si="222"/>
        <v>10545.791071902693</v>
      </c>
      <c r="D2018" s="5">
        <f t="shared" ca="1" si="223"/>
        <v>10561.204203485762</v>
      </c>
      <c r="E2018" s="5">
        <f t="shared" ca="1" si="218"/>
        <v>4.2968926349021279</v>
      </c>
      <c r="F2018" s="5">
        <f t="shared" ca="1" si="219"/>
        <v>10565.501096120664</v>
      </c>
      <c r="G2018" s="5">
        <f t="shared" ca="1" si="220"/>
        <v>19.710024217971295</v>
      </c>
      <c r="H2018" s="5">
        <f t="shared" ca="1" si="221"/>
        <v>15.413131583069116</v>
      </c>
      <c r="I2018" s="5">
        <f ca="1">AVERAGE($G$2:G2018)</f>
        <v>9.5229769999720109</v>
      </c>
    </row>
    <row r="2019" spans="1:9" x14ac:dyDescent="0.25">
      <c r="A2019" s="4">
        <v>2018</v>
      </c>
      <c r="B2019" s="5">
        <f t="shared" ca="1" si="217"/>
        <v>13.723510166902521</v>
      </c>
      <c r="C2019" s="5">
        <f t="shared" ca="1" si="222"/>
        <v>10559.514582069596</v>
      </c>
      <c r="D2019" s="5">
        <f t="shared" ca="1" si="223"/>
        <v>10565.501096120664</v>
      </c>
      <c r="E2019" s="5">
        <f t="shared" ca="1" si="218"/>
        <v>3.9202523293302556</v>
      </c>
      <c r="F2019" s="5">
        <f t="shared" ca="1" si="219"/>
        <v>10569.421348449994</v>
      </c>
      <c r="G2019" s="5">
        <f t="shared" ca="1" si="220"/>
        <v>9.9067663803980395</v>
      </c>
      <c r="H2019" s="5">
        <f t="shared" ca="1" si="221"/>
        <v>5.9865140510682977</v>
      </c>
      <c r="I2019" s="5">
        <f ca="1">AVERAGE($G$2:G2019)</f>
        <v>9.5231671830148379</v>
      </c>
    </row>
    <row r="2020" spans="1:9" x14ac:dyDescent="0.25">
      <c r="A2020" s="4">
        <v>2019</v>
      </c>
      <c r="B2020" s="5">
        <f t="shared" ca="1" si="217"/>
        <v>0.5886399504694303</v>
      </c>
      <c r="C2020" s="5">
        <f t="shared" ca="1" si="222"/>
        <v>10560.103222020065</v>
      </c>
      <c r="D2020" s="5">
        <f t="shared" ca="1" si="223"/>
        <v>10569.421348449994</v>
      </c>
      <c r="E2020" s="5">
        <f t="shared" ca="1" si="218"/>
        <v>4.5532270628649769</v>
      </c>
      <c r="F2020" s="5">
        <f t="shared" ca="1" si="219"/>
        <v>10573.974575512859</v>
      </c>
      <c r="G2020" s="5">
        <f t="shared" ca="1" si="220"/>
        <v>13.871353492793787</v>
      </c>
      <c r="H2020" s="5">
        <f t="shared" ca="1" si="221"/>
        <v>9.3181264299291797</v>
      </c>
      <c r="I2020" s="5">
        <f ca="1">AVERAGE($G$2:G2020)</f>
        <v>9.5253208166501917</v>
      </c>
    </row>
    <row r="2021" spans="1:9" x14ac:dyDescent="0.25">
      <c r="A2021" s="4">
        <v>2020</v>
      </c>
      <c r="B2021" s="5">
        <f t="shared" ca="1" si="217"/>
        <v>12.089855214728173</v>
      </c>
      <c r="C2021" s="5">
        <f t="shared" ca="1" si="222"/>
        <v>10572.193077234793</v>
      </c>
      <c r="D2021" s="5">
        <f t="shared" ca="1" si="223"/>
        <v>10573.974575512859</v>
      </c>
      <c r="E2021" s="5">
        <f t="shared" ca="1" si="218"/>
        <v>2.7607910320569351</v>
      </c>
      <c r="F2021" s="5">
        <f t="shared" ca="1" si="219"/>
        <v>10576.735366544915</v>
      </c>
      <c r="G2021" s="5">
        <f t="shared" ca="1" si="220"/>
        <v>4.5422893101222144</v>
      </c>
      <c r="H2021" s="5">
        <f t="shared" ca="1" si="221"/>
        <v>1.7814982780655555</v>
      </c>
      <c r="I2021" s="5">
        <f ca="1">AVERAGE($G$2:G2021)</f>
        <v>9.5228539693697307</v>
      </c>
    </row>
    <row r="2022" spans="1:9" x14ac:dyDescent="0.25">
      <c r="A2022" s="4">
        <v>2021</v>
      </c>
      <c r="B2022" s="5">
        <f t="shared" ca="1" si="217"/>
        <v>6.4688060264880507</v>
      </c>
      <c r="C2022" s="5">
        <f t="shared" ca="1" si="222"/>
        <v>10578.661883261282</v>
      </c>
      <c r="D2022" s="5">
        <f t="shared" ca="1" si="223"/>
        <v>10578.661883261282</v>
      </c>
      <c r="E2022" s="5">
        <f t="shared" ca="1" si="218"/>
        <v>3.832387601091932</v>
      </c>
      <c r="F2022" s="5">
        <f t="shared" ca="1" si="219"/>
        <v>10582.494270862375</v>
      </c>
      <c r="G2022" s="5">
        <f t="shared" ca="1" si="220"/>
        <v>3.8323876010927052</v>
      </c>
      <c r="H2022" s="5">
        <f t="shared" ca="1" si="221"/>
        <v>0</v>
      </c>
      <c r="I2022" s="5">
        <f ca="1">AVERAGE($G$2:G2022)</f>
        <v>9.5200383007065543</v>
      </c>
    </row>
    <row r="2023" spans="1:9" x14ac:dyDescent="0.25">
      <c r="A2023" s="4">
        <v>2022</v>
      </c>
      <c r="B2023" s="5">
        <f t="shared" ca="1" si="217"/>
        <v>1.7582384094163486</v>
      </c>
      <c r="C2023" s="5">
        <f t="shared" ca="1" si="222"/>
        <v>10580.420121670699</v>
      </c>
      <c r="D2023" s="5">
        <f t="shared" ca="1" si="223"/>
        <v>10582.494270862375</v>
      </c>
      <c r="E2023" s="5">
        <f t="shared" ca="1" si="218"/>
        <v>3.8259942850888038</v>
      </c>
      <c r="F2023" s="5">
        <f t="shared" ca="1" si="219"/>
        <v>10586.320265147464</v>
      </c>
      <c r="G2023" s="5">
        <f t="shared" ca="1" si="220"/>
        <v>5.9001434767651517</v>
      </c>
      <c r="H2023" s="5">
        <f t="shared" ca="1" si="221"/>
        <v>2.0741491916760424</v>
      </c>
      <c r="I2023" s="5">
        <f ca="1">AVERAGE($G$2:G2023)</f>
        <v>9.5182480460953069</v>
      </c>
    </row>
    <row r="2024" spans="1:9" x14ac:dyDescent="0.25">
      <c r="A2024" s="4">
        <v>2023</v>
      </c>
      <c r="B2024" s="5">
        <f t="shared" ca="1" si="217"/>
        <v>0.4237141744672599</v>
      </c>
      <c r="C2024" s="5">
        <f t="shared" ca="1" si="222"/>
        <v>10580.843835845166</v>
      </c>
      <c r="D2024" s="5">
        <f t="shared" ca="1" si="223"/>
        <v>10586.320265147464</v>
      </c>
      <c r="E2024" s="5">
        <f t="shared" ca="1" si="218"/>
        <v>4.1202201417624877</v>
      </c>
      <c r="F2024" s="5">
        <f t="shared" ca="1" si="219"/>
        <v>10590.440485289226</v>
      </c>
      <c r="G2024" s="5">
        <f t="shared" ca="1" si="220"/>
        <v>9.596649444059949</v>
      </c>
      <c r="H2024" s="5">
        <f t="shared" ca="1" si="221"/>
        <v>5.4764293022981292</v>
      </c>
      <c r="I2024" s="5">
        <f ca="1">AVERAGE($G$2:G2024)</f>
        <v>9.5182868011116</v>
      </c>
    </row>
    <row r="2025" spans="1:9" x14ac:dyDescent="0.25">
      <c r="A2025" s="4">
        <v>2024</v>
      </c>
      <c r="B2025" s="5">
        <f t="shared" ca="1" si="217"/>
        <v>0.49413854872238283</v>
      </c>
      <c r="C2025" s="5">
        <f t="shared" ca="1" si="222"/>
        <v>10581.337974393888</v>
      </c>
      <c r="D2025" s="5">
        <f t="shared" ca="1" si="223"/>
        <v>10590.440485289226</v>
      </c>
      <c r="E2025" s="5">
        <f t="shared" ca="1" si="218"/>
        <v>3.4509231410758989</v>
      </c>
      <c r="F2025" s="5">
        <f t="shared" ca="1" si="219"/>
        <v>10593.891408430301</v>
      </c>
      <c r="G2025" s="5">
        <f t="shared" ca="1" si="220"/>
        <v>12.553434036413819</v>
      </c>
      <c r="H2025" s="5">
        <f t="shared" ca="1" si="221"/>
        <v>9.1025108953381277</v>
      </c>
      <c r="I2025" s="5">
        <f ca="1">AVERAGE($G$2:G2025)</f>
        <v>9.5197863797851685</v>
      </c>
    </row>
    <row r="2026" spans="1:9" x14ac:dyDescent="0.25">
      <c r="A2026" s="4">
        <v>2025</v>
      </c>
      <c r="B2026" s="5">
        <f t="shared" ca="1" si="217"/>
        <v>15.825808762526572</v>
      </c>
      <c r="C2026" s="5">
        <f t="shared" ca="1" si="222"/>
        <v>10597.163783156415</v>
      </c>
      <c r="D2026" s="5">
        <f t="shared" ca="1" si="223"/>
        <v>10597.163783156415</v>
      </c>
      <c r="E2026" s="5">
        <f t="shared" ca="1" si="218"/>
        <v>4.7211222839713933</v>
      </c>
      <c r="F2026" s="5">
        <f t="shared" ca="1" si="219"/>
        <v>10601.884905440385</v>
      </c>
      <c r="G2026" s="5">
        <f t="shared" ca="1" si="220"/>
        <v>4.7211222839705442</v>
      </c>
      <c r="H2026" s="5">
        <f t="shared" ca="1" si="221"/>
        <v>0</v>
      </c>
      <c r="I2026" s="5">
        <f ca="1">AVERAGE($G$2:G2026)</f>
        <v>9.5174166691205695</v>
      </c>
    </row>
    <row r="2027" spans="1:9" x14ac:dyDescent="0.25">
      <c r="A2027" s="4">
        <v>2026</v>
      </c>
      <c r="B2027" s="5">
        <f t="shared" ca="1" si="217"/>
        <v>5.7677333854047337</v>
      </c>
      <c r="C2027" s="5">
        <f t="shared" ca="1" si="222"/>
        <v>10602.931516541819</v>
      </c>
      <c r="D2027" s="5">
        <f t="shared" ca="1" si="223"/>
        <v>10602.931516541819</v>
      </c>
      <c r="E2027" s="5">
        <f t="shared" ca="1" si="218"/>
        <v>3.9998290022670551</v>
      </c>
      <c r="F2027" s="5">
        <f t="shared" ca="1" si="219"/>
        <v>10606.931345544086</v>
      </c>
      <c r="G2027" s="5">
        <f t="shared" ca="1" si="220"/>
        <v>3.9998290022667788</v>
      </c>
      <c r="H2027" s="5">
        <f t="shared" ca="1" si="221"/>
        <v>0</v>
      </c>
      <c r="I2027" s="5">
        <f ca="1">AVERAGE($G$2:G2027)</f>
        <v>9.5146932793541072</v>
      </c>
    </row>
    <row r="2028" spans="1:9" x14ac:dyDescent="0.25">
      <c r="A2028" s="4">
        <v>2027</v>
      </c>
      <c r="B2028" s="5">
        <f t="shared" ca="1" si="217"/>
        <v>0.6895541711787796</v>
      </c>
      <c r="C2028" s="5">
        <f t="shared" ca="1" si="222"/>
        <v>10603.621070712998</v>
      </c>
      <c r="D2028" s="5">
        <f t="shared" ca="1" si="223"/>
        <v>10606.931345544086</v>
      </c>
      <c r="E2028" s="5">
        <f t="shared" ca="1" si="218"/>
        <v>3.4716647840057466</v>
      </c>
      <c r="F2028" s="5">
        <f t="shared" ca="1" si="219"/>
        <v>10610.403010328091</v>
      </c>
      <c r="G2028" s="5">
        <f t="shared" ca="1" si="220"/>
        <v>6.7819396150935063</v>
      </c>
      <c r="H2028" s="5">
        <f t="shared" ca="1" si="221"/>
        <v>3.3102748310884635</v>
      </c>
      <c r="I2028" s="5">
        <f ca="1">AVERAGE($G$2:G2028)</f>
        <v>9.5133451029040526</v>
      </c>
    </row>
    <row r="2029" spans="1:9" x14ac:dyDescent="0.25">
      <c r="A2029" s="4">
        <v>2028</v>
      </c>
      <c r="B2029" s="5">
        <f t="shared" ca="1" si="217"/>
        <v>1.2218893033132314</v>
      </c>
      <c r="C2029" s="5">
        <f t="shared" ca="1" si="222"/>
        <v>10604.842960016311</v>
      </c>
      <c r="D2029" s="5">
        <f t="shared" ca="1" si="223"/>
        <v>10610.403010328091</v>
      </c>
      <c r="E2029" s="5">
        <f t="shared" ca="1" si="218"/>
        <v>4.0466726549800827</v>
      </c>
      <c r="F2029" s="5">
        <f t="shared" ca="1" si="219"/>
        <v>10614.449682983071</v>
      </c>
      <c r="G2029" s="5">
        <f t="shared" ca="1" si="220"/>
        <v>9.6067229667605716</v>
      </c>
      <c r="H2029" s="5">
        <f t="shared" ca="1" si="221"/>
        <v>5.5600503117802873</v>
      </c>
      <c r="I2029" s="5">
        <f ca="1">AVERAGE($G$2:G2029)</f>
        <v>9.5133911472156178</v>
      </c>
    </row>
    <row r="2030" spans="1:9" x14ac:dyDescent="0.25">
      <c r="A2030" s="4">
        <v>2029</v>
      </c>
      <c r="B2030" s="5">
        <f t="shared" ca="1" si="217"/>
        <v>9.5639750237477088</v>
      </c>
      <c r="C2030" s="5">
        <f t="shared" ca="1" si="222"/>
        <v>10614.406935040059</v>
      </c>
      <c r="D2030" s="5">
        <f t="shared" ca="1" si="223"/>
        <v>10614.449682983071</v>
      </c>
      <c r="E2030" s="5">
        <f t="shared" ca="1" si="218"/>
        <v>4.1356779055099935</v>
      </c>
      <c r="F2030" s="5">
        <f t="shared" ca="1" si="219"/>
        <v>10618.585360888581</v>
      </c>
      <c r="G2030" s="5">
        <f t="shared" ca="1" si="220"/>
        <v>4.1784258485222381</v>
      </c>
      <c r="H2030" s="5">
        <f t="shared" ca="1" si="221"/>
        <v>4.2747943012727774E-2</v>
      </c>
      <c r="I2030" s="5">
        <f ca="1">AVERAGE($G$2:G2030)</f>
        <v>9.5107617902423822</v>
      </c>
    </row>
    <row r="2031" spans="1:9" x14ac:dyDescent="0.25">
      <c r="A2031" s="4">
        <v>2030</v>
      </c>
      <c r="B2031" s="5">
        <f t="shared" ca="1" si="217"/>
        <v>0.33896931431075206</v>
      </c>
      <c r="C2031" s="5">
        <f t="shared" ca="1" si="222"/>
        <v>10614.745904354369</v>
      </c>
      <c r="D2031" s="5">
        <f t="shared" ca="1" si="223"/>
        <v>10618.585360888581</v>
      </c>
      <c r="E2031" s="5">
        <f t="shared" ca="1" si="218"/>
        <v>4.4785804536595784</v>
      </c>
      <c r="F2031" s="5">
        <f t="shared" ca="1" si="219"/>
        <v>10623.063941342241</v>
      </c>
      <c r="G2031" s="5">
        <f t="shared" ca="1" si="220"/>
        <v>8.3180369878718921</v>
      </c>
      <c r="H2031" s="5">
        <f t="shared" ca="1" si="221"/>
        <v>3.839456534211422</v>
      </c>
      <c r="I2031" s="5">
        <f ca="1">AVERAGE($G$2:G2031)</f>
        <v>9.5101742410786532</v>
      </c>
    </row>
    <row r="2032" spans="1:9" x14ac:dyDescent="0.25">
      <c r="A2032" s="4">
        <v>2031</v>
      </c>
      <c r="B2032" s="5">
        <f t="shared" ca="1" si="217"/>
        <v>0.68570956267733019</v>
      </c>
      <c r="C2032" s="5">
        <f t="shared" ca="1" si="222"/>
        <v>10615.431613917046</v>
      </c>
      <c r="D2032" s="5">
        <f t="shared" ca="1" si="223"/>
        <v>10623.063941342241</v>
      </c>
      <c r="E2032" s="5">
        <f t="shared" ca="1" si="218"/>
        <v>3.5942351010655096</v>
      </c>
      <c r="F2032" s="5">
        <f t="shared" ca="1" si="219"/>
        <v>10626.658176443307</v>
      </c>
      <c r="G2032" s="5">
        <f t="shared" ca="1" si="220"/>
        <v>11.22656252626075</v>
      </c>
      <c r="H2032" s="5">
        <f t="shared" ca="1" si="221"/>
        <v>7.632327425195399</v>
      </c>
      <c r="I2032" s="5">
        <f ca="1">AVERAGE($G$2:G2032)</f>
        <v>9.5110193362461484</v>
      </c>
    </row>
    <row r="2033" spans="1:9" x14ac:dyDescent="0.25">
      <c r="A2033" s="4">
        <v>2032</v>
      </c>
      <c r="B2033" s="5">
        <f t="shared" ca="1" si="217"/>
        <v>2.743445300837088</v>
      </c>
      <c r="C2033" s="5">
        <f t="shared" ca="1" si="222"/>
        <v>10618.175059217883</v>
      </c>
      <c r="D2033" s="5">
        <f t="shared" ca="1" si="223"/>
        <v>10626.658176443307</v>
      </c>
      <c r="E2033" s="5">
        <f t="shared" ca="1" si="218"/>
        <v>4.0051965343658384</v>
      </c>
      <c r="F2033" s="5">
        <f t="shared" ca="1" si="219"/>
        <v>10630.663372977673</v>
      </c>
      <c r="G2033" s="5">
        <f t="shared" ca="1" si="220"/>
        <v>12.488313759789889</v>
      </c>
      <c r="H2033" s="5">
        <f t="shared" ca="1" si="221"/>
        <v>8.4831172254234843</v>
      </c>
      <c r="I2033" s="5">
        <f ca="1">AVERAGE($G$2:G2033)</f>
        <v>9.5124845401947429</v>
      </c>
    </row>
    <row r="2034" spans="1:9" x14ac:dyDescent="0.25">
      <c r="A2034" s="4">
        <v>2033</v>
      </c>
      <c r="B2034" s="5">
        <f t="shared" ca="1" si="217"/>
        <v>9.1966557051341962</v>
      </c>
      <c r="C2034" s="5">
        <f t="shared" ca="1" si="222"/>
        <v>10627.371714923018</v>
      </c>
      <c r="D2034" s="5">
        <f t="shared" ca="1" si="223"/>
        <v>10630.663372977673</v>
      </c>
      <c r="E2034" s="5">
        <f t="shared" ca="1" si="218"/>
        <v>4.3938058135417757</v>
      </c>
      <c r="F2034" s="5">
        <f t="shared" ca="1" si="219"/>
        <v>10635.057178791214</v>
      </c>
      <c r="G2034" s="5">
        <f t="shared" ca="1" si="220"/>
        <v>7.685463868196166</v>
      </c>
      <c r="H2034" s="5">
        <f t="shared" ca="1" si="221"/>
        <v>3.2916580546552723</v>
      </c>
      <c r="I2034" s="5">
        <f ca="1">AVERAGE($G$2:G2034)</f>
        <v>9.5115858581130901</v>
      </c>
    </row>
    <row r="2035" spans="1:9" x14ac:dyDescent="0.25">
      <c r="A2035" s="4">
        <v>2034</v>
      </c>
      <c r="B2035" s="5">
        <f t="shared" ca="1" si="217"/>
        <v>0.26635377560452511</v>
      </c>
      <c r="C2035" s="5">
        <f t="shared" ca="1" si="222"/>
        <v>10627.638068698623</v>
      </c>
      <c r="D2035" s="5">
        <f t="shared" ca="1" si="223"/>
        <v>10635.057178791214</v>
      </c>
      <c r="E2035" s="5">
        <f t="shared" ca="1" si="218"/>
        <v>3.4346328160960007</v>
      </c>
      <c r="F2035" s="5">
        <f t="shared" ca="1" si="219"/>
        <v>10638.49181160731</v>
      </c>
      <c r="G2035" s="5">
        <f t="shared" ca="1" si="220"/>
        <v>10.853742908686399</v>
      </c>
      <c r="H2035" s="5">
        <f t="shared" ca="1" si="221"/>
        <v>7.4191100925909268</v>
      </c>
      <c r="I2035" s="5">
        <f ca="1">AVERAGE($G$2:G2035)</f>
        <v>9.5122457190032446</v>
      </c>
    </row>
    <row r="2036" spans="1:9" x14ac:dyDescent="0.25">
      <c r="A2036" s="4">
        <v>2035</v>
      </c>
      <c r="B2036" s="5">
        <f t="shared" ca="1" si="217"/>
        <v>0.61223194367320666</v>
      </c>
      <c r="C2036" s="5">
        <f t="shared" ca="1" si="222"/>
        <v>10628.250300642296</v>
      </c>
      <c r="D2036" s="5">
        <f t="shared" ca="1" si="223"/>
        <v>10638.49181160731</v>
      </c>
      <c r="E2036" s="5">
        <f t="shared" ca="1" si="218"/>
        <v>4.5457818674432566</v>
      </c>
      <c r="F2036" s="5">
        <f t="shared" ca="1" si="219"/>
        <v>10643.037593474754</v>
      </c>
      <c r="G2036" s="5">
        <f t="shared" ca="1" si="220"/>
        <v>14.787292832457752</v>
      </c>
      <c r="H2036" s="5">
        <f t="shared" ca="1" si="221"/>
        <v>10.241510965013731</v>
      </c>
      <c r="I2036" s="5">
        <f ca="1">AVERAGE($G$2:G2036)</f>
        <v>9.5148378797469562</v>
      </c>
    </row>
    <row r="2037" spans="1:9" x14ac:dyDescent="0.25">
      <c r="A2037" s="4">
        <v>2036</v>
      </c>
      <c r="B2037" s="5">
        <f t="shared" ca="1" si="217"/>
        <v>6.245549562337688</v>
      </c>
      <c r="C2037" s="5">
        <f t="shared" ca="1" si="222"/>
        <v>10634.495850204634</v>
      </c>
      <c r="D2037" s="5">
        <f t="shared" ca="1" si="223"/>
        <v>10643.037593474754</v>
      </c>
      <c r="E2037" s="5">
        <f t="shared" ca="1" si="218"/>
        <v>3.5811966963918449</v>
      </c>
      <c r="F2037" s="5">
        <f t="shared" ca="1" si="219"/>
        <v>10646.618790171146</v>
      </c>
      <c r="G2037" s="5">
        <f t="shared" ca="1" si="220"/>
        <v>12.122939966511694</v>
      </c>
      <c r="H2037" s="5">
        <f t="shared" ca="1" si="221"/>
        <v>8.5417432701196958</v>
      </c>
      <c r="I2037" s="5">
        <f ca="1">AVERAGE($G$2:G2037)</f>
        <v>9.5161188729133439</v>
      </c>
    </row>
    <row r="2038" spans="1:9" x14ac:dyDescent="0.25">
      <c r="A2038" s="4">
        <v>2037</v>
      </c>
      <c r="B2038" s="5">
        <f t="shared" ca="1" si="217"/>
        <v>7.5374316885790336</v>
      </c>
      <c r="C2038" s="5">
        <f t="shared" ca="1" si="222"/>
        <v>10642.033281893213</v>
      </c>
      <c r="D2038" s="5">
        <f t="shared" ca="1" si="223"/>
        <v>10646.618790171146</v>
      </c>
      <c r="E2038" s="5">
        <f t="shared" ca="1" si="218"/>
        <v>3.7648473315002198</v>
      </c>
      <c r="F2038" s="5">
        <f t="shared" ca="1" si="219"/>
        <v>10650.383637502646</v>
      </c>
      <c r="G2038" s="5">
        <f t="shared" ca="1" si="220"/>
        <v>8.3503556094328815</v>
      </c>
      <c r="H2038" s="5">
        <f t="shared" ca="1" si="221"/>
        <v>4.585508277932604</v>
      </c>
      <c r="I2038" s="5">
        <f ca="1">AVERAGE($G$2:G2038)</f>
        <v>9.5155465787241038</v>
      </c>
    </row>
    <row r="2039" spans="1:9" x14ac:dyDescent="0.25">
      <c r="A2039" s="4">
        <v>2038</v>
      </c>
      <c r="B2039" s="5">
        <f t="shared" ca="1" si="217"/>
        <v>4.4827624439625566</v>
      </c>
      <c r="C2039" s="5">
        <f t="shared" ca="1" si="222"/>
        <v>10646.516044337175</v>
      </c>
      <c r="D2039" s="5">
        <f t="shared" ca="1" si="223"/>
        <v>10650.383637502646</v>
      </c>
      <c r="E2039" s="5">
        <f t="shared" ca="1" si="218"/>
        <v>4.3170927120018874</v>
      </c>
      <c r="F2039" s="5">
        <f t="shared" ca="1" si="219"/>
        <v>10654.700730214649</v>
      </c>
      <c r="G2039" s="5">
        <f t="shared" ca="1" si="220"/>
        <v>8.1846858774733846</v>
      </c>
      <c r="H2039" s="5">
        <f t="shared" ca="1" si="221"/>
        <v>3.8675931654706801</v>
      </c>
      <c r="I2039" s="5">
        <f ca="1">AVERAGE($G$2:G2039)</f>
        <v>9.5148935558088681</v>
      </c>
    </row>
    <row r="2040" spans="1:9" x14ac:dyDescent="0.25">
      <c r="A2040" s="4">
        <v>2039</v>
      </c>
      <c r="B2040" s="5">
        <f t="shared" ca="1" si="217"/>
        <v>5.0702472942231811</v>
      </c>
      <c r="C2040" s="5">
        <f t="shared" ca="1" si="222"/>
        <v>10651.586291631398</v>
      </c>
      <c r="D2040" s="5">
        <f t="shared" ca="1" si="223"/>
        <v>10654.700730214649</v>
      </c>
      <c r="E2040" s="5">
        <f t="shared" ca="1" si="218"/>
        <v>3.957098203192277</v>
      </c>
      <c r="F2040" s="5">
        <f t="shared" ca="1" si="219"/>
        <v>10658.657828417841</v>
      </c>
      <c r="G2040" s="5">
        <f t="shared" ca="1" si="220"/>
        <v>7.0715367864431755</v>
      </c>
      <c r="H2040" s="5">
        <f t="shared" ca="1" si="221"/>
        <v>3.1144385832503758</v>
      </c>
      <c r="I2040" s="5">
        <f ca="1">AVERAGE($G$2:G2040)</f>
        <v>9.5136952444948086</v>
      </c>
    </row>
    <row r="2041" spans="1:9" x14ac:dyDescent="0.25">
      <c r="A2041" s="4">
        <v>2040</v>
      </c>
      <c r="B2041" s="5">
        <f t="shared" ca="1" si="217"/>
        <v>1.1844078067198229</v>
      </c>
      <c r="C2041" s="5">
        <f t="shared" ca="1" si="222"/>
        <v>10652.770699438119</v>
      </c>
      <c r="D2041" s="5">
        <f t="shared" ca="1" si="223"/>
        <v>10658.657828417841</v>
      </c>
      <c r="E2041" s="5">
        <f t="shared" ca="1" si="218"/>
        <v>5.0173377875906597</v>
      </c>
      <c r="F2041" s="5">
        <f t="shared" ca="1" si="219"/>
        <v>10663.675166205432</v>
      </c>
      <c r="G2041" s="5">
        <f t="shared" ca="1" si="220"/>
        <v>10.904466767313352</v>
      </c>
      <c r="H2041" s="5">
        <f t="shared" ca="1" si="221"/>
        <v>5.8871289797225472</v>
      </c>
      <c r="I2041" s="5">
        <f ca="1">AVERAGE($G$2:G2041)</f>
        <v>9.5143769952412907</v>
      </c>
    </row>
    <row r="2042" spans="1:9" x14ac:dyDescent="0.25">
      <c r="A2042" s="4">
        <v>2041</v>
      </c>
      <c r="B2042" s="5">
        <f t="shared" ca="1" si="217"/>
        <v>10.454715554764167</v>
      </c>
      <c r="C2042" s="5">
        <f t="shared" ca="1" si="222"/>
        <v>10663.225414992883</v>
      </c>
      <c r="D2042" s="5">
        <f t="shared" ca="1" si="223"/>
        <v>10663.675166205432</v>
      </c>
      <c r="E2042" s="5">
        <f t="shared" ca="1" si="218"/>
        <v>2.9968702018738353</v>
      </c>
      <c r="F2042" s="5">
        <f t="shared" ca="1" si="219"/>
        <v>10666.672036407306</v>
      </c>
      <c r="G2042" s="5">
        <f t="shared" ca="1" si="220"/>
        <v>3.4466214144231344</v>
      </c>
      <c r="H2042" s="5">
        <f t="shared" ca="1" si="221"/>
        <v>0.44975121254901751</v>
      </c>
      <c r="I2042" s="5">
        <f ca="1">AVERAGE($G$2:G2042)</f>
        <v>9.5114040625706302</v>
      </c>
    </row>
    <row r="2043" spans="1:9" x14ac:dyDescent="0.25">
      <c r="A2043" s="4">
        <v>2042</v>
      </c>
      <c r="B2043" s="5">
        <f t="shared" ca="1" si="217"/>
        <v>2.5091117002557679</v>
      </c>
      <c r="C2043" s="5">
        <f t="shared" ca="1" si="222"/>
        <v>10665.734526693139</v>
      </c>
      <c r="D2043" s="5">
        <f t="shared" ca="1" si="223"/>
        <v>10666.672036407306</v>
      </c>
      <c r="E2043" s="5">
        <f t="shared" ca="1" si="218"/>
        <v>3.8325249898379532</v>
      </c>
      <c r="F2043" s="5">
        <f t="shared" ca="1" si="219"/>
        <v>10670.504561397143</v>
      </c>
      <c r="G2043" s="5">
        <f t="shared" ca="1" si="220"/>
        <v>4.7700347040045017</v>
      </c>
      <c r="H2043" s="5">
        <f t="shared" ca="1" si="221"/>
        <v>0.93750971416739048</v>
      </c>
      <c r="I2043" s="5">
        <f ca="1">AVERAGE($G$2:G2043)</f>
        <v>9.5090821383010091</v>
      </c>
    </row>
    <row r="2044" spans="1:9" x14ac:dyDescent="0.25">
      <c r="A2044" s="4">
        <v>2043</v>
      </c>
      <c r="B2044" s="5">
        <f t="shared" ca="1" si="217"/>
        <v>15.005021839910942</v>
      </c>
      <c r="C2044" s="5">
        <f t="shared" ca="1" si="222"/>
        <v>10680.739548533049</v>
      </c>
      <c r="D2044" s="5">
        <f t="shared" ca="1" si="223"/>
        <v>10680.739548533049</v>
      </c>
      <c r="E2044" s="5">
        <f t="shared" ca="1" si="218"/>
        <v>4.2950490794733822</v>
      </c>
      <c r="F2044" s="5">
        <f t="shared" ca="1" si="219"/>
        <v>10685.034597612523</v>
      </c>
      <c r="G2044" s="5">
        <f t="shared" ca="1" si="220"/>
        <v>4.2950490794737561</v>
      </c>
      <c r="H2044" s="5">
        <f t="shared" ca="1" si="221"/>
        <v>0</v>
      </c>
      <c r="I2044" s="5">
        <f ca="1">AVERAGE($G$2:G2044)</f>
        <v>9.5065299928977645</v>
      </c>
    </row>
    <row r="2045" spans="1:9" x14ac:dyDescent="0.25">
      <c r="A2045" s="4">
        <v>2044</v>
      </c>
      <c r="B2045" s="5">
        <f t="shared" ca="1" si="217"/>
        <v>0.19831350318795984</v>
      </c>
      <c r="C2045" s="5">
        <f t="shared" ca="1" si="222"/>
        <v>10680.937862036237</v>
      </c>
      <c r="D2045" s="5">
        <f t="shared" ca="1" si="223"/>
        <v>10685.034597612523</v>
      </c>
      <c r="E2045" s="5">
        <f t="shared" ca="1" si="218"/>
        <v>4.4536678862351158</v>
      </c>
      <c r="F2045" s="5">
        <f t="shared" ca="1" si="219"/>
        <v>10689.488265498758</v>
      </c>
      <c r="G2045" s="5">
        <f t="shared" ca="1" si="220"/>
        <v>8.5504034625209897</v>
      </c>
      <c r="H2045" s="5">
        <f t="shared" ca="1" si="221"/>
        <v>4.096735576285937</v>
      </c>
      <c r="I2045" s="5">
        <f ca="1">AVERAGE($G$2:G2045)</f>
        <v>9.5060622206226295</v>
      </c>
    </row>
    <row r="2046" spans="1:9" x14ac:dyDescent="0.25">
      <c r="A2046" s="4">
        <v>2045</v>
      </c>
      <c r="B2046" s="5">
        <f t="shared" ca="1" si="217"/>
        <v>12.536911278020792</v>
      </c>
      <c r="C2046" s="5">
        <f t="shared" ca="1" si="222"/>
        <v>10693.474773314258</v>
      </c>
      <c r="D2046" s="5">
        <f t="shared" ca="1" si="223"/>
        <v>10693.474773314258</v>
      </c>
      <c r="E2046" s="5">
        <f t="shared" ca="1" si="218"/>
        <v>4.313435536987134</v>
      </c>
      <c r="F2046" s="5">
        <f t="shared" ca="1" si="219"/>
        <v>10697.788208851245</v>
      </c>
      <c r="G2046" s="5">
        <f t="shared" ca="1" si="220"/>
        <v>4.3134355369875266</v>
      </c>
      <c r="H2046" s="5">
        <f t="shared" ca="1" si="221"/>
        <v>0</v>
      </c>
      <c r="I2046" s="5">
        <f ca="1">AVERAGE($G$2:G2046)</f>
        <v>9.5035230388702399</v>
      </c>
    </row>
    <row r="2047" spans="1:9" x14ac:dyDescent="0.25">
      <c r="A2047" s="4">
        <v>2046</v>
      </c>
      <c r="B2047" s="5">
        <f t="shared" ca="1" si="217"/>
        <v>10.290819494248225</v>
      </c>
      <c r="C2047" s="5">
        <f t="shared" ca="1" si="222"/>
        <v>10703.765592808506</v>
      </c>
      <c r="D2047" s="5">
        <f t="shared" ca="1" si="223"/>
        <v>10703.765592808506</v>
      </c>
      <c r="E2047" s="5">
        <f t="shared" ca="1" si="218"/>
        <v>4.2807383885281993</v>
      </c>
      <c r="F2047" s="5">
        <f t="shared" ca="1" si="219"/>
        <v>10708.046331197034</v>
      </c>
      <c r="G2047" s="5">
        <f t="shared" ca="1" si="220"/>
        <v>4.2807383885283343</v>
      </c>
      <c r="H2047" s="5">
        <f t="shared" ca="1" si="221"/>
        <v>0</v>
      </c>
      <c r="I2047" s="5">
        <f ca="1">AVERAGE($G$2:G2047)</f>
        <v>9.5009703582004725</v>
      </c>
    </row>
    <row r="2048" spans="1:9" x14ac:dyDescent="0.25">
      <c r="A2048" s="4">
        <v>2047</v>
      </c>
      <c r="B2048" s="5">
        <f t="shared" ca="1" si="217"/>
        <v>0.30756217725418655</v>
      </c>
      <c r="C2048" s="5">
        <f t="shared" ca="1" si="222"/>
        <v>10704.073154985761</v>
      </c>
      <c r="D2048" s="5">
        <f t="shared" ca="1" si="223"/>
        <v>10708.046331197034</v>
      </c>
      <c r="E2048" s="5">
        <f t="shared" ca="1" si="218"/>
        <v>4.1515156968677731</v>
      </c>
      <c r="F2048" s="5">
        <f t="shared" ca="1" si="219"/>
        <v>10712.197846893901</v>
      </c>
      <c r="G2048" s="5">
        <f t="shared" ca="1" si="220"/>
        <v>8.1246919081404485</v>
      </c>
      <c r="H2048" s="5">
        <f t="shared" ca="1" si="221"/>
        <v>3.9731762112733122</v>
      </c>
      <c r="I2048" s="5">
        <f ca="1">AVERAGE($G$2:G2048)</f>
        <v>9.5002980189478787</v>
      </c>
    </row>
    <row r="2049" spans="1:9" x14ac:dyDescent="0.25">
      <c r="A2049" s="4">
        <v>2048</v>
      </c>
      <c r="B2049" s="5">
        <f t="shared" ca="1" si="217"/>
        <v>5.0640684365189079</v>
      </c>
      <c r="C2049" s="5">
        <f t="shared" ca="1" si="222"/>
        <v>10709.13722342228</v>
      </c>
      <c r="D2049" s="5">
        <f t="shared" ca="1" si="223"/>
        <v>10712.197846893901</v>
      </c>
      <c r="E2049" s="5">
        <f t="shared" ca="1" si="218"/>
        <v>2.9194462064026592</v>
      </c>
      <c r="F2049" s="5">
        <f t="shared" ca="1" si="219"/>
        <v>10715.117293100304</v>
      </c>
      <c r="G2049" s="5">
        <f t="shared" ca="1" si="220"/>
        <v>5.9800696780239377</v>
      </c>
      <c r="H2049" s="5">
        <f t="shared" ca="1" si="221"/>
        <v>3.0606234716215113</v>
      </c>
      <c r="I2049" s="5">
        <f ca="1">AVERAGE($G$2:G2049)</f>
        <v>9.4985791574532854</v>
      </c>
    </row>
    <row r="2050" spans="1:9" x14ac:dyDescent="0.25">
      <c r="A2050" s="4">
        <v>2049</v>
      </c>
      <c r="B2050" s="5">
        <f t="shared" ca="1" si="217"/>
        <v>0.67234217017717823</v>
      </c>
      <c r="C2050" s="5">
        <f t="shared" ca="1" si="222"/>
        <v>10709.809565592457</v>
      </c>
      <c r="D2050" s="5">
        <f t="shared" ca="1" si="223"/>
        <v>10715.117293100304</v>
      </c>
      <c r="E2050" s="5">
        <f t="shared" ca="1" si="218"/>
        <v>3.7511133709370514</v>
      </c>
      <c r="F2050" s="5">
        <f t="shared" ca="1" si="219"/>
        <v>10718.868406471242</v>
      </c>
      <c r="G2050" s="5">
        <f t="shared" ca="1" si="220"/>
        <v>9.0588408787843946</v>
      </c>
      <c r="H2050" s="5">
        <f t="shared" ca="1" si="221"/>
        <v>5.307727507846721</v>
      </c>
      <c r="I2050" s="5">
        <f ca="1">AVERAGE($G$2:G2050)</f>
        <v>9.4983645462875117</v>
      </c>
    </row>
    <row r="2051" spans="1:9" x14ac:dyDescent="0.25">
      <c r="A2051" s="4">
        <v>2050</v>
      </c>
      <c r="B2051" s="5">
        <f t="shared" ref="B2051:B2114" ca="1" si="224">-5*LN(1-RAND())</f>
        <v>2.5410281783749467</v>
      </c>
      <c r="C2051" s="5">
        <f t="shared" ca="1" si="222"/>
        <v>10712.350593770832</v>
      </c>
      <c r="D2051" s="5">
        <f t="shared" ca="1" si="223"/>
        <v>10718.868406471242</v>
      </c>
      <c r="E2051" s="5">
        <f t="shared" ref="E2051:E2114" ca="1" si="225">NORMINV(RAND(),4,0.5)</f>
        <v>3.7252910878964749</v>
      </c>
      <c r="F2051" s="5">
        <f t="shared" ref="F2051:F2114" ca="1" si="226">D2051+E2051</f>
        <v>10722.593697559138</v>
      </c>
      <c r="G2051" s="5">
        <f t="shared" ref="G2051:G2114" ca="1" si="227">F2051-C2051</f>
        <v>10.243103788305234</v>
      </c>
      <c r="H2051" s="5">
        <f t="shared" ref="H2051:H2114" ca="1" si="228">D2051-C2051</f>
        <v>6.5178127004091948</v>
      </c>
      <c r="I2051" s="5">
        <f ca="1">AVERAGE($G$2:G2051)</f>
        <v>9.4987278337226417</v>
      </c>
    </row>
    <row r="2052" spans="1:9" x14ac:dyDescent="0.25">
      <c r="A2052" s="4">
        <v>2051</v>
      </c>
      <c r="B2052" s="5">
        <f t="shared" ca="1" si="224"/>
        <v>1.6795318256482761</v>
      </c>
      <c r="C2052" s="5">
        <f t="shared" ref="C2052:C2115" ca="1" si="229">C2051+B2052</f>
        <v>10714.030125596481</v>
      </c>
      <c r="D2052" s="5">
        <f t="shared" ref="D2052:D2115" ca="1" si="230">MAX(C2052,F2051)</f>
        <v>10722.593697559138</v>
      </c>
      <c r="E2052" s="5">
        <f t="shared" ca="1" si="225"/>
        <v>4.7531503665146788</v>
      </c>
      <c r="F2052" s="5">
        <f t="shared" ca="1" si="226"/>
        <v>10727.346847925652</v>
      </c>
      <c r="G2052" s="5">
        <f t="shared" ca="1" si="227"/>
        <v>13.316722329171171</v>
      </c>
      <c r="H2052" s="5">
        <f t="shared" ca="1" si="228"/>
        <v>8.563571962657079</v>
      </c>
      <c r="I2052" s="5">
        <f ca="1">AVERAGE($G$2:G2052)</f>
        <v>9.500589361999312</v>
      </c>
    </row>
    <row r="2053" spans="1:9" x14ac:dyDescent="0.25">
      <c r="A2053" s="4">
        <v>2052</v>
      </c>
      <c r="B2053" s="5">
        <f t="shared" ca="1" si="224"/>
        <v>1.6463522156092671</v>
      </c>
      <c r="C2053" s="5">
        <f t="shared" ca="1" si="229"/>
        <v>10715.676477812091</v>
      </c>
      <c r="D2053" s="5">
        <f t="shared" ca="1" si="230"/>
        <v>10727.346847925652</v>
      </c>
      <c r="E2053" s="5">
        <f t="shared" ca="1" si="225"/>
        <v>4.3983063016021271</v>
      </c>
      <c r="F2053" s="5">
        <f t="shared" ca="1" si="226"/>
        <v>10731.745154227254</v>
      </c>
      <c r="G2053" s="5">
        <f t="shared" ca="1" si="227"/>
        <v>16.068676415163281</v>
      </c>
      <c r="H2053" s="5">
        <f t="shared" ca="1" si="228"/>
        <v>11.670370113561148</v>
      </c>
      <c r="I2053" s="5">
        <f ca="1">AVERAGE($G$2:G2053)</f>
        <v>9.5037901841499774</v>
      </c>
    </row>
    <row r="2054" spans="1:9" x14ac:dyDescent="0.25">
      <c r="A2054" s="4">
        <v>2053</v>
      </c>
      <c r="B2054" s="5">
        <f t="shared" ca="1" si="224"/>
        <v>2.3967546582766222</v>
      </c>
      <c r="C2054" s="5">
        <f t="shared" ca="1" si="229"/>
        <v>10718.073232470368</v>
      </c>
      <c r="D2054" s="5">
        <f t="shared" ca="1" si="230"/>
        <v>10731.745154227254</v>
      </c>
      <c r="E2054" s="5">
        <f t="shared" ca="1" si="225"/>
        <v>4.2130588197600707</v>
      </c>
      <c r="F2054" s="5">
        <f t="shared" ca="1" si="226"/>
        <v>10735.958213047013</v>
      </c>
      <c r="G2054" s="5">
        <f t="shared" ca="1" si="227"/>
        <v>17.88498057664583</v>
      </c>
      <c r="H2054" s="5">
        <f t="shared" ca="1" si="228"/>
        <v>13.67192175688615</v>
      </c>
      <c r="I2054" s="5">
        <f ca="1">AVERAGE($G$2:G2054)</f>
        <v>9.507872595446857</v>
      </c>
    </row>
    <row r="2055" spans="1:9" x14ac:dyDescent="0.25">
      <c r="A2055" s="4">
        <v>2054</v>
      </c>
      <c r="B2055" s="5">
        <f t="shared" ca="1" si="224"/>
        <v>0.66153234760276391</v>
      </c>
      <c r="C2055" s="5">
        <f t="shared" ca="1" si="229"/>
        <v>10718.734764817971</v>
      </c>
      <c r="D2055" s="5">
        <f t="shared" ca="1" si="230"/>
        <v>10735.958213047013</v>
      </c>
      <c r="E2055" s="5">
        <f t="shared" ca="1" si="225"/>
        <v>3.1057150492300996</v>
      </c>
      <c r="F2055" s="5">
        <f t="shared" ca="1" si="226"/>
        <v>10739.063928096244</v>
      </c>
      <c r="G2055" s="5">
        <f t="shared" ca="1" si="227"/>
        <v>20.329163278272972</v>
      </c>
      <c r="H2055" s="5">
        <f t="shared" ca="1" si="228"/>
        <v>17.223448229042333</v>
      </c>
      <c r="I2055" s="5">
        <f ca="1">AVERAGE($G$2:G2055)</f>
        <v>9.5131409940266156</v>
      </c>
    </row>
    <row r="2056" spans="1:9" x14ac:dyDescent="0.25">
      <c r="A2056" s="4">
        <v>2055</v>
      </c>
      <c r="B2056" s="5">
        <f t="shared" ca="1" si="224"/>
        <v>0.70825740511557811</v>
      </c>
      <c r="C2056" s="5">
        <f t="shared" ca="1" si="229"/>
        <v>10719.443022223088</v>
      </c>
      <c r="D2056" s="5">
        <f t="shared" ca="1" si="230"/>
        <v>10739.063928096244</v>
      </c>
      <c r="E2056" s="5">
        <f t="shared" ca="1" si="225"/>
        <v>4.0651228865620599</v>
      </c>
      <c r="F2056" s="5">
        <f t="shared" ca="1" si="226"/>
        <v>10743.129050982807</v>
      </c>
      <c r="G2056" s="5">
        <f t="shared" ca="1" si="227"/>
        <v>23.686028759719193</v>
      </c>
      <c r="H2056" s="5">
        <f t="shared" ca="1" si="228"/>
        <v>19.620905873156516</v>
      </c>
      <c r="I2056" s="5">
        <f ca="1">AVERAGE($G$2:G2056)</f>
        <v>9.5200377763943482</v>
      </c>
    </row>
    <row r="2057" spans="1:9" x14ac:dyDescent="0.25">
      <c r="A2057" s="4">
        <v>2056</v>
      </c>
      <c r="B2057" s="5">
        <f t="shared" ca="1" si="224"/>
        <v>14.997610586909939</v>
      </c>
      <c r="C2057" s="5">
        <f t="shared" ca="1" si="229"/>
        <v>10734.440632809998</v>
      </c>
      <c r="D2057" s="5">
        <f t="shared" ca="1" si="230"/>
        <v>10743.129050982807</v>
      </c>
      <c r="E2057" s="5">
        <f t="shared" ca="1" si="225"/>
        <v>4.0912099390607342</v>
      </c>
      <c r="F2057" s="5">
        <f t="shared" ca="1" si="226"/>
        <v>10747.220260921868</v>
      </c>
      <c r="G2057" s="5">
        <f t="shared" ca="1" si="227"/>
        <v>12.779628111869897</v>
      </c>
      <c r="H2057" s="5">
        <f t="shared" ca="1" si="228"/>
        <v>8.6884181728091789</v>
      </c>
      <c r="I2057" s="5">
        <f ca="1">AVERAGE($G$2:G2057)</f>
        <v>9.5216231802540143</v>
      </c>
    </row>
    <row r="2058" spans="1:9" x14ac:dyDescent="0.25">
      <c r="A2058" s="4">
        <v>2057</v>
      </c>
      <c r="B2058" s="5">
        <f t="shared" ca="1" si="224"/>
        <v>6.5432728118178718E-3</v>
      </c>
      <c r="C2058" s="5">
        <f t="shared" ca="1" si="229"/>
        <v>10734.447176082809</v>
      </c>
      <c r="D2058" s="5">
        <f t="shared" ca="1" si="230"/>
        <v>10747.220260921868</v>
      </c>
      <c r="E2058" s="5">
        <f t="shared" ca="1" si="225"/>
        <v>3.5976516226625863</v>
      </c>
      <c r="F2058" s="5">
        <f t="shared" ca="1" si="226"/>
        <v>10750.817912544529</v>
      </c>
      <c r="G2058" s="5">
        <f t="shared" ca="1" si="227"/>
        <v>16.370736461720298</v>
      </c>
      <c r="H2058" s="5">
        <f t="shared" ca="1" si="228"/>
        <v>12.773084839058356</v>
      </c>
      <c r="I2058" s="5">
        <f ca="1">AVERAGE($G$2:G2058)</f>
        <v>9.5249528415478739</v>
      </c>
    </row>
    <row r="2059" spans="1:9" x14ac:dyDescent="0.25">
      <c r="A2059" s="4">
        <v>2058</v>
      </c>
      <c r="B2059" s="5">
        <f t="shared" ca="1" si="224"/>
        <v>4.0272483129912748</v>
      </c>
      <c r="C2059" s="5">
        <f t="shared" ca="1" si="229"/>
        <v>10738.474424395801</v>
      </c>
      <c r="D2059" s="5">
        <f t="shared" ca="1" si="230"/>
        <v>10750.817912544529</v>
      </c>
      <c r="E2059" s="5">
        <f t="shared" ca="1" si="225"/>
        <v>3.7708955605196786</v>
      </c>
      <c r="F2059" s="5">
        <f t="shared" ca="1" si="226"/>
        <v>10754.588808105049</v>
      </c>
      <c r="G2059" s="5">
        <f t="shared" ca="1" si="227"/>
        <v>16.114383709247704</v>
      </c>
      <c r="H2059" s="5">
        <f t="shared" ca="1" si="228"/>
        <v>12.343488148728284</v>
      </c>
      <c r="I2059" s="5">
        <f ca="1">AVERAGE($G$2:G2059)</f>
        <v>9.5281547029996219</v>
      </c>
    </row>
    <row r="2060" spans="1:9" x14ac:dyDescent="0.25">
      <c r="A2060" s="4">
        <v>2059</v>
      </c>
      <c r="B2060" s="5">
        <f t="shared" ca="1" si="224"/>
        <v>0.13680605057522471</v>
      </c>
      <c r="C2060" s="5">
        <f t="shared" ca="1" si="229"/>
        <v>10738.611230446377</v>
      </c>
      <c r="D2060" s="5">
        <f t="shared" ca="1" si="230"/>
        <v>10754.588808105049</v>
      </c>
      <c r="E2060" s="5">
        <f t="shared" ca="1" si="225"/>
        <v>3.950004832984273</v>
      </c>
      <c r="F2060" s="5">
        <f t="shared" ca="1" si="226"/>
        <v>10758.538812938034</v>
      </c>
      <c r="G2060" s="5">
        <f t="shared" ca="1" si="227"/>
        <v>19.927582491656722</v>
      </c>
      <c r="H2060" s="5">
        <f t="shared" ca="1" si="228"/>
        <v>15.977577658672089</v>
      </c>
      <c r="I2060" s="5">
        <f ca="1">AVERAGE($G$2:G2060)</f>
        <v>9.5332054207211652</v>
      </c>
    </row>
    <row r="2061" spans="1:9" x14ac:dyDescent="0.25">
      <c r="A2061" s="4">
        <v>2060</v>
      </c>
      <c r="B2061" s="5">
        <f t="shared" ca="1" si="224"/>
        <v>0.854302208458107</v>
      </c>
      <c r="C2061" s="5">
        <f t="shared" ca="1" si="229"/>
        <v>10739.465532654835</v>
      </c>
      <c r="D2061" s="5">
        <f t="shared" ca="1" si="230"/>
        <v>10758.538812938034</v>
      </c>
      <c r="E2061" s="5">
        <f t="shared" ca="1" si="225"/>
        <v>3.0563775170223955</v>
      </c>
      <c r="F2061" s="5">
        <f t="shared" ca="1" si="226"/>
        <v>10761.595190455057</v>
      </c>
      <c r="G2061" s="5">
        <f t="shared" ca="1" si="227"/>
        <v>22.129657800222049</v>
      </c>
      <c r="H2061" s="5">
        <f t="shared" ca="1" si="228"/>
        <v>19.073280283198983</v>
      </c>
      <c r="I2061" s="5">
        <f ca="1">AVERAGE($G$2:G2061)</f>
        <v>9.5393202034296607</v>
      </c>
    </row>
    <row r="2062" spans="1:9" x14ac:dyDescent="0.25">
      <c r="A2062" s="4">
        <v>2061</v>
      </c>
      <c r="B2062" s="5">
        <f t="shared" ca="1" si="224"/>
        <v>6.052739414077041</v>
      </c>
      <c r="C2062" s="5">
        <f t="shared" ca="1" si="229"/>
        <v>10745.518272068912</v>
      </c>
      <c r="D2062" s="5">
        <f t="shared" ca="1" si="230"/>
        <v>10761.595190455057</v>
      </c>
      <c r="E2062" s="5">
        <f t="shared" ca="1" si="225"/>
        <v>4.2939270827423721</v>
      </c>
      <c r="F2062" s="5">
        <f t="shared" ca="1" si="226"/>
        <v>10765.889117537799</v>
      </c>
      <c r="G2062" s="5">
        <f t="shared" ca="1" si="227"/>
        <v>20.370845468887637</v>
      </c>
      <c r="H2062" s="5">
        <f t="shared" ca="1" si="228"/>
        <v>16.076918386144825</v>
      </c>
      <c r="I2062" s="5">
        <f ca="1">AVERAGE($G$2:G2062)</f>
        <v>9.5445756742037791</v>
      </c>
    </row>
    <row r="2063" spans="1:9" x14ac:dyDescent="0.25">
      <c r="A2063" s="4">
        <v>2062</v>
      </c>
      <c r="B2063" s="5">
        <f t="shared" ca="1" si="224"/>
        <v>5.3595041994395167</v>
      </c>
      <c r="C2063" s="5">
        <f t="shared" ca="1" si="229"/>
        <v>10750.877776268351</v>
      </c>
      <c r="D2063" s="5">
        <f t="shared" ca="1" si="230"/>
        <v>10765.889117537799</v>
      </c>
      <c r="E2063" s="5">
        <f t="shared" ca="1" si="225"/>
        <v>4.3252935811182081</v>
      </c>
      <c r="F2063" s="5">
        <f t="shared" ca="1" si="226"/>
        <v>10770.214411118917</v>
      </c>
      <c r="G2063" s="5">
        <f t="shared" ca="1" si="227"/>
        <v>19.336634850566043</v>
      </c>
      <c r="H2063" s="5">
        <f t="shared" ca="1" si="228"/>
        <v>15.011341269448167</v>
      </c>
      <c r="I2063" s="5">
        <f ca="1">AVERAGE($G$2:G2063)</f>
        <v>9.5493244904871748</v>
      </c>
    </row>
    <row r="2064" spans="1:9" x14ac:dyDescent="0.25">
      <c r="A2064" s="4">
        <v>2063</v>
      </c>
      <c r="B2064" s="5">
        <f t="shared" ca="1" si="224"/>
        <v>0.76394531541993438</v>
      </c>
      <c r="C2064" s="5">
        <f t="shared" ca="1" si="229"/>
        <v>10751.641721583772</v>
      </c>
      <c r="D2064" s="5">
        <f t="shared" ca="1" si="230"/>
        <v>10770.214411118917</v>
      </c>
      <c r="E2064" s="5">
        <f t="shared" ca="1" si="225"/>
        <v>3.7396523854074433</v>
      </c>
      <c r="F2064" s="5">
        <f t="shared" ca="1" si="226"/>
        <v>10773.954063504325</v>
      </c>
      <c r="G2064" s="5">
        <f t="shared" ca="1" si="227"/>
        <v>22.312341920553081</v>
      </c>
      <c r="H2064" s="5">
        <f t="shared" ca="1" si="228"/>
        <v>18.5726895351454</v>
      </c>
      <c r="I2064" s="5">
        <f ca="1">AVERAGE($G$2:G2064)</f>
        <v>9.5555111203611762</v>
      </c>
    </row>
    <row r="2065" spans="1:9" x14ac:dyDescent="0.25">
      <c r="A2065" s="4">
        <v>2064</v>
      </c>
      <c r="B2065" s="5">
        <f t="shared" ca="1" si="224"/>
        <v>16.694559461141797</v>
      </c>
      <c r="C2065" s="5">
        <f t="shared" ca="1" si="229"/>
        <v>10768.336281044914</v>
      </c>
      <c r="D2065" s="5">
        <f t="shared" ca="1" si="230"/>
        <v>10773.954063504325</v>
      </c>
      <c r="E2065" s="5">
        <f t="shared" ca="1" si="225"/>
        <v>2.8218701254132634</v>
      </c>
      <c r="F2065" s="5">
        <f t="shared" ca="1" si="226"/>
        <v>10776.775933629739</v>
      </c>
      <c r="G2065" s="5">
        <f t="shared" ca="1" si="227"/>
        <v>8.4396525848242163</v>
      </c>
      <c r="H2065" s="5">
        <f t="shared" ca="1" si="228"/>
        <v>5.6177824594105914</v>
      </c>
      <c r="I2065" s="5">
        <f ca="1">AVERAGE($G$2:G2065)</f>
        <v>9.5549704912257418</v>
      </c>
    </row>
    <row r="2066" spans="1:9" x14ac:dyDescent="0.25">
      <c r="A2066" s="4">
        <v>2065</v>
      </c>
      <c r="B2066" s="5">
        <f t="shared" ca="1" si="224"/>
        <v>1.0117798744096851</v>
      </c>
      <c r="C2066" s="5">
        <f t="shared" ca="1" si="229"/>
        <v>10769.348060919325</v>
      </c>
      <c r="D2066" s="5">
        <f t="shared" ca="1" si="230"/>
        <v>10776.775933629739</v>
      </c>
      <c r="E2066" s="5">
        <f t="shared" ca="1" si="225"/>
        <v>4.4978723831813321</v>
      </c>
      <c r="F2066" s="5">
        <f t="shared" ca="1" si="226"/>
        <v>10781.27380601292</v>
      </c>
      <c r="G2066" s="5">
        <f t="shared" ca="1" si="227"/>
        <v>11.925745093594742</v>
      </c>
      <c r="H2066" s="5">
        <f t="shared" ca="1" si="228"/>
        <v>7.4278727104137943</v>
      </c>
      <c r="I2066" s="5">
        <f ca="1">AVERAGE($G$2:G2066)</f>
        <v>9.5561185660937173</v>
      </c>
    </row>
    <row r="2067" spans="1:9" x14ac:dyDescent="0.25">
      <c r="A2067" s="4">
        <v>2066</v>
      </c>
      <c r="B2067" s="5">
        <f t="shared" ca="1" si="224"/>
        <v>3.6113589304249216</v>
      </c>
      <c r="C2067" s="5">
        <f t="shared" ca="1" si="229"/>
        <v>10772.959419849749</v>
      </c>
      <c r="D2067" s="5">
        <f t="shared" ca="1" si="230"/>
        <v>10781.27380601292</v>
      </c>
      <c r="E2067" s="5">
        <f t="shared" ca="1" si="225"/>
        <v>3.18155632516061</v>
      </c>
      <c r="F2067" s="5">
        <f t="shared" ca="1" si="226"/>
        <v>10784.45536233808</v>
      </c>
      <c r="G2067" s="5">
        <f t="shared" ca="1" si="227"/>
        <v>11.495942488330911</v>
      </c>
      <c r="H2067" s="5">
        <f t="shared" ca="1" si="228"/>
        <v>8.3143861631706386</v>
      </c>
      <c r="I2067" s="5">
        <f ca="1">AVERAGE($G$2:G2067)</f>
        <v>9.5570574934520121</v>
      </c>
    </row>
    <row r="2068" spans="1:9" x14ac:dyDescent="0.25">
      <c r="A2068" s="4">
        <v>2067</v>
      </c>
      <c r="B2068" s="5">
        <f t="shared" ca="1" si="224"/>
        <v>1.1585956271340934</v>
      </c>
      <c r="C2068" s="5">
        <f t="shared" ca="1" si="229"/>
        <v>10774.118015476883</v>
      </c>
      <c r="D2068" s="5">
        <f t="shared" ca="1" si="230"/>
        <v>10784.45536233808</v>
      </c>
      <c r="E2068" s="5">
        <f t="shared" ca="1" si="225"/>
        <v>4.2917770264759278</v>
      </c>
      <c r="F2068" s="5">
        <f t="shared" ca="1" si="226"/>
        <v>10788.747139364556</v>
      </c>
      <c r="G2068" s="5">
        <f t="shared" ca="1" si="227"/>
        <v>14.629123887672904</v>
      </c>
      <c r="H2068" s="5">
        <f t="shared" ca="1" si="228"/>
        <v>10.337346861197148</v>
      </c>
      <c r="I2068" s="5">
        <f ca="1">AVERAGE($G$2:G2068)</f>
        <v>9.5595113233476194</v>
      </c>
    </row>
    <row r="2069" spans="1:9" x14ac:dyDescent="0.25">
      <c r="A2069" s="4">
        <v>2068</v>
      </c>
      <c r="B2069" s="5">
        <f t="shared" ca="1" si="224"/>
        <v>4.5981844479540888</v>
      </c>
      <c r="C2069" s="5">
        <f t="shared" ca="1" si="229"/>
        <v>10778.716199924836</v>
      </c>
      <c r="D2069" s="5">
        <f t="shared" ca="1" si="230"/>
        <v>10788.747139364556</v>
      </c>
      <c r="E2069" s="5">
        <f t="shared" ca="1" si="225"/>
        <v>3.5562809848829837</v>
      </c>
      <c r="F2069" s="5">
        <f t="shared" ca="1" si="226"/>
        <v>10792.303420349439</v>
      </c>
      <c r="G2069" s="5">
        <f t="shared" ca="1" si="227"/>
        <v>13.587220424602492</v>
      </c>
      <c r="H2069" s="5">
        <f t="shared" ca="1" si="228"/>
        <v>10.030939439719077</v>
      </c>
      <c r="I2069" s="5">
        <f ca="1">AVERAGE($G$2:G2069)</f>
        <v>9.5614589583095402</v>
      </c>
    </row>
    <row r="2070" spans="1:9" x14ac:dyDescent="0.25">
      <c r="A2070" s="4">
        <v>2069</v>
      </c>
      <c r="B2070" s="5">
        <f t="shared" ca="1" si="224"/>
        <v>0.86601524526335738</v>
      </c>
      <c r="C2070" s="5">
        <f t="shared" ca="1" si="229"/>
        <v>10779.5822151701</v>
      </c>
      <c r="D2070" s="5">
        <f t="shared" ca="1" si="230"/>
        <v>10792.303420349439</v>
      </c>
      <c r="E2070" s="5">
        <f t="shared" ca="1" si="225"/>
        <v>3.0139102517437939</v>
      </c>
      <c r="F2070" s="5">
        <f t="shared" ca="1" si="226"/>
        <v>10795.317330601183</v>
      </c>
      <c r="G2070" s="5">
        <f t="shared" ca="1" si="227"/>
        <v>15.735115431083614</v>
      </c>
      <c r="H2070" s="5">
        <f t="shared" ca="1" si="228"/>
        <v>12.721205179339449</v>
      </c>
      <c r="I2070" s="5">
        <f ca="1">AVERAGE($G$2:G2070)</f>
        <v>9.564442842539977</v>
      </c>
    </row>
    <row r="2071" spans="1:9" x14ac:dyDescent="0.25">
      <c r="A2071" s="4">
        <v>2070</v>
      </c>
      <c r="B2071" s="5">
        <f t="shared" ca="1" si="224"/>
        <v>3.2274416417196865</v>
      </c>
      <c r="C2071" s="5">
        <f t="shared" ca="1" si="229"/>
        <v>10782.80965681182</v>
      </c>
      <c r="D2071" s="5">
        <f t="shared" ca="1" si="230"/>
        <v>10795.317330601183</v>
      </c>
      <c r="E2071" s="5">
        <f t="shared" ca="1" si="225"/>
        <v>4.5697896577846349</v>
      </c>
      <c r="F2071" s="5">
        <f t="shared" ca="1" si="226"/>
        <v>10799.887120258967</v>
      </c>
      <c r="G2071" s="5">
        <f t="shared" ca="1" si="227"/>
        <v>17.077463447147238</v>
      </c>
      <c r="H2071" s="5">
        <f t="shared" ca="1" si="228"/>
        <v>12.507673789363253</v>
      </c>
      <c r="I2071" s="5">
        <f ca="1">AVERAGE($G$2:G2071)</f>
        <v>9.5680723210929255</v>
      </c>
    </row>
    <row r="2072" spans="1:9" x14ac:dyDescent="0.25">
      <c r="A2072" s="4">
        <v>2071</v>
      </c>
      <c r="B2072" s="5">
        <f t="shared" ca="1" si="224"/>
        <v>8.8998429093836311</v>
      </c>
      <c r="C2072" s="5">
        <f t="shared" ca="1" si="229"/>
        <v>10791.709499721204</v>
      </c>
      <c r="D2072" s="5">
        <f t="shared" ca="1" si="230"/>
        <v>10799.887120258967</v>
      </c>
      <c r="E2072" s="5">
        <f t="shared" ca="1" si="225"/>
        <v>3.5128495942453957</v>
      </c>
      <c r="F2072" s="5">
        <f t="shared" ca="1" si="226"/>
        <v>10803.399969853213</v>
      </c>
      <c r="G2072" s="5">
        <f t="shared" ca="1" si="227"/>
        <v>11.690470132009068</v>
      </c>
      <c r="H2072" s="5">
        <f t="shared" ca="1" si="228"/>
        <v>8.1776205377627775</v>
      </c>
      <c r="I2072" s="5">
        <f ca="1">AVERAGE($G$2:G2072)</f>
        <v>9.5690971389639632</v>
      </c>
    </row>
    <row r="2073" spans="1:9" x14ac:dyDescent="0.25">
      <c r="A2073" s="4">
        <v>2072</v>
      </c>
      <c r="B2073" s="5">
        <f t="shared" ca="1" si="224"/>
        <v>13.633080563095197</v>
      </c>
      <c r="C2073" s="5">
        <f t="shared" ca="1" si="229"/>
        <v>10805.342580284299</v>
      </c>
      <c r="D2073" s="5">
        <f t="shared" ca="1" si="230"/>
        <v>10805.342580284299</v>
      </c>
      <c r="E2073" s="5">
        <f t="shared" ca="1" si="225"/>
        <v>4.4940071102041825</v>
      </c>
      <c r="F2073" s="5">
        <f t="shared" ca="1" si="226"/>
        <v>10809.836587394504</v>
      </c>
      <c r="G2073" s="5">
        <f t="shared" ca="1" si="227"/>
        <v>4.4940071102046204</v>
      </c>
      <c r="H2073" s="5">
        <f t="shared" ca="1" si="228"/>
        <v>0</v>
      </c>
      <c r="I2073" s="5">
        <f ca="1">AVERAGE($G$2:G2073)</f>
        <v>9.566647771189464</v>
      </c>
    </row>
    <row r="2074" spans="1:9" x14ac:dyDescent="0.25">
      <c r="A2074" s="4">
        <v>2073</v>
      </c>
      <c r="B2074" s="5">
        <f t="shared" ca="1" si="224"/>
        <v>9.6766934676670111</v>
      </c>
      <c r="C2074" s="5">
        <f t="shared" ca="1" si="229"/>
        <v>10815.019273751966</v>
      </c>
      <c r="D2074" s="5">
        <f t="shared" ca="1" si="230"/>
        <v>10815.019273751966</v>
      </c>
      <c r="E2074" s="5">
        <f t="shared" ca="1" si="225"/>
        <v>3.8330006091239448</v>
      </c>
      <c r="F2074" s="5">
        <f t="shared" ca="1" si="226"/>
        <v>10818.85227436109</v>
      </c>
      <c r="G2074" s="5">
        <f t="shared" ca="1" si="227"/>
        <v>3.833000609123701</v>
      </c>
      <c r="H2074" s="5">
        <f t="shared" ca="1" si="228"/>
        <v>0</v>
      </c>
      <c r="I2074" s="5">
        <f ca="1">AVERAGE($G$2:G2074)</f>
        <v>9.5638819018396983</v>
      </c>
    </row>
    <row r="2075" spans="1:9" x14ac:dyDescent="0.25">
      <c r="A2075" s="4">
        <v>2074</v>
      </c>
      <c r="B2075" s="5">
        <f t="shared" ca="1" si="224"/>
        <v>4.0344390255679761</v>
      </c>
      <c r="C2075" s="5">
        <f t="shared" ca="1" si="229"/>
        <v>10819.053712777535</v>
      </c>
      <c r="D2075" s="5">
        <f t="shared" ca="1" si="230"/>
        <v>10819.053712777535</v>
      </c>
      <c r="E2075" s="5">
        <f t="shared" ca="1" si="225"/>
        <v>3.7912159216869865</v>
      </c>
      <c r="F2075" s="5">
        <f t="shared" ca="1" si="226"/>
        <v>10822.844928699222</v>
      </c>
      <c r="G2075" s="5">
        <f t="shared" ca="1" si="227"/>
        <v>3.7912159216866712</v>
      </c>
      <c r="H2075" s="5">
        <f t="shared" ca="1" si="228"/>
        <v>0</v>
      </c>
      <c r="I2075" s="5">
        <f ca="1">AVERAGE($G$2:G2075)</f>
        <v>9.5610985527653707</v>
      </c>
    </row>
    <row r="2076" spans="1:9" x14ac:dyDescent="0.25">
      <c r="A2076" s="4">
        <v>2075</v>
      </c>
      <c r="B2076" s="5">
        <f t="shared" ca="1" si="224"/>
        <v>10.866729980128866</v>
      </c>
      <c r="C2076" s="5">
        <f t="shared" ca="1" si="229"/>
        <v>10829.920442757664</v>
      </c>
      <c r="D2076" s="5">
        <f t="shared" ca="1" si="230"/>
        <v>10829.920442757664</v>
      </c>
      <c r="E2076" s="5">
        <f t="shared" ca="1" si="225"/>
        <v>4.186638503614593</v>
      </c>
      <c r="F2076" s="5">
        <f t="shared" ca="1" si="226"/>
        <v>10834.107081261278</v>
      </c>
      <c r="G2076" s="5">
        <f t="shared" ca="1" si="227"/>
        <v>4.1866385036137217</v>
      </c>
      <c r="H2076" s="5">
        <f t="shared" ca="1" si="228"/>
        <v>0</v>
      </c>
      <c r="I2076" s="5">
        <f ca="1">AVERAGE($G$2:G2076)</f>
        <v>9.5585084515368646</v>
      </c>
    </row>
    <row r="2077" spans="1:9" x14ac:dyDescent="0.25">
      <c r="A2077" s="4">
        <v>2076</v>
      </c>
      <c r="B2077" s="5">
        <f t="shared" ca="1" si="224"/>
        <v>6.3984990293906074</v>
      </c>
      <c r="C2077" s="5">
        <f t="shared" ca="1" si="229"/>
        <v>10836.318941787054</v>
      </c>
      <c r="D2077" s="5">
        <f t="shared" ca="1" si="230"/>
        <v>10836.318941787054</v>
      </c>
      <c r="E2077" s="5">
        <f t="shared" ca="1" si="225"/>
        <v>3.6988047551495509</v>
      </c>
      <c r="F2077" s="5">
        <f t="shared" ca="1" si="226"/>
        <v>10840.017746542204</v>
      </c>
      <c r="G2077" s="5">
        <f t="shared" ca="1" si="227"/>
        <v>3.6988047551494674</v>
      </c>
      <c r="H2077" s="5">
        <f t="shared" ca="1" si="228"/>
        <v>0</v>
      </c>
      <c r="I2077" s="5">
        <f ca="1">AVERAGE($G$2:G2077)</f>
        <v>9.5556858582341739</v>
      </c>
    </row>
    <row r="2078" spans="1:9" x14ac:dyDescent="0.25">
      <c r="A2078" s="4">
        <v>2077</v>
      </c>
      <c r="B2078" s="5">
        <f t="shared" ca="1" si="224"/>
        <v>11.447449262340012</v>
      </c>
      <c r="C2078" s="5">
        <f t="shared" ca="1" si="229"/>
        <v>10847.766391049394</v>
      </c>
      <c r="D2078" s="5">
        <f t="shared" ca="1" si="230"/>
        <v>10847.766391049394</v>
      </c>
      <c r="E2078" s="5">
        <f t="shared" ca="1" si="225"/>
        <v>4.4674031852782763</v>
      </c>
      <c r="F2078" s="5">
        <f t="shared" ca="1" si="226"/>
        <v>10852.233794234673</v>
      </c>
      <c r="G2078" s="5">
        <f t="shared" ca="1" si="227"/>
        <v>4.4674031852791813</v>
      </c>
      <c r="H2078" s="5">
        <f t="shared" ca="1" si="228"/>
        <v>0</v>
      </c>
      <c r="I2078" s="5">
        <f ca="1">AVERAGE($G$2:G2078)</f>
        <v>9.5532360350887924</v>
      </c>
    </row>
    <row r="2079" spans="1:9" x14ac:dyDescent="0.25">
      <c r="A2079" s="4">
        <v>2078</v>
      </c>
      <c r="B2079" s="5">
        <f t="shared" ca="1" si="224"/>
        <v>1.4157283206180642</v>
      </c>
      <c r="C2079" s="5">
        <f t="shared" ca="1" si="229"/>
        <v>10849.182119370013</v>
      </c>
      <c r="D2079" s="5">
        <f t="shared" ca="1" si="230"/>
        <v>10852.233794234673</v>
      </c>
      <c r="E2079" s="5">
        <f t="shared" ca="1" si="225"/>
        <v>4.0115560762895424</v>
      </c>
      <c r="F2079" s="5">
        <f t="shared" ca="1" si="226"/>
        <v>10856.245350310963</v>
      </c>
      <c r="G2079" s="5">
        <f t="shared" ca="1" si="227"/>
        <v>7.0632309409502341</v>
      </c>
      <c r="H2079" s="5">
        <f t="shared" ca="1" si="228"/>
        <v>3.0516748646605265</v>
      </c>
      <c r="I2079" s="5">
        <f ca="1">AVERAGE($G$2:G2079)</f>
        <v>9.5520377650723631</v>
      </c>
    </row>
    <row r="2080" spans="1:9" x14ac:dyDescent="0.25">
      <c r="A2080" s="4">
        <v>2079</v>
      </c>
      <c r="B2080" s="5">
        <f t="shared" ca="1" si="224"/>
        <v>2.6401120815035704</v>
      </c>
      <c r="C2080" s="5">
        <f t="shared" ca="1" si="229"/>
        <v>10851.822231451517</v>
      </c>
      <c r="D2080" s="5">
        <f t="shared" ca="1" si="230"/>
        <v>10856.245350310963</v>
      </c>
      <c r="E2080" s="5">
        <f t="shared" ca="1" si="225"/>
        <v>4.6118054968205398</v>
      </c>
      <c r="F2080" s="5">
        <f t="shared" ca="1" si="226"/>
        <v>10860.857155807784</v>
      </c>
      <c r="G2080" s="5">
        <f t="shared" ca="1" si="227"/>
        <v>9.0349243562668562</v>
      </c>
      <c r="H2080" s="5">
        <f t="shared" ca="1" si="228"/>
        <v>4.4231188594458217</v>
      </c>
      <c r="I2080" s="5">
        <f ca="1">AVERAGE($G$2:G2080)</f>
        <v>9.5517890332739963</v>
      </c>
    </row>
    <row r="2081" spans="1:9" x14ac:dyDescent="0.25">
      <c r="A2081" s="4">
        <v>2080</v>
      </c>
      <c r="B2081" s="5">
        <f t="shared" ca="1" si="224"/>
        <v>1.2285527519101112</v>
      </c>
      <c r="C2081" s="5">
        <f t="shared" ca="1" si="229"/>
        <v>10853.050784203428</v>
      </c>
      <c r="D2081" s="5">
        <f t="shared" ca="1" si="230"/>
        <v>10860.857155807784</v>
      </c>
      <c r="E2081" s="5">
        <f t="shared" ca="1" si="225"/>
        <v>4.0646032267911405</v>
      </c>
      <c r="F2081" s="5">
        <f t="shared" ca="1" si="226"/>
        <v>10864.921759034574</v>
      </c>
      <c r="G2081" s="5">
        <f t="shared" ca="1" si="227"/>
        <v>11.870974831146668</v>
      </c>
      <c r="H2081" s="5">
        <f t="shared" ca="1" si="228"/>
        <v>7.8063716043561726</v>
      </c>
      <c r="I2081" s="5">
        <f ca="1">AVERAGE($G$2:G2081)</f>
        <v>9.5529040264460487</v>
      </c>
    </row>
    <row r="2082" spans="1:9" x14ac:dyDescent="0.25">
      <c r="A2082" s="4">
        <v>2081</v>
      </c>
      <c r="B2082" s="5">
        <f t="shared" ca="1" si="224"/>
        <v>22.996942159582368</v>
      </c>
      <c r="C2082" s="5">
        <f t="shared" ca="1" si="229"/>
        <v>10876.047726363009</v>
      </c>
      <c r="D2082" s="5">
        <f t="shared" ca="1" si="230"/>
        <v>10876.047726363009</v>
      </c>
      <c r="E2082" s="5">
        <f t="shared" ca="1" si="225"/>
        <v>3.795270046373703</v>
      </c>
      <c r="F2082" s="5">
        <f t="shared" ca="1" si="226"/>
        <v>10879.842996409383</v>
      </c>
      <c r="G2082" s="5">
        <f t="shared" ca="1" si="227"/>
        <v>3.7952700463738438</v>
      </c>
      <c r="H2082" s="5">
        <f t="shared" ca="1" si="228"/>
        <v>0</v>
      </c>
      <c r="I2082" s="5">
        <f ca="1">AVERAGE($G$2:G2082)</f>
        <v>9.5501372633609591</v>
      </c>
    </row>
    <row r="2083" spans="1:9" x14ac:dyDescent="0.25">
      <c r="A2083" s="4">
        <v>2082</v>
      </c>
      <c r="B2083" s="5">
        <f t="shared" ca="1" si="224"/>
        <v>0.4919551326259507</v>
      </c>
      <c r="C2083" s="5">
        <f t="shared" ca="1" si="229"/>
        <v>10876.539681495635</v>
      </c>
      <c r="D2083" s="5">
        <f t="shared" ca="1" si="230"/>
        <v>10879.842996409383</v>
      </c>
      <c r="E2083" s="5">
        <f t="shared" ca="1" si="225"/>
        <v>3.7502431653303288</v>
      </c>
      <c r="F2083" s="5">
        <f t="shared" ca="1" si="226"/>
        <v>10883.593239574713</v>
      </c>
      <c r="G2083" s="5">
        <f t="shared" ca="1" si="227"/>
        <v>7.053558079078357</v>
      </c>
      <c r="H2083" s="5">
        <f t="shared" ca="1" si="228"/>
        <v>3.3033149137481814</v>
      </c>
      <c r="I2083" s="5">
        <f ca="1">AVERAGE($G$2:G2083)</f>
        <v>9.5489381379122147</v>
      </c>
    </row>
    <row r="2084" spans="1:9" x14ac:dyDescent="0.25">
      <c r="A2084" s="4">
        <v>2083</v>
      </c>
      <c r="B2084" s="5">
        <f t="shared" ca="1" si="224"/>
        <v>19.661704925007278</v>
      </c>
      <c r="C2084" s="5">
        <f t="shared" ca="1" si="229"/>
        <v>10896.201386420642</v>
      </c>
      <c r="D2084" s="5">
        <f t="shared" ca="1" si="230"/>
        <v>10896.201386420642</v>
      </c>
      <c r="E2084" s="5">
        <f t="shared" ca="1" si="225"/>
        <v>3.7104461091561376</v>
      </c>
      <c r="F2084" s="5">
        <f t="shared" ca="1" si="226"/>
        <v>10899.911832529799</v>
      </c>
      <c r="G2084" s="5">
        <f t="shared" ca="1" si="227"/>
        <v>3.7104461091566918</v>
      </c>
      <c r="H2084" s="5">
        <f t="shared" ca="1" si="228"/>
        <v>0</v>
      </c>
      <c r="I2084" s="5">
        <f ca="1">AVERAGE($G$2:G2084)</f>
        <v>9.5461352132704693</v>
      </c>
    </row>
    <row r="2085" spans="1:9" x14ac:dyDescent="0.25">
      <c r="A2085" s="4">
        <v>2084</v>
      </c>
      <c r="B2085" s="5">
        <f t="shared" ca="1" si="224"/>
        <v>3.056016714537142</v>
      </c>
      <c r="C2085" s="5">
        <f t="shared" ca="1" si="229"/>
        <v>10899.25740313518</v>
      </c>
      <c r="D2085" s="5">
        <f t="shared" ca="1" si="230"/>
        <v>10899.911832529799</v>
      </c>
      <c r="E2085" s="5">
        <f t="shared" ca="1" si="225"/>
        <v>4.1423524190138368</v>
      </c>
      <c r="F2085" s="5">
        <f t="shared" ca="1" si="226"/>
        <v>10904.054184948813</v>
      </c>
      <c r="G2085" s="5">
        <f t="shared" ca="1" si="227"/>
        <v>4.7967818136330607</v>
      </c>
      <c r="H2085" s="5">
        <f t="shared" ca="1" si="228"/>
        <v>0.65442939461900096</v>
      </c>
      <c r="I2085" s="5">
        <f ca="1">AVERAGE($G$2:G2085)</f>
        <v>9.5438562529059592</v>
      </c>
    </row>
    <row r="2086" spans="1:9" x14ac:dyDescent="0.25">
      <c r="A2086" s="4">
        <v>2085</v>
      </c>
      <c r="B2086" s="5">
        <f t="shared" ca="1" si="224"/>
        <v>17.28303725989058</v>
      </c>
      <c r="C2086" s="5">
        <f t="shared" ca="1" si="229"/>
        <v>10916.540440395071</v>
      </c>
      <c r="D2086" s="5">
        <f t="shared" ca="1" si="230"/>
        <v>10916.540440395071</v>
      </c>
      <c r="E2086" s="5">
        <f t="shared" ca="1" si="225"/>
        <v>3.4552520291159055</v>
      </c>
      <c r="F2086" s="5">
        <f t="shared" ca="1" si="226"/>
        <v>10919.995692424187</v>
      </c>
      <c r="G2086" s="5">
        <f t="shared" ca="1" si="227"/>
        <v>3.4552520291163091</v>
      </c>
      <c r="H2086" s="5">
        <f t="shared" ca="1" si="228"/>
        <v>0</v>
      </c>
      <c r="I2086" s="5">
        <f ca="1">AVERAGE($G$2:G2086)</f>
        <v>9.5409360590336387</v>
      </c>
    </row>
    <row r="2087" spans="1:9" x14ac:dyDescent="0.25">
      <c r="A2087" s="4">
        <v>2086</v>
      </c>
      <c r="B2087" s="5">
        <f t="shared" ca="1" si="224"/>
        <v>2.0331005372270972</v>
      </c>
      <c r="C2087" s="5">
        <f t="shared" ca="1" si="229"/>
        <v>10918.573540932297</v>
      </c>
      <c r="D2087" s="5">
        <f t="shared" ca="1" si="230"/>
        <v>10919.995692424187</v>
      </c>
      <c r="E2087" s="5">
        <f t="shared" ca="1" si="225"/>
        <v>3.7245174212749568</v>
      </c>
      <c r="F2087" s="5">
        <f t="shared" ca="1" si="226"/>
        <v>10923.720209845462</v>
      </c>
      <c r="G2087" s="5">
        <f t="shared" ca="1" si="227"/>
        <v>5.1466689131648309</v>
      </c>
      <c r="H2087" s="5">
        <f t="shared" ca="1" si="228"/>
        <v>1.4221514918899629</v>
      </c>
      <c r="I2087" s="5">
        <f ca="1">AVERAGE($G$2:G2087)</f>
        <v>9.5388295071899805</v>
      </c>
    </row>
    <row r="2088" spans="1:9" x14ac:dyDescent="0.25">
      <c r="A2088" s="4">
        <v>2087</v>
      </c>
      <c r="B2088" s="5">
        <f t="shared" ca="1" si="224"/>
        <v>3.4351866457226325</v>
      </c>
      <c r="C2088" s="5">
        <f t="shared" ca="1" si="229"/>
        <v>10922.008727578019</v>
      </c>
      <c r="D2088" s="5">
        <f t="shared" ca="1" si="230"/>
        <v>10923.720209845462</v>
      </c>
      <c r="E2088" s="5">
        <f t="shared" ca="1" si="225"/>
        <v>3.5816976652883286</v>
      </c>
      <c r="F2088" s="5">
        <f t="shared" ca="1" si="226"/>
        <v>10927.30190751075</v>
      </c>
      <c r="G2088" s="5">
        <f t="shared" ca="1" si="227"/>
        <v>5.293179932730709</v>
      </c>
      <c r="H2088" s="5">
        <f t="shared" ca="1" si="228"/>
        <v>1.7114822674429888</v>
      </c>
      <c r="I2088" s="5">
        <f ca="1">AVERAGE($G$2:G2088)</f>
        <v>9.5367951758174563</v>
      </c>
    </row>
    <row r="2089" spans="1:9" x14ac:dyDescent="0.25">
      <c r="A2089" s="4">
        <v>2088</v>
      </c>
      <c r="B2089" s="5">
        <f t="shared" ca="1" si="224"/>
        <v>0.72260795964037439</v>
      </c>
      <c r="C2089" s="5">
        <f t="shared" ca="1" si="229"/>
        <v>10922.731335537659</v>
      </c>
      <c r="D2089" s="5">
        <f t="shared" ca="1" si="230"/>
        <v>10927.30190751075</v>
      </c>
      <c r="E2089" s="5">
        <f t="shared" ca="1" si="225"/>
        <v>3.7395683469061267</v>
      </c>
      <c r="F2089" s="5">
        <f t="shared" ca="1" si="226"/>
        <v>10931.041475857655</v>
      </c>
      <c r="G2089" s="5">
        <f t="shared" ca="1" si="227"/>
        <v>8.3101403199962078</v>
      </c>
      <c r="H2089" s="5">
        <f t="shared" ca="1" si="228"/>
        <v>4.5705719730904093</v>
      </c>
      <c r="I2089" s="5">
        <f ca="1">AVERAGE($G$2:G2089)</f>
        <v>9.5362076974382308</v>
      </c>
    </row>
    <row r="2090" spans="1:9" x14ac:dyDescent="0.25">
      <c r="A2090" s="4">
        <v>2089</v>
      </c>
      <c r="B2090" s="5">
        <f t="shared" ca="1" si="224"/>
        <v>0.49438527472644483</v>
      </c>
      <c r="C2090" s="5">
        <f t="shared" ca="1" si="229"/>
        <v>10923.225720812385</v>
      </c>
      <c r="D2090" s="5">
        <f t="shared" ca="1" si="230"/>
        <v>10931.041475857655</v>
      </c>
      <c r="E2090" s="5">
        <f t="shared" ca="1" si="225"/>
        <v>4.3202085998498063</v>
      </c>
      <c r="F2090" s="5">
        <f t="shared" ca="1" si="226"/>
        <v>10935.361684457504</v>
      </c>
      <c r="G2090" s="5">
        <f t="shared" ca="1" si="227"/>
        <v>12.135963645119773</v>
      </c>
      <c r="H2090" s="5">
        <f t="shared" ca="1" si="228"/>
        <v>7.8157550452706346</v>
      </c>
      <c r="I2090" s="5">
        <f ca="1">AVERAGE($G$2:G2090)</f>
        <v>9.5374521952590445</v>
      </c>
    </row>
    <row r="2091" spans="1:9" x14ac:dyDescent="0.25">
      <c r="A2091" s="4">
        <v>2090</v>
      </c>
      <c r="B2091" s="5">
        <f t="shared" ca="1" si="224"/>
        <v>16.656818407300481</v>
      </c>
      <c r="C2091" s="5">
        <f t="shared" ca="1" si="229"/>
        <v>10939.882539219685</v>
      </c>
      <c r="D2091" s="5">
        <f t="shared" ca="1" si="230"/>
        <v>10939.882539219685</v>
      </c>
      <c r="E2091" s="5">
        <f t="shared" ca="1" si="225"/>
        <v>4.242315562533749</v>
      </c>
      <c r="F2091" s="5">
        <f t="shared" ca="1" si="226"/>
        <v>10944.124854782218</v>
      </c>
      <c r="G2091" s="5">
        <f t="shared" ca="1" si="227"/>
        <v>4.2423155625328945</v>
      </c>
      <c r="H2091" s="5">
        <f t="shared" ca="1" si="228"/>
        <v>0</v>
      </c>
      <c r="I2091" s="5">
        <f ca="1">AVERAGE($G$2:G2091)</f>
        <v>9.5349186370615691</v>
      </c>
    </row>
    <row r="2092" spans="1:9" x14ac:dyDescent="0.25">
      <c r="A2092" s="4">
        <v>2091</v>
      </c>
      <c r="B2092" s="5">
        <f t="shared" ca="1" si="224"/>
        <v>1.178052621787637</v>
      </c>
      <c r="C2092" s="5">
        <f t="shared" ca="1" si="229"/>
        <v>10941.060591841473</v>
      </c>
      <c r="D2092" s="5">
        <f t="shared" ca="1" si="230"/>
        <v>10944.124854782218</v>
      </c>
      <c r="E2092" s="5">
        <f t="shared" ca="1" si="225"/>
        <v>4.1491374489035806</v>
      </c>
      <c r="F2092" s="5">
        <f t="shared" ca="1" si="226"/>
        <v>10948.273992231121</v>
      </c>
      <c r="G2092" s="5">
        <f t="shared" ca="1" si="227"/>
        <v>7.2134003896480863</v>
      </c>
      <c r="H2092" s="5">
        <f t="shared" ca="1" si="228"/>
        <v>3.0642629407448112</v>
      </c>
      <c r="I2092" s="5">
        <f ca="1">AVERAGE($G$2:G2092)</f>
        <v>9.5338083939972869</v>
      </c>
    </row>
    <row r="2093" spans="1:9" x14ac:dyDescent="0.25">
      <c r="A2093" s="4">
        <v>2092</v>
      </c>
      <c r="B2093" s="5">
        <f t="shared" ca="1" si="224"/>
        <v>5.2339021294562276</v>
      </c>
      <c r="C2093" s="5">
        <f t="shared" ca="1" si="229"/>
        <v>10946.294493970929</v>
      </c>
      <c r="D2093" s="5">
        <f t="shared" ca="1" si="230"/>
        <v>10948.273992231121</v>
      </c>
      <c r="E2093" s="5">
        <f t="shared" ca="1" si="225"/>
        <v>3.5985299664410069</v>
      </c>
      <c r="F2093" s="5">
        <f t="shared" ca="1" si="226"/>
        <v>10951.872522197562</v>
      </c>
      <c r="G2093" s="5">
        <f t="shared" ca="1" si="227"/>
        <v>5.5780282266332506</v>
      </c>
      <c r="H2093" s="5">
        <f t="shared" ca="1" si="228"/>
        <v>1.9794982601924858</v>
      </c>
      <c r="I2093" s="5">
        <f ca="1">AVERAGE($G$2:G2093)</f>
        <v>9.5319174856954891</v>
      </c>
    </row>
    <row r="2094" spans="1:9" x14ac:dyDescent="0.25">
      <c r="A2094" s="4">
        <v>2093</v>
      </c>
      <c r="B2094" s="5">
        <f t="shared" ca="1" si="224"/>
        <v>1.6315381161010416</v>
      </c>
      <c r="C2094" s="5">
        <f t="shared" ca="1" si="229"/>
        <v>10947.926032087029</v>
      </c>
      <c r="D2094" s="5">
        <f t="shared" ca="1" si="230"/>
        <v>10951.872522197562</v>
      </c>
      <c r="E2094" s="5">
        <f t="shared" ca="1" si="225"/>
        <v>3.7552605624237105</v>
      </c>
      <c r="F2094" s="5">
        <f t="shared" ca="1" si="226"/>
        <v>10955.627782759986</v>
      </c>
      <c r="G2094" s="5">
        <f t="shared" ca="1" si="227"/>
        <v>7.7017506729571323</v>
      </c>
      <c r="H2094" s="5">
        <f t="shared" ca="1" si="228"/>
        <v>3.9464901105329773</v>
      </c>
      <c r="I2094" s="5">
        <f ca="1">AVERAGE($G$2:G2094)</f>
        <v>9.531043062946928</v>
      </c>
    </row>
    <row r="2095" spans="1:9" x14ac:dyDescent="0.25">
      <c r="A2095" s="4">
        <v>2094</v>
      </c>
      <c r="B2095" s="5">
        <f t="shared" ca="1" si="224"/>
        <v>1.8848662066250159</v>
      </c>
      <c r="C2095" s="5">
        <f t="shared" ca="1" si="229"/>
        <v>10949.810898293654</v>
      </c>
      <c r="D2095" s="5">
        <f t="shared" ca="1" si="230"/>
        <v>10955.627782759986</v>
      </c>
      <c r="E2095" s="5">
        <f t="shared" ca="1" si="225"/>
        <v>4.6950564068893303</v>
      </c>
      <c r="F2095" s="5">
        <f t="shared" ca="1" si="226"/>
        <v>10960.322839166876</v>
      </c>
      <c r="G2095" s="5">
        <f t="shared" ca="1" si="227"/>
        <v>10.511940873222557</v>
      </c>
      <c r="H2095" s="5">
        <f t="shared" ca="1" si="228"/>
        <v>5.8168844663323398</v>
      </c>
      <c r="I2095" s="5">
        <f ca="1">AVERAGE($G$2:G2095)</f>
        <v>9.531511495521082</v>
      </c>
    </row>
    <row r="2096" spans="1:9" x14ac:dyDescent="0.25">
      <c r="A2096" s="4">
        <v>2095</v>
      </c>
      <c r="B2096" s="5">
        <f t="shared" ca="1" si="224"/>
        <v>5.9504679631212589</v>
      </c>
      <c r="C2096" s="5">
        <f t="shared" ca="1" si="229"/>
        <v>10955.761366256775</v>
      </c>
      <c r="D2096" s="5">
        <f t="shared" ca="1" si="230"/>
        <v>10960.322839166876</v>
      </c>
      <c r="E2096" s="5">
        <f t="shared" ca="1" si="225"/>
        <v>4.4827634503906184</v>
      </c>
      <c r="F2096" s="5">
        <f t="shared" ca="1" si="226"/>
        <v>10964.805602617267</v>
      </c>
      <c r="G2096" s="5">
        <f t="shared" ca="1" si="227"/>
        <v>9.0442363604925049</v>
      </c>
      <c r="H2096" s="5">
        <f t="shared" ca="1" si="228"/>
        <v>4.5614729101016565</v>
      </c>
      <c r="I2096" s="5">
        <f ca="1">AVERAGE($G$2:G2096)</f>
        <v>9.5312789059578211</v>
      </c>
    </row>
    <row r="2097" spans="1:9" x14ac:dyDescent="0.25">
      <c r="A2097" s="4">
        <v>2096</v>
      </c>
      <c r="B2097" s="5">
        <f t="shared" ca="1" si="224"/>
        <v>2.0539665619177474</v>
      </c>
      <c r="C2097" s="5">
        <f t="shared" ca="1" si="229"/>
        <v>10957.815332818693</v>
      </c>
      <c r="D2097" s="5">
        <f t="shared" ca="1" si="230"/>
        <v>10964.805602617267</v>
      </c>
      <c r="E2097" s="5">
        <f t="shared" ca="1" si="225"/>
        <v>4.0469395614916603</v>
      </c>
      <c r="F2097" s="5">
        <f t="shared" ca="1" si="226"/>
        <v>10968.852542178758</v>
      </c>
      <c r="G2097" s="5">
        <f t="shared" ca="1" si="227"/>
        <v>11.03720936006539</v>
      </c>
      <c r="H2097" s="5">
        <f t="shared" ca="1" si="228"/>
        <v>6.9902697985744453</v>
      </c>
      <c r="I2097" s="5">
        <f ca="1">AVERAGE($G$2:G2097)</f>
        <v>9.5319973842279104</v>
      </c>
    </row>
    <row r="2098" spans="1:9" x14ac:dyDescent="0.25">
      <c r="A2098" s="4">
        <v>2097</v>
      </c>
      <c r="B2098" s="5">
        <f t="shared" ca="1" si="224"/>
        <v>5.0928561317685492</v>
      </c>
      <c r="C2098" s="5">
        <f t="shared" ca="1" si="229"/>
        <v>10962.908188950461</v>
      </c>
      <c r="D2098" s="5">
        <f t="shared" ca="1" si="230"/>
        <v>10968.852542178758</v>
      </c>
      <c r="E2098" s="5">
        <f t="shared" ca="1" si="225"/>
        <v>3.8508867071886113</v>
      </c>
      <c r="F2098" s="5">
        <f t="shared" ca="1" si="226"/>
        <v>10972.703428885947</v>
      </c>
      <c r="G2098" s="5">
        <f t="shared" ca="1" si="227"/>
        <v>9.7952399354853696</v>
      </c>
      <c r="H2098" s="5">
        <f t="shared" ca="1" si="228"/>
        <v>5.9443532282966771</v>
      </c>
      <c r="I2098" s="5">
        <f ca="1">AVERAGE($G$2:G2098)</f>
        <v>9.5321229171565012</v>
      </c>
    </row>
    <row r="2099" spans="1:9" x14ac:dyDescent="0.25">
      <c r="A2099" s="4">
        <v>2098</v>
      </c>
      <c r="B2099" s="5">
        <f t="shared" ca="1" si="224"/>
        <v>2.0851993014824377E-2</v>
      </c>
      <c r="C2099" s="5">
        <f t="shared" ca="1" si="229"/>
        <v>10962.929040943476</v>
      </c>
      <c r="D2099" s="5">
        <f t="shared" ca="1" si="230"/>
        <v>10972.703428885947</v>
      </c>
      <c r="E2099" s="5">
        <f t="shared" ca="1" si="225"/>
        <v>3.5012870779620373</v>
      </c>
      <c r="F2099" s="5">
        <f t="shared" ca="1" si="226"/>
        <v>10976.20471596391</v>
      </c>
      <c r="G2099" s="5">
        <f t="shared" ca="1" si="227"/>
        <v>13.275675020433482</v>
      </c>
      <c r="H2099" s="5">
        <f t="shared" ca="1" si="228"/>
        <v>9.7743879424706392</v>
      </c>
      <c r="I2099" s="5">
        <f ca="1">AVERAGE($G$2:G2099)</f>
        <v>9.5339072603897144</v>
      </c>
    </row>
    <row r="2100" spans="1:9" x14ac:dyDescent="0.25">
      <c r="A2100" s="4">
        <v>2099</v>
      </c>
      <c r="B2100" s="5">
        <f t="shared" ca="1" si="224"/>
        <v>7.2347672069465769</v>
      </c>
      <c r="C2100" s="5">
        <f t="shared" ca="1" si="229"/>
        <v>10970.163808150422</v>
      </c>
      <c r="D2100" s="5">
        <f t="shared" ca="1" si="230"/>
        <v>10976.20471596391</v>
      </c>
      <c r="E2100" s="5">
        <f t="shared" ca="1" si="225"/>
        <v>3.4668572076231952</v>
      </c>
      <c r="F2100" s="5">
        <f t="shared" ca="1" si="226"/>
        <v>10979.671573171532</v>
      </c>
      <c r="G2100" s="5">
        <f t="shared" ca="1" si="227"/>
        <v>9.5077650211096625</v>
      </c>
      <c r="H2100" s="5">
        <f t="shared" ca="1" si="228"/>
        <v>6.0409078134871379</v>
      </c>
      <c r="I2100" s="5">
        <f ca="1">AVERAGE($G$2:G2100)</f>
        <v>9.5338948057735724</v>
      </c>
    </row>
    <row r="2101" spans="1:9" x14ac:dyDescent="0.25">
      <c r="A2101" s="4">
        <v>2100</v>
      </c>
      <c r="B2101" s="5">
        <f t="shared" ca="1" si="224"/>
        <v>0.6988515288485454</v>
      </c>
      <c r="C2101" s="5">
        <f t="shared" ca="1" si="229"/>
        <v>10970.862659679271</v>
      </c>
      <c r="D2101" s="5">
        <f t="shared" ca="1" si="230"/>
        <v>10979.671573171532</v>
      </c>
      <c r="E2101" s="5">
        <f t="shared" ca="1" si="225"/>
        <v>4.6629857961828645</v>
      </c>
      <c r="F2101" s="5">
        <f t="shared" ca="1" si="226"/>
        <v>10984.334558967716</v>
      </c>
      <c r="G2101" s="5">
        <f t="shared" ca="1" si="227"/>
        <v>13.471899288444547</v>
      </c>
      <c r="H2101" s="5">
        <f t="shared" ca="1" si="228"/>
        <v>8.8089134922611265</v>
      </c>
      <c r="I2101" s="5">
        <f ca="1">AVERAGE($G$2:G2101)</f>
        <v>9.5357700460034156</v>
      </c>
    </row>
    <row r="2102" spans="1:9" x14ac:dyDescent="0.25">
      <c r="A2102" s="4">
        <v>2101</v>
      </c>
      <c r="B2102" s="5">
        <f t="shared" ca="1" si="224"/>
        <v>1.5148677272881912</v>
      </c>
      <c r="C2102" s="5">
        <f t="shared" ca="1" si="229"/>
        <v>10972.377527406559</v>
      </c>
      <c r="D2102" s="5">
        <f t="shared" ca="1" si="230"/>
        <v>10984.334558967716</v>
      </c>
      <c r="E2102" s="5">
        <f t="shared" ca="1" si="225"/>
        <v>3.5453943262348524</v>
      </c>
      <c r="F2102" s="5">
        <f t="shared" ca="1" si="226"/>
        <v>10987.87995329395</v>
      </c>
      <c r="G2102" s="5">
        <f t="shared" ca="1" si="227"/>
        <v>15.502425887390928</v>
      </c>
      <c r="H2102" s="5">
        <f t="shared" ca="1" si="228"/>
        <v>11.957031561156327</v>
      </c>
      <c r="I2102" s="5">
        <f ca="1">AVERAGE($G$2:G2102)</f>
        <v>9.5386099583505768</v>
      </c>
    </row>
    <row r="2103" spans="1:9" x14ac:dyDescent="0.25">
      <c r="A2103" s="4">
        <v>2102</v>
      </c>
      <c r="B2103" s="5">
        <f t="shared" ca="1" si="224"/>
        <v>6.9300006706780515</v>
      </c>
      <c r="C2103" s="5">
        <f t="shared" ca="1" si="229"/>
        <v>10979.307528077237</v>
      </c>
      <c r="D2103" s="5">
        <f t="shared" ca="1" si="230"/>
        <v>10987.87995329395</v>
      </c>
      <c r="E2103" s="5">
        <f t="shared" ca="1" si="225"/>
        <v>4.4150105209876189</v>
      </c>
      <c r="F2103" s="5">
        <f t="shared" ca="1" si="226"/>
        <v>10992.294963814938</v>
      </c>
      <c r="G2103" s="5">
        <f t="shared" ca="1" si="227"/>
        <v>12.987435737701162</v>
      </c>
      <c r="H2103" s="5">
        <f t="shared" ca="1" si="228"/>
        <v>8.5724252167128725</v>
      </c>
      <c r="I2103" s="5">
        <f ca="1">AVERAGE($G$2:G2103)</f>
        <v>9.5402506937356151</v>
      </c>
    </row>
    <row r="2104" spans="1:9" x14ac:dyDescent="0.25">
      <c r="A2104" s="4">
        <v>2103</v>
      </c>
      <c r="B2104" s="5">
        <f t="shared" ca="1" si="224"/>
        <v>5.6842394096709805</v>
      </c>
      <c r="C2104" s="5">
        <f t="shared" ca="1" si="229"/>
        <v>10984.991767486908</v>
      </c>
      <c r="D2104" s="5">
        <f t="shared" ca="1" si="230"/>
        <v>10992.294963814938</v>
      </c>
      <c r="E2104" s="5">
        <f t="shared" ca="1" si="225"/>
        <v>4.2371432464037486</v>
      </c>
      <c r="F2104" s="5">
        <f t="shared" ca="1" si="226"/>
        <v>10996.532107061343</v>
      </c>
      <c r="G2104" s="5">
        <f t="shared" ca="1" si="227"/>
        <v>11.540339574434256</v>
      </c>
      <c r="H2104" s="5">
        <f t="shared" ca="1" si="228"/>
        <v>7.3031963280300261</v>
      </c>
      <c r="I2104" s="5">
        <f ca="1">AVERAGE($G$2:G2104)</f>
        <v>9.5412017583484054</v>
      </c>
    </row>
    <row r="2105" spans="1:9" x14ac:dyDescent="0.25">
      <c r="A2105" s="4">
        <v>2104</v>
      </c>
      <c r="B2105" s="5">
        <f t="shared" ca="1" si="224"/>
        <v>2.7463118022709967</v>
      </c>
      <c r="C2105" s="5">
        <f t="shared" ca="1" si="229"/>
        <v>10987.73807928918</v>
      </c>
      <c r="D2105" s="5">
        <f t="shared" ca="1" si="230"/>
        <v>10996.532107061343</v>
      </c>
      <c r="E2105" s="5">
        <f t="shared" ca="1" si="225"/>
        <v>4.2570376821899689</v>
      </c>
      <c r="F2105" s="5">
        <f t="shared" ca="1" si="226"/>
        <v>11000.789144743532</v>
      </c>
      <c r="G2105" s="5">
        <f t="shared" ca="1" si="227"/>
        <v>13.051065454352283</v>
      </c>
      <c r="H2105" s="5">
        <f t="shared" ca="1" si="228"/>
        <v>8.7940277721627353</v>
      </c>
      <c r="I2105" s="5">
        <f ca="1">AVERAGE($G$2:G2105)</f>
        <v>9.5428699445157079</v>
      </c>
    </row>
    <row r="2106" spans="1:9" x14ac:dyDescent="0.25">
      <c r="A2106" s="4">
        <v>2105</v>
      </c>
      <c r="B2106" s="5">
        <f t="shared" ca="1" si="224"/>
        <v>1.3106997210206828</v>
      </c>
      <c r="C2106" s="5">
        <f t="shared" ca="1" si="229"/>
        <v>10989.048779010202</v>
      </c>
      <c r="D2106" s="5">
        <f t="shared" ca="1" si="230"/>
        <v>11000.789144743532</v>
      </c>
      <c r="E2106" s="5">
        <f t="shared" ca="1" si="225"/>
        <v>3.2129263719396177</v>
      </c>
      <c r="F2106" s="5">
        <f t="shared" ca="1" si="226"/>
        <v>11004.002071115472</v>
      </c>
      <c r="G2106" s="5">
        <f t="shared" ca="1" si="227"/>
        <v>14.953292105270521</v>
      </c>
      <c r="H2106" s="5">
        <f t="shared" ca="1" si="228"/>
        <v>11.740365733330691</v>
      </c>
      <c r="I2106" s="5">
        <f ca="1">AVERAGE($G$2:G2106)</f>
        <v>9.5454402163260426</v>
      </c>
    </row>
    <row r="2107" spans="1:9" x14ac:dyDescent="0.25">
      <c r="A2107" s="4">
        <v>2106</v>
      </c>
      <c r="B2107" s="5">
        <f t="shared" ca="1" si="224"/>
        <v>2.6098257671145597</v>
      </c>
      <c r="C2107" s="5">
        <f t="shared" ca="1" si="229"/>
        <v>10991.658604777316</v>
      </c>
      <c r="D2107" s="5">
        <f t="shared" ca="1" si="230"/>
        <v>11004.002071115472</v>
      </c>
      <c r="E2107" s="5">
        <f t="shared" ca="1" si="225"/>
        <v>4.1900952393462791</v>
      </c>
      <c r="F2107" s="5">
        <f t="shared" ca="1" si="226"/>
        <v>11008.192166354818</v>
      </c>
      <c r="G2107" s="5">
        <f t="shared" ca="1" si="227"/>
        <v>16.533561577502041</v>
      </c>
      <c r="H2107" s="5">
        <f t="shared" ca="1" si="228"/>
        <v>12.343466338155849</v>
      </c>
      <c r="I2107" s="5">
        <f ca="1">AVERAGE($G$2:G2107)</f>
        <v>9.5487584126039042</v>
      </c>
    </row>
    <row r="2108" spans="1:9" x14ac:dyDescent="0.25">
      <c r="A2108" s="4">
        <v>2107</v>
      </c>
      <c r="B2108" s="5">
        <f t="shared" ca="1" si="224"/>
        <v>11.06867638094743</v>
      </c>
      <c r="C2108" s="5">
        <f t="shared" ca="1" si="229"/>
        <v>11002.727281158264</v>
      </c>
      <c r="D2108" s="5">
        <f t="shared" ca="1" si="230"/>
        <v>11008.192166354818</v>
      </c>
      <c r="E2108" s="5">
        <f t="shared" ca="1" si="225"/>
        <v>4.051116115948652</v>
      </c>
      <c r="F2108" s="5">
        <f t="shared" ca="1" si="226"/>
        <v>11012.243282470767</v>
      </c>
      <c r="G2108" s="5">
        <f t="shared" ca="1" si="227"/>
        <v>9.5160013125023397</v>
      </c>
      <c r="H2108" s="5">
        <f t="shared" ca="1" si="228"/>
        <v>5.4648851965539507</v>
      </c>
      <c r="I2108" s="5">
        <f ca="1">AVERAGE($G$2:G2108)</f>
        <v>9.548742865807462</v>
      </c>
    </row>
    <row r="2109" spans="1:9" x14ac:dyDescent="0.25">
      <c r="A2109" s="4">
        <v>2108</v>
      </c>
      <c r="B2109" s="5">
        <f t="shared" ca="1" si="224"/>
        <v>0.19439821550307895</v>
      </c>
      <c r="C2109" s="5">
        <f t="shared" ca="1" si="229"/>
        <v>11002.921679373767</v>
      </c>
      <c r="D2109" s="5">
        <f t="shared" ca="1" si="230"/>
        <v>11012.243282470767</v>
      </c>
      <c r="E2109" s="5">
        <f t="shared" ca="1" si="225"/>
        <v>3.8990832773263886</v>
      </c>
      <c r="F2109" s="5">
        <f t="shared" ca="1" si="226"/>
        <v>11016.142365748094</v>
      </c>
      <c r="G2109" s="5">
        <f t="shared" ca="1" si="227"/>
        <v>13.22068637432676</v>
      </c>
      <c r="H2109" s="5">
        <f t="shared" ca="1" si="228"/>
        <v>9.3216030969997519</v>
      </c>
      <c r="I2109" s="5">
        <f ca="1">AVERAGE($G$2:G2109)</f>
        <v>9.5504847744927179</v>
      </c>
    </row>
    <row r="2110" spans="1:9" x14ac:dyDescent="0.25">
      <c r="A2110" s="4">
        <v>2109</v>
      </c>
      <c r="B2110" s="5">
        <f t="shared" ca="1" si="224"/>
        <v>7.5832601674916953</v>
      </c>
      <c r="C2110" s="5">
        <f t="shared" ca="1" si="229"/>
        <v>11010.504939541259</v>
      </c>
      <c r="D2110" s="5">
        <f t="shared" ca="1" si="230"/>
        <v>11016.142365748094</v>
      </c>
      <c r="E2110" s="5">
        <f t="shared" ca="1" si="225"/>
        <v>4.286002759351681</v>
      </c>
      <c r="F2110" s="5">
        <f t="shared" ca="1" si="226"/>
        <v>11020.428368507446</v>
      </c>
      <c r="G2110" s="5">
        <f t="shared" ca="1" si="227"/>
        <v>9.9234289661872026</v>
      </c>
      <c r="H2110" s="5">
        <f t="shared" ca="1" si="228"/>
        <v>5.6374262068347889</v>
      </c>
      <c r="I2110" s="5">
        <f ca="1">AVERAGE($G$2:G2110)</f>
        <v>9.5506616091023417</v>
      </c>
    </row>
    <row r="2111" spans="1:9" x14ac:dyDescent="0.25">
      <c r="A2111" s="4">
        <v>2110</v>
      </c>
      <c r="B2111" s="5">
        <f t="shared" ca="1" si="224"/>
        <v>7.3319334159877405</v>
      </c>
      <c r="C2111" s="5">
        <f t="shared" ca="1" si="229"/>
        <v>11017.836872957247</v>
      </c>
      <c r="D2111" s="5">
        <f t="shared" ca="1" si="230"/>
        <v>11020.428368507446</v>
      </c>
      <c r="E2111" s="5">
        <f t="shared" ca="1" si="225"/>
        <v>3.4284889536431074</v>
      </c>
      <c r="F2111" s="5">
        <f t="shared" ca="1" si="226"/>
        <v>11023.856857461089</v>
      </c>
      <c r="G2111" s="5">
        <f t="shared" ca="1" si="227"/>
        <v>6.0199845038423518</v>
      </c>
      <c r="H2111" s="5">
        <f t="shared" ca="1" si="228"/>
        <v>2.5914955501993973</v>
      </c>
      <c r="I2111" s="5">
        <f ca="1">AVERAGE($G$2:G2111)</f>
        <v>9.5489883024173849</v>
      </c>
    </row>
    <row r="2112" spans="1:9" x14ac:dyDescent="0.25">
      <c r="A2112" s="4">
        <v>2111</v>
      </c>
      <c r="B2112" s="5">
        <f t="shared" ca="1" si="224"/>
        <v>2.0608981708833189</v>
      </c>
      <c r="C2112" s="5">
        <f t="shared" ca="1" si="229"/>
        <v>11019.89777112813</v>
      </c>
      <c r="D2112" s="5">
        <f t="shared" ca="1" si="230"/>
        <v>11023.856857461089</v>
      </c>
      <c r="E2112" s="5">
        <f t="shared" ca="1" si="225"/>
        <v>3.8337921150757959</v>
      </c>
      <c r="F2112" s="5">
        <f t="shared" ca="1" si="226"/>
        <v>11027.690649576165</v>
      </c>
      <c r="G2112" s="5">
        <f t="shared" ca="1" si="227"/>
        <v>7.7928784480354807</v>
      </c>
      <c r="H2112" s="5">
        <f t="shared" ca="1" si="228"/>
        <v>3.9590863329594868</v>
      </c>
      <c r="I2112" s="5">
        <f ca="1">AVERAGE($G$2:G2112)</f>
        <v>9.5481564171239768</v>
      </c>
    </row>
    <row r="2113" spans="1:9" x14ac:dyDescent="0.25">
      <c r="A2113" s="4">
        <v>2112</v>
      </c>
      <c r="B2113" s="5">
        <f t="shared" ca="1" si="224"/>
        <v>4.0406192575355755</v>
      </c>
      <c r="C2113" s="5">
        <f t="shared" ca="1" si="229"/>
        <v>11023.938390385665</v>
      </c>
      <c r="D2113" s="5">
        <f t="shared" ca="1" si="230"/>
        <v>11027.690649576165</v>
      </c>
      <c r="E2113" s="5">
        <f t="shared" ca="1" si="225"/>
        <v>4.0304796926439801</v>
      </c>
      <c r="F2113" s="5">
        <f t="shared" ca="1" si="226"/>
        <v>11031.72112926881</v>
      </c>
      <c r="G2113" s="5">
        <f t="shared" ca="1" si="227"/>
        <v>7.7827388831447024</v>
      </c>
      <c r="H2113" s="5">
        <f t="shared" ca="1" si="228"/>
        <v>3.752259190499899</v>
      </c>
      <c r="I2113" s="5">
        <f ca="1">AVERAGE($G$2:G2113)</f>
        <v>9.5473205186703893</v>
      </c>
    </row>
    <row r="2114" spans="1:9" x14ac:dyDescent="0.25">
      <c r="A2114" s="4">
        <v>2113</v>
      </c>
      <c r="B2114" s="5">
        <f t="shared" ca="1" si="224"/>
        <v>1.530132132430174</v>
      </c>
      <c r="C2114" s="5">
        <f t="shared" ca="1" si="229"/>
        <v>11025.468522518095</v>
      </c>
      <c r="D2114" s="5">
        <f t="shared" ca="1" si="230"/>
        <v>11031.72112926881</v>
      </c>
      <c r="E2114" s="5">
        <f t="shared" ca="1" si="225"/>
        <v>5.065173989553756</v>
      </c>
      <c r="F2114" s="5">
        <f t="shared" ca="1" si="226"/>
        <v>11036.786303258363</v>
      </c>
      <c r="G2114" s="5">
        <f t="shared" ca="1" si="227"/>
        <v>11.317780740268063</v>
      </c>
      <c r="H2114" s="5">
        <f t="shared" ca="1" si="228"/>
        <v>6.2526067507151311</v>
      </c>
      <c r="I2114" s="5">
        <f ca="1">AVERAGE($G$2:G2114)</f>
        <v>9.5481584080322435</v>
      </c>
    </row>
    <row r="2115" spans="1:9" x14ac:dyDescent="0.25">
      <c r="A2115" s="4">
        <v>2114</v>
      </c>
      <c r="B2115" s="5">
        <f t="shared" ref="B2115:B2178" ca="1" si="231">-5*LN(1-RAND())</f>
        <v>5.7692336331249798</v>
      </c>
      <c r="C2115" s="5">
        <f t="shared" ca="1" si="229"/>
        <v>11031.23775615122</v>
      </c>
      <c r="D2115" s="5">
        <f t="shared" ca="1" si="230"/>
        <v>11036.786303258363</v>
      </c>
      <c r="E2115" s="5">
        <f t="shared" ref="E2115:E2178" ca="1" si="232">NORMINV(RAND(),4,0.5)</f>
        <v>3.973309086174686</v>
      </c>
      <c r="F2115" s="5">
        <f t="shared" ref="F2115:F2178" ca="1" si="233">D2115+E2115</f>
        <v>11040.759612344538</v>
      </c>
      <c r="G2115" s="5">
        <f t="shared" ref="G2115:G2178" ca="1" si="234">F2115-C2115</f>
        <v>9.5218561933179444</v>
      </c>
      <c r="H2115" s="5">
        <f t="shared" ref="H2115:H2178" ca="1" si="235">D2115-C2115</f>
        <v>5.5485471071424399</v>
      </c>
      <c r="I2115" s="5">
        <f ca="1">AVERAGE($G$2:G2115)</f>
        <v>9.5481459661142143</v>
      </c>
    </row>
    <row r="2116" spans="1:9" x14ac:dyDescent="0.25">
      <c r="A2116" s="4">
        <v>2115</v>
      </c>
      <c r="B2116" s="5">
        <f t="shared" ca="1" si="231"/>
        <v>2.798068109470679</v>
      </c>
      <c r="C2116" s="5">
        <f t="shared" ref="C2116:C2179" ca="1" si="236">C2115+B2116</f>
        <v>11034.035824260691</v>
      </c>
      <c r="D2116" s="5">
        <f t="shared" ref="D2116:D2179" ca="1" si="237">MAX(C2116,F2115)</f>
        <v>11040.759612344538</v>
      </c>
      <c r="E2116" s="5">
        <f t="shared" ca="1" si="232"/>
        <v>4.4864981893534415</v>
      </c>
      <c r="F2116" s="5">
        <f t="shared" ca="1" si="233"/>
        <v>11045.246110533892</v>
      </c>
      <c r="G2116" s="5">
        <f t="shared" ca="1" si="234"/>
        <v>11.210286273200836</v>
      </c>
      <c r="H2116" s="5">
        <f t="shared" ca="1" si="235"/>
        <v>6.7237880838474666</v>
      </c>
      <c r="I2116" s="5">
        <f ca="1">AVERAGE($G$2:G2116)</f>
        <v>9.5489318480560996</v>
      </c>
    </row>
    <row r="2117" spans="1:9" x14ac:dyDescent="0.25">
      <c r="A2117" s="4">
        <v>2116</v>
      </c>
      <c r="B2117" s="5">
        <f t="shared" ca="1" si="231"/>
        <v>0.6768212230434032</v>
      </c>
      <c r="C2117" s="5">
        <f t="shared" ca="1" si="236"/>
        <v>11034.712645483734</v>
      </c>
      <c r="D2117" s="5">
        <f t="shared" ca="1" si="237"/>
        <v>11045.246110533892</v>
      </c>
      <c r="E2117" s="5">
        <f t="shared" ca="1" si="232"/>
        <v>3.2124536237280621</v>
      </c>
      <c r="F2117" s="5">
        <f t="shared" ca="1" si="233"/>
        <v>11048.45856415762</v>
      </c>
      <c r="G2117" s="5">
        <f t="shared" ca="1" si="234"/>
        <v>13.745918673885171</v>
      </c>
      <c r="H2117" s="5">
        <f t="shared" ca="1" si="235"/>
        <v>10.533465050157247</v>
      </c>
      <c r="I2117" s="5">
        <f ca="1">AVERAGE($G$2:G2117)</f>
        <v>9.5509153011874002</v>
      </c>
    </row>
    <row r="2118" spans="1:9" x14ac:dyDescent="0.25">
      <c r="A2118" s="4">
        <v>2117</v>
      </c>
      <c r="B2118" s="5">
        <f t="shared" ca="1" si="231"/>
        <v>0.53666746091373918</v>
      </c>
      <c r="C2118" s="5">
        <f t="shared" ca="1" si="236"/>
        <v>11035.249312944648</v>
      </c>
      <c r="D2118" s="5">
        <f t="shared" ca="1" si="237"/>
        <v>11048.45856415762</v>
      </c>
      <c r="E2118" s="5">
        <f t="shared" ca="1" si="232"/>
        <v>3.4989416396376289</v>
      </c>
      <c r="F2118" s="5">
        <f t="shared" ca="1" si="233"/>
        <v>11051.957505797258</v>
      </c>
      <c r="G2118" s="5">
        <f t="shared" ca="1" si="234"/>
        <v>16.7081928526095</v>
      </c>
      <c r="H2118" s="5">
        <f t="shared" ca="1" si="235"/>
        <v>13.209251212971139</v>
      </c>
      <c r="I2118" s="5">
        <f ca="1">AVERAGE($G$2:G2118)</f>
        <v>9.5542961597379055</v>
      </c>
    </row>
    <row r="2119" spans="1:9" x14ac:dyDescent="0.25">
      <c r="A2119" s="4">
        <v>2118</v>
      </c>
      <c r="B2119" s="5">
        <f t="shared" ca="1" si="231"/>
        <v>0.76331015923160073</v>
      </c>
      <c r="C2119" s="5">
        <f t="shared" ca="1" si="236"/>
        <v>11036.012623103879</v>
      </c>
      <c r="D2119" s="5">
        <f t="shared" ca="1" si="237"/>
        <v>11051.957505797258</v>
      </c>
      <c r="E2119" s="5">
        <f t="shared" ca="1" si="232"/>
        <v>4.1975775425102189</v>
      </c>
      <c r="F2119" s="5">
        <f t="shared" ca="1" si="233"/>
        <v>11056.155083339769</v>
      </c>
      <c r="G2119" s="5">
        <f t="shared" ca="1" si="234"/>
        <v>20.142460235889303</v>
      </c>
      <c r="H2119" s="5">
        <f t="shared" ca="1" si="235"/>
        <v>15.944882693378531</v>
      </c>
      <c r="I2119" s="5">
        <f ca="1">AVERAGE($G$2:G2119)</f>
        <v>9.5592952929183355</v>
      </c>
    </row>
    <row r="2120" spans="1:9" x14ac:dyDescent="0.25">
      <c r="A2120" s="4">
        <v>2119</v>
      </c>
      <c r="B2120" s="5">
        <f t="shared" ca="1" si="231"/>
        <v>1.5423498642187885</v>
      </c>
      <c r="C2120" s="5">
        <f t="shared" ca="1" si="236"/>
        <v>11037.554972968099</v>
      </c>
      <c r="D2120" s="5">
        <f t="shared" ca="1" si="237"/>
        <v>11056.155083339769</v>
      </c>
      <c r="E2120" s="5">
        <f t="shared" ca="1" si="232"/>
        <v>3.3400580626290051</v>
      </c>
      <c r="F2120" s="5">
        <f t="shared" ca="1" si="233"/>
        <v>11059.495141402398</v>
      </c>
      <c r="G2120" s="5">
        <f t="shared" ca="1" si="234"/>
        <v>21.940168434299267</v>
      </c>
      <c r="H2120" s="5">
        <f t="shared" ca="1" si="235"/>
        <v>18.600110371669871</v>
      </c>
      <c r="I2120" s="5">
        <f ca="1">AVERAGE($G$2:G2120)</f>
        <v>9.5651380834522577</v>
      </c>
    </row>
    <row r="2121" spans="1:9" x14ac:dyDescent="0.25">
      <c r="A2121" s="4">
        <v>2120</v>
      </c>
      <c r="B2121" s="5">
        <f t="shared" ca="1" si="231"/>
        <v>1.1751886691474394</v>
      </c>
      <c r="C2121" s="5">
        <f t="shared" ca="1" si="236"/>
        <v>11038.730161637246</v>
      </c>
      <c r="D2121" s="5">
        <f t="shared" ca="1" si="237"/>
        <v>11059.495141402398</v>
      </c>
      <c r="E2121" s="5">
        <f t="shared" ca="1" si="232"/>
        <v>3.992064331347323</v>
      </c>
      <c r="F2121" s="5">
        <f t="shared" ca="1" si="233"/>
        <v>11063.487205733745</v>
      </c>
      <c r="G2121" s="5">
        <f t="shared" ca="1" si="234"/>
        <v>24.757044096499158</v>
      </c>
      <c r="H2121" s="5">
        <f t="shared" ca="1" si="235"/>
        <v>20.76497976515202</v>
      </c>
      <c r="I2121" s="5">
        <f ca="1">AVERAGE($G$2:G2121)</f>
        <v>9.572304076854639</v>
      </c>
    </row>
    <row r="2122" spans="1:9" x14ac:dyDescent="0.25">
      <c r="A2122" s="4">
        <v>2121</v>
      </c>
      <c r="B2122" s="5">
        <f t="shared" ca="1" si="231"/>
        <v>2.9947565063860679</v>
      </c>
      <c r="C2122" s="5">
        <f t="shared" ca="1" si="236"/>
        <v>11041.724918143633</v>
      </c>
      <c r="D2122" s="5">
        <f t="shared" ca="1" si="237"/>
        <v>11063.487205733745</v>
      </c>
      <c r="E2122" s="5">
        <f t="shared" ca="1" si="232"/>
        <v>4.1687506842936957</v>
      </c>
      <c r="F2122" s="5">
        <f t="shared" ca="1" si="233"/>
        <v>11067.655956418039</v>
      </c>
      <c r="G2122" s="5">
        <f t="shared" ca="1" si="234"/>
        <v>25.931038274406092</v>
      </c>
      <c r="H2122" s="5">
        <f t="shared" ca="1" si="235"/>
        <v>21.762287590112464</v>
      </c>
      <c r="I2122" s="5">
        <f ca="1">AVERAGE($G$2:G2122)</f>
        <v>9.5800168228223654</v>
      </c>
    </row>
    <row r="2123" spans="1:9" x14ac:dyDescent="0.25">
      <c r="A2123" s="4">
        <v>2122</v>
      </c>
      <c r="B2123" s="5">
        <f t="shared" ca="1" si="231"/>
        <v>0.61692747893164934</v>
      </c>
      <c r="C2123" s="5">
        <f t="shared" ca="1" si="236"/>
        <v>11042.341845622565</v>
      </c>
      <c r="D2123" s="5">
        <f t="shared" ca="1" si="237"/>
        <v>11067.655956418039</v>
      </c>
      <c r="E2123" s="5">
        <f t="shared" ca="1" si="232"/>
        <v>4.4929863092251026</v>
      </c>
      <c r="F2123" s="5">
        <f t="shared" ca="1" si="233"/>
        <v>11072.148942727265</v>
      </c>
      <c r="G2123" s="5">
        <f t="shared" ca="1" si="234"/>
        <v>29.807097104700006</v>
      </c>
      <c r="H2123" s="5">
        <f t="shared" ca="1" si="235"/>
        <v>25.314110795474335</v>
      </c>
      <c r="I2123" s="5">
        <f ca="1">AVERAGE($G$2:G2123)</f>
        <v>9.589548905895823</v>
      </c>
    </row>
    <row r="2124" spans="1:9" x14ac:dyDescent="0.25">
      <c r="A2124" s="4">
        <v>2123</v>
      </c>
      <c r="B2124" s="5">
        <f t="shared" ca="1" si="231"/>
        <v>11.144958539053391</v>
      </c>
      <c r="C2124" s="5">
        <f t="shared" ca="1" si="236"/>
        <v>11053.486804161617</v>
      </c>
      <c r="D2124" s="5">
        <f t="shared" ca="1" si="237"/>
        <v>11072.148942727265</v>
      </c>
      <c r="E2124" s="5">
        <f t="shared" ca="1" si="232"/>
        <v>3.9196730166546394</v>
      </c>
      <c r="F2124" s="5">
        <f t="shared" ca="1" si="233"/>
        <v>11076.06861574392</v>
      </c>
      <c r="G2124" s="5">
        <f t="shared" ca="1" si="234"/>
        <v>22.58181158230218</v>
      </c>
      <c r="H2124" s="5">
        <f t="shared" ca="1" si="235"/>
        <v>18.662138565647183</v>
      </c>
      <c r="I2124" s="5">
        <f ca="1">AVERAGE($G$2:G2124)</f>
        <v>9.5956686716407162</v>
      </c>
    </row>
    <row r="2125" spans="1:9" x14ac:dyDescent="0.25">
      <c r="A2125" s="4">
        <v>2124</v>
      </c>
      <c r="B2125" s="5">
        <f t="shared" ca="1" si="231"/>
        <v>0.49334001179129217</v>
      </c>
      <c r="C2125" s="5">
        <f t="shared" ca="1" si="236"/>
        <v>11053.980144173409</v>
      </c>
      <c r="D2125" s="5">
        <f t="shared" ca="1" si="237"/>
        <v>11076.06861574392</v>
      </c>
      <c r="E2125" s="5">
        <f t="shared" ca="1" si="232"/>
        <v>3.9602530490463077</v>
      </c>
      <c r="F2125" s="5">
        <f t="shared" ca="1" si="233"/>
        <v>11080.028868792966</v>
      </c>
      <c r="G2125" s="5">
        <f t="shared" ca="1" si="234"/>
        <v>26.048724619557106</v>
      </c>
      <c r="H2125" s="5">
        <f t="shared" ca="1" si="235"/>
        <v>22.088471570510592</v>
      </c>
      <c r="I2125" s="5">
        <f ca="1">AVERAGE($G$2:G2125)</f>
        <v>9.6034149315032007</v>
      </c>
    </row>
    <row r="2126" spans="1:9" x14ac:dyDescent="0.25">
      <c r="A2126" s="4">
        <v>2125</v>
      </c>
      <c r="B2126" s="5">
        <f t="shared" ca="1" si="231"/>
        <v>3.4760942227753908</v>
      </c>
      <c r="C2126" s="5">
        <f t="shared" ca="1" si="236"/>
        <v>11057.456238396184</v>
      </c>
      <c r="D2126" s="5">
        <f t="shared" ca="1" si="237"/>
        <v>11080.028868792966</v>
      </c>
      <c r="E2126" s="5">
        <f t="shared" ca="1" si="232"/>
        <v>4.7838047642553514</v>
      </c>
      <c r="F2126" s="5">
        <f t="shared" ca="1" si="233"/>
        <v>11084.81267355722</v>
      </c>
      <c r="G2126" s="5">
        <f t="shared" ca="1" si="234"/>
        <v>27.356435161036643</v>
      </c>
      <c r="H2126" s="5">
        <f t="shared" ca="1" si="235"/>
        <v>22.572630396782188</v>
      </c>
      <c r="I2126" s="5">
        <f ca="1">AVERAGE($G$2:G2126)</f>
        <v>9.6117692939641568</v>
      </c>
    </row>
    <row r="2127" spans="1:9" x14ac:dyDescent="0.25">
      <c r="A2127" s="4">
        <v>2126</v>
      </c>
      <c r="B2127" s="5">
        <f t="shared" ca="1" si="231"/>
        <v>1.5306889776939983</v>
      </c>
      <c r="C2127" s="5">
        <f t="shared" ca="1" si="236"/>
        <v>11058.986927373879</v>
      </c>
      <c r="D2127" s="5">
        <f t="shared" ca="1" si="237"/>
        <v>11084.81267355722</v>
      </c>
      <c r="E2127" s="5">
        <f t="shared" ca="1" si="232"/>
        <v>5.0890251070464059</v>
      </c>
      <c r="F2127" s="5">
        <f t="shared" ca="1" si="233"/>
        <v>11089.901698664267</v>
      </c>
      <c r="G2127" s="5">
        <f t="shared" ca="1" si="234"/>
        <v>30.914771290388671</v>
      </c>
      <c r="H2127" s="5">
        <f t="shared" ca="1" si="235"/>
        <v>25.825746183341835</v>
      </c>
      <c r="I2127" s="5">
        <f ca="1">AVERAGE($G$2:G2127)</f>
        <v>9.6217895206793163</v>
      </c>
    </row>
    <row r="2128" spans="1:9" x14ac:dyDescent="0.25">
      <c r="A2128" s="4">
        <v>2127</v>
      </c>
      <c r="B2128" s="5">
        <f t="shared" ca="1" si="231"/>
        <v>5.8640582656509519</v>
      </c>
      <c r="C2128" s="5">
        <f t="shared" ca="1" si="236"/>
        <v>11064.85098563953</v>
      </c>
      <c r="D2128" s="5">
        <f t="shared" ca="1" si="237"/>
        <v>11089.901698664267</v>
      </c>
      <c r="E2128" s="5">
        <f t="shared" ca="1" si="232"/>
        <v>3.5480714956342494</v>
      </c>
      <c r="F2128" s="5">
        <f t="shared" ca="1" si="233"/>
        <v>11093.449770159901</v>
      </c>
      <c r="G2128" s="5">
        <f t="shared" ca="1" si="234"/>
        <v>28.598784520370828</v>
      </c>
      <c r="H2128" s="5">
        <f t="shared" ca="1" si="235"/>
        <v>25.050713024736979</v>
      </c>
      <c r="I2128" s="5">
        <f ca="1">AVERAGE($G$2:G2128)</f>
        <v>9.6307114741347419</v>
      </c>
    </row>
    <row r="2129" spans="1:9" x14ac:dyDescent="0.25">
      <c r="A2129" s="4">
        <v>2128</v>
      </c>
      <c r="B2129" s="5">
        <f t="shared" ca="1" si="231"/>
        <v>1.249623766887443</v>
      </c>
      <c r="C2129" s="5">
        <f t="shared" ca="1" si="236"/>
        <v>11066.100609406418</v>
      </c>
      <c r="D2129" s="5">
        <f t="shared" ca="1" si="237"/>
        <v>11093.449770159901</v>
      </c>
      <c r="E2129" s="5">
        <f t="shared" ca="1" si="232"/>
        <v>3.4039981504455228</v>
      </c>
      <c r="F2129" s="5">
        <f t="shared" ca="1" si="233"/>
        <v>11096.853768310346</v>
      </c>
      <c r="G2129" s="5">
        <f t="shared" ca="1" si="234"/>
        <v>30.753158903928124</v>
      </c>
      <c r="H2129" s="5">
        <f t="shared" ca="1" si="235"/>
        <v>27.349160753483375</v>
      </c>
      <c r="I2129" s="5">
        <f ca="1">AVERAGE($G$2:G2129)</f>
        <v>9.6406374362728027</v>
      </c>
    </row>
    <row r="2130" spans="1:9" x14ac:dyDescent="0.25">
      <c r="A2130" s="4">
        <v>2129</v>
      </c>
      <c r="B2130" s="5">
        <f t="shared" ca="1" si="231"/>
        <v>2.1682847070855531</v>
      </c>
      <c r="C2130" s="5">
        <f t="shared" ca="1" si="236"/>
        <v>11068.268894113504</v>
      </c>
      <c r="D2130" s="5">
        <f t="shared" ca="1" si="237"/>
        <v>11096.853768310346</v>
      </c>
      <c r="E2130" s="5">
        <f t="shared" ca="1" si="232"/>
        <v>3.7016870427550557</v>
      </c>
      <c r="F2130" s="5">
        <f t="shared" ca="1" si="233"/>
        <v>11100.5554553531</v>
      </c>
      <c r="G2130" s="5">
        <f t="shared" ca="1" si="234"/>
        <v>32.286561239596267</v>
      </c>
      <c r="H2130" s="5">
        <f t="shared" ca="1" si="235"/>
        <v>28.584874196842065</v>
      </c>
      <c r="I2130" s="5">
        <f ca="1">AVERAGE($G$2:G2130)</f>
        <v>9.6512743192241057</v>
      </c>
    </row>
    <row r="2131" spans="1:9" x14ac:dyDescent="0.25">
      <c r="A2131" s="4">
        <v>2130</v>
      </c>
      <c r="B2131" s="5">
        <f t="shared" ca="1" si="231"/>
        <v>9.3749973624575293</v>
      </c>
      <c r="C2131" s="5">
        <f t="shared" ca="1" si="236"/>
        <v>11077.643891475962</v>
      </c>
      <c r="D2131" s="5">
        <f t="shared" ca="1" si="237"/>
        <v>11100.5554553531</v>
      </c>
      <c r="E2131" s="5">
        <f t="shared" ca="1" si="232"/>
        <v>3.5103979788149662</v>
      </c>
      <c r="F2131" s="5">
        <f t="shared" ca="1" si="233"/>
        <v>11104.065853331915</v>
      </c>
      <c r="G2131" s="5">
        <f t="shared" ca="1" si="234"/>
        <v>26.421961855952759</v>
      </c>
      <c r="H2131" s="5">
        <f t="shared" ca="1" si="235"/>
        <v>22.911563877138178</v>
      </c>
      <c r="I2131" s="5">
        <f ca="1">AVERAGE($G$2:G2131)</f>
        <v>9.6591478814479217</v>
      </c>
    </row>
    <row r="2132" spans="1:9" x14ac:dyDescent="0.25">
      <c r="A2132" s="4">
        <v>2131</v>
      </c>
      <c r="B2132" s="5">
        <f t="shared" ca="1" si="231"/>
        <v>7.698501059089601</v>
      </c>
      <c r="C2132" s="5">
        <f t="shared" ca="1" si="236"/>
        <v>11085.342392535051</v>
      </c>
      <c r="D2132" s="5">
        <f t="shared" ca="1" si="237"/>
        <v>11104.065853331915</v>
      </c>
      <c r="E2132" s="5">
        <f t="shared" ca="1" si="232"/>
        <v>3.4821182674742843</v>
      </c>
      <c r="F2132" s="5">
        <f t="shared" ca="1" si="233"/>
        <v>11107.54797159939</v>
      </c>
      <c r="G2132" s="5">
        <f t="shared" ca="1" si="234"/>
        <v>22.205579064338963</v>
      </c>
      <c r="H2132" s="5">
        <f t="shared" ca="1" si="235"/>
        <v>18.723460796863947</v>
      </c>
      <c r="I2132" s="5">
        <f ca="1">AVERAGE($G$2:G2132)</f>
        <v>9.6650354606046047</v>
      </c>
    </row>
    <row r="2133" spans="1:9" x14ac:dyDescent="0.25">
      <c r="A2133" s="4">
        <v>2132</v>
      </c>
      <c r="B2133" s="5">
        <f t="shared" ca="1" si="231"/>
        <v>1.1645801059750236</v>
      </c>
      <c r="C2133" s="5">
        <f t="shared" ca="1" si="236"/>
        <v>11086.506972641026</v>
      </c>
      <c r="D2133" s="5">
        <f t="shared" ca="1" si="237"/>
        <v>11107.54797159939</v>
      </c>
      <c r="E2133" s="5">
        <f t="shared" ca="1" si="232"/>
        <v>3.7321389465457431</v>
      </c>
      <c r="F2133" s="5">
        <f t="shared" ca="1" si="233"/>
        <v>11111.280110545935</v>
      </c>
      <c r="G2133" s="5">
        <f t="shared" ca="1" si="234"/>
        <v>24.773137904909163</v>
      </c>
      <c r="H2133" s="5">
        <f t="shared" ca="1" si="235"/>
        <v>21.040998958364071</v>
      </c>
      <c r="I2133" s="5">
        <f ca="1">AVERAGE($G$2:G2133)</f>
        <v>9.6721218125953676</v>
      </c>
    </row>
    <row r="2134" spans="1:9" x14ac:dyDescent="0.25">
      <c r="A2134" s="4">
        <v>2133</v>
      </c>
      <c r="B2134" s="5">
        <f t="shared" ca="1" si="231"/>
        <v>19.353883503275501</v>
      </c>
      <c r="C2134" s="5">
        <f t="shared" ca="1" si="236"/>
        <v>11105.860856144302</v>
      </c>
      <c r="D2134" s="5">
        <f t="shared" ca="1" si="237"/>
        <v>11111.280110545935</v>
      </c>
      <c r="E2134" s="5">
        <f t="shared" ca="1" si="232"/>
        <v>4.8251787041576479</v>
      </c>
      <c r="F2134" s="5">
        <f t="shared" ca="1" si="233"/>
        <v>11116.105289250092</v>
      </c>
      <c r="G2134" s="5">
        <f t="shared" ca="1" si="234"/>
        <v>10.244433105790449</v>
      </c>
      <c r="H2134" s="5">
        <f t="shared" ca="1" si="235"/>
        <v>5.4192544016332249</v>
      </c>
      <c r="I2134" s="5">
        <f ca="1">AVERAGE($G$2:G2134)</f>
        <v>9.6723901254379356</v>
      </c>
    </row>
    <row r="2135" spans="1:9" x14ac:dyDescent="0.25">
      <c r="A2135" s="4">
        <v>2134</v>
      </c>
      <c r="B2135" s="5">
        <f t="shared" ca="1" si="231"/>
        <v>4.8591738667514335</v>
      </c>
      <c r="C2135" s="5">
        <f t="shared" ca="1" si="236"/>
        <v>11110.720030011053</v>
      </c>
      <c r="D2135" s="5">
        <f t="shared" ca="1" si="237"/>
        <v>11116.105289250092</v>
      </c>
      <c r="E2135" s="5">
        <f t="shared" ca="1" si="232"/>
        <v>4.2677637766508196</v>
      </c>
      <c r="F2135" s="5">
        <f t="shared" ca="1" si="233"/>
        <v>11120.373053026742</v>
      </c>
      <c r="G2135" s="5">
        <f t="shared" ca="1" si="234"/>
        <v>9.6530230156895414</v>
      </c>
      <c r="H2135" s="5">
        <f t="shared" ca="1" si="235"/>
        <v>5.385259239039442</v>
      </c>
      <c r="I2135" s="5">
        <f ca="1">AVERAGE($G$2:G2135)</f>
        <v>9.6723810499413325</v>
      </c>
    </row>
    <row r="2136" spans="1:9" x14ac:dyDescent="0.25">
      <c r="A2136" s="4">
        <v>2135</v>
      </c>
      <c r="B2136" s="5">
        <f t="shared" ca="1" si="231"/>
        <v>4.1797108026093071</v>
      </c>
      <c r="C2136" s="5">
        <f t="shared" ca="1" si="236"/>
        <v>11114.899740813662</v>
      </c>
      <c r="D2136" s="5">
        <f t="shared" ca="1" si="237"/>
        <v>11120.373053026742</v>
      </c>
      <c r="E2136" s="5">
        <f t="shared" ca="1" si="232"/>
        <v>4.2430441458665298</v>
      </c>
      <c r="F2136" s="5">
        <f t="shared" ca="1" si="233"/>
        <v>11124.616097172609</v>
      </c>
      <c r="G2136" s="5">
        <f t="shared" ca="1" si="234"/>
        <v>9.7163563589474506</v>
      </c>
      <c r="H2136" s="5">
        <f t="shared" ca="1" si="235"/>
        <v>5.4733122130801348</v>
      </c>
      <c r="I2136" s="5">
        <f ca="1">AVERAGE($G$2:G2136)</f>
        <v>9.6724016472757608</v>
      </c>
    </row>
    <row r="2137" spans="1:9" x14ac:dyDescent="0.25">
      <c r="A2137" s="4">
        <v>2136</v>
      </c>
      <c r="B2137" s="5">
        <f t="shared" ca="1" si="231"/>
        <v>4.0789378211285001</v>
      </c>
      <c r="C2137" s="5">
        <f t="shared" ca="1" si="236"/>
        <v>11118.97867863479</v>
      </c>
      <c r="D2137" s="5">
        <f t="shared" ca="1" si="237"/>
        <v>11124.616097172609</v>
      </c>
      <c r="E2137" s="5">
        <f t="shared" ca="1" si="232"/>
        <v>4.828532431152766</v>
      </c>
      <c r="F2137" s="5">
        <f t="shared" ca="1" si="233"/>
        <v>11129.444629603762</v>
      </c>
      <c r="G2137" s="5">
        <f t="shared" ca="1" si="234"/>
        <v>10.465950968971811</v>
      </c>
      <c r="H2137" s="5">
        <f t="shared" ca="1" si="235"/>
        <v>5.6374185378190305</v>
      </c>
      <c r="I2137" s="5">
        <f ca="1">AVERAGE($G$2:G2137)</f>
        <v>9.6727731591304895</v>
      </c>
    </row>
    <row r="2138" spans="1:9" x14ac:dyDescent="0.25">
      <c r="A2138" s="4">
        <v>2137</v>
      </c>
      <c r="B2138" s="5">
        <f t="shared" ca="1" si="231"/>
        <v>3.118115115271392</v>
      </c>
      <c r="C2138" s="5">
        <f t="shared" ca="1" si="236"/>
        <v>11122.096793750061</v>
      </c>
      <c r="D2138" s="5">
        <f t="shared" ca="1" si="237"/>
        <v>11129.444629603762</v>
      </c>
      <c r="E2138" s="5">
        <f t="shared" ca="1" si="232"/>
        <v>4.5315893907922646</v>
      </c>
      <c r="F2138" s="5">
        <f t="shared" ca="1" si="233"/>
        <v>11133.976218994554</v>
      </c>
      <c r="G2138" s="5">
        <f t="shared" ca="1" si="234"/>
        <v>11.879425244493177</v>
      </c>
      <c r="H2138" s="5">
        <f t="shared" ca="1" si="235"/>
        <v>7.3478358537013264</v>
      </c>
      <c r="I2138" s="5">
        <f ca="1">AVERAGE($G$2:G2138)</f>
        <v>9.6738057525256043</v>
      </c>
    </row>
    <row r="2139" spans="1:9" x14ac:dyDescent="0.25">
      <c r="A2139" s="4">
        <v>2138</v>
      </c>
      <c r="B2139" s="5">
        <f t="shared" ca="1" si="231"/>
        <v>9.2935749163711971</v>
      </c>
      <c r="C2139" s="5">
        <f t="shared" ca="1" si="236"/>
        <v>11131.390368666433</v>
      </c>
      <c r="D2139" s="5">
        <f t="shared" ca="1" si="237"/>
        <v>11133.976218994554</v>
      </c>
      <c r="E2139" s="5">
        <f t="shared" ca="1" si="232"/>
        <v>4.9443646309617719</v>
      </c>
      <c r="F2139" s="5">
        <f t="shared" ca="1" si="233"/>
        <v>11138.920583625515</v>
      </c>
      <c r="G2139" s="5">
        <f t="shared" ca="1" si="234"/>
        <v>7.5302149590825138</v>
      </c>
      <c r="H2139" s="5">
        <f t="shared" ca="1" si="235"/>
        <v>2.5858503281215235</v>
      </c>
      <c r="I2139" s="5">
        <f ca="1">AVERAGE($G$2:G2139)</f>
        <v>9.672803137561413</v>
      </c>
    </row>
    <row r="2140" spans="1:9" x14ac:dyDescent="0.25">
      <c r="A2140" s="4">
        <v>2139</v>
      </c>
      <c r="B2140" s="5">
        <f t="shared" ca="1" si="231"/>
        <v>5.6655995916225121</v>
      </c>
      <c r="C2140" s="5">
        <f t="shared" ca="1" si="236"/>
        <v>11137.055968258055</v>
      </c>
      <c r="D2140" s="5">
        <f t="shared" ca="1" si="237"/>
        <v>11138.920583625515</v>
      </c>
      <c r="E2140" s="5">
        <f t="shared" ca="1" si="232"/>
        <v>4.2294403661355462</v>
      </c>
      <c r="F2140" s="5">
        <f t="shared" ca="1" si="233"/>
        <v>11143.150023991651</v>
      </c>
      <c r="G2140" s="5">
        <f t="shared" ca="1" si="234"/>
        <v>6.0940557335961785</v>
      </c>
      <c r="H2140" s="5">
        <f t="shared" ca="1" si="235"/>
        <v>1.8646153674599191</v>
      </c>
      <c r="I2140" s="5">
        <f ca="1">AVERAGE($G$2:G2140)</f>
        <v>9.6711300438709191</v>
      </c>
    </row>
    <row r="2141" spans="1:9" x14ac:dyDescent="0.25">
      <c r="A2141" s="4">
        <v>2140</v>
      </c>
      <c r="B2141" s="5">
        <f t="shared" ca="1" si="231"/>
        <v>0.15484913651997137</v>
      </c>
      <c r="C2141" s="5">
        <f t="shared" ca="1" si="236"/>
        <v>11137.210817394574</v>
      </c>
      <c r="D2141" s="5">
        <f t="shared" ca="1" si="237"/>
        <v>11143.150023991651</v>
      </c>
      <c r="E2141" s="5">
        <f t="shared" ca="1" si="232"/>
        <v>3.3726283547533749</v>
      </c>
      <c r="F2141" s="5">
        <f t="shared" ca="1" si="233"/>
        <v>11146.522652346404</v>
      </c>
      <c r="G2141" s="5">
        <f t="shared" ca="1" si="234"/>
        <v>9.311834951829951</v>
      </c>
      <c r="H2141" s="5">
        <f t="shared" ca="1" si="235"/>
        <v>5.9392065970769181</v>
      </c>
      <c r="I2141" s="5">
        <f ca="1">AVERAGE($G$2:G2141)</f>
        <v>9.6709621489680959</v>
      </c>
    </row>
    <row r="2142" spans="1:9" x14ac:dyDescent="0.25">
      <c r="A2142" s="4">
        <v>2141</v>
      </c>
      <c r="B2142" s="5">
        <f t="shared" ca="1" si="231"/>
        <v>5.177188491919031</v>
      </c>
      <c r="C2142" s="5">
        <f t="shared" ca="1" si="236"/>
        <v>11142.388005886494</v>
      </c>
      <c r="D2142" s="5">
        <f t="shared" ca="1" si="237"/>
        <v>11146.522652346404</v>
      </c>
      <c r="E2142" s="5">
        <f t="shared" ca="1" si="232"/>
        <v>3.6421934187182989</v>
      </c>
      <c r="F2142" s="5">
        <f t="shared" ca="1" si="233"/>
        <v>11150.164845765123</v>
      </c>
      <c r="G2142" s="5">
        <f t="shared" ca="1" si="234"/>
        <v>7.7768398786283797</v>
      </c>
      <c r="H2142" s="5">
        <f t="shared" ca="1" si="235"/>
        <v>4.1346464599100727</v>
      </c>
      <c r="I2142" s="5">
        <f ca="1">AVERAGE($G$2:G2142)</f>
        <v>9.6700774585102067</v>
      </c>
    </row>
    <row r="2143" spans="1:9" x14ac:dyDescent="0.25">
      <c r="A2143" s="4">
        <v>2142</v>
      </c>
      <c r="B2143" s="5">
        <f t="shared" ca="1" si="231"/>
        <v>4.3937350140262339</v>
      </c>
      <c r="C2143" s="5">
        <f t="shared" ca="1" si="236"/>
        <v>11146.78174090052</v>
      </c>
      <c r="D2143" s="5">
        <f t="shared" ca="1" si="237"/>
        <v>11150.164845765123</v>
      </c>
      <c r="E2143" s="5">
        <f t="shared" ca="1" si="232"/>
        <v>3.9290150007244646</v>
      </c>
      <c r="F2143" s="5">
        <f t="shared" ca="1" si="233"/>
        <v>11154.093860765846</v>
      </c>
      <c r="G2143" s="5">
        <f t="shared" ca="1" si="234"/>
        <v>7.3121198653261672</v>
      </c>
      <c r="H2143" s="5">
        <f t="shared" ca="1" si="235"/>
        <v>3.383104864602501</v>
      </c>
      <c r="I2143" s="5">
        <f ca="1">AVERAGE($G$2:G2143)</f>
        <v>9.6689766379718396</v>
      </c>
    </row>
    <row r="2144" spans="1:9" x14ac:dyDescent="0.25">
      <c r="A2144" s="4">
        <v>2143</v>
      </c>
      <c r="B2144" s="5">
        <f t="shared" ca="1" si="231"/>
        <v>14.271086344616569</v>
      </c>
      <c r="C2144" s="5">
        <f t="shared" ca="1" si="236"/>
        <v>11161.052827245137</v>
      </c>
      <c r="D2144" s="5">
        <f t="shared" ca="1" si="237"/>
        <v>11161.052827245137</v>
      </c>
      <c r="E2144" s="5">
        <f t="shared" ca="1" si="232"/>
        <v>3.8492247521030825</v>
      </c>
      <c r="F2144" s="5">
        <f t="shared" ca="1" si="233"/>
        <v>11164.90205199724</v>
      </c>
      <c r="G2144" s="5">
        <f t="shared" ca="1" si="234"/>
        <v>3.8492247521026002</v>
      </c>
      <c r="H2144" s="5">
        <f t="shared" ca="1" si="235"/>
        <v>0</v>
      </c>
      <c r="I2144" s="5">
        <f ca="1">AVERAGE($G$2:G2144)</f>
        <v>9.6662609348053117</v>
      </c>
    </row>
    <row r="2145" spans="1:9" x14ac:dyDescent="0.25">
      <c r="A2145" s="4">
        <v>2144</v>
      </c>
      <c r="B2145" s="5">
        <f t="shared" ca="1" si="231"/>
        <v>3.7472507671418005</v>
      </c>
      <c r="C2145" s="5">
        <f t="shared" ca="1" si="236"/>
        <v>11164.800078012278</v>
      </c>
      <c r="D2145" s="5">
        <f t="shared" ca="1" si="237"/>
        <v>11164.90205199724</v>
      </c>
      <c r="E2145" s="5">
        <f t="shared" ca="1" si="232"/>
        <v>4.5806753585727034</v>
      </c>
      <c r="F2145" s="5">
        <f t="shared" ca="1" si="233"/>
        <v>11169.482727355813</v>
      </c>
      <c r="G2145" s="5">
        <f t="shared" ca="1" si="234"/>
        <v>4.6826493435346492</v>
      </c>
      <c r="H2145" s="5">
        <f t="shared" ca="1" si="235"/>
        <v>0.10197398496165988</v>
      </c>
      <c r="I2145" s="5">
        <f ca="1">AVERAGE($G$2:G2145)</f>
        <v>9.6639364891004274</v>
      </c>
    </row>
    <row r="2146" spans="1:9" x14ac:dyDescent="0.25">
      <c r="A2146" s="4">
        <v>2145</v>
      </c>
      <c r="B2146" s="5">
        <f t="shared" ca="1" si="231"/>
        <v>4.4073445556569784</v>
      </c>
      <c r="C2146" s="5">
        <f t="shared" ca="1" si="236"/>
        <v>11169.207422567935</v>
      </c>
      <c r="D2146" s="5">
        <f t="shared" ca="1" si="237"/>
        <v>11169.482727355813</v>
      </c>
      <c r="E2146" s="5">
        <f t="shared" ca="1" si="232"/>
        <v>4.2780268238565746</v>
      </c>
      <c r="F2146" s="5">
        <f t="shared" ca="1" si="233"/>
        <v>11173.76075417967</v>
      </c>
      <c r="G2146" s="5">
        <f t="shared" ca="1" si="234"/>
        <v>4.5533316117343929</v>
      </c>
      <c r="H2146" s="5">
        <f t="shared" ca="1" si="235"/>
        <v>0.27530478787775792</v>
      </c>
      <c r="I2146" s="5">
        <f ca="1">AVERAGE($G$2:G2146)</f>
        <v>9.6615539227240337</v>
      </c>
    </row>
    <row r="2147" spans="1:9" x14ac:dyDescent="0.25">
      <c r="A2147" s="4">
        <v>2146</v>
      </c>
      <c r="B2147" s="5">
        <f t="shared" ca="1" si="231"/>
        <v>4.2757134423470609</v>
      </c>
      <c r="C2147" s="5">
        <f t="shared" ca="1" si="236"/>
        <v>11173.483136010282</v>
      </c>
      <c r="D2147" s="5">
        <f t="shared" ca="1" si="237"/>
        <v>11173.76075417967</v>
      </c>
      <c r="E2147" s="5">
        <f t="shared" ca="1" si="232"/>
        <v>4.463755818534838</v>
      </c>
      <c r="F2147" s="5">
        <f t="shared" ca="1" si="233"/>
        <v>11178.224509998205</v>
      </c>
      <c r="G2147" s="5">
        <f t="shared" ca="1" si="234"/>
        <v>4.7413739879229979</v>
      </c>
      <c r="H2147" s="5">
        <f t="shared" ca="1" si="235"/>
        <v>0.27761816938800621</v>
      </c>
      <c r="I2147" s="5">
        <f ca="1">AVERAGE($G$2:G2147)</f>
        <v>9.6592612014123844</v>
      </c>
    </row>
    <row r="2148" spans="1:9" x14ac:dyDescent="0.25">
      <c r="A2148" s="4">
        <v>2147</v>
      </c>
      <c r="B2148" s="5">
        <f t="shared" ca="1" si="231"/>
        <v>0.70960948761620635</v>
      </c>
      <c r="C2148" s="5">
        <f t="shared" ca="1" si="236"/>
        <v>11174.192745497898</v>
      </c>
      <c r="D2148" s="5">
        <f t="shared" ca="1" si="237"/>
        <v>11178.224509998205</v>
      </c>
      <c r="E2148" s="5">
        <f t="shared" ca="1" si="232"/>
        <v>3.6681640951521746</v>
      </c>
      <c r="F2148" s="5">
        <f t="shared" ca="1" si="233"/>
        <v>11181.892674093357</v>
      </c>
      <c r="G2148" s="5">
        <f t="shared" ca="1" si="234"/>
        <v>7.6999285954589141</v>
      </c>
      <c r="H2148" s="5">
        <f t="shared" ca="1" si="235"/>
        <v>4.0317645003069629</v>
      </c>
      <c r="I2148" s="5">
        <f ca="1">AVERAGE($G$2:G2148)</f>
        <v>9.6583486105386278</v>
      </c>
    </row>
    <row r="2149" spans="1:9" x14ac:dyDescent="0.25">
      <c r="A2149" s="4">
        <v>2148</v>
      </c>
      <c r="B2149" s="5">
        <f t="shared" ca="1" si="231"/>
        <v>0.42364740938305784</v>
      </c>
      <c r="C2149" s="5">
        <f t="shared" ca="1" si="236"/>
        <v>11174.616392907281</v>
      </c>
      <c r="D2149" s="5">
        <f t="shared" ca="1" si="237"/>
        <v>11181.892674093357</v>
      </c>
      <c r="E2149" s="5">
        <f t="shared" ca="1" si="232"/>
        <v>4.0503884105258567</v>
      </c>
      <c r="F2149" s="5">
        <f t="shared" ca="1" si="233"/>
        <v>11185.943062503882</v>
      </c>
      <c r="G2149" s="5">
        <f t="shared" ca="1" si="234"/>
        <v>11.326669596601278</v>
      </c>
      <c r="H2149" s="5">
        <f t="shared" ca="1" si="235"/>
        <v>7.2762811860757211</v>
      </c>
      <c r="I2149" s="5">
        <f ca="1">AVERAGE($G$2:G2149)</f>
        <v>9.6591252962863301</v>
      </c>
    </row>
    <row r="2150" spans="1:9" x14ac:dyDescent="0.25">
      <c r="A2150" s="4">
        <v>2149</v>
      </c>
      <c r="B2150" s="5">
        <f t="shared" ca="1" si="231"/>
        <v>5.4464428912696485</v>
      </c>
      <c r="C2150" s="5">
        <f t="shared" ca="1" si="236"/>
        <v>11180.06283579855</v>
      </c>
      <c r="D2150" s="5">
        <f t="shared" ca="1" si="237"/>
        <v>11185.943062503882</v>
      </c>
      <c r="E2150" s="5">
        <f t="shared" ca="1" si="232"/>
        <v>4.3714718860703794</v>
      </c>
      <c r="F2150" s="5">
        <f t="shared" ca="1" si="233"/>
        <v>11190.314534389952</v>
      </c>
      <c r="G2150" s="5">
        <f t="shared" ca="1" si="234"/>
        <v>10.251698591402601</v>
      </c>
      <c r="H2150" s="5">
        <f t="shared" ca="1" si="235"/>
        <v>5.8802267053324613</v>
      </c>
      <c r="I2150" s="5">
        <f ca="1">AVERAGE($G$2:G2150)</f>
        <v>9.6594010400253314</v>
      </c>
    </row>
    <row r="2151" spans="1:9" x14ac:dyDescent="0.25">
      <c r="A2151" s="4">
        <v>2150</v>
      </c>
      <c r="B2151" s="5">
        <f t="shared" ca="1" si="231"/>
        <v>5.5828786725026003</v>
      </c>
      <c r="C2151" s="5">
        <f t="shared" ca="1" si="236"/>
        <v>11185.645714471053</v>
      </c>
      <c r="D2151" s="5">
        <f t="shared" ca="1" si="237"/>
        <v>11190.314534389952</v>
      </c>
      <c r="E2151" s="5">
        <f t="shared" ca="1" si="232"/>
        <v>3.6878757577874541</v>
      </c>
      <c r="F2151" s="5">
        <f t="shared" ca="1" si="233"/>
        <v>11194.002410147739</v>
      </c>
      <c r="G2151" s="5">
        <f t="shared" ca="1" si="234"/>
        <v>8.3566956766862859</v>
      </c>
      <c r="H2151" s="5">
        <f t="shared" ca="1" si="235"/>
        <v>4.6688199188993167</v>
      </c>
      <c r="I2151" s="5">
        <f ca="1">AVERAGE($G$2:G2151)</f>
        <v>9.6587951305540116</v>
      </c>
    </row>
    <row r="2152" spans="1:9" x14ac:dyDescent="0.25">
      <c r="A2152" s="4">
        <v>2151</v>
      </c>
      <c r="B2152" s="5">
        <f t="shared" ca="1" si="231"/>
        <v>2.7523306637904437</v>
      </c>
      <c r="C2152" s="5">
        <f t="shared" ca="1" si="236"/>
        <v>11188.398045134843</v>
      </c>
      <c r="D2152" s="5">
        <f t="shared" ca="1" si="237"/>
        <v>11194.002410147739</v>
      </c>
      <c r="E2152" s="5">
        <f t="shared" ca="1" si="232"/>
        <v>3.8169510720053883</v>
      </c>
      <c r="F2152" s="5">
        <f t="shared" ca="1" si="233"/>
        <v>11197.819361219745</v>
      </c>
      <c r="G2152" s="5">
        <f t="shared" ca="1" si="234"/>
        <v>9.4213160849012638</v>
      </c>
      <c r="H2152" s="5">
        <f t="shared" ca="1" si="235"/>
        <v>5.6043650128958689</v>
      </c>
      <c r="I2152" s="5">
        <f ca="1">AVERAGE($G$2:G2152)</f>
        <v>9.6586847265346485</v>
      </c>
    </row>
    <row r="2153" spans="1:9" x14ac:dyDescent="0.25">
      <c r="A2153" s="4">
        <v>2152</v>
      </c>
      <c r="B2153" s="5">
        <f t="shared" ca="1" si="231"/>
        <v>0.86133024088872567</v>
      </c>
      <c r="C2153" s="5">
        <f t="shared" ca="1" si="236"/>
        <v>11189.259375375732</v>
      </c>
      <c r="D2153" s="5">
        <f t="shared" ca="1" si="237"/>
        <v>11197.819361219745</v>
      </c>
      <c r="E2153" s="5">
        <f t="shared" ca="1" si="232"/>
        <v>3.8288484174902333</v>
      </c>
      <c r="F2153" s="5">
        <f t="shared" ca="1" si="233"/>
        <v>11201.648209637235</v>
      </c>
      <c r="G2153" s="5">
        <f t="shared" ca="1" si="234"/>
        <v>12.38883426150278</v>
      </c>
      <c r="H2153" s="5">
        <f t="shared" ca="1" si="235"/>
        <v>8.5599858440127718</v>
      </c>
      <c r="I2153" s="5">
        <f ca="1">AVERAGE($G$2:G2153)</f>
        <v>9.6599533833817528</v>
      </c>
    </row>
    <row r="2154" spans="1:9" x14ac:dyDescent="0.25">
      <c r="A2154" s="4">
        <v>2153</v>
      </c>
      <c r="B2154" s="5">
        <f t="shared" ca="1" si="231"/>
        <v>6.4836294186054868</v>
      </c>
      <c r="C2154" s="5">
        <f t="shared" ca="1" si="236"/>
        <v>11195.743004794338</v>
      </c>
      <c r="D2154" s="5">
        <f t="shared" ca="1" si="237"/>
        <v>11201.648209637235</v>
      </c>
      <c r="E2154" s="5">
        <f t="shared" ca="1" si="232"/>
        <v>3.8226984460498534</v>
      </c>
      <c r="F2154" s="5">
        <f t="shared" ca="1" si="233"/>
        <v>11205.470908083285</v>
      </c>
      <c r="G2154" s="5">
        <f t="shared" ca="1" si="234"/>
        <v>9.7279032889473456</v>
      </c>
      <c r="H2154" s="5">
        <f t="shared" ca="1" si="235"/>
        <v>5.9052048428966373</v>
      </c>
      <c r="I2154" s="5">
        <f ca="1">AVERAGE($G$2:G2154)</f>
        <v>9.6599849439509899</v>
      </c>
    </row>
    <row r="2155" spans="1:9" x14ac:dyDescent="0.25">
      <c r="A2155" s="4">
        <v>2154</v>
      </c>
      <c r="B2155" s="5">
        <f t="shared" ca="1" si="231"/>
        <v>1.5126932876790644</v>
      </c>
      <c r="C2155" s="5">
        <f t="shared" ca="1" si="236"/>
        <v>11197.255698082017</v>
      </c>
      <c r="D2155" s="5">
        <f t="shared" ca="1" si="237"/>
        <v>11205.470908083285</v>
      </c>
      <c r="E2155" s="5">
        <f t="shared" ca="1" si="232"/>
        <v>4.5864971179907403</v>
      </c>
      <c r="F2155" s="5">
        <f t="shared" ca="1" si="233"/>
        <v>11210.057405201276</v>
      </c>
      <c r="G2155" s="5">
        <f t="shared" ca="1" si="234"/>
        <v>12.801707119258936</v>
      </c>
      <c r="H2155" s="5">
        <f t="shared" ca="1" si="235"/>
        <v>8.2152100012681331</v>
      </c>
      <c r="I2155" s="5">
        <f ca="1">AVERAGE($G$2:G2155)</f>
        <v>9.6614434964929146</v>
      </c>
    </row>
    <row r="2156" spans="1:9" x14ac:dyDescent="0.25">
      <c r="A2156" s="4">
        <v>2155</v>
      </c>
      <c r="B2156" s="5">
        <f t="shared" ca="1" si="231"/>
        <v>0.59855346723760827</v>
      </c>
      <c r="C2156" s="5">
        <f t="shared" ca="1" si="236"/>
        <v>11197.854251549255</v>
      </c>
      <c r="D2156" s="5">
        <f t="shared" ca="1" si="237"/>
        <v>11210.057405201276</v>
      </c>
      <c r="E2156" s="5">
        <f t="shared" ca="1" si="232"/>
        <v>4.2667244804101987</v>
      </c>
      <c r="F2156" s="5">
        <f t="shared" ca="1" si="233"/>
        <v>11214.324129681687</v>
      </c>
      <c r="G2156" s="5">
        <f t="shared" ca="1" si="234"/>
        <v>16.469878132431404</v>
      </c>
      <c r="H2156" s="5">
        <f t="shared" ca="1" si="235"/>
        <v>12.203153652020774</v>
      </c>
      <c r="I2156" s="5">
        <f ca="1">AVERAGE($G$2:G2156)</f>
        <v>9.6646028629133056</v>
      </c>
    </row>
    <row r="2157" spans="1:9" x14ac:dyDescent="0.25">
      <c r="A2157" s="4">
        <v>2156</v>
      </c>
      <c r="B2157" s="5">
        <f t="shared" ca="1" si="231"/>
        <v>9.3727531937228985</v>
      </c>
      <c r="C2157" s="5">
        <f t="shared" ca="1" si="236"/>
        <v>11207.227004742977</v>
      </c>
      <c r="D2157" s="5">
        <f t="shared" ca="1" si="237"/>
        <v>11214.324129681687</v>
      </c>
      <c r="E2157" s="5">
        <f t="shared" ca="1" si="232"/>
        <v>4.3295814671971007</v>
      </c>
      <c r="F2157" s="5">
        <f t="shared" ca="1" si="233"/>
        <v>11218.653711148883</v>
      </c>
      <c r="G2157" s="5">
        <f t="shared" ca="1" si="234"/>
        <v>11.426706405905861</v>
      </c>
      <c r="H2157" s="5">
        <f t="shared" ca="1" si="235"/>
        <v>7.0971249387093849</v>
      </c>
      <c r="I2157" s="5">
        <f ca="1">AVERAGE($G$2:G2157)</f>
        <v>9.6654201651132094</v>
      </c>
    </row>
    <row r="2158" spans="1:9" x14ac:dyDescent="0.25">
      <c r="A2158" s="4">
        <v>2157</v>
      </c>
      <c r="B2158" s="5">
        <f t="shared" ca="1" si="231"/>
        <v>25.108111702470364</v>
      </c>
      <c r="C2158" s="5">
        <f t="shared" ca="1" si="236"/>
        <v>11232.335116445447</v>
      </c>
      <c r="D2158" s="5">
        <f t="shared" ca="1" si="237"/>
        <v>11232.335116445447</v>
      </c>
      <c r="E2158" s="5">
        <f t="shared" ca="1" si="232"/>
        <v>4.2394380335132871</v>
      </c>
      <c r="F2158" s="5">
        <f t="shared" ca="1" si="233"/>
        <v>11236.574554478961</v>
      </c>
      <c r="G2158" s="5">
        <f t="shared" ca="1" si="234"/>
        <v>4.2394380335135793</v>
      </c>
      <c r="H2158" s="5">
        <f t="shared" ca="1" si="235"/>
        <v>0</v>
      </c>
      <c r="I2158" s="5">
        <f ca="1">AVERAGE($G$2:G2158)</f>
        <v>9.6629046425672662</v>
      </c>
    </row>
    <row r="2159" spans="1:9" x14ac:dyDescent="0.25">
      <c r="A2159" s="4">
        <v>2158</v>
      </c>
      <c r="B2159" s="5">
        <f t="shared" ca="1" si="231"/>
        <v>3.1562162440808983</v>
      </c>
      <c r="C2159" s="5">
        <f t="shared" ca="1" si="236"/>
        <v>11235.491332689528</v>
      </c>
      <c r="D2159" s="5">
        <f t="shared" ca="1" si="237"/>
        <v>11236.574554478961</v>
      </c>
      <c r="E2159" s="5">
        <f t="shared" ca="1" si="232"/>
        <v>4.7243586700087885</v>
      </c>
      <c r="F2159" s="5">
        <f t="shared" ca="1" si="233"/>
        <v>11241.29891314897</v>
      </c>
      <c r="G2159" s="5">
        <f t="shared" ca="1" si="234"/>
        <v>5.8075804594427609</v>
      </c>
      <c r="H2159" s="5">
        <f t="shared" ca="1" si="235"/>
        <v>1.0832217894330824</v>
      </c>
      <c r="I2159" s="5">
        <f ca="1">AVERAGE($G$2:G2159)</f>
        <v>9.6611181160690602</v>
      </c>
    </row>
    <row r="2160" spans="1:9" x14ac:dyDescent="0.25">
      <c r="A2160" s="4">
        <v>2159</v>
      </c>
      <c r="B2160" s="5">
        <f t="shared" ca="1" si="231"/>
        <v>16.637874293601712</v>
      </c>
      <c r="C2160" s="5">
        <f t="shared" ca="1" si="236"/>
        <v>11252.129206983129</v>
      </c>
      <c r="D2160" s="5">
        <f t="shared" ca="1" si="237"/>
        <v>11252.129206983129</v>
      </c>
      <c r="E2160" s="5">
        <f t="shared" ca="1" si="232"/>
        <v>5.2472569295087812</v>
      </c>
      <c r="F2160" s="5">
        <f t="shared" ca="1" si="233"/>
        <v>11257.376463912638</v>
      </c>
      <c r="G2160" s="5">
        <f t="shared" ca="1" si="234"/>
        <v>5.2472569295096037</v>
      </c>
      <c r="H2160" s="5">
        <f t="shared" ca="1" si="235"/>
        <v>0</v>
      </c>
      <c r="I2160" s="5">
        <f ca="1">AVERAGE($G$2:G2160)</f>
        <v>9.6590737153342019</v>
      </c>
    </row>
    <row r="2161" spans="1:9" x14ac:dyDescent="0.25">
      <c r="A2161" s="4">
        <v>2160</v>
      </c>
      <c r="B2161" s="5">
        <f t="shared" ca="1" si="231"/>
        <v>0.1608080616736613</v>
      </c>
      <c r="C2161" s="5">
        <f t="shared" ca="1" si="236"/>
        <v>11252.290015044802</v>
      </c>
      <c r="D2161" s="5">
        <f t="shared" ca="1" si="237"/>
        <v>11257.376463912638</v>
      </c>
      <c r="E2161" s="5">
        <f t="shared" ca="1" si="232"/>
        <v>3.5223140542124121</v>
      </c>
      <c r="F2161" s="5">
        <f t="shared" ca="1" si="233"/>
        <v>11260.898777966851</v>
      </c>
      <c r="G2161" s="5">
        <f t="shared" ca="1" si="234"/>
        <v>8.608762922049209</v>
      </c>
      <c r="H2161" s="5">
        <f t="shared" ca="1" si="235"/>
        <v>5.086448867836225</v>
      </c>
      <c r="I2161" s="5">
        <f ca="1">AVERAGE($G$2:G2161)</f>
        <v>9.6585874603373121</v>
      </c>
    </row>
    <row r="2162" spans="1:9" x14ac:dyDescent="0.25">
      <c r="A2162" s="4">
        <v>2161</v>
      </c>
      <c r="B2162" s="5">
        <f t="shared" ca="1" si="231"/>
        <v>3.2348130632524219</v>
      </c>
      <c r="C2162" s="5">
        <f t="shared" ca="1" si="236"/>
        <v>11255.524828108055</v>
      </c>
      <c r="D2162" s="5">
        <f t="shared" ca="1" si="237"/>
        <v>11260.898777966851</v>
      </c>
      <c r="E2162" s="5">
        <f t="shared" ca="1" si="232"/>
        <v>3.4515786102964197</v>
      </c>
      <c r="F2162" s="5">
        <f t="shared" ca="1" si="233"/>
        <v>11264.350356577148</v>
      </c>
      <c r="G2162" s="5">
        <f t="shared" ca="1" si="234"/>
        <v>8.8255284690931148</v>
      </c>
      <c r="H2162" s="5">
        <f t="shared" ca="1" si="235"/>
        <v>5.37394985879655</v>
      </c>
      <c r="I2162" s="5">
        <f ca="1">AVERAGE($G$2:G2162)</f>
        <v>9.6582019633492298</v>
      </c>
    </row>
    <row r="2163" spans="1:9" x14ac:dyDescent="0.25">
      <c r="A2163" s="4">
        <v>2162</v>
      </c>
      <c r="B2163" s="5">
        <f t="shared" ca="1" si="231"/>
        <v>1.5942654262496285</v>
      </c>
      <c r="C2163" s="5">
        <f t="shared" ca="1" si="236"/>
        <v>11257.119093534304</v>
      </c>
      <c r="D2163" s="5">
        <f t="shared" ca="1" si="237"/>
        <v>11264.350356577148</v>
      </c>
      <c r="E2163" s="5">
        <f t="shared" ca="1" si="232"/>
        <v>4.0945884817106286</v>
      </c>
      <c r="F2163" s="5">
        <f t="shared" ca="1" si="233"/>
        <v>11268.444945058858</v>
      </c>
      <c r="G2163" s="5">
        <f t="shared" ca="1" si="234"/>
        <v>11.325851524554309</v>
      </c>
      <c r="H2163" s="5">
        <f t="shared" ca="1" si="235"/>
        <v>7.231263042844148</v>
      </c>
      <c r="I2163" s="5">
        <f ca="1">AVERAGE($G$2:G2163)</f>
        <v>9.6589733091222207</v>
      </c>
    </row>
    <row r="2164" spans="1:9" x14ac:dyDescent="0.25">
      <c r="A2164" s="4">
        <v>2163</v>
      </c>
      <c r="B2164" s="5">
        <f t="shared" ca="1" si="231"/>
        <v>1.7528073279558385</v>
      </c>
      <c r="C2164" s="5">
        <f t="shared" ca="1" si="236"/>
        <v>11258.871900862259</v>
      </c>
      <c r="D2164" s="5">
        <f t="shared" ca="1" si="237"/>
        <v>11268.444945058858</v>
      </c>
      <c r="E2164" s="5">
        <f t="shared" ca="1" si="232"/>
        <v>4.1789984253257071</v>
      </c>
      <c r="F2164" s="5">
        <f t="shared" ca="1" si="233"/>
        <v>11272.623943484185</v>
      </c>
      <c r="G2164" s="5">
        <f t="shared" ca="1" si="234"/>
        <v>13.752042621925284</v>
      </c>
      <c r="H2164" s="5">
        <f t="shared" ca="1" si="235"/>
        <v>9.5730441965988575</v>
      </c>
      <c r="I2164" s="5">
        <f ca="1">AVERAGE($G$2:G2164)</f>
        <v>9.6608656204087691</v>
      </c>
    </row>
    <row r="2165" spans="1:9" x14ac:dyDescent="0.25">
      <c r="A2165" s="4">
        <v>2164</v>
      </c>
      <c r="B2165" s="5">
        <f t="shared" ca="1" si="231"/>
        <v>1.0688002343875223</v>
      </c>
      <c r="C2165" s="5">
        <f t="shared" ca="1" si="236"/>
        <v>11259.940701096646</v>
      </c>
      <c r="D2165" s="5">
        <f t="shared" ca="1" si="237"/>
        <v>11272.623943484185</v>
      </c>
      <c r="E2165" s="5">
        <f t="shared" ca="1" si="232"/>
        <v>4.7752669679382054</v>
      </c>
      <c r="F2165" s="5">
        <f t="shared" ca="1" si="233"/>
        <v>11277.399210452122</v>
      </c>
      <c r="G2165" s="5">
        <f t="shared" ca="1" si="234"/>
        <v>17.458509355476053</v>
      </c>
      <c r="H2165" s="5">
        <f t="shared" ca="1" si="235"/>
        <v>12.683242387538485</v>
      </c>
      <c r="I2165" s="5">
        <f ca="1">AVERAGE($G$2:G2165)</f>
        <v>9.6644689677909632</v>
      </c>
    </row>
    <row r="2166" spans="1:9" x14ac:dyDescent="0.25">
      <c r="A2166" s="4">
        <v>2165</v>
      </c>
      <c r="B2166" s="5">
        <f t="shared" ca="1" si="231"/>
        <v>1.6991098441573129</v>
      </c>
      <c r="C2166" s="5">
        <f t="shared" ca="1" si="236"/>
        <v>11261.639810940804</v>
      </c>
      <c r="D2166" s="5">
        <f t="shared" ca="1" si="237"/>
        <v>11277.399210452122</v>
      </c>
      <c r="E2166" s="5">
        <f t="shared" ca="1" si="232"/>
        <v>3.9664981177109278</v>
      </c>
      <c r="F2166" s="5">
        <f t="shared" ca="1" si="233"/>
        <v>11281.365708569832</v>
      </c>
      <c r="G2166" s="5">
        <f t="shared" ca="1" si="234"/>
        <v>19.725897629028623</v>
      </c>
      <c r="H2166" s="5">
        <f t="shared" ca="1" si="235"/>
        <v>15.759399511318406</v>
      </c>
      <c r="I2166" s="5">
        <f ca="1">AVERAGE($G$2:G2166)</f>
        <v>9.669116278950888</v>
      </c>
    </row>
    <row r="2167" spans="1:9" x14ac:dyDescent="0.25">
      <c r="A2167" s="4">
        <v>2166</v>
      </c>
      <c r="B2167" s="5">
        <f t="shared" ca="1" si="231"/>
        <v>16.457851625854211</v>
      </c>
      <c r="C2167" s="5">
        <f t="shared" ca="1" si="236"/>
        <v>11278.097662566657</v>
      </c>
      <c r="D2167" s="5">
        <f t="shared" ca="1" si="237"/>
        <v>11281.365708569832</v>
      </c>
      <c r="E2167" s="5">
        <f t="shared" ca="1" si="232"/>
        <v>3.2240269428546253</v>
      </c>
      <c r="F2167" s="5">
        <f t="shared" ca="1" si="233"/>
        <v>11284.589735512687</v>
      </c>
      <c r="G2167" s="5">
        <f t="shared" ca="1" si="234"/>
        <v>6.4920729460300208</v>
      </c>
      <c r="H2167" s="5">
        <f t="shared" ca="1" si="235"/>
        <v>3.2680460031751863</v>
      </c>
      <c r="I2167" s="5">
        <f ca="1">AVERAGE($G$2:G2167)</f>
        <v>9.6676494999421543</v>
      </c>
    </row>
    <row r="2168" spans="1:9" x14ac:dyDescent="0.25">
      <c r="A2168" s="4">
        <v>2167</v>
      </c>
      <c r="B2168" s="5">
        <f t="shared" ca="1" si="231"/>
        <v>0.87318578082961562</v>
      </c>
      <c r="C2168" s="5">
        <f t="shared" ca="1" si="236"/>
        <v>11278.970848347486</v>
      </c>
      <c r="D2168" s="5">
        <f t="shared" ca="1" si="237"/>
        <v>11284.589735512687</v>
      </c>
      <c r="E2168" s="5">
        <f t="shared" ca="1" si="232"/>
        <v>3.4025457760305331</v>
      </c>
      <c r="F2168" s="5">
        <f t="shared" ca="1" si="233"/>
        <v>11287.992281288718</v>
      </c>
      <c r="G2168" s="5">
        <f t="shared" ca="1" si="234"/>
        <v>9.0214329412319785</v>
      </c>
      <c r="H2168" s="5">
        <f t="shared" ca="1" si="235"/>
        <v>5.6188871652011585</v>
      </c>
      <c r="I2168" s="5">
        <f ca="1">AVERAGE($G$2:G2168)</f>
        <v>9.6673512920239677</v>
      </c>
    </row>
    <row r="2169" spans="1:9" x14ac:dyDescent="0.25">
      <c r="A2169" s="4">
        <v>2168</v>
      </c>
      <c r="B2169" s="5">
        <f t="shared" ca="1" si="231"/>
        <v>1.6472000466986938</v>
      </c>
      <c r="C2169" s="5">
        <f t="shared" ca="1" si="236"/>
        <v>11280.618048394184</v>
      </c>
      <c r="D2169" s="5">
        <f t="shared" ca="1" si="237"/>
        <v>11287.992281288718</v>
      </c>
      <c r="E2169" s="5">
        <f t="shared" ca="1" si="232"/>
        <v>3.7723558484738442</v>
      </c>
      <c r="F2169" s="5">
        <f t="shared" ca="1" si="233"/>
        <v>11291.764637137192</v>
      </c>
      <c r="G2169" s="5">
        <f t="shared" ca="1" si="234"/>
        <v>11.146588743007669</v>
      </c>
      <c r="H2169" s="5">
        <f t="shared" ca="1" si="235"/>
        <v>7.374232894533634</v>
      </c>
      <c r="I2169" s="5">
        <f ca="1">AVERAGE($G$2:G2169)</f>
        <v>9.668033597121287</v>
      </c>
    </row>
    <row r="2170" spans="1:9" x14ac:dyDescent="0.25">
      <c r="A2170" s="4">
        <v>2169</v>
      </c>
      <c r="B2170" s="5">
        <f t="shared" ca="1" si="231"/>
        <v>1.2790538421047859</v>
      </c>
      <c r="C2170" s="5">
        <f t="shared" ca="1" si="236"/>
        <v>11281.897102236289</v>
      </c>
      <c r="D2170" s="5">
        <f t="shared" ca="1" si="237"/>
        <v>11291.764637137192</v>
      </c>
      <c r="E2170" s="5">
        <f t="shared" ca="1" si="232"/>
        <v>4.0524618957596159</v>
      </c>
      <c r="F2170" s="5">
        <f t="shared" ca="1" si="233"/>
        <v>11295.817099032951</v>
      </c>
      <c r="G2170" s="5">
        <f t="shared" ca="1" si="234"/>
        <v>13.919996796661508</v>
      </c>
      <c r="H2170" s="5">
        <f t="shared" ca="1" si="235"/>
        <v>9.8675349009026831</v>
      </c>
      <c r="I2170" s="5">
        <f ca="1">AVERAGE($G$2:G2170)</f>
        <v>9.6699939305466174</v>
      </c>
    </row>
    <row r="2171" spans="1:9" x14ac:dyDescent="0.25">
      <c r="A2171" s="4">
        <v>2170</v>
      </c>
      <c r="B2171" s="5">
        <f t="shared" ca="1" si="231"/>
        <v>27.577734703857814</v>
      </c>
      <c r="C2171" s="5">
        <f t="shared" ca="1" si="236"/>
        <v>11309.474836940148</v>
      </c>
      <c r="D2171" s="5">
        <f t="shared" ca="1" si="237"/>
        <v>11309.474836940148</v>
      </c>
      <c r="E2171" s="5">
        <f t="shared" ca="1" si="232"/>
        <v>4.1859211779095018</v>
      </c>
      <c r="F2171" s="5">
        <f t="shared" ca="1" si="233"/>
        <v>11313.660758118058</v>
      </c>
      <c r="G2171" s="5">
        <f t="shared" ca="1" si="234"/>
        <v>4.1859211779101315</v>
      </c>
      <c r="H2171" s="5">
        <f t="shared" ca="1" si="235"/>
        <v>0</v>
      </c>
      <c r="I2171" s="5">
        <f ca="1">AVERAGE($G$2:G2171)</f>
        <v>9.6674667080799637</v>
      </c>
    </row>
    <row r="2172" spans="1:9" x14ac:dyDescent="0.25">
      <c r="A2172" s="4">
        <v>2171</v>
      </c>
      <c r="B2172" s="5">
        <f t="shared" ca="1" si="231"/>
        <v>1.0141472275438854</v>
      </c>
      <c r="C2172" s="5">
        <f t="shared" ca="1" si="236"/>
        <v>11310.488984167692</v>
      </c>
      <c r="D2172" s="5">
        <f t="shared" ca="1" si="237"/>
        <v>11313.660758118058</v>
      </c>
      <c r="E2172" s="5">
        <f t="shared" ca="1" si="232"/>
        <v>3.5287405478327489</v>
      </c>
      <c r="F2172" s="5">
        <f t="shared" ca="1" si="233"/>
        <v>11317.18949866589</v>
      </c>
      <c r="G2172" s="5">
        <f t="shared" ca="1" si="234"/>
        <v>6.7005144981976628</v>
      </c>
      <c r="H2172" s="5">
        <f t="shared" ca="1" si="235"/>
        <v>3.1717739503656048</v>
      </c>
      <c r="I2172" s="5">
        <f ca="1">AVERAGE($G$2:G2172)</f>
        <v>9.6661000787801541</v>
      </c>
    </row>
    <row r="2173" spans="1:9" x14ac:dyDescent="0.25">
      <c r="A2173" s="4">
        <v>2172</v>
      </c>
      <c r="B2173" s="5">
        <f t="shared" ca="1" si="231"/>
        <v>9.4605818069422458</v>
      </c>
      <c r="C2173" s="5">
        <f t="shared" ca="1" si="236"/>
        <v>11319.949565974635</v>
      </c>
      <c r="D2173" s="5">
        <f t="shared" ca="1" si="237"/>
        <v>11319.949565974635</v>
      </c>
      <c r="E2173" s="5">
        <f t="shared" ca="1" si="232"/>
        <v>4.3548761369314635</v>
      </c>
      <c r="F2173" s="5">
        <f t="shared" ca="1" si="233"/>
        <v>11324.304442111566</v>
      </c>
      <c r="G2173" s="5">
        <f t="shared" ca="1" si="234"/>
        <v>4.3548761369311251</v>
      </c>
      <c r="H2173" s="5">
        <f t="shared" ca="1" si="235"/>
        <v>0</v>
      </c>
      <c r="I2173" s="5">
        <f ca="1">AVERAGE($G$2:G2173)</f>
        <v>9.6636547638898005</v>
      </c>
    </row>
    <row r="2174" spans="1:9" x14ac:dyDescent="0.25">
      <c r="A2174" s="4">
        <v>2173</v>
      </c>
      <c r="B2174" s="5">
        <f t="shared" ca="1" si="231"/>
        <v>4.5147599787138031</v>
      </c>
      <c r="C2174" s="5">
        <f t="shared" ca="1" si="236"/>
        <v>11324.46432595335</v>
      </c>
      <c r="D2174" s="5">
        <f t="shared" ca="1" si="237"/>
        <v>11324.46432595335</v>
      </c>
      <c r="E2174" s="5">
        <f t="shared" ca="1" si="232"/>
        <v>4.3846996145317734</v>
      </c>
      <c r="F2174" s="5">
        <f t="shared" ca="1" si="233"/>
        <v>11328.849025567881</v>
      </c>
      <c r="G2174" s="5">
        <f t="shared" ca="1" si="234"/>
        <v>4.3846996145312005</v>
      </c>
      <c r="H2174" s="5">
        <f t="shared" ca="1" si="235"/>
        <v>0</v>
      </c>
      <c r="I2174" s="5">
        <f ca="1">AVERAGE($G$2:G2174)</f>
        <v>9.6612254241984239</v>
      </c>
    </row>
    <row r="2175" spans="1:9" x14ac:dyDescent="0.25">
      <c r="A2175" s="4">
        <v>2174</v>
      </c>
      <c r="B2175" s="5">
        <f t="shared" ca="1" si="231"/>
        <v>3.2959514034656641</v>
      </c>
      <c r="C2175" s="5">
        <f t="shared" ca="1" si="236"/>
        <v>11327.760277356816</v>
      </c>
      <c r="D2175" s="5">
        <f t="shared" ca="1" si="237"/>
        <v>11328.849025567881</v>
      </c>
      <c r="E2175" s="5">
        <f t="shared" ca="1" si="232"/>
        <v>4.2318070197743376</v>
      </c>
      <c r="F2175" s="5">
        <f t="shared" ca="1" si="233"/>
        <v>11333.080832587655</v>
      </c>
      <c r="G2175" s="5">
        <f t="shared" ca="1" si="234"/>
        <v>5.3205552308390907</v>
      </c>
      <c r="H2175" s="5">
        <f t="shared" ca="1" si="235"/>
        <v>1.0887482110647397</v>
      </c>
      <c r="I2175" s="5">
        <f ca="1">AVERAGE($G$2:G2175)</f>
        <v>9.6592287957746166</v>
      </c>
    </row>
    <row r="2176" spans="1:9" x14ac:dyDescent="0.25">
      <c r="A2176" s="4">
        <v>2175</v>
      </c>
      <c r="B2176" s="5">
        <f t="shared" ca="1" si="231"/>
        <v>2.7925046199682479</v>
      </c>
      <c r="C2176" s="5">
        <f t="shared" ca="1" si="236"/>
        <v>11330.552781976785</v>
      </c>
      <c r="D2176" s="5">
        <f t="shared" ca="1" si="237"/>
        <v>11333.080832587655</v>
      </c>
      <c r="E2176" s="5">
        <f t="shared" ca="1" si="232"/>
        <v>4.3343725499699755</v>
      </c>
      <c r="F2176" s="5">
        <f t="shared" ca="1" si="233"/>
        <v>11337.415205137626</v>
      </c>
      <c r="G2176" s="5">
        <f t="shared" ca="1" si="234"/>
        <v>6.86242316084099</v>
      </c>
      <c r="H2176" s="5">
        <f t="shared" ca="1" si="235"/>
        <v>2.5280506108701957</v>
      </c>
      <c r="I2176" s="5">
        <f ca="1">AVERAGE($G$2:G2176)</f>
        <v>9.6579429081263708</v>
      </c>
    </row>
    <row r="2177" spans="1:9" x14ac:dyDescent="0.25">
      <c r="A2177" s="4">
        <v>2176</v>
      </c>
      <c r="B2177" s="5">
        <f t="shared" ca="1" si="231"/>
        <v>0.33056872256634479</v>
      </c>
      <c r="C2177" s="5">
        <f t="shared" ca="1" si="236"/>
        <v>11330.883350699351</v>
      </c>
      <c r="D2177" s="5">
        <f t="shared" ca="1" si="237"/>
        <v>11337.415205137626</v>
      </c>
      <c r="E2177" s="5">
        <f t="shared" ca="1" si="232"/>
        <v>3.1997813819592138</v>
      </c>
      <c r="F2177" s="5">
        <f t="shared" ca="1" si="233"/>
        <v>11340.614986519586</v>
      </c>
      <c r="G2177" s="5">
        <f t="shared" ca="1" si="234"/>
        <v>9.7316358202351694</v>
      </c>
      <c r="H2177" s="5">
        <f t="shared" ca="1" si="235"/>
        <v>6.5318544382753316</v>
      </c>
      <c r="I2177" s="5">
        <f ca="1">AVERAGE($G$2:G2177)</f>
        <v>9.6579767743543616</v>
      </c>
    </row>
    <row r="2178" spans="1:9" x14ac:dyDescent="0.25">
      <c r="A2178" s="4">
        <v>2177</v>
      </c>
      <c r="B2178" s="5">
        <f t="shared" ca="1" si="231"/>
        <v>3.4252982312779374</v>
      </c>
      <c r="C2178" s="5">
        <f t="shared" ca="1" si="236"/>
        <v>11334.308648930628</v>
      </c>
      <c r="D2178" s="5">
        <f t="shared" ca="1" si="237"/>
        <v>11340.614986519586</v>
      </c>
      <c r="E2178" s="5">
        <f t="shared" ca="1" si="232"/>
        <v>3.9559969969957649</v>
      </c>
      <c r="F2178" s="5">
        <f t="shared" ca="1" si="233"/>
        <v>11344.570983516582</v>
      </c>
      <c r="G2178" s="5">
        <f t="shared" ca="1" si="234"/>
        <v>10.262334585953795</v>
      </c>
      <c r="H2178" s="5">
        <f t="shared" ca="1" si="235"/>
        <v>6.306337588957831</v>
      </c>
      <c r="I2178" s="5">
        <f ca="1">AVERAGE($G$2:G2178)</f>
        <v>9.6582543847409479</v>
      </c>
    </row>
    <row r="2179" spans="1:9" x14ac:dyDescent="0.25">
      <c r="A2179" s="4">
        <v>2178</v>
      </c>
      <c r="B2179" s="5">
        <f t="shared" ref="B2179:B2242" ca="1" si="238">-5*LN(1-RAND())</f>
        <v>2.9679693267900387</v>
      </c>
      <c r="C2179" s="5">
        <f t="shared" ca="1" si="236"/>
        <v>11337.276618257418</v>
      </c>
      <c r="D2179" s="5">
        <f t="shared" ca="1" si="237"/>
        <v>11344.570983516582</v>
      </c>
      <c r="E2179" s="5">
        <f t="shared" ref="E2179:E2242" ca="1" si="239">NORMINV(RAND(),4,0.5)</f>
        <v>5.1623777946466518</v>
      </c>
      <c r="F2179" s="5">
        <f t="shared" ref="F2179:F2242" ca="1" si="240">D2179+E2179</f>
        <v>11349.733361311228</v>
      </c>
      <c r="G2179" s="5">
        <f t="shared" ref="G2179:G2242" ca="1" si="241">F2179-C2179</f>
        <v>12.456743053809987</v>
      </c>
      <c r="H2179" s="5">
        <f t="shared" ref="H2179:H2242" ca="1" si="242">D2179-C2179</f>
        <v>7.2943652591638966</v>
      </c>
      <c r="I2179" s="5">
        <f ca="1">AVERAGE($G$2:G2179)</f>
        <v>9.65953927393703</v>
      </c>
    </row>
    <row r="2180" spans="1:9" x14ac:dyDescent="0.25">
      <c r="A2180" s="4">
        <v>2179</v>
      </c>
      <c r="B2180" s="5">
        <f t="shared" ca="1" si="238"/>
        <v>8.2897629187205784</v>
      </c>
      <c r="C2180" s="5">
        <f t="shared" ref="C2180:C2243" ca="1" si="243">C2179+B2180</f>
        <v>11345.566381176139</v>
      </c>
      <c r="D2180" s="5">
        <f t="shared" ref="D2180:D2243" ca="1" si="244">MAX(C2180,F2179)</f>
        <v>11349.733361311228</v>
      </c>
      <c r="E2180" s="5">
        <f t="shared" ca="1" si="239"/>
        <v>4.0694974847701788</v>
      </c>
      <c r="F2180" s="5">
        <f t="shared" ca="1" si="240"/>
        <v>11353.802858795998</v>
      </c>
      <c r="G2180" s="5">
        <f t="shared" ca="1" si="241"/>
        <v>8.2364776198592153</v>
      </c>
      <c r="H2180" s="5">
        <f t="shared" ca="1" si="242"/>
        <v>4.1669801350890339</v>
      </c>
      <c r="I2180" s="5">
        <f ca="1">AVERAGE($G$2:G2180)</f>
        <v>9.6588861937837134</v>
      </c>
    </row>
    <row r="2181" spans="1:9" x14ac:dyDescent="0.25">
      <c r="A2181" s="4">
        <v>2180</v>
      </c>
      <c r="B2181" s="5">
        <f t="shared" ca="1" si="238"/>
        <v>6.1493325670652341</v>
      </c>
      <c r="C2181" s="5">
        <f t="shared" ca="1" si="243"/>
        <v>11351.715713743204</v>
      </c>
      <c r="D2181" s="5">
        <f t="shared" ca="1" si="244"/>
        <v>11353.802858795998</v>
      </c>
      <c r="E2181" s="5">
        <f t="shared" ca="1" si="239"/>
        <v>4.6401064817617179</v>
      </c>
      <c r="F2181" s="5">
        <f t="shared" ca="1" si="240"/>
        <v>11358.44296527776</v>
      </c>
      <c r="G2181" s="5">
        <f t="shared" ca="1" si="241"/>
        <v>6.7272515345557622</v>
      </c>
      <c r="H2181" s="5">
        <f t="shared" ca="1" si="242"/>
        <v>2.0871450527938578</v>
      </c>
      <c r="I2181" s="5">
        <f ca="1">AVERAGE($G$2:G2181)</f>
        <v>9.6575414072427819</v>
      </c>
    </row>
    <row r="2182" spans="1:9" x14ac:dyDescent="0.25">
      <c r="A2182" s="4">
        <v>2181</v>
      </c>
      <c r="B2182" s="5">
        <f t="shared" ca="1" si="238"/>
        <v>2.5219393161528054</v>
      </c>
      <c r="C2182" s="5">
        <f t="shared" ca="1" si="243"/>
        <v>11354.237653059357</v>
      </c>
      <c r="D2182" s="5">
        <f t="shared" ca="1" si="244"/>
        <v>11358.44296527776</v>
      </c>
      <c r="E2182" s="5">
        <f t="shared" ca="1" si="239"/>
        <v>4.2533283004415079</v>
      </c>
      <c r="F2182" s="5">
        <f t="shared" ca="1" si="240"/>
        <v>11362.696293578201</v>
      </c>
      <c r="G2182" s="5">
        <f t="shared" ca="1" si="241"/>
        <v>8.4586405188438221</v>
      </c>
      <c r="H2182" s="5">
        <f t="shared" ca="1" si="242"/>
        <v>4.2053122184024687</v>
      </c>
      <c r="I2182" s="5">
        <f ca="1">AVERAGE($G$2:G2182)</f>
        <v>9.6569917048638754</v>
      </c>
    </row>
    <row r="2183" spans="1:9" x14ac:dyDescent="0.25">
      <c r="A2183" s="4">
        <v>2182</v>
      </c>
      <c r="B2183" s="5">
        <f t="shared" ca="1" si="238"/>
        <v>6.8228236030455092</v>
      </c>
      <c r="C2183" s="5">
        <f t="shared" ca="1" si="243"/>
        <v>11361.060476662404</v>
      </c>
      <c r="D2183" s="5">
        <f t="shared" ca="1" si="244"/>
        <v>11362.696293578201</v>
      </c>
      <c r="E2183" s="5">
        <f t="shared" ca="1" si="239"/>
        <v>4.2294377153238356</v>
      </c>
      <c r="F2183" s="5">
        <f t="shared" ca="1" si="240"/>
        <v>11366.925731293524</v>
      </c>
      <c r="G2183" s="5">
        <f t="shared" ca="1" si="241"/>
        <v>5.8652546311204787</v>
      </c>
      <c r="H2183" s="5">
        <f t="shared" ca="1" si="242"/>
        <v>1.6358169157974771</v>
      </c>
      <c r="I2183" s="5">
        <f ca="1">AVERAGE($G$2:G2183)</f>
        <v>9.6552539701829652</v>
      </c>
    </row>
    <row r="2184" spans="1:9" x14ac:dyDescent="0.25">
      <c r="A2184" s="4">
        <v>2183</v>
      </c>
      <c r="B2184" s="5">
        <f t="shared" ca="1" si="238"/>
        <v>2.2543795008311172</v>
      </c>
      <c r="C2184" s="5">
        <f t="shared" ca="1" si="243"/>
        <v>11363.314856163235</v>
      </c>
      <c r="D2184" s="5">
        <f t="shared" ca="1" si="244"/>
        <v>11366.925731293524</v>
      </c>
      <c r="E2184" s="5">
        <f t="shared" ca="1" si="239"/>
        <v>4.0675268736630175</v>
      </c>
      <c r="F2184" s="5">
        <f t="shared" ca="1" si="240"/>
        <v>11370.993258167187</v>
      </c>
      <c r="G2184" s="5">
        <f t="shared" ca="1" si="241"/>
        <v>7.6784020039522147</v>
      </c>
      <c r="H2184" s="5">
        <f t="shared" ca="1" si="242"/>
        <v>3.6108751302890596</v>
      </c>
      <c r="I2184" s="5">
        <f ca="1">AVERAGE($G$2:G2184)</f>
        <v>9.6543484035470382</v>
      </c>
    </row>
    <row r="2185" spans="1:9" x14ac:dyDescent="0.25">
      <c r="A2185" s="4">
        <v>2184</v>
      </c>
      <c r="B2185" s="5">
        <f t="shared" ca="1" si="238"/>
        <v>1.996649600569891</v>
      </c>
      <c r="C2185" s="5">
        <f t="shared" ca="1" si="243"/>
        <v>11365.311505763804</v>
      </c>
      <c r="D2185" s="5">
        <f t="shared" ca="1" si="244"/>
        <v>11370.993258167187</v>
      </c>
      <c r="E2185" s="5">
        <f t="shared" ca="1" si="239"/>
        <v>3.6887635051248546</v>
      </c>
      <c r="F2185" s="5">
        <f t="shared" ca="1" si="240"/>
        <v>11374.682021672312</v>
      </c>
      <c r="G2185" s="5">
        <f t="shared" ca="1" si="241"/>
        <v>9.3705159085075138</v>
      </c>
      <c r="H2185" s="5">
        <f t="shared" ca="1" si="242"/>
        <v>5.6817524033831432</v>
      </c>
      <c r="I2185" s="5">
        <f ca="1">AVERAGE($G$2:G2185)</f>
        <v>9.6542184436134111</v>
      </c>
    </row>
    <row r="2186" spans="1:9" x14ac:dyDescent="0.25">
      <c r="A2186" s="4">
        <v>2185</v>
      </c>
      <c r="B2186" s="5">
        <f t="shared" ca="1" si="238"/>
        <v>2.1504813634142494</v>
      </c>
      <c r="C2186" s="5">
        <f t="shared" ca="1" si="243"/>
        <v>11367.461987127219</v>
      </c>
      <c r="D2186" s="5">
        <f t="shared" ca="1" si="244"/>
        <v>11374.682021672312</v>
      </c>
      <c r="E2186" s="5">
        <f t="shared" ca="1" si="239"/>
        <v>3.8160131560449191</v>
      </c>
      <c r="F2186" s="5">
        <f t="shared" ca="1" si="240"/>
        <v>11378.498034828357</v>
      </c>
      <c r="G2186" s="5">
        <f t="shared" ca="1" si="241"/>
        <v>11.036047701138159</v>
      </c>
      <c r="H2186" s="5">
        <f t="shared" ca="1" si="242"/>
        <v>7.220034545092858</v>
      </c>
      <c r="I2186" s="5">
        <f ca="1">AVERAGE($G$2:G2186)</f>
        <v>9.6548508597495779</v>
      </c>
    </row>
    <row r="2187" spans="1:9" x14ac:dyDescent="0.25">
      <c r="A2187" s="4">
        <v>2186</v>
      </c>
      <c r="B2187" s="5">
        <f t="shared" ca="1" si="238"/>
        <v>3.1255290374716695</v>
      </c>
      <c r="C2187" s="5">
        <f t="shared" ca="1" si="243"/>
        <v>11370.587516164691</v>
      </c>
      <c r="D2187" s="5">
        <f t="shared" ca="1" si="244"/>
        <v>11378.498034828357</v>
      </c>
      <c r="E2187" s="5">
        <f t="shared" ca="1" si="239"/>
        <v>4.1047680580715653</v>
      </c>
      <c r="F2187" s="5">
        <f t="shared" ca="1" si="240"/>
        <v>11382.602802886429</v>
      </c>
      <c r="G2187" s="5">
        <f t="shared" ca="1" si="241"/>
        <v>12.015286721738448</v>
      </c>
      <c r="H2187" s="5">
        <f t="shared" ca="1" si="242"/>
        <v>7.9105186636661529</v>
      </c>
      <c r="I2187" s="5">
        <f ca="1">AVERAGE($G$2:G2187)</f>
        <v>9.655930656575741</v>
      </c>
    </row>
    <row r="2188" spans="1:9" x14ac:dyDescent="0.25">
      <c r="A2188" s="4">
        <v>2187</v>
      </c>
      <c r="B2188" s="5">
        <f t="shared" ca="1" si="238"/>
        <v>14.355941563955293</v>
      </c>
      <c r="C2188" s="5">
        <f t="shared" ca="1" si="243"/>
        <v>11384.943457728647</v>
      </c>
      <c r="D2188" s="5">
        <f t="shared" ca="1" si="244"/>
        <v>11384.943457728647</v>
      </c>
      <c r="E2188" s="5">
        <f t="shared" ca="1" si="239"/>
        <v>4.5460263624710615</v>
      </c>
      <c r="F2188" s="5">
        <f t="shared" ca="1" si="240"/>
        <v>11389.489484091118</v>
      </c>
      <c r="G2188" s="5">
        <f t="shared" ca="1" si="241"/>
        <v>4.5460263624718209</v>
      </c>
      <c r="H2188" s="5">
        <f t="shared" ca="1" si="242"/>
        <v>0</v>
      </c>
      <c r="I2188" s="5">
        <f ca="1">AVERAGE($G$2:G2188)</f>
        <v>9.6535941662720806</v>
      </c>
    </row>
    <row r="2189" spans="1:9" x14ac:dyDescent="0.25">
      <c r="A2189" s="4">
        <v>2188</v>
      </c>
      <c r="B2189" s="5">
        <f t="shared" ca="1" si="238"/>
        <v>10.189179458948441</v>
      </c>
      <c r="C2189" s="5">
        <f t="shared" ca="1" si="243"/>
        <v>11395.132637187595</v>
      </c>
      <c r="D2189" s="5">
        <f t="shared" ca="1" si="244"/>
        <v>11395.132637187595</v>
      </c>
      <c r="E2189" s="5">
        <f t="shared" ca="1" si="239"/>
        <v>4.0839631857062173</v>
      </c>
      <c r="F2189" s="5">
        <f t="shared" ca="1" si="240"/>
        <v>11399.216600373302</v>
      </c>
      <c r="G2189" s="5">
        <f t="shared" ca="1" si="241"/>
        <v>4.0839631857070344</v>
      </c>
      <c r="H2189" s="5">
        <f t="shared" ca="1" si="242"/>
        <v>0</v>
      </c>
      <c r="I2189" s="5">
        <f ca="1">AVERAGE($G$2:G2189)</f>
        <v>9.651048631089008</v>
      </c>
    </row>
    <row r="2190" spans="1:9" x14ac:dyDescent="0.25">
      <c r="A2190" s="4">
        <v>2189</v>
      </c>
      <c r="B2190" s="5">
        <f t="shared" ca="1" si="238"/>
        <v>2.0088945812537946</v>
      </c>
      <c r="C2190" s="5">
        <f t="shared" ca="1" si="243"/>
        <v>11397.141531768848</v>
      </c>
      <c r="D2190" s="5">
        <f t="shared" ca="1" si="244"/>
        <v>11399.216600373302</v>
      </c>
      <c r="E2190" s="5">
        <f t="shared" ca="1" si="239"/>
        <v>4.5656570948386719</v>
      </c>
      <c r="F2190" s="5">
        <f t="shared" ca="1" si="240"/>
        <v>11403.782257468141</v>
      </c>
      <c r="G2190" s="5">
        <f t="shared" ca="1" si="241"/>
        <v>6.6407256992933981</v>
      </c>
      <c r="H2190" s="5">
        <f t="shared" ca="1" si="242"/>
        <v>2.0750686044539179</v>
      </c>
      <c r="I2190" s="5">
        <f ca="1">AVERAGE($G$2:G2190)</f>
        <v>9.6496734264605024</v>
      </c>
    </row>
    <row r="2191" spans="1:9" x14ac:dyDescent="0.25">
      <c r="A2191" s="4">
        <v>2190</v>
      </c>
      <c r="B2191" s="5">
        <f t="shared" ca="1" si="238"/>
        <v>8.1963589082743109</v>
      </c>
      <c r="C2191" s="5">
        <f t="shared" ca="1" si="243"/>
        <v>11405.337890677123</v>
      </c>
      <c r="D2191" s="5">
        <f t="shared" ca="1" si="244"/>
        <v>11405.337890677123</v>
      </c>
      <c r="E2191" s="5">
        <f t="shared" ca="1" si="239"/>
        <v>4.2203144386784377</v>
      </c>
      <c r="F2191" s="5">
        <f t="shared" ca="1" si="240"/>
        <v>11409.558205115802</v>
      </c>
      <c r="G2191" s="5">
        <f t="shared" ca="1" si="241"/>
        <v>4.2203144386785425</v>
      </c>
      <c r="H2191" s="5">
        <f t="shared" ca="1" si="242"/>
        <v>0</v>
      </c>
      <c r="I2191" s="5">
        <f ca="1">AVERAGE($G$2:G2191)</f>
        <v>9.6471942671053501</v>
      </c>
    </row>
    <row r="2192" spans="1:9" x14ac:dyDescent="0.25">
      <c r="A2192" s="4">
        <v>2191</v>
      </c>
      <c r="B2192" s="5">
        <f t="shared" ca="1" si="238"/>
        <v>1.1347479871727035</v>
      </c>
      <c r="C2192" s="5">
        <f t="shared" ca="1" si="243"/>
        <v>11406.472638664296</v>
      </c>
      <c r="D2192" s="5">
        <f t="shared" ca="1" si="244"/>
        <v>11409.558205115802</v>
      </c>
      <c r="E2192" s="5">
        <f t="shared" ca="1" si="239"/>
        <v>4.3411880040455415</v>
      </c>
      <c r="F2192" s="5">
        <f t="shared" ca="1" si="240"/>
        <v>11413.899393119847</v>
      </c>
      <c r="G2192" s="5">
        <f t="shared" ca="1" si="241"/>
        <v>7.4267544555514178</v>
      </c>
      <c r="H2192" s="5">
        <f t="shared" ca="1" si="242"/>
        <v>3.085566451505656</v>
      </c>
      <c r="I2192" s="5">
        <f ca="1">AVERAGE($G$2:G2192)</f>
        <v>9.6461808304045054</v>
      </c>
    </row>
    <row r="2193" spans="1:9" x14ac:dyDescent="0.25">
      <c r="A2193" s="4">
        <v>2192</v>
      </c>
      <c r="B2193" s="5">
        <f t="shared" ca="1" si="238"/>
        <v>5.8588440077348611</v>
      </c>
      <c r="C2193" s="5">
        <f t="shared" ca="1" si="243"/>
        <v>11412.331482672031</v>
      </c>
      <c r="D2193" s="5">
        <f t="shared" ca="1" si="244"/>
        <v>11413.899393119847</v>
      </c>
      <c r="E2193" s="5">
        <f t="shared" ca="1" si="239"/>
        <v>4.0914824867579682</v>
      </c>
      <c r="F2193" s="5">
        <f t="shared" ca="1" si="240"/>
        <v>11417.990875606605</v>
      </c>
      <c r="G2193" s="5">
        <f t="shared" ca="1" si="241"/>
        <v>5.6593929345744982</v>
      </c>
      <c r="H2193" s="5">
        <f t="shared" ca="1" si="242"/>
        <v>1.5679104478167574</v>
      </c>
      <c r="I2193" s="5">
        <f ca="1">AVERAGE($G$2:G2193)</f>
        <v>9.6443620403060404</v>
      </c>
    </row>
    <row r="2194" spans="1:9" x14ac:dyDescent="0.25">
      <c r="A2194" s="4">
        <v>2193</v>
      </c>
      <c r="B2194" s="5">
        <f t="shared" ca="1" si="238"/>
        <v>4.7121750039470038</v>
      </c>
      <c r="C2194" s="5">
        <f t="shared" ca="1" si="243"/>
        <v>11417.043657675978</v>
      </c>
      <c r="D2194" s="5">
        <f t="shared" ca="1" si="244"/>
        <v>11417.990875606605</v>
      </c>
      <c r="E2194" s="5">
        <f t="shared" ca="1" si="239"/>
        <v>3.719092461742735</v>
      </c>
      <c r="F2194" s="5">
        <f t="shared" ca="1" si="240"/>
        <v>11421.709968068348</v>
      </c>
      <c r="G2194" s="5">
        <f t="shared" ca="1" si="241"/>
        <v>4.6663103923692688</v>
      </c>
      <c r="H2194" s="5">
        <f t="shared" ca="1" si="242"/>
        <v>0.94721793062672077</v>
      </c>
      <c r="I2194" s="5">
        <f ca="1">AVERAGE($G$2:G2194)</f>
        <v>9.6420920669143708</v>
      </c>
    </row>
    <row r="2195" spans="1:9" x14ac:dyDescent="0.25">
      <c r="A2195" s="4">
        <v>2194</v>
      </c>
      <c r="B2195" s="5">
        <f t="shared" ca="1" si="238"/>
        <v>1.1728937688745151</v>
      </c>
      <c r="C2195" s="5">
        <f t="shared" ca="1" si="243"/>
        <v>11418.216551444853</v>
      </c>
      <c r="D2195" s="5">
        <f t="shared" ca="1" si="244"/>
        <v>11421.709968068348</v>
      </c>
      <c r="E2195" s="5">
        <f t="shared" ca="1" si="239"/>
        <v>4.3415120099142435</v>
      </c>
      <c r="F2195" s="5">
        <f t="shared" ca="1" si="240"/>
        <v>11426.051480078262</v>
      </c>
      <c r="G2195" s="5">
        <f t="shared" ca="1" si="241"/>
        <v>7.8349286334087083</v>
      </c>
      <c r="H2195" s="5">
        <f t="shared" ca="1" si="242"/>
        <v>3.4934166234943405</v>
      </c>
      <c r="I2195" s="5">
        <f ca="1">AVERAGE($G$2:G2195)</f>
        <v>9.6412683825782235</v>
      </c>
    </row>
    <row r="2196" spans="1:9" x14ac:dyDescent="0.25">
      <c r="A2196" s="4">
        <v>2195</v>
      </c>
      <c r="B2196" s="5">
        <f t="shared" ca="1" si="238"/>
        <v>1.9126284377823657</v>
      </c>
      <c r="C2196" s="5">
        <f t="shared" ca="1" si="243"/>
        <v>11420.129179882635</v>
      </c>
      <c r="D2196" s="5">
        <f t="shared" ca="1" si="244"/>
        <v>11426.051480078262</v>
      </c>
      <c r="E2196" s="5">
        <f t="shared" ca="1" si="239"/>
        <v>4.6964027679519003</v>
      </c>
      <c r="F2196" s="5">
        <f t="shared" ca="1" si="240"/>
        <v>11430.747882846214</v>
      </c>
      <c r="G2196" s="5">
        <f t="shared" ca="1" si="241"/>
        <v>10.618702963578471</v>
      </c>
      <c r="H2196" s="5">
        <f t="shared" ca="1" si="242"/>
        <v>5.9223001956270309</v>
      </c>
      <c r="I2196" s="5">
        <f ca="1">AVERAGE($G$2:G2196)</f>
        <v>9.6417136830707069</v>
      </c>
    </row>
    <row r="2197" spans="1:9" x14ac:dyDescent="0.25">
      <c r="A2197" s="4">
        <v>2196</v>
      </c>
      <c r="B2197" s="5">
        <f t="shared" ca="1" si="238"/>
        <v>0.47490385078449582</v>
      </c>
      <c r="C2197" s="5">
        <f t="shared" ca="1" si="243"/>
        <v>11420.60408373342</v>
      </c>
      <c r="D2197" s="5">
        <f t="shared" ca="1" si="244"/>
        <v>11430.747882846214</v>
      </c>
      <c r="E2197" s="5">
        <f t="shared" ca="1" si="239"/>
        <v>4.1175098206938836</v>
      </c>
      <c r="F2197" s="5">
        <f t="shared" ca="1" si="240"/>
        <v>11434.865392666907</v>
      </c>
      <c r="G2197" s="5">
        <f t="shared" ca="1" si="241"/>
        <v>14.261308933486362</v>
      </c>
      <c r="H2197" s="5">
        <f t="shared" ca="1" si="242"/>
        <v>10.143799112793204</v>
      </c>
      <c r="I2197" s="5">
        <f ca="1">AVERAGE($G$2:G2197)</f>
        <v>9.6438173238951208</v>
      </c>
    </row>
    <row r="2198" spans="1:9" x14ac:dyDescent="0.25">
      <c r="A2198" s="4">
        <v>2197</v>
      </c>
      <c r="B2198" s="5">
        <f t="shared" ca="1" si="238"/>
        <v>0.31848503124346511</v>
      </c>
      <c r="C2198" s="5">
        <f t="shared" ca="1" si="243"/>
        <v>11420.922568764663</v>
      </c>
      <c r="D2198" s="5">
        <f t="shared" ca="1" si="244"/>
        <v>11434.865392666907</v>
      </c>
      <c r="E2198" s="5">
        <f t="shared" ca="1" si="239"/>
        <v>4.5073199266273596</v>
      </c>
      <c r="F2198" s="5">
        <f t="shared" ca="1" si="240"/>
        <v>11439.372712593535</v>
      </c>
      <c r="G2198" s="5">
        <f t="shared" ca="1" si="241"/>
        <v>18.45014382887166</v>
      </c>
      <c r="H2198" s="5">
        <f t="shared" ca="1" si="242"/>
        <v>13.942823902243617</v>
      </c>
      <c r="I2198" s="5">
        <f ca="1">AVERAGE($G$2:G2198)</f>
        <v>9.6478256654995711</v>
      </c>
    </row>
    <row r="2199" spans="1:9" x14ac:dyDescent="0.25">
      <c r="A2199" s="4">
        <v>2198</v>
      </c>
      <c r="B2199" s="5">
        <f t="shared" ca="1" si="238"/>
        <v>0.422950599634213</v>
      </c>
      <c r="C2199" s="5">
        <f t="shared" ca="1" si="243"/>
        <v>11421.345519364297</v>
      </c>
      <c r="D2199" s="5">
        <f t="shared" ca="1" si="244"/>
        <v>11439.372712593535</v>
      </c>
      <c r="E2199" s="5">
        <f t="shared" ca="1" si="239"/>
        <v>3.733032351261147</v>
      </c>
      <c r="F2199" s="5">
        <f t="shared" ca="1" si="240"/>
        <v>11443.105744944796</v>
      </c>
      <c r="G2199" s="5">
        <f t="shared" ca="1" si="241"/>
        <v>21.760225580499537</v>
      </c>
      <c r="H2199" s="5">
        <f t="shared" ca="1" si="242"/>
        <v>18.027193229238037</v>
      </c>
      <c r="I2199" s="5">
        <f ca="1">AVERAGE($G$2:G2199)</f>
        <v>9.6533363115027555</v>
      </c>
    </row>
    <row r="2200" spans="1:9" x14ac:dyDescent="0.25">
      <c r="A2200" s="4">
        <v>2199</v>
      </c>
      <c r="B2200" s="5">
        <f t="shared" ca="1" si="238"/>
        <v>0.63645581802179474</v>
      </c>
      <c r="C2200" s="5">
        <f t="shared" ca="1" si="243"/>
        <v>11421.981975182318</v>
      </c>
      <c r="D2200" s="5">
        <f t="shared" ca="1" si="244"/>
        <v>11443.105744944796</v>
      </c>
      <c r="E2200" s="5">
        <f t="shared" ca="1" si="239"/>
        <v>3.5156397646881943</v>
      </c>
      <c r="F2200" s="5">
        <f t="shared" ca="1" si="240"/>
        <v>11446.621384709484</v>
      </c>
      <c r="G2200" s="5">
        <f t="shared" ca="1" si="241"/>
        <v>24.639409527166208</v>
      </c>
      <c r="H2200" s="5">
        <f t="shared" ca="1" si="242"/>
        <v>21.123769762478332</v>
      </c>
      <c r="I2200" s="5">
        <f ca="1">AVERAGE($G$2:G2200)</f>
        <v>9.6601512606685862</v>
      </c>
    </row>
    <row r="2201" spans="1:9" x14ac:dyDescent="0.25">
      <c r="A2201" s="4">
        <v>2200</v>
      </c>
      <c r="B2201" s="5">
        <f t="shared" ca="1" si="238"/>
        <v>10.094718588501188</v>
      </c>
      <c r="C2201" s="5">
        <f t="shared" ca="1" si="243"/>
        <v>11432.076693770819</v>
      </c>
      <c r="D2201" s="5">
        <f t="shared" ca="1" si="244"/>
        <v>11446.621384709484</v>
      </c>
      <c r="E2201" s="5">
        <f t="shared" ca="1" si="239"/>
        <v>3.5024009181508249</v>
      </c>
      <c r="F2201" s="5">
        <f t="shared" ca="1" si="240"/>
        <v>11450.123785627635</v>
      </c>
      <c r="G2201" s="5">
        <f t="shared" ca="1" si="241"/>
        <v>18.047091856815314</v>
      </c>
      <c r="H2201" s="5">
        <f t="shared" ca="1" si="242"/>
        <v>14.544690938664644</v>
      </c>
      <c r="I2201" s="5">
        <f ca="1">AVERAGE($G$2:G2201)</f>
        <v>9.6639635063941096</v>
      </c>
    </row>
    <row r="2202" spans="1:9" x14ac:dyDescent="0.25">
      <c r="A2202" s="4">
        <v>2201</v>
      </c>
      <c r="B2202" s="5">
        <f t="shared" ca="1" si="238"/>
        <v>3.0989766082698154</v>
      </c>
      <c r="C2202" s="5">
        <f t="shared" ca="1" si="243"/>
        <v>11435.175670379089</v>
      </c>
      <c r="D2202" s="5">
        <f t="shared" ca="1" si="244"/>
        <v>11450.123785627635</v>
      </c>
      <c r="E2202" s="5">
        <f t="shared" ca="1" si="239"/>
        <v>4.247548027876805</v>
      </c>
      <c r="F2202" s="5">
        <f t="shared" ca="1" si="240"/>
        <v>11454.371333655512</v>
      </c>
      <c r="G2202" s="5">
        <f t="shared" ca="1" si="241"/>
        <v>19.195663276423147</v>
      </c>
      <c r="H2202" s="5">
        <f t="shared" ca="1" si="242"/>
        <v>14.948115248545946</v>
      </c>
      <c r="I2202" s="5">
        <f ca="1">AVERAGE($G$2:G2202)</f>
        <v>9.668294128733967</v>
      </c>
    </row>
    <row r="2203" spans="1:9" x14ac:dyDescent="0.25">
      <c r="A2203" s="4">
        <v>2202</v>
      </c>
      <c r="B2203" s="5">
        <f t="shared" ca="1" si="238"/>
        <v>5.0115395168314052</v>
      </c>
      <c r="C2203" s="5">
        <f t="shared" ca="1" si="243"/>
        <v>11440.187209895921</v>
      </c>
      <c r="D2203" s="5">
        <f t="shared" ca="1" si="244"/>
        <v>11454.371333655512</v>
      </c>
      <c r="E2203" s="5">
        <f t="shared" ca="1" si="239"/>
        <v>3.7478990324564894</v>
      </c>
      <c r="F2203" s="5">
        <f t="shared" ca="1" si="240"/>
        <v>11458.119232687968</v>
      </c>
      <c r="G2203" s="5">
        <f t="shared" ca="1" si="241"/>
        <v>17.932022792047064</v>
      </c>
      <c r="H2203" s="5">
        <f t="shared" ca="1" si="242"/>
        <v>14.184123759590875</v>
      </c>
      <c r="I2203" s="5">
        <f ca="1">AVERAGE($G$2:G2203)</f>
        <v>9.672046957373075</v>
      </c>
    </row>
    <row r="2204" spans="1:9" x14ac:dyDescent="0.25">
      <c r="A2204" s="4">
        <v>2203</v>
      </c>
      <c r="B2204" s="5">
        <f t="shared" ca="1" si="238"/>
        <v>0.76595164340353161</v>
      </c>
      <c r="C2204" s="5">
        <f t="shared" ca="1" si="243"/>
        <v>11440.953161539324</v>
      </c>
      <c r="D2204" s="5">
        <f t="shared" ca="1" si="244"/>
        <v>11458.119232687968</v>
      </c>
      <c r="E2204" s="5">
        <f t="shared" ca="1" si="239"/>
        <v>4.4032114538441647</v>
      </c>
      <c r="F2204" s="5">
        <f t="shared" ca="1" si="240"/>
        <v>11462.522444141812</v>
      </c>
      <c r="G2204" s="5">
        <f t="shared" ca="1" si="241"/>
        <v>21.569282602487874</v>
      </c>
      <c r="H2204" s="5">
        <f t="shared" ca="1" si="242"/>
        <v>17.166071148643823</v>
      </c>
      <c r="I2204" s="5">
        <f ca="1">AVERAGE($G$2:G2204)</f>
        <v>9.6774474274797981</v>
      </c>
    </row>
    <row r="2205" spans="1:9" x14ac:dyDescent="0.25">
      <c r="A2205" s="4">
        <v>2204</v>
      </c>
      <c r="B2205" s="5">
        <f t="shared" ca="1" si="238"/>
        <v>1.0298663485973325</v>
      </c>
      <c r="C2205" s="5">
        <f t="shared" ca="1" si="243"/>
        <v>11441.983027887922</v>
      </c>
      <c r="D2205" s="5">
        <f t="shared" ca="1" si="244"/>
        <v>11462.522444141812</v>
      </c>
      <c r="E2205" s="5">
        <f t="shared" ca="1" si="239"/>
        <v>3.5768044933583938</v>
      </c>
      <c r="F2205" s="5">
        <f t="shared" ca="1" si="240"/>
        <v>11466.09924863517</v>
      </c>
      <c r="G2205" s="5">
        <f t="shared" ca="1" si="241"/>
        <v>24.116220747248008</v>
      </c>
      <c r="H2205" s="5">
        <f t="shared" ca="1" si="242"/>
        <v>20.539416253890522</v>
      </c>
      <c r="I2205" s="5">
        <f ca="1">AVERAGE($G$2:G2205)</f>
        <v>9.6839985950477505</v>
      </c>
    </row>
    <row r="2206" spans="1:9" x14ac:dyDescent="0.25">
      <c r="A2206" s="4">
        <v>2205</v>
      </c>
      <c r="B2206" s="5">
        <f t="shared" ca="1" si="238"/>
        <v>6.5911658460335678</v>
      </c>
      <c r="C2206" s="5">
        <f t="shared" ca="1" si="243"/>
        <v>11448.574193733955</v>
      </c>
      <c r="D2206" s="5">
        <f t="shared" ca="1" si="244"/>
        <v>11466.09924863517</v>
      </c>
      <c r="E2206" s="5">
        <f t="shared" ca="1" si="239"/>
        <v>3.8485302623436999</v>
      </c>
      <c r="F2206" s="5">
        <f t="shared" ca="1" si="240"/>
        <v>11469.947778897513</v>
      </c>
      <c r="G2206" s="5">
        <f t="shared" ca="1" si="241"/>
        <v>21.373585163557436</v>
      </c>
      <c r="H2206" s="5">
        <f t="shared" ca="1" si="242"/>
        <v>17.525054901214389</v>
      </c>
      <c r="I2206" s="5">
        <f ca="1">AVERAGE($G$2:G2206)</f>
        <v>9.6892999948520639</v>
      </c>
    </row>
    <row r="2207" spans="1:9" x14ac:dyDescent="0.25">
      <c r="A2207" s="4">
        <v>2206</v>
      </c>
      <c r="B2207" s="5">
        <f t="shared" ca="1" si="238"/>
        <v>23.598300971304859</v>
      </c>
      <c r="C2207" s="5">
        <f t="shared" ca="1" si="243"/>
        <v>11472.172494705261</v>
      </c>
      <c r="D2207" s="5">
        <f t="shared" ca="1" si="244"/>
        <v>11472.172494705261</v>
      </c>
      <c r="E2207" s="5">
        <f t="shared" ca="1" si="239"/>
        <v>4.205819527434639</v>
      </c>
      <c r="F2207" s="5">
        <f t="shared" ca="1" si="240"/>
        <v>11476.378314232696</v>
      </c>
      <c r="G2207" s="5">
        <f t="shared" ca="1" si="241"/>
        <v>4.2058195274348691</v>
      </c>
      <c r="H2207" s="5">
        <f t="shared" ca="1" si="242"/>
        <v>0</v>
      </c>
      <c r="I2207" s="5">
        <f ca="1">AVERAGE($G$2:G2207)</f>
        <v>9.6868142829448018</v>
      </c>
    </row>
    <row r="2208" spans="1:9" x14ac:dyDescent="0.25">
      <c r="A2208" s="4">
        <v>2207</v>
      </c>
      <c r="B2208" s="5">
        <f t="shared" ca="1" si="238"/>
        <v>1.9416820403942348</v>
      </c>
      <c r="C2208" s="5">
        <f t="shared" ca="1" si="243"/>
        <v>11474.114176745656</v>
      </c>
      <c r="D2208" s="5">
        <f t="shared" ca="1" si="244"/>
        <v>11476.378314232696</v>
      </c>
      <c r="E2208" s="5">
        <f t="shared" ca="1" si="239"/>
        <v>3.8626114669305225</v>
      </c>
      <c r="F2208" s="5">
        <f t="shared" ca="1" si="240"/>
        <v>11480.240925699627</v>
      </c>
      <c r="G2208" s="5">
        <f t="shared" ca="1" si="241"/>
        <v>6.1267489539714006</v>
      </c>
      <c r="H2208" s="5">
        <f t="shared" ca="1" si="242"/>
        <v>2.2641374870399886</v>
      </c>
      <c r="I2208" s="5">
        <f ca="1">AVERAGE($G$2:G2208)</f>
        <v>9.685201203955689</v>
      </c>
    </row>
    <row r="2209" spans="1:9" x14ac:dyDescent="0.25">
      <c r="A2209" s="4">
        <v>2208</v>
      </c>
      <c r="B2209" s="5">
        <f t="shared" ca="1" si="238"/>
        <v>2.0930083032465774</v>
      </c>
      <c r="C2209" s="5">
        <f t="shared" ca="1" si="243"/>
        <v>11476.207185048903</v>
      </c>
      <c r="D2209" s="5">
        <f t="shared" ca="1" si="244"/>
        <v>11480.240925699627</v>
      </c>
      <c r="E2209" s="5">
        <f t="shared" ca="1" si="239"/>
        <v>4.2772061175920291</v>
      </c>
      <c r="F2209" s="5">
        <f t="shared" ca="1" si="240"/>
        <v>11484.51813181722</v>
      </c>
      <c r="G2209" s="5">
        <f t="shared" ca="1" si="241"/>
        <v>8.3109467683170806</v>
      </c>
      <c r="H2209" s="5">
        <f t="shared" ca="1" si="242"/>
        <v>4.0337406507242122</v>
      </c>
      <c r="I2209" s="5">
        <f ca="1">AVERAGE($G$2:G2209)</f>
        <v>9.6845788061134606</v>
      </c>
    </row>
    <row r="2210" spans="1:9" x14ac:dyDescent="0.25">
      <c r="A2210" s="4">
        <v>2209</v>
      </c>
      <c r="B2210" s="5">
        <f t="shared" ca="1" si="238"/>
        <v>0.20181697673793142</v>
      </c>
      <c r="C2210" s="5">
        <f t="shared" ca="1" si="243"/>
        <v>11476.409002025641</v>
      </c>
      <c r="D2210" s="5">
        <f t="shared" ca="1" si="244"/>
        <v>11484.51813181722</v>
      </c>
      <c r="E2210" s="5">
        <f t="shared" ca="1" si="239"/>
        <v>3.5555022380581383</v>
      </c>
      <c r="F2210" s="5">
        <f t="shared" ca="1" si="240"/>
        <v>11488.073634055278</v>
      </c>
      <c r="G2210" s="5">
        <f t="shared" ca="1" si="241"/>
        <v>11.664632029636778</v>
      </c>
      <c r="H2210" s="5">
        <f t="shared" ca="1" si="242"/>
        <v>8.1091297915791074</v>
      </c>
      <c r="I2210" s="5">
        <f ca="1">AVERAGE($G$2:G2210)</f>
        <v>9.6854751633898424</v>
      </c>
    </row>
    <row r="2211" spans="1:9" x14ac:dyDescent="0.25">
      <c r="A2211" s="4">
        <v>2210</v>
      </c>
      <c r="B2211" s="5">
        <f t="shared" ca="1" si="238"/>
        <v>6.7896688755060532</v>
      </c>
      <c r="C2211" s="5">
        <f t="shared" ca="1" si="243"/>
        <v>11483.198670901147</v>
      </c>
      <c r="D2211" s="5">
        <f t="shared" ca="1" si="244"/>
        <v>11488.073634055278</v>
      </c>
      <c r="E2211" s="5">
        <f t="shared" ca="1" si="239"/>
        <v>3.9240975723089333</v>
      </c>
      <c r="F2211" s="5">
        <f t="shared" ca="1" si="240"/>
        <v>11491.997731627587</v>
      </c>
      <c r="G2211" s="5">
        <f t="shared" ca="1" si="241"/>
        <v>8.7990607264400751</v>
      </c>
      <c r="H2211" s="5">
        <f t="shared" ca="1" si="242"/>
        <v>4.8749631541304552</v>
      </c>
      <c r="I2211" s="5">
        <f ca="1">AVERAGE($G$2:G2211)</f>
        <v>9.6850740708844345</v>
      </c>
    </row>
    <row r="2212" spans="1:9" x14ac:dyDescent="0.25">
      <c r="A2212" s="4">
        <v>2211</v>
      </c>
      <c r="B2212" s="5">
        <f t="shared" ca="1" si="238"/>
        <v>2.7541143789915257</v>
      </c>
      <c r="C2212" s="5">
        <f t="shared" ca="1" si="243"/>
        <v>11485.952785280138</v>
      </c>
      <c r="D2212" s="5">
        <f t="shared" ca="1" si="244"/>
        <v>11491.997731627587</v>
      </c>
      <c r="E2212" s="5">
        <f t="shared" ca="1" si="239"/>
        <v>3.9739406705871216</v>
      </c>
      <c r="F2212" s="5">
        <f t="shared" ca="1" si="240"/>
        <v>11495.971672298174</v>
      </c>
      <c r="G2212" s="5">
        <f t="shared" ca="1" si="241"/>
        <v>10.018887018035457</v>
      </c>
      <c r="H2212" s="5">
        <f t="shared" ca="1" si="242"/>
        <v>6.0449463474487857</v>
      </c>
      <c r="I2212" s="5">
        <f ca="1">AVERAGE($G$2:G2212)</f>
        <v>9.6852250491508993</v>
      </c>
    </row>
    <row r="2213" spans="1:9" x14ac:dyDescent="0.25">
      <c r="A2213" s="4">
        <v>2212</v>
      </c>
      <c r="B2213" s="5">
        <f t="shared" ca="1" si="238"/>
        <v>1.3750317891753872</v>
      </c>
      <c r="C2213" s="5">
        <f t="shared" ca="1" si="243"/>
        <v>11487.327817069314</v>
      </c>
      <c r="D2213" s="5">
        <f t="shared" ca="1" si="244"/>
        <v>11495.971672298174</v>
      </c>
      <c r="E2213" s="5">
        <f t="shared" ca="1" si="239"/>
        <v>3.2692698119178338</v>
      </c>
      <c r="F2213" s="5">
        <f t="shared" ca="1" si="240"/>
        <v>11499.240942110091</v>
      </c>
      <c r="G2213" s="5">
        <f t="shared" ca="1" si="241"/>
        <v>11.913125040777231</v>
      </c>
      <c r="H2213" s="5">
        <f t="shared" ca="1" si="242"/>
        <v>8.6438552288600476</v>
      </c>
      <c r="I2213" s="5">
        <f ca="1">AVERAGE($G$2:G2213)</f>
        <v>9.6862322372122129</v>
      </c>
    </row>
    <row r="2214" spans="1:9" x14ac:dyDescent="0.25">
      <c r="A2214" s="4">
        <v>2213</v>
      </c>
      <c r="B2214" s="5">
        <f t="shared" ca="1" si="238"/>
        <v>0.82296916179506252</v>
      </c>
      <c r="C2214" s="5">
        <f t="shared" ca="1" si="243"/>
        <v>11488.150786231108</v>
      </c>
      <c r="D2214" s="5">
        <f t="shared" ca="1" si="244"/>
        <v>11499.240942110091</v>
      </c>
      <c r="E2214" s="5">
        <f t="shared" ca="1" si="239"/>
        <v>5.1950368197139909</v>
      </c>
      <c r="F2214" s="5">
        <f t="shared" ca="1" si="240"/>
        <v>11504.435978929805</v>
      </c>
      <c r="G2214" s="5">
        <f t="shared" ca="1" si="241"/>
        <v>16.285192698696846</v>
      </c>
      <c r="H2214" s="5">
        <f t="shared" ca="1" si="242"/>
        <v>11.090155878982841</v>
      </c>
      <c r="I2214" s="5">
        <f ca="1">AVERAGE($G$2:G2214)</f>
        <v>9.6892141443344393</v>
      </c>
    </row>
    <row r="2215" spans="1:9" x14ac:dyDescent="0.25">
      <c r="A2215" s="4">
        <v>2214</v>
      </c>
      <c r="B2215" s="5">
        <f t="shared" ca="1" si="238"/>
        <v>4.246060587694215</v>
      </c>
      <c r="C2215" s="5">
        <f t="shared" ca="1" si="243"/>
        <v>11492.396846818803</v>
      </c>
      <c r="D2215" s="5">
        <f t="shared" ca="1" si="244"/>
        <v>11504.435978929805</v>
      </c>
      <c r="E2215" s="5">
        <f t="shared" ca="1" si="239"/>
        <v>3.6101289013214033</v>
      </c>
      <c r="F2215" s="5">
        <f t="shared" ca="1" si="240"/>
        <v>11508.046107831127</v>
      </c>
      <c r="G2215" s="5">
        <f t="shared" ca="1" si="241"/>
        <v>15.649261012324132</v>
      </c>
      <c r="H2215" s="5">
        <f t="shared" ca="1" si="242"/>
        <v>12.039132111001891</v>
      </c>
      <c r="I2215" s="5">
        <f ca="1">AVERAGE($G$2:G2215)</f>
        <v>9.6919061257562955</v>
      </c>
    </row>
    <row r="2216" spans="1:9" x14ac:dyDescent="0.25">
      <c r="A2216" s="4">
        <v>2215</v>
      </c>
      <c r="B2216" s="5">
        <f t="shared" ca="1" si="238"/>
        <v>4.3132220944625148</v>
      </c>
      <c r="C2216" s="5">
        <f t="shared" ca="1" si="243"/>
        <v>11496.710068913266</v>
      </c>
      <c r="D2216" s="5">
        <f t="shared" ca="1" si="244"/>
        <v>11508.046107831127</v>
      </c>
      <c r="E2216" s="5">
        <f t="shared" ca="1" si="239"/>
        <v>3.3567709881477068</v>
      </c>
      <c r="F2216" s="5">
        <f t="shared" ca="1" si="240"/>
        <v>11511.402878819275</v>
      </c>
      <c r="G2216" s="5">
        <f t="shared" ca="1" si="241"/>
        <v>14.692809906009643</v>
      </c>
      <c r="H2216" s="5">
        <f t="shared" ca="1" si="242"/>
        <v>11.336038917861515</v>
      </c>
      <c r="I2216" s="5">
        <f ca="1">AVERAGE($G$2:G2216)</f>
        <v>9.6941638701266122</v>
      </c>
    </row>
    <row r="2217" spans="1:9" x14ac:dyDescent="0.25">
      <c r="A2217" s="4">
        <v>2216</v>
      </c>
      <c r="B2217" s="5">
        <f t="shared" ca="1" si="238"/>
        <v>0.17955397926800992</v>
      </c>
      <c r="C2217" s="5">
        <f t="shared" ca="1" si="243"/>
        <v>11496.889622892533</v>
      </c>
      <c r="D2217" s="5">
        <f t="shared" ca="1" si="244"/>
        <v>11511.402878819275</v>
      </c>
      <c r="E2217" s="5">
        <f t="shared" ca="1" si="239"/>
        <v>5.2614212790527324</v>
      </c>
      <c r="F2217" s="5">
        <f t="shared" ca="1" si="240"/>
        <v>11516.664300098328</v>
      </c>
      <c r="G2217" s="5">
        <f t="shared" ca="1" si="241"/>
        <v>19.774677205794433</v>
      </c>
      <c r="H2217" s="5">
        <f t="shared" ca="1" si="242"/>
        <v>14.513255926742204</v>
      </c>
      <c r="I2217" s="5">
        <f ca="1">AVERAGE($G$2:G2217)</f>
        <v>9.6987128382383752</v>
      </c>
    </row>
    <row r="2218" spans="1:9" x14ac:dyDescent="0.25">
      <c r="A2218" s="4">
        <v>2217</v>
      </c>
      <c r="B2218" s="5">
        <f t="shared" ca="1" si="238"/>
        <v>1.9442905122902556</v>
      </c>
      <c r="C2218" s="5">
        <f t="shared" ca="1" si="243"/>
        <v>11498.833913404824</v>
      </c>
      <c r="D2218" s="5">
        <f t="shared" ca="1" si="244"/>
        <v>11516.664300098328</v>
      </c>
      <c r="E2218" s="5">
        <f t="shared" ca="1" si="239"/>
        <v>3.9805032615070677</v>
      </c>
      <c r="F2218" s="5">
        <f t="shared" ca="1" si="240"/>
        <v>11520.644803359835</v>
      </c>
      <c r="G2218" s="5">
        <f t="shared" ca="1" si="241"/>
        <v>21.810889955011589</v>
      </c>
      <c r="H2218" s="5">
        <f t="shared" ca="1" si="242"/>
        <v>17.830386693503897</v>
      </c>
      <c r="I2218" s="5">
        <f ca="1">AVERAGE($G$2:G2218)</f>
        <v>9.7041761567394023</v>
      </c>
    </row>
    <row r="2219" spans="1:9" x14ac:dyDescent="0.25">
      <c r="A2219" s="4">
        <v>2218</v>
      </c>
      <c r="B2219" s="5">
        <f t="shared" ca="1" si="238"/>
        <v>3.0364880627793509</v>
      </c>
      <c r="C2219" s="5">
        <f t="shared" ca="1" si="243"/>
        <v>11501.870401467602</v>
      </c>
      <c r="D2219" s="5">
        <f t="shared" ca="1" si="244"/>
        <v>11520.644803359835</v>
      </c>
      <c r="E2219" s="5">
        <f t="shared" ca="1" si="239"/>
        <v>4.1708548966655439</v>
      </c>
      <c r="F2219" s="5">
        <f t="shared" ca="1" si="240"/>
        <v>11524.815658256501</v>
      </c>
      <c r="G2219" s="5">
        <f t="shared" ca="1" si="241"/>
        <v>22.945256788898405</v>
      </c>
      <c r="H2219" s="5">
        <f t="shared" ca="1" si="242"/>
        <v>18.774401892233072</v>
      </c>
      <c r="I2219" s="5">
        <f ca="1">AVERAGE($G$2:G2219)</f>
        <v>9.7101459856988974</v>
      </c>
    </row>
    <row r="2220" spans="1:9" x14ac:dyDescent="0.25">
      <c r="A2220" s="4">
        <v>2219</v>
      </c>
      <c r="B2220" s="5">
        <f t="shared" ca="1" si="238"/>
        <v>7.1251868542609431</v>
      </c>
      <c r="C2220" s="5">
        <f t="shared" ca="1" si="243"/>
        <v>11508.995588321863</v>
      </c>
      <c r="D2220" s="5">
        <f t="shared" ca="1" si="244"/>
        <v>11524.815658256501</v>
      </c>
      <c r="E2220" s="5">
        <f t="shared" ca="1" si="239"/>
        <v>4.1316666792800385</v>
      </c>
      <c r="F2220" s="5">
        <f t="shared" ca="1" si="240"/>
        <v>11528.947324935782</v>
      </c>
      <c r="G2220" s="5">
        <f t="shared" ca="1" si="241"/>
        <v>19.951736613918911</v>
      </c>
      <c r="H2220" s="5">
        <f t="shared" ca="1" si="242"/>
        <v>15.820069934638013</v>
      </c>
      <c r="I2220" s="5">
        <f ca="1">AVERAGE($G$2:G2220)</f>
        <v>9.7147613938233768</v>
      </c>
    </row>
    <row r="2221" spans="1:9" x14ac:dyDescent="0.25">
      <c r="A2221" s="4">
        <v>2220</v>
      </c>
      <c r="B2221" s="5">
        <f t="shared" ca="1" si="238"/>
        <v>0.28119113802931445</v>
      </c>
      <c r="C2221" s="5">
        <f t="shared" ca="1" si="243"/>
        <v>11509.276779459891</v>
      </c>
      <c r="D2221" s="5">
        <f t="shared" ca="1" si="244"/>
        <v>11528.947324935782</v>
      </c>
      <c r="E2221" s="5">
        <f t="shared" ca="1" si="239"/>
        <v>3.4090639707824848</v>
      </c>
      <c r="F2221" s="5">
        <f t="shared" ca="1" si="240"/>
        <v>11532.356388906564</v>
      </c>
      <c r="G2221" s="5">
        <f t="shared" ca="1" si="241"/>
        <v>23.079609446673203</v>
      </c>
      <c r="H2221" s="5">
        <f t="shared" ca="1" si="242"/>
        <v>19.670545475890322</v>
      </c>
      <c r="I2221" s="5">
        <f ca="1">AVERAGE($G$2:G2221)</f>
        <v>9.7207815956489849</v>
      </c>
    </row>
    <row r="2222" spans="1:9" x14ac:dyDescent="0.25">
      <c r="A2222" s="4">
        <v>2221</v>
      </c>
      <c r="B2222" s="5">
        <f t="shared" ca="1" si="238"/>
        <v>2.5365326693906578</v>
      </c>
      <c r="C2222" s="5">
        <f t="shared" ca="1" si="243"/>
        <v>11511.813312129281</v>
      </c>
      <c r="D2222" s="5">
        <f t="shared" ca="1" si="244"/>
        <v>11532.356388906564</v>
      </c>
      <c r="E2222" s="5">
        <f t="shared" ca="1" si="239"/>
        <v>4.3683997760265818</v>
      </c>
      <c r="F2222" s="5">
        <f t="shared" ca="1" si="240"/>
        <v>11536.724788682592</v>
      </c>
      <c r="G2222" s="5">
        <f t="shared" ca="1" si="241"/>
        <v>24.911476553310422</v>
      </c>
      <c r="H2222" s="5">
        <f t="shared" ca="1" si="242"/>
        <v>20.543076777283204</v>
      </c>
      <c r="I2222" s="5">
        <f ca="1">AVERAGE($G$2:G2222)</f>
        <v>9.7276211701459054</v>
      </c>
    </row>
    <row r="2223" spans="1:9" x14ac:dyDescent="0.25">
      <c r="A2223" s="4">
        <v>2222</v>
      </c>
      <c r="B2223" s="5">
        <f t="shared" ca="1" si="238"/>
        <v>10.913807658845947</v>
      </c>
      <c r="C2223" s="5">
        <f t="shared" ca="1" si="243"/>
        <v>11522.727119788127</v>
      </c>
      <c r="D2223" s="5">
        <f t="shared" ca="1" si="244"/>
        <v>11536.724788682592</v>
      </c>
      <c r="E2223" s="5">
        <f t="shared" ca="1" si="239"/>
        <v>3.8441196619943518</v>
      </c>
      <c r="F2223" s="5">
        <f t="shared" ca="1" si="240"/>
        <v>11540.568908344587</v>
      </c>
      <c r="G2223" s="5">
        <f t="shared" ca="1" si="241"/>
        <v>17.841788556459505</v>
      </c>
      <c r="H2223" s="5">
        <f t="shared" ca="1" si="242"/>
        <v>13.997668894464368</v>
      </c>
      <c r="I2223" s="5">
        <f ca="1">AVERAGE($G$2:G2223)</f>
        <v>9.7312729106437956</v>
      </c>
    </row>
    <row r="2224" spans="1:9" x14ac:dyDescent="0.25">
      <c r="A2224" s="4">
        <v>2223</v>
      </c>
      <c r="B2224" s="5">
        <f t="shared" ca="1" si="238"/>
        <v>5.2125499776917952</v>
      </c>
      <c r="C2224" s="5">
        <f t="shared" ca="1" si="243"/>
        <v>11527.939669765819</v>
      </c>
      <c r="D2224" s="5">
        <f t="shared" ca="1" si="244"/>
        <v>11540.568908344587</v>
      </c>
      <c r="E2224" s="5">
        <f t="shared" ca="1" si="239"/>
        <v>4.6900650172200322</v>
      </c>
      <c r="F2224" s="5">
        <f t="shared" ca="1" si="240"/>
        <v>11545.258973361806</v>
      </c>
      <c r="G2224" s="5">
        <f t="shared" ca="1" si="241"/>
        <v>17.319303595986639</v>
      </c>
      <c r="H2224" s="5">
        <f t="shared" ca="1" si="242"/>
        <v>12.629238578767399</v>
      </c>
      <c r="I2224" s="5">
        <f ca="1">AVERAGE($G$2:G2224)</f>
        <v>9.7346863297555117</v>
      </c>
    </row>
    <row r="2225" spans="1:9" x14ac:dyDescent="0.25">
      <c r="A2225" s="4">
        <v>2224</v>
      </c>
      <c r="B2225" s="5">
        <f t="shared" ca="1" si="238"/>
        <v>2.6666887579565874</v>
      </c>
      <c r="C2225" s="5">
        <f t="shared" ca="1" si="243"/>
        <v>11530.606358523775</v>
      </c>
      <c r="D2225" s="5">
        <f t="shared" ca="1" si="244"/>
        <v>11545.258973361806</v>
      </c>
      <c r="E2225" s="5">
        <f t="shared" ca="1" si="239"/>
        <v>4.0925080454397742</v>
      </c>
      <c r="F2225" s="5">
        <f t="shared" ca="1" si="240"/>
        <v>11549.351481407246</v>
      </c>
      <c r="G2225" s="5">
        <f t="shared" ca="1" si="241"/>
        <v>18.745122883470685</v>
      </c>
      <c r="H2225" s="5">
        <f t="shared" ca="1" si="242"/>
        <v>14.652614838030786</v>
      </c>
      <c r="I2225" s="5">
        <f ca="1">AVERAGE($G$2:G2225)</f>
        <v>9.7387377850404544</v>
      </c>
    </row>
    <row r="2226" spans="1:9" x14ac:dyDescent="0.25">
      <c r="A2226" s="4">
        <v>2225</v>
      </c>
      <c r="B2226" s="5">
        <f t="shared" ca="1" si="238"/>
        <v>4.9237968322865555</v>
      </c>
      <c r="C2226" s="5">
        <f t="shared" ca="1" si="243"/>
        <v>11535.530155356062</v>
      </c>
      <c r="D2226" s="5">
        <f t="shared" ca="1" si="244"/>
        <v>11549.351481407246</v>
      </c>
      <c r="E2226" s="5">
        <f t="shared" ca="1" si="239"/>
        <v>3.5557990577148799</v>
      </c>
      <c r="F2226" s="5">
        <f t="shared" ca="1" si="240"/>
        <v>11552.90728046496</v>
      </c>
      <c r="G2226" s="5">
        <f t="shared" ca="1" si="241"/>
        <v>17.377125108898326</v>
      </c>
      <c r="H2226" s="5">
        <f t="shared" ca="1" si="242"/>
        <v>13.82132605118386</v>
      </c>
      <c r="I2226" s="5">
        <f ca="1">AVERAGE($G$2:G2226)</f>
        <v>9.742170768107357</v>
      </c>
    </row>
    <row r="2227" spans="1:9" x14ac:dyDescent="0.25">
      <c r="A2227" s="4">
        <v>2226</v>
      </c>
      <c r="B2227" s="5">
        <f t="shared" ca="1" si="238"/>
        <v>3.4236417596146436</v>
      </c>
      <c r="C2227" s="5">
        <f t="shared" ca="1" si="243"/>
        <v>11538.953797115677</v>
      </c>
      <c r="D2227" s="5">
        <f t="shared" ca="1" si="244"/>
        <v>11552.90728046496</v>
      </c>
      <c r="E2227" s="5">
        <f t="shared" ca="1" si="239"/>
        <v>4.121653033990393</v>
      </c>
      <c r="F2227" s="5">
        <f t="shared" ca="1" si="240"/>
        <v>11557.02893349895</v>
      </c>
      <c r="G2227" s="5">
        <f t="shared" ca="1" si="241"/>
        <v>18.075136383273275</v>
      </c>
      <c r="H2227" s="5">
        <f t="shared" ca="1" si="242"/>
        <v>13.953483349283488</v>
      </c>
      <c r="I2227" s="5">
        <f ca="1">AVERAGE($G$2:G2227)</f>
        <v>9.7459142387341178</v>
      </c>
    </row>
    <row r="2228" spans="1:9" x14ac:dyDescent="0.25">
      <c r="A2228" s="4">
        <v>2227</v>
      </c>
      <c r="B2228" s="5">
        <f t="shared" ca="1" si="238"/>
        <v>8.5701312823085356</v>
      </c>
      <c r="C2228" s="5">
        <f t="shared" ca="1" si="243"/>
        <v>11547.523928397986</v>
      </c>
      <c r="D2228" s="5">
        <f t="shared" ca="1" si="244"/>
        <v>11557.02893349895</v>
      </c>
      <c r="E2228" s="5">
        <f t="shared" ca="1" si="239"/>
        <v>4.2125052178585252</v>
      </c>
      <c r="F2228" s="5">
        <f t="shared" ca="1" si="240"/>
        <v>11561.241438716808</v>
      </c>
      <c r="G2228" s="5">
        <f t="shared" ca="1" si="241"/>
        <v>13.717510318821951</v>
      </c>
      <c r="H2228" s="5">
        <f t="shared" ca="1" si="242"/>
        <v>9.5050051009638992</v>
      </c>
      <c r="I2228" s="5">
        <f ca="1">AVERAGE($G$2:G2228)</f>
        <v>9.7476976226946412</v>
      </c>
    </row>
    <row r="2229" spans="1:9" x14ac:dyDescent="0.25">
      <c r="A2229" s="4">
        <v>2228</v>
      </c>
      <c r="B2229" s="5">
        <f t="shared" ca="1" si="238"/>
        <v>1.8487462196703206</v>
      </c>
      <c r="C2229" s="5">
        <f t="shared" ca="1" si="243"/>
        <v>11549.372674617656</v>
      </c>
      <c r="D2229" s="5">
        <f t="shared" ca="1" si="244"/>
        <v>11561.241438716808</v>
      </c>
      <c r="E2229" s="5">
        <f t="shared" ca="1" si="239"/>
        <v>4.444896100410566</v>
      </c>
      <c r="F2229" s="5">
        <f t="shared" ca="1" si="240"/>
        <v>11565.686334817219</v>
      </c>
      <c r="G2229" s="5">
        <f t="shared" ca="1" si="241"/>
        <v>16.313660199562946</v>
      </c>
      <c r="H2229" s="5">
        <f t="shared" ca="1" si="242"/>
        <v>11.868764099152031</v>
      </c>
      <c r="I2229" s="5">
        <f ca="1">AVERAGE($G$2:G2229)</f>
        <v>9.7506446435998786</v>
      </c>
    </row>
    <row r="2230" spans="1:9" x14ac:dyDescent="0.25">
      <c r="A2230" s="4">
        <v>2229</v>
      </c>
      <c r="B2230" s="5">
        <f t="shared" ca="1" si="238"/>
        <v>13.664400746099689</v>
      </c>
      <c r="C2230" s="5">
        <f t="shared" ca="1" si="243"/>
        <v>11563.037075363756</v>
      </c>
      <c r="D2230" s="5">
        <f t="shared" ca="1" si="244"/>
        <v>11565.686334817219</v>
      </c>
      <c r="E2230" s="5">
        <f t="shared" ca="1" si="239"/>
        <v>3.6467446639413508</v>
      </c>
      <c r="F2230" s="5">
        <f t="shared" ca="1" si="240"/>
        <v>11569.333079481161</v>
      </c>
      <c r="G2230" s="5">
        <f t="shared" ca="1" si="241"/>
        <v>6.2960041174046637</v>
      </c>
      <c r="H2230" s="5">
        <f t="shared" ca="1" si="242"/>
        <v>2.6492594534629461</v>
      </c>
      <c r="I2230" s="5">
        <f ca="1">AVERAGE($G$2:G2230)</f>
        <v>9.7490947824396308</v>
      </c>
    </row>
    <row r="2231" spans="1:9" x14ac:dyDescent="0.25">
      <c r="A2231" s="4">
        <v>2230</v>
      </c>
      <c r="B2231" s="5">
        <f t="shared" ca="1" si="238"/>
        <v>1.1703648240569433</v>
      </c>
      <c r="C2231" s="5">
        <f t="shared" ca="1" si="243"/>
        <v>11564.207440187813</v>
      </c>
      <c r="D2231" s="5">
        <f t="shared" ca="1" si="244"/>
        <v>11569.333079481161</v>
      </c>
      <c r="E2231" s="5">
        <f t="shared" ca="1" si="239"/>
        <v>3.85743857807332</v>
      </c>
      <c r="F2231" s="5">
        <f t="shared" ca="1" si="240"/>
        <v>11573.190518059235</v>
      </c>
      <c r="G2231" s="5">
        <f t="shared" ca="1" si="241"/>
        <v>8.9830778714222106</v>
      </c>
      <c r="H2231" s="5">
        <f t="shared" ca="1" si="242"/>
        <v>5.1256392933482857</v>
      </c>
      <c r="I2231" s="5">
        <f ca="1">AVERAGE($G$2:G2231)</f>
        <v>9.748751277098366</v>
      </c>
    </row>
    <row r="2232" spans="1:9" x14ac:dyDescent="0.25">
      <c r="A2232" s="4">
        <v>2231</v>
      </c>
      <c r="B2232" s="5">
        <f t="shared" ca="1" si="238"/>
        <v>4.6763647072158845</v>
      </c>
      <c r="C2232" s="5">
        <f t="shared" ca="1" si="243"/>
        <v>11568.883804895029</v>
      </c>
      <c r="D2232" s="5">
        <f t="shared" ca="1" si="244"/>
        <v>11573.190518059235</v>
      </c>
      <c r="E2232" s="5">
        <f t="shared" ca="1" si="239"/>
        <v>3.3076094330417574</v>
      </c>
      <c r="F2232" s="5">
        <f t="shared" ca="1" si="240"/>
        <v>11576.498127492276</v>
      </c>
      <c r="G2232" s="5">
        <f t="shared" ca="1" si="241"/>
        <v>7.6143225972464279</v>
      </c>
      <c r="H2232" s="5">
        <f t="shared" ca="1" si="242"/>
        <v>4.3067131642055756</v>
      </c>
      <c r="I2232" s="5">
        <f ca="1">AVERAGE($G$2:G2232)</f>
        <v>9.7477945632122829</v>
      </c>
    </row>
    <row r="2233" spans="1:9" x14ac:dyDescent="0.25">
      <c r="A2233" s="4">
        <v>2232</v>
      </c>
      <c r="B2233" s="5">
        <f t="shared" ca="1" si="238"/>
        <v>5.8902496156410722</v>
      </c>
      <c r="C2233" s="5">
        <f t="shared" ca="1" si="243"/>
        <v>11574.77405451067</v>
      </c>
      <c r="D2233" s="5">
        <f t="shared" ca="1" si="244"/>
        <v>11576.498127492276</v>
      </c>
      <c r="E2233" s="5">
        <f t="shared" ca="1" si="239"/>
        <v>4.3342952734934981</v>
      </c>
      <c r="F2233" s="5">
        <f t="shared" ca="1" si="240"/>
        <v>11580.832422765769</v>
      </c>
      <c r="G2233" s="5">
        <f t="shared" ca="1" si="241"/>
        <v>6.058368255098685</v>
      </c>
      <c r="H2233" s="5">
        <f t="shared" ca="1" si="242"/>
        <v>1.7240729816057865</v>
      </c>
      <c r="I2233" s="5">
        <f ca="1">AVERAGE($G$2:G2233)</f>
        <v>9.7461415944362475</v>
      </c>
    </row>
    <row r="2234" spans="1:9" x14ac:dyDescent="0.25">
      <c r="A2234" s="4">
        <v>2233</v>
      </c>
      <c r="B2234" s="5">
        <f t="shared" ca="1" si="238"/>
        <v>8.1863730301941047</v>
      </c>
      <c r="C2234" s="5">
        <f t="shared" ca="1" si="243"/>
        <v>11582.960427540864</v>
      </c>
      <c r="D2234" s="5">
        <f t="shared" ca="1" si="244"/>
        <v>11582.960427540864</v>
      </c>
      <c r="E2234" s="5">
        <f t="shared" ca="1" si="239"/>
        <v>3.8425257541827449</v>
      </c>
      <c r="F2234" s="5">
        <f t="shared" ca="1" si="240"/>
        <v>11586.802953295046</v>
      </c>
      <c r="G2234" s="5">
        <f t="shared" ca="1" si="241"/>
        <v>3.8425257541821338</v>
      </c>
      <c r="H2234" s="5">
        <f t="shared" ca="1" si="242"/>
        <v>0</v>
      </c>
      <c r="I2234" s="5">
        <f ca="1">AVERAGE($G$2:G2234)</f>
        <v>9.7434977897608093</v>
      </c>
    </row>
    <row r="2235" spans="1:9" x14ac:dyDescent="0.25">
      <c r="A2235" s="4">
        <v>2234</v>
      </c>
      <c r="B2235" s="5">
        <f t="shared" ca="1" si="238"/>
        <v>6.0141643013248967</v>
      </c>
      <c r="C2235" s="5">
        <f t="shared" ca="1" si="243"/>
        <v>11588.974591842189</v>
      </c>
      <c r="D2235" s="5">
        <f t="shared" ca="1" si="244"/>
        <v>11588.974591842189</v>
      </c>
      <c r="E2235" s="5">
        <f t="shared" ca="1" si="239"/>
        <v>4.5387251310700147</v>
      </c>
      <c r="F2235" s="5">
        <f t="shared" ca="1" si="240"/>
        <v>11593.513316973258</v>
      </c>
      <c r="G2235" s="5">
        <f t="shared" ca="1" si="241"/>
        <v>4.538725131069441</v>
      </c>
      <c r="H2235" s="5">
        <f t="shared" ca="1" si="242"/>
        <v>0</v>
      </c>
      <c r="I2235" s="5">
        <f ca="1">AVERAGE($G$2:G2235)</f>
        <v>9.7411679900031132</v>
      </c>
    </row>
    <row r="2236" spans="1:9" x14ac:dyDescent="0.25">
      <c r="A2236" s="4">
        <v>2235</v>
      </c>
      <c r="B2236" s="5">
        <f t="shared" ca="1" si="238"/>
        <v>1.8729205589156737</v>
      </c>
      <c r="C2236" s="5">
        <f t="shared" ca="1" si="243"/>
        <v>11590.847512401104</v>
      </c>
      <c r="D2236" s="5">
        <f t="shared" ca="1" si="244"/>
        <v>11593.513316973258</v>
      </c>
      <c r="E2236" s="5">
        <f t="shared" ca="1" si="239"/>
        <v>2.8652584937334371</v>
      </c>
      <c r="F2236" s="5">
        <f t="shared" ca="1" si="240"/>
        <v>11596.378575466992</v>
      </c>
      <c r="G2236" s="5">
        <f t="shared" ca="1" si="241"/>
        <v>5.5310630658877926</v>
      </c>
      <c r="H2236" s="5">
        <f t="shared" ca="1" si="242"/>
        <v>2.6658045721542294</v>
      </c>
      <c r="I2236" s="5">
        <f ca="1">AVERAGE($G$2:G2236)</f>
        <v>9.7392842741533965</v>
      </c>
    </row>
    <row r="2237" spans="1:9" x14ac:dyDescent="0.25">
      <c r="A2237" s="4">
        <v>2236</v>
      </c>
      <c r="B2237" s="5">
        <f t="shared" ca="1" si="238"/>
        <v>6.0136351012259537</v>
      </c>
      <c r="C2237" s="5">
        <f t="shared" ca="1" si="243"/>
        <v>11596.86114750233</v>
      </c>
      <c r="D2237" s="5">
        <f t="shared" ca="1" si="244"/>
        <v>11596.86114750233</v>
      </c>
      <c r="E2237" s="5">
        <f t="shared" ca="1" si="239"/>
        <v>3.7804439821860796</v>
      </c>
      <c r="F2237" s="5">
        <f t="shared" ca="1" si="240"/>
        <v>11600.641591484517</v>
      </c>
      <c r="G2237" s="5">
        <f t="shared" ca="1" si="241"/>
        <v>3.7804439821866254</v>
      </c>
      <c r="H2237" s="5">
        <f t="shared" ca="1" si="242"/>
        <v>0</v>
      </c>
      <c r="I2237" s="5">
        <f ca="1">AVERAGE($G$2:G2237)</f>
        <v>9.7366193187455394</v>
      </c>
    </row>
    <row r="2238" spans="1:9" x14ac:dyDescent="0.25">
      <c r="A2238" s="4">
        <v>2237</v>
      </c>
      <c r="B2238" s="5">
        <f t="shared" ca="1" si="238"/>
        <v>8.5518262577982931</v>
      </c>
      <c r="C2238" s="5">
        <f t="shared" ca="1" si="243"/>
        <v>11605.412973760129</v>
      </c>
      <c r="D2238" s="5">
        <f t="shared" ca="1" si="244"/>
        <v>11605.412973760129</v>
      </c>
      <c r="E2238" s="5">
        <f t="shared" ca="1" si="239"/>
        <v>3.9166893739005357</v>
      </c>
      <c r="F2238" s="5">
        <f t="shared" ca="1" si="240"/>
        <v>11609.329663134029</v>
      </c>
      <c r="G2238" s="5">
        <f t="shared" ca="1" si="241"/>
        <v>3.9166893739002262</v>
      </c>
      <c r="H2238" s="5">
        <f t="shared" ca="1" si="242"/>
        <v>0</v>
      </c>
      <c r="I2238" s="5">
        <f ca="1">AVERAGE($G$2:G2238)</f>
        <v>9.7340176513584833</v>
      </c>
    </row>
    <row r="2239" spans="1:9" x14ac:dyDescent="0.25">
      <c r="A2239" s="4">
        <v>2238</v>
      </c>
      <c r="B2239" s="5">
        <f t="shared" ca="1" si="238"/>
        <v>11.223429954517654</v>
      </c>
      <c r="C2239" s="5">
        <f t="shared" ca="1" si="243"/>
        <v>11616.636403714647</v>
      </c>
      <c r="D2239" s="5">
        <f t="shared" ca="1" si="244"/>
        <v>11616.636403714647</v>
      </c>
      <c r="E2239" s="5">
        <f t="shared" ca="1" si="239"/>
        <v>3.6405911329902247</v>
      </c>
      <c r="F2239" s="5">
        <f t="shared" ca="1" si="240"/>
        <v>11620.276994847636</v>
      </c>
      <c r="G2239" s="5">
        <f t="shared" ca="1" si="241"/>
        <v>3.640591132989357</v>
      </c>
      <c r="H2239" s="5">
        <f t="shared" ca="1" si="242"/>
        <v>0</v>
      </c>
      <c r="I2239" s="5">
        <f ca="1">AVERAGE($G$2:G2239)</f>
        <v>9.7312949406710967</v>
      </c>
    </row>
    <row r="2240" spans="1:9" x14ac:dyDescent="0.25">
      <c r="A2240" s="4">
        <v>2239</v>
      </c>
      <c r="B2240" s="5">
        <f t="shared" ca="1" si="238"/>
        <v>0.57864287892750643</v>
      </c>
      <c r="C2240" s="5">
        <f t="shared" ca="1" si="243"/>
        <v>11617.215046593574</v>
      </c>
      <c r="D2240" s="5">
        <f t="shared" ca="1" si="244"/>
        <v>11620.276994847636</v>
      </c>
      <c r="E2240" s="5">
        <f t="shared" ca="1" si="239"/>
        <v>2.6756388773568309</v>
      </c>
      <c r="F2240" s="5">
        <f t="shared" ca="1" si="240"/>
        <v>11622.952633724994</v>
      </c>
      <c r="G2240" s="5">
        <f t="shared" ca="1" si="241"/>
        <v>5.7375871314197866</v>
      </c>
      <c r="H2240" s="5">
        <f t="shared" ca="1" si="242"/>
        <v>3.0619482540623721</v>
      </c>
      <c r="I2240" s="5">
        <f ca="1">AVERAGE($G$2:G2240)</f>
        <v>9.7295112391037666</v>
      </c>
    </row>
    <row r="2241" spans="1:9" x14ac:dyDescent="0.25">
      <c r="A2241" s="4">
        <v>2240</v>
      </c>
      <c r="B2241" s="5">
        <f t="shared" ca="1" si="238"/>
        <v>5.9978946722239703</v>
      </c>
      <c r="C2241" s="5">
        <f t="shared" ca="1" si="243"/>
        <v>11623.212941265798</v>
      </c>
      <c r="D2241" s="5">
        <f t="shared" ca="1" si="244"/>
        <v>11623.212941265798</v>
      </c>
      <c r="E2241" s="5">
        <f t="shared" ca="1" si="239"/>
        <v>4.2318324836679828</v>
      </c>
      <c r="F2241" s="5">
        <f t="shared" ca="1" si="240"/>
        <v>11627.444773749467</v>
      </c>
      <c r="G2241" s="5">
        <f t="shared" ca="1" si="241"/>
        <v>4.231832483668768</v>
      </c>
      <c r="H2241" s="5">
        <f t="shared" ca="1" si="242"/>
        <v>0</v>
      </c>
      <c r="I2241" s="5">
        <f ca="1">AVERAGE($G$2:G2241)</f>
        <v>9.7270569182308044</v>
      </c>
    </row>
    <row r="2242" spans="1:9" x14ac:dyDescent="0.25">
      <c r="A2242" s="4">
        <v>2241</v>
      </c>
      <c r="B2242" s="5">
        <f t="shared" ca="1" si="238"/>
        <v>0.39163840157780427</v>
      </c>
      <c r="C2242" s="5">
        <f t="shared" ca="1" si="243"/>
        <v>11623.604579667375</v>
      </c>
      <c r="D2242" s="5">
        <f t="shared" ca="1" si="244"/>
        <v>11627.444773749467</v>
      </c>
      <c r="E2242" s="5">
        <f t="shared" ca="1" si="239"/>
        <v>4.630482223849258</v>
      </c>
      <c r="F2242" s="5">
        <f t="shared" ca="1" si="240"/>
        <v>11632.075255973316</v>
      </c>
      <c r="G2242" s="5">
        <f t="shared" ca="1" si="241"/>
        <v>8.4706763059402874</v>
      </c>
      <c r="H2242" s="5">
        <f t="shared" ca="1" si="242"/>
        <v>3.8401940820913296</v>
      </c>
      <c r="I2242" s="5">
        <f ca="1">AVERAGE($G$2:G2242)</f>
        <v>9.7264962843118887</v>
      </c>
    </row>
    <row r="2243" spans="1:9" x14ac:dyDescent="0.25">
      <c r="A2243" s="4">
        <v>2242</v>
      </c>
      <c r="B2243" s="5">
        <f t="shared" ref="B2243:B2306" ca="1" si="245">-5*LN(1-RAND())</f>
        <v>4.3503421799156037</v>
      </c>
      <c r="C2243" s="5">
        <f t="shared" ca="1" si="243"/>
        <v>11627.954921847291</v>
      </c>
      <c r="D2243" s="5">
        <f t="shared" ca="1" si="244"/>
        <v>11632.075255973316</v>
      </c>
      <c r="E2243" s="5">
        <f t="shared" ref="E2243:E2306" ca="1" si="246">NORMINV(RAND(),4,0.5)</f>
        <v>4.0695953960311213</v>
      </c>
      <c r="F2243" s="5">
        <f t="shared" ref="F2243:F2306" ca="1" si="247">D2243+E2243</f>
        <v>11636.144851369347</v>
      </c>
      <c r="G2243" s="5">
        <f t="shared" ref="G2243:G2306" ca="1" si="248">F2243-C2243</f>
        <v>8.1899295220555359</v>
      </c>
      <c r="H2243" s="5">
        <f t="shared" ref="H2243:H2306" ca="1" si="249">D2243-C2243</f>
        <v>4.1203341260243178</v>
      </c>
      <c r="I2243" s="5">
        <f ca="1">AVERAGE($G$2:G2243)</f>
        <v>9.7258109289317556</v>
      </c>
    </row>
    <row r="2244" spans="1:9" x14ac:dyDescent="0.25">
      <c r="A2244" s="4">
        <v>2243</v>
      </c>
      <c r="B2244" s="5">
        <f t="shared" ca="1" si="245"/>
        <v>1.4261697138315319</v>
      </c>
      <c r="C2244" s="5">
        <f t="shared" ref="C2244:C2307" ca="1" si="250">C2243+B2244</f>
        <v>11629.381091561123</v>
      </c>
      <c r="D2244" s="5">
        <f t="shared" ref="D2244:D2307" ca="1" si="251">MAX(C2244,F2243)</f>
        <v>11636.144851369347</v>
      </c>
      <c r="E2244" s="5">
        <f t="shared" ca="1" si="246"/>
        <v>3.6156189059940105</v>
      </c>
      <c r="F2244" s="5">
        <f t="shared" ca="1" si="247"/>
        <v>11639.760470275342</v>
      </c>
      <c r="G2244" s="5">
        <f t="shared" ca="1" si="248"/>
        <v>10.379378714218547</v>
      </c>
      <c r="H2244" s="5">
        <f t="shared" ca="1" si="249"/>
        <v>6.7637598082237673</v>
      </c>
      <c r="I2244" s="5">
        <f ca="1">AVERAGE($G$2:G2244)</f>
        <v>9.7261023100219415</v>
      </c>
    </row>
    <row r="2245" spans="1:9" x14ac:dyDescent="0.25">
      <c r="A2245" s="4">
        <v>2244</v>
      </c>
      <c r="B2245" s="5">
        <f t="shared" ca="1" si="245"/>
        <v>1.8170079992085015</v>
      </c>
      <c r="C2245" s="5">
        <f t="shared" ca="1" si="250"/>
        <v>11631.198099560332</v>
      </c>
      <c r="D2245" s="5">
        <f t="shared" ca="1" si="251"/>
        <v>11639.760470275342</v>
      </c>
      <c r="E2245" s="5">
        <f t="shared" ca="1" si="246"/>
        <v>4.0532477838527567</v>
      </c>
      <c r="F2245" s="5">
        <f t="shared" ca="1" si="247"/>
        <v>11643.813718059195</v>
      </c>
      <c r="G2245" s="5">
        <f t="shared" ca="1" si="248"/>
        <v>12.615618498863114</v>
      </c>
      <c r="H2245" s="5">
        <f t="shared" ca="1" si="249"/>
        <v>8.5623707150098198</v>
      </c>
      <c r="I2245" s="5">
        <f ca="1">AVERAGE($G$2:G2245)</f>
        <v>9.7273899732077016</v>
      </c>
    </row>
    <row r="2246" spans="1:9" x14ac:dyDescent="0.25">
      <c r="A2246" s="4">
        <v>2245</v>
      </c>
      <c r="B2246" s="5">
        <f t="shared" ca="1" si="245"/>
        <v>9.0308466603747224</v>
      </c>
      <c r="C2246" s="5">
        <f t="shared" ca="1" si="250"/>
        <v>11640.228946220706</v>
      </c>
      <c r="D2246" s="5">
        <f t="shared" ca="1" si="251"/>
        <v>11643.813718059195</v>
      </c>
      <c r="E2246" s="5">
        <f t="shared" ca="1" si="246"/>
        <v>4.2097622117623947</v>
      </c>
      <c r="F2246" s="5">
        <f t="shared" ca="1" si="247"/>
        <v>11648.023480270956</v>
      </c>
      <c r="G2246" s="5">
        <f t="shared" ca="1" si="248"/>
        <v>7.7945340502501494</v>
      </c>
      <c r="H2246" s="5">
        <f t="shared" ca="1" si="249"/>
        <v>3.5847718384884502</v>
      </c>
      <c r="I2246" s="5">
        <f ca="1">AVERAGE($G$2:G2246)</f>
        <v>9.7265290128856705</v>
      </c>
    </row>
    <row r="2247" spans="1:9" x14ac:dyDescent="0.25">
      <c r="A2247" s="4">
        <v>2246</v>
      </c>
      <c r="B2247" s="5">
        <f t="shared" ca="1" si="245"/>
        <v>7.9090288207588166</v>
      </c>
      <c r="C2247" s="5">
        <f t="shared" ca="1" si="250"/>
        <v>11648.137975041465</v>
      </c>
      <c r="D2247" s="5">
        <f t="shared" ca="1" si="251"/>
        <v>11648.137975041465</v>
      </c>
      <c r="E2247" s="5">
        <f t="shared" ca="1" si="246"/>
        <v>3.745454391569317</v>
      </c>
      <c r="F2247" s="5">
        <f t="shared" ca="1" si="247"/>
        <v>11651.883429433035</v>
      </c>
      <c r="G2247" s="5">
        <f t="shared" ca="1" si="248"/>
        <v>3.7454543915700924</v>
      </c>
      <c r="H2247" s="5">
        <f t="shared" ca="1" si="249"/>
        <v>0</v>
      </c>
      <c r="I2247" s="5">
        <f ca="1">AVERAGE($G$2:G2247)</f>
        <v>9.7238660232947005</v>
      </c>
    </row>
    <row r="2248" spans="1:9" x14ac:dyDescent="0.25">
      <c r="A2248" s="4">
        <v>2247</v>
      </c>
      <c r="B2248" s="5">
        <f t="shared" ca="1" si="245"/>
        <v>5.1492354357944645</v>
      </c>
      <c r="C2248" s="5">
        <f t="shared" ca="1" si="250"/>
        <v>11653.28721047726</v>
      </c>
      <c r="D2248" s="5">
        <f t="shared" ca="1" si="251"/>
        <v>11653.28721047726</v>
      </c>
      <c r="E2248" s="5">
        <f t="shared" ca="1" si="246"/>
        <v>3.9656709054804611</v>
      </c>
      <c r="F2248" s="5">
        <f t="shared" ca="1" si="247"/>
        <v>11657.252881382739</v>
      </c>
      <c r="G2248" s="5">
        <f t="shared" ca="1" si="248"/>
        <v>3.965670905479783</v>
      </c>
      <c r="H2248" s="5">
        <f t="shared" ca="1" si="249"/>
        <v>0</v>
      </c>
      <c r="I2248" s="5">
        <f ca="1">AVERAGE($G$2:G2248)</f>
        <v>9.7213034086450278</v>
      </c>
    </row>
    <row r="2249" spans="1:9" x14ac:dyDescent="0.25">
      <c r="A2249" s="4">
        <v>2248</v>
      </c>
      <c r="B2249" s="5">
        <f t="shared" ca="1" si="245"/>
        <v>9.3797720474983279</v>
      </c>
      <c r="C2249" s="5">
        <f t="shared" ca="1" si="250"/>
        <v>11662.666982524757</v>
      </c>
      <c r="D2249" s="5">
        <f t="shared" ca="1" si="251"/>
        <v>11662.666982524757</v>
      </c>
      <c r="E2249" s="5">
        <f t="shared" ca="1" si="246"/>
        <v>4.0963353475702204</v>
      </c>
      <c r="F2249" s="5">
        <f t="shared" ca="1" si="247"/>
        <v>11666.763317872328</v>
      </c>
      <c r="G2249" s="5">
        <f t="shared" ca="1" si="248"/>
        <v>4.0963353475708573</v>
      </c>
      <c r="H2249" s="5">
        <f t="shared" ca="1" si="249"/>
        <v>0</v>
      </c>
      <c r="I2249" s="5">
        <f ca="1">AVERAGE($G$2:G2249)</f>
        <v>9.7188011986534466</v>
      </c>
    </row>
    <row r="2250" spans="1:9" x14ac:dyDescent="0.25">
      <c r="A2250" s="4">
        <v>2249</v>
      </c>
      <c r="B2250" s="5">
        <f t="shared" ca="1" si="245"/>
        <v>6.3688867752825162</v>
      </c>
      <c r="C2250" s="5">
        <f t="shared" ca="1" si="250"/>
        <v>11669.03586930004</v>
      </c>
      <c r="D2250" s="5">
        <f t="shared" ca="1" si="251"/>
        <v>11669.03586930004</v>
      </c>
      <c r="E2250" s="5">
        <f t="shared" ca="1" si="246"/>
        <v>3.6357258366789944</v>
      </c>
      <c r="F2250" s="5">
        <f t="shared" ca="1" si="247"/>
        <v>11672.671595136719</v>
      </c>
      <c r="G2250" s="5">
        <f t="shared" ca="1" si="248"/>
        <v>3.6357258366788301</v>
      </c>
      <c r="H2250" s="5">
        <f t="shared" ca="1" si="249"/>
        <v>0</v>
      </c>
      <c r="I2250" s="5">
        <f ca="1">AVERAGE($G$2:G2250)</f>
        <v>9.7160964074742679</v>
      </c>
    </row>
    <row r="2251" spans="1:9" x14ac:dyDescent="0.25">
      <c r="A2251" s="4">
        <v>2250</v>
      </c>
      <c r="B2251" s="5">
        <f t="shared" ca="1" si="245"/>
        <v>13.232052724022918</v>
      </c>
      <c r="C2251" s="5">
        <f t="shared" ca="1" si="250"/>
        <v>11682.267922024062</v>
      </c>
      <c r="D2251" s="5">
        <f t="shared" ca="1" si="251"/>
        <v>11682.267922024062</v>
      </c>
      <c r="E2251" s="5">
        <f t="shared" ca="1" si="246"/>
        <v>4.478110402570521</v>
      </c>
      <c r="F2251" s="5">
        <f t="shared" ca="1" si="247"/>
        <v>11686.746032426632</v>
      </c>
      <c r="G2251" s="5">
        <f t="shared" ca="1" si="248"/>
        <v>4.478110402569655</v>
      </c>
      <c r="H2251" s="5">
        <f t="shared" ca="1" si="249"/>
        <v>0</v>
      </c>
      <c r="I2251" s="5">
        <f ca="1">AVERAGE($G$2:G2251)</f>
        <v>9.7137684136943108</v>
      </c>
    </row>
    <row r="2252" spans="1:9" x14ac:dyDescent="0.25">
      <c r="A2252" s="4">
        <v>2251</v>
      </c>
      <c r="B2252" s="5">
        <f t="shared" ca="1" si="245"/>
        <v>1.4952317329605354</v>
      </c>
      <c r="C2252" s="5">
        <f t="shared" ca="1" si="250"/>
        <v>11683.763153757023</v>
      </c>
      <c r="D2252" s="5">
        <f t="shared" ca="1" si="251"/>
        <v>11686.746032426632</v>
      </c>
      <c r="E2252" s="5">
        <f t="shared" ca="1" si="246"/>
        <v>4.2708221331369254</v>
      </c>
      <c r="F2252" s="5">
        <f t="shared" ca="1" si="247"/>
        <v>11691.01685455977</v>
      </c>
      <c r="G2252" s="5">
        <f t="shared" ca="1" si="248"/>
        <v>7.2537008027466072</v>
      </c>
      <c r="H2252" s="5">
        <f t="shared" ca="1" si="249"/>
        <v>2.9828786696089082</v>
      </c>
      <c r="I2252" s="5">
        <f ca="1">AVERAGE($G$2:G2252)</f>
        <v>9.7126755360350714</v>
      </c>
    </row>
    <row r="2253" spans="1:9" x14ac:dyDescent="0.25">
      <c r="A2253" s="4">
        <v>2252</v>
      </c>
      <c r="B2253" s="5">
        <f t="shared" ca="1" si="245"/>
        <v>4.1739527747068443</v>
      </c>
      <c r="C2253" s="5">
        <f t="shared" ca="1" si="250"/>
        <v>11687.93710653173</v>
      </c>
      <c r="D2253" s="5">
        <f t="shared" ca="1" si="251"/>
        <v>11691.01685455977</v>
      </c>
      <c r="E2253" s="5">
        <f t="shared" ca="1" si="246"/>
        <v>4.8471420746808302</v>
      </c>
      <c r="F2253" s="5">
        <f t="shared" ca="1" si="247"/>
        <v>11695.863996634451</v>
      </c>
      <c r="G2253" s="5">
        <f t="shared" ca="1" si="248"/>
        <v>7.9268901027207903</v>
      </c>
      <c r="H2253" s="5">
        <f t="shared" ca="1" si="249"/>
        <v>3.0797480280398304</v>
      </c>
      <c r="I2253" s="5">
        <f ca="1">AVERAGE($G$2:G2253)</f>
        <v>9.7118825584891937</v>
      </c>
    </row>
    <row r="2254" spans="1:9" x14ac:dyDescent="0.25">
      <c r="A2254" s="4">
        <v>2253</v>
      </c>
      <c r="B2254" s="5">
        <f t="shared" ca="1" si="245"/>
        <v>14.556272310555121</v>
      </c>
      <c r="C2254" s="5">
        <f t="shared" ca="1" si="250"/>
        <v>11702.493378842286</v>
      </c>
      <c r="D2254" s="5">
        <f t="shared" ca="1" si="251"/>
        <v>11702.493378842286</v>
      </c>
      <c r="E2254" s="5">
        <f t="shared" ca="1" si="246"/>
        <v>3.6724435522540544</v>
      </c>
      <c r="F2254" s="5">
        <f t="shared" ca="1" si="247"/>
        <v>11706.16582239454</v>
      </c>
      <c r="G2254" s="5">
        <f t="shared" ca="1" si="248"/>
        <v>3.6724435522537533</v>
      </c>
      <c r="H2254" s="5">
        <f t="shared" ca="1" si="249"/>
        <v>0</v>
      </c>
      <c r="I2254" s="5">
        <f ca="1">AVERAGE($G$2:G2254)</f>
        <v>9.7092019375365837</v>
      </c>
    </row>
    <row r="2255" spans="1:9" x14ac:dyDescent="0.25">
      <c r="A2255" s="4">
        <v>2254</v>
      </c>
      <c r="B2255" s="5">
        <f t="shared" ca="1" si="245"/>
        <v>4.1151373665759197</v>
      </c>
      <c r="C2255" s="5">
        <f t="shared" ca="1" si="250"/>
        <v>11706.608516208862</v>
      </c>
      <c r="D2255" s="5">
        <f t="shared" ca="1" si="251"/>
        <v>11706.608516208862</v>
      </c>
      <c r="E2255" s="5">
        <f t="shared" ca="1" si="246"/>
        <v>4.199312459629537</v>
      </c>
      <c r="F2255" s="5">
        <f t="shared" ca="1" si="247"/>
        <v>11710.807828668492</v>
      </c>
      <c r="G2255" s="5">
        <f t="shared" ca="1" si="248"/>
        <v>4.1993124596301641</v>
      </c>
      <c r="H2255" s="5">
        <f t="shared" ca="1" si="249"/>
        <v>0</v>
      </c>
      <c r="I2255" s="5">
        <f ca="1">AVERAGE($G$2:G2255)</f>
        <v>9.7067574435357376</v>
      </c>
    </row>
    <row r="2256" spans="1:9" x14ac:dyDescent="0.25">
      <c r="A2256" s="4">
        <v>2255</v>
      </c>
      <c r="B2256" s="5">
        <f t="shared" ca="1" si="245"/>
        <v>1.393097008202719</v>
      </c>
      <c r="C2256" s="5">
        <f t="shared" ca="1" si="250"/>
        <v>11708.001613217064</v>
      </c>
      <c r="D2256" s="5">
        <f t="shared" ca="1" si="251"/>
        <v>11710.807828668492</v>
      </c>
      <c r="E2256" s="5">
        <f t="shared" ca="1" si="246"/>
        <v>4.2121978093398518</v>
      </c>
      <c r="F2256" s="5">
        <f t="shared" ca="1" si="247"/>
        <v>11715.020026477832</v>
      </c>
      <c r="G2256" s="5">
        <f t="shared" ca="1" si="248"/>
        <v>7.0184132607682841</v>
      </c>
      <c r="H2256" s="5">
        <f t="shared" ca="1" si="249"/>
        <v>2.8062154514282156</v>
      </c>
      <c r="I2256" s="5">
        <f ca="1">AVERAGE($G$2:G2256)</f>
        <v>9.7055652731664388</v>
      </c>
    </row>
    <row r="2257" spans="1:9" x14ac:dyDescent="0.25">
      <c r="A2257" s="4">
        <v>2256</v>
      </c>
      <c r="B2257" s="5">
        <f t="shared" ca="1" si="245"/>
        <v>2.1218476254168293</v>
      </c>
      <c r="C2257" s="5">
        <f t="shared" ca="1" si="250"/>
        <v>11710.12346084248</v>
      </c>
      <c r="D2257" s="5">
        <f t="shared" ca="1" si="251"/>
        <v>11715.020026477832</v>
      </c>
      <c r="E2257" s="5">
        <f t="shared" ca="1" si="246"/>
        <v>2.509355463507716</v>
      </c>
      <c r="F2257" s="5">
        <f t="shared" ca="1" si="247"/>
        <v>11717.52938194134</v>
      </c>
      <c r="G2257" s="5">
        <f t="shared" ca="1" si="248"/>
        <v>7.4059210988598352</v>
      </c>
      <c r="H2257" s="5">
        <f t="shared" ca="1" si="249"/>
        <v>4.8965656353520899</v>
      </c>
      <c r="I2257" s="5">
        <f ca="1">AVERAGE($G$2:G2257)</f>
        <v>9.7045459273444941</v>
      </c>
    </row>
    <row r="2258" spans="1:9" x14ac:dyDescent="0.25">
      <c r="A2258" s="4">
        <v>2257</v>
      </c>
      <c r="B2258" s="5">
        <f t="shared" ca="1" si="245"/>
        <v>1.5167368460268653</v>
      </c>
      <c r="C2258" s="5">
        <f t="shared" ca="1" si="250"/>
        <v>11711.640197688506</v>
      </c>
      <c r="D2258" s="5">
        <f t="shared" ca="1" si="251"/>
        <v>11717.52938194134</v>
      </c>
      <c r="E2258" s="5">
        <f t="shared" ca="1" si="246"/>
        <v>3.3344796202916083</v>
      </c>
      <c r="F2258" s="5">
        <f t="shared" ca="1" si="247"/>
        <v>11720.863861561631</v>
      </c>
      <c r="G2258" s="5">
        <f t="shared" ca="1" si="248"/>
        <v>9.2236638731246785</v>
      </c>
      <c r="H2258" s="5">
        <f t="shared" ca="1" si="249"/>
        <v>5.8891842528337293</v>
      </c>
      <c r="I2258" s="5">
        <f ca="1">AVERAGE($G$2:G2258)</f>
        <v>9.7043328648481637</v>
      </c>
    </row>
    <row r="2259" spans="1:9" x14ac:dyDescent="0.25">
      <c r="A2259" s="4">
        <v>2258</v>
      </c>
      <c r="B2259" s="5">
        <f t="shared" ca="1" si="245"/>
        <v>3.3442343728671213</v>
      </c>
      <c r="C2259" s="5">
        <f t="shared" ca="1" si="250"/>
        <v>11714.984432061374</v>
      </c>
      <c r="D2259" s="5">
        <f t="shared" ca="1" si="251"/>
        <v>11720.863861561631</v>
      </c>
      <c r="E2259" s="5">
        <f t="shared" ca="1" si="246"/>
        <v>3.7568162876531428</v>
      </c>
      <c r="F2259" s="5">
        <f t="shared" ca="1" si="247"/>
        <v>11724.620677849283</v>
      </c>
      <c r="G2259" s="5">
        <f t="shared" ca="1" si="248"/>
        <v>9.6362457879095018</v>
      </c>
      <c r="H2259" s="5">
        <f t="shared" ca="1" si="249"/>
        <v>5.8794295002571744</v>
      </c>
      <c r="I2259" s="5">
        <f ca="1">AVERAGE($G$2:G2259)</f>
        <v>9.7043027111382703</v>
      </c>
    </row>
    <row r="2260" spans="1:9" x14ac:dyDescent="0.25">
      <c r="A2260" s="4">
        <v>2259</v>
      </c>
      <c r="B2260" s="5">
        <f t="shared" ca="1" si="245"/>
        <v>4.2147217341965018</v>
      </c>
      <c r="C2260" s="5">
        <f t="shared" ca="1" si="250"/>
        <v>11719.199153795571</v>
      </c>
      <c r="D2260" s="5">
        <f t="shared" ca="1" si="251"/>
        <v>11724.620677849283</v>
      </c>
      <c r="E2260" s="5">
        <f t="shared" ca="1" si="246"/>
        <v>3.3939657867877395</v>
      </c>
      <c r="F2260" s="5">
        <f t="shared" ca="1" si="247"/>
        <v>11728.014643636072</v>
      </c>
      <c r="G2260" s="5">
        <f t="shared" ca="1" si="248"/>
        <v>8.815489840500959</v>
      </c>
      <c r="H2260" s="5">
        <f t="shared" ca="1" si="249"/>
        <v>5.4215240537123464</v>
      </c>
      <c r="I2260" s="5">
        <f ca="1">AVERAGE($G$2:G2260)</f>
        <v>9.7039092570122687</v>
      </c>
    </row>
    <row r="2261" spans="1:9" x14ac:dyDescent="0.25">
      <c r="A2261" s="4">
        <v>2260</v>
      </c>
      <c r="B2261" s="5">
        <f t="shared" ca="1" si="245"/>
        <v>4.1175913300619884</v>
      </c>
      <c r="C2261" s="5">
        <f t="shared" ca="1" si="250"/>
        <v>11723.316745125632</v>
      </c>
      <c r="D2261" s="5">
        <f t="shared" ca="1" si="251"/>
        <v>11728.014643636072</v>
      </c>
      <c r="E2261" s="5">
        <f t="shared" ca="1" si="246"/>
        <v>4.2799288013614802</v>
      </c>
      <c r="F2261" s="5">
        <f t="shared" ca="1" si="247"/>
        <v>11732.294572437433</v>
      </c>
      <c r="G2261" s="5">
        <f t="shared" ca="1" si="248"/>
        <v>8.9778273118008656</v>
      </c>
      <c r="H2261" s="5">
        <f t="shared" ca="1" si="249"/>
        <v>4.6978985104396997</v>
      </c>
      <c r="I2261" s="5">
        <f ca="1">AVERAGE($G$2:G2261)</f>
        <v>9.7035879818152733</v>
      </c>
    </row>
    <row r="2262" spans="1:9" x14ac:dyDescent="0.25">
      <c r="A2262" s="4">
        <v>2261</v>
      </c>
      <c r="B2262" s="5">
        <f t="shared" ca="1" si="245"/>
        <v>2.6097180179509798</v>
      </c>
      <c r="C2262" s="5">
        <f t="shared" ca="1" si="250"/>
        <v>11725.926463143584</v>
      </c>
      <c r="D2262" s="5">
        <f t="shared" ca="1" si="251"/>
        <v>11732.294572437433</v>
      </c>
      <c r="E2262" s="5">
        <f t="shared" ca="1" si="246"/>
        <v>4.0033335829004155</v>
      </c>
      <c r="F2262" s="5">
        <f t="shared" ca="1" si="247"/>
        <v>11736.297906020334</v>
      </c>
      <c r="G2262" s="5">
        <f t="shared" ca="1" si="248"/>
        <v>10.371442876750734</v>
      </c>
      <c r="H2262" s="5">
        <f t="shared" ca="1" si="249"/>
        <v>6.3681092938495567</v>
      </c>
      <c r="I2262" s="5">
        <f ca="1">AVERAGE($G$2:G2262)</f>
        <v>9.7038833621314762</v>
      </c>
    </row>
    <row r="2263" spans="1:9" x14ac:dyDescent="0.25">
      <c r="A2263" s="4">
        <v>2262</v>
      </c>
      <c r="B2263" s="5">
        <f t="shared" ca="1" si="245"/>
        <v>1.2597446679940449</v>
      </c>
      <c r="C2263" s="5">
        <f t="shared" ca="1" si="250"/>
        <v>11727.186207811577</v>
      </c>
      <c r="D2263" s="5">
        <f t="shared" ca="1" si="251"/>
        <v>11736.297906020334</v>
      </c>
      <c r="E2263" s="5">
        <f t="shared" ca="1" si="246"/>
        <v>4.3426737796416832</v>
      </c>
      <c r="F2263" s="5">
        <f t="shared" ca="1" si="247"/>
        <v>11740.640579799976</v>
      </c>
      <c r="G2263" s="5">
        <f t="shared" ca="1" si="248"/>
        <v>13.454371988398634</v>
      </c>
      <c r="H2263" s="5">
        <f t="shared" ca="1" si="249"/>
        <v>9.111698208756934</v>
      </c>
      <c r="I2263" s="5">
        <f ca="1">AVERAGE($G$2:G2263)</f>
        <v>9.7055414030803107</v>
      </c>
    </row>
    <row r="2264" spans="1:9" x14ac:dyDescent="0.25">
      <c r="A2264" s="4">
        <v>2263</v>
      </c>
      <c r="B2264" s="5">
        <f t="shared" ca="1" si="245"/>
        <v>1.2254627260386644</v>
      </c>
      <c r="C2264" s="5">
        <f t="shared" ca="1" si="250"/>
        <v>11728.411670537616</v>
      </c>
      <c r="D2264" s="5">
        <f t="shared" ca="1" si="251"/>
        <v>11740.640579799976</v>
      </c>
      <c r="E2264" s="5">
        <f t="shared" ca="1" si="246"/>
        <v>4.1580752821059566</v>
      </c>
      <c r="F2264" s="5">
        <f t="shared" ca="1" si="247"/>
        <v>11744.798655082082</v>
      </c>
      <c r="G2264" s="5">
        <f t="shared" ca="1" si="248"/>
        <v>16.386984544466031</v>
      </c>
      <c r="H2264" s="5">
        <f t="shared" ca="1" si="249"/>
        <v>12.228909262359593</v>
      </c>
      <c r="I2264" s="5">
        <f ca="1">AVERAGE($G$2:G2264)</f>
        <v>9.7084938746408014</v>
      </c>
    </row>
    <row r="2265" spans="1:9" x14ac:dyDescent="0.25">
      <c r="A2265" s="4">
        <v>2264</v>
      </c>
      <c r="B2265" s="5">
        <f t="shared" ca="1" si="245"/>
        <v>0.15670665543750281</v>
      </c>
      <c r="C2265" s="5">
        <f t="shared" ca="1" si="250"/>
        <v>11728.568377193054</v>
      </c>
      <c r="D2265" s="5">
        <f t="shared" ca="1" si="251"/>
        <v>11744.798655082082</v>
      </c>
      <c r="E2265" s="5">
        <f t="shared" ca="1" si="246"/>
        <v>5.027703656071143</v>
      </c>
      <c r="F2265" s="5">
        <f t="shared" ca="1" si="247"/>
        <v>11749.826358738153</v>
      </c>
      <c r="G2265" s="5">
        <f t="shared" ca="1" si="248"/>
        <v>21.257981545099028</v>
      </c>
      <c r="H2265" s="5">
        <f t="shared" ca="1" si="249"/>
        <v>16.230277889028002</v>
      </c>
      <c r="I2265" s="5">
        <f ca="1">AVERAGE($G$2:G2265)</f>
        <v>9.7135952384528412</v>
      </c>
    </row>
    <row r="2266" spans="1:9" x14ac:dyDescent="0.25">
      <c r="A2266" s="4">
        <v>2265</v>
      </c>
      <c r="B2266" s="5">
        <f t="shared" ca="1" si="245"/>
        <v>0.26660015583196484</v>
      </c>
      <c r="C2266" s="5">
        <f t="shared" ca="1" si="250"/>
        <v>11728.834977348886</v>
      </c>
      <c r="D2266" s="5">
        <f t="shared" ca="1" si="251"/>
        <v>11749.826358738153</v>
      </c>
      <c r="E2266" s="5">
        <f t="shared" ca="1" si="246"/>
        <v>4.4436485287187137</v>
      </c>
      <c r="F2266" s="5">
        <f t="shared" ca="1" si="247"/>
        <v>11754.270007266872</v>
      </c>
      <c r="G2266" s="5">
        <f t="shared" ca="1" si="248"/>
        <v>25.435029917985958</v>
      </c>
      <c r="H2266" s="5">
        <f t="shared" ca="1" si="249"/>
        <v>20.99138138926719</v>
      </c>
      <c r="I2266" s="5">
        <f ca="1">AVERAGE($G$2:G2266)</f>
        <v>9.7205362692164314</v>
      </c>
    </row>
    <row r="2267" spans="1:9" x14ac:dyDescent="0.25">
      <c r="A2267" s="4">
        <v>2266</v>
      </c>
      <c r="B2267" s="5">
        <f t="shared" ca="1" si="245"/>
        <v>2.1024131983009129</v>
      </c>
      <c r="C2267" s="5">
        <f t="shared" ca="1" si="250"/>
        <v>11730.937390547188</v>
      </c>
      <c r="D2267" s="5">
        <f t="shared" ca="1" si="251"/>
        <v>11754.270007266872</v>
      </c>
      <c r="E2267" s="5">
        <f t="shared" ca="1" si="246"/>
        <v>4.7079496886909329</v>
      </c>
      <c r="F2267" s="5">
        <f t="shared" ca="1" si="247"/>
        <v>11758.977956955563</v>
      </c>
      <c r="G2267" s="5">
        <f t="shared" ca="1" si="248"/>
        <v>28.040566408375525</v>
      </c>
      <c r="H2267" s="5">
        <f t="shared" ca="1" si="249"/>
        <v>23.332616719684665</v>
      </c>
      <c r="I2267" s="5">
        <f ca="1">AVERAGE($G$2:G2267)</f>
        <v>9.7286210133202093</v>
      </c>
    </row>
    <row r="2268" spans="1:9" x14ac:dyDescent="0.25">
      <c r="A2268" s="4">
        <v>2267</v>
      </c>
      <c r="B2268" s="5">
        <f t="shared" ca="1" si="245"/>
        <v>0.89276456924395986</v>
      </c>
      <c r="C2268" s="5">
        <f t="shared" ca="1" si="250"/>
        <v>11731.830155116431</v>
      </c>
      <c r="D2268" s="5">
        <f t="shared" ca="1" si="251"/>
        <v>11758.977956955563</v>
      </c>
      <c r="E2268" s="5">
        <f t="shared" ca="1" si="246"/>
        <v>4.1761993406089974</v>
      </c>
      <c r="F2268" s="5">
        <f t="shared" ca="1" si="247"/>
        <v>11763.154156296172</v>
      </c>
      <c r="G2268" s="5">
        <f t="shared" ca="1" si="248"/>
        <v>31.324001179740662</v>
      </c>
      <c r="H2268" s="5">
        <f t="shared" ca="1" si="249"/>
        <v>27.147801839131716</v>
      </c>
      <c r="I2268" s="5">
        <f ca="1">AVERAGE($G$2:G2268)</f>
        <v>9.7381469860446987</v>
      </c>
    </row>
    <row r="2269" spans="1:9" x14ac:dyDescent="0.25">
      <c r="A2269" s="4">
        <v>2268</v>
      </c>
      <c r="B2269" s="5">
        <f t="shared" ca="1" si="245"/>
        <v>9.2654831947530644E-2</v>
      </c>
      <c r="C2269" s="5">
        <f t="shared" ca="1" si="250"/>
        <v>11731.922809948379</v>
      </c>
      <c r="D2269" s="5">
        <f t="shared" ca="1" si="251"/>
        <v>11763.154156296172</v>
      </c>
      <c r="E2269" s="5">
        <f t="shared" ca="1" si="246"/>
        <v>4.2086073405712794</v>
      </c>
      <c r="F2269" s="5">
        <f t="shared" ca="1" si="247"/>
        <v>11767.362763636744</v>
      </c>
      <c r="G2269" s="5">
        <f t="shared" ca="1" si="248"/>
        <v>35.439953688364767</v>
      </c>
      <c r="H2269" s="5">
        <f t="shared" ca="1" si="249"/>
        <v>31.231346347793078</v>
      </c>
      <c r="I2269" s="5">
        <f ca="1">AVERAGE($G$2:G2269)</f>
        <v>9.7494793523155643</v>
      </c>
    </row>
    <row r="2270" spans="1:9" x14ac:dyDescent="0.25">
      <c r="A2270" s="4">
        <v>2269</v>
      </c>
      <c r="B2270" s="5">
        <f t="shared" ca="1" si="245"/>
        <v>6.9732737961803206</v>
      </c>
      <c r="C2270" s="5">
        <f t="shared" ca="1" si="250"/>
        <v>11738.896083744559</v>
      </c>
      <c r="D2270" s="5">
        <f t="shared" ca="1" si="251"/>
        <v>11767.362763636744</v>
      </c>
      <c r="E2270" s="5">
        <f t="shared" ca="1" si="246"/>
        <v>2.58843009048854</v>
      </c>
      <c r="F2270" s="5">
        <f t="shared" ca="1" si="247"/>
        <v>11769.951193727233</v>
      </c>
      <c r="G2270" s="5">
        <f t="shared" ca="1" si="248"/>
        <v>31.055109982673457</v>
      </c>
      <c r="H2270" s="5">
        <f t="shared" ca="1" si="249"/>
        <v>28.466679892184402</v>
      </c>
      <c r="I2270" s="5">
        <f ca="1">AVERAGE($G$2:G2270)</f>
        <v>9.7588692291909975</v>
      </c>
    </row>
    <row r="2271" spans="1:9" x14ac:dyDescent="0.25">
      <c r="A2271" s="4">
        <v>2270</v>
      </c>
      <c r="B2271" s="5">
        <f t="shared" ca="1" si="245"/>
        <v>8.1879057190538376</v>
      </c>
      <c r="C2271" s="5">
        <f t="shared" ca="1" si="250"/>
        <v>11747.083989463614</v>
      </c>
      <c r="D2271" s="5">
        <f t="shared" ca="1" si="251"/>
        <v>11769.951193727233</v>
      </c>
      <c r="E2271" s="5">
        <f t="shared" ca="1" si="246"/>
        <v>4.1450689148638986</v>
      </c>
      <c r="F2271" s="5">
        <f t="shared" ca="1" si="247"/>
        <v>11774.096262642097</v>
      </c>
      <c r="G2271" s="5">
        <f t="shared" ca="1" si="248"/>
        <v>27.012273178483156</v>
      </c>
      <c r="H2271" s="5">
        <f t="shared" ca="1" si="249"/>
        <v>22.867204263618987</v>
      </c>
      <c r="I2271" s="5">
        <f ca="1">AVERAGE($G$2:G2271)</f>
        <v>9.7664698476708605</v>
      </c>
    </row>
    <row r="2272" spans="1:9" x14ac:dyDescent="0.25">
      <c r="A2272" s="4">
        <v>2271</v>
      </c>
      <c r="B2272" s="5">
        <f t="shared" ca="1" si="245"/>
        <v>8.3275607265805522</v>
      </c>
      <c r="C2272" s="5">
        <f t="shared" ca="1" si="250"/>
        <v>11755.411550190194</v>
      </c>
      <c r="D2272" s="5">
        <f t="shared" ca="1" si="251"/>
        <v>11774.096262642097</v>
      </c>
      <c r="E2272" s="5">
        <f t="shared" ca="1" si="246"/>
        <v>4.4965020130688211</v>
      </c>
      <c r="F2272" s="5">
        <f t="shared" ca="1" si="247"/>
        <v>11778.592764655166</v>
      </c>
      <c r="G2272" s="5">
        <f t="shared" ca="1" si="248"/>
        <v>23.181214464972072</v>
      </c>
      <c r="H2272" s="5">
        <f t="shared" ca="1" si="249"/>
        <v>18.684712451902669</v>
      </c>
      <c r="I2272" s="5">
        <f ca="1">AVERAGE($G$2:G2272)</f>
        <v>9.7723768246049438</v>
      </c>
    </row>
    <row r="2273" spans="1:9" x14ac:dyDescent="0.25">
      <c r="A2273" s="4">
        <v>2272</v>
      </c>
      <c r="B2273" s="5">
        <f t="shared" ca="1" si="245"/>
        <v>2.8212439029219256</v>
      </c>
      <c r="C2273" s="5">
        <f t="shared" ca="1" si="250"/>
        <v>11758.232794093115</v>
      </c>
      <c r="D2273" s="5">
        <f t="shared" ca="1" si="251"/>
        <v>11778.592764655166</v>
      </c>
      <c r="E2273" s="5">
        <f t="shared" ca="1" si="246"/>
        <v>4.1695874278915666</v>
      </c>
      <c r="F2273" s="5">
        <f t="shared" ca="1" si="247"/>
        <v>11782.762352083058</v>
      </c>
      <c r="G2273" s="5">
        <f t="shared" ca="1" si="248"/>
        <v>24.529557989942987</v>
      </c>
      <c r="H2273" s="5">
        <f t="shared" ca="1" si="249"/>
        <v>20.359970562050876</v>
      </c>
      <c r="I2273" s="5">
        <f ca="1">AVERAGE($G$2:G2273)</f>
        <v>9.7788720627939139</v>
      </c>
    </row>
    <row r="2274" spans="1:9" x14ac:dyDescent="0.25">
      <c r="A2274" s="4">
        <v>2273</v>
      </c>
      <c r="B2274" s="5">
        <f t="shared" ca="1" si="245"/>
        <v>0.85954397772309599</v>
      </c>
      <c r="C2274" s="5">
        <f t="shared" ca="1" si="250"/>
        <v>11759.092338070839</v>
      </c>
      <c r="D2274" s="5">
        <f t="shared" ca="1" si="251"/>
        <v>11782.762352083058</v>
      </c>
      <c r="E2274" s="5">
        <f t="shared" ca="1" si="246"/>
        <v>3.6212918746797302</v>
      </c>
      <c r="F2274" s="5">
        <f t="shared" ca="1" si="247"/>
        <v>11786.383643957739</v>
      </c>
      <c r="G2274" s="5">
        <f t="shared" ca="1" si="248"/>
        <v>27.291305886899863</v>
      </c>
      <c r="H2274" s="5">
        <f t="shared" ca="1" si="249"/>
        <v>23.670014012219326</v>
      </c>
      <c r="I2274" s="5">
        <f ca="1">AVERAGE($G$2:G2274)</f>
        <v>9.7865766091309592</v>
      </c>
    </row>
    <row r="2275" spans="1:9" x14ac:dyDescent="0.25">
      <c r="A2275" s="4">
        <v>2274</v>
      </c>
      <c r="B2275" s="5">
        <f t="shared" ca="1" si="245"/>
        <v>2.6216316883076152</v>
      </c>
      <c r="C2275" s="5">
        <f t="shared" ca="1" si="250"/>
        <v>11761.713969759146</v>
      </c>
      <c r="D2275" s="5">
        <f t="shared" ca="1" si="251"/>
        <v>11786.383643957739</v>
      </c>
      <c r="E2275" s="5">
        <f t="shared" ca="1" si="246"/>
        <v>4.1410746907694893</v>
      </c>
      <c r="F2275" s="5">
        <f t="shared" ca="1" si="247"/>
        <v>11790.524718648508</v>
      </c>
      <c r="G2275" s="5">
        <f t="shared" ca="1" si="248"/>
        <v>28.810748889362003</v>
      </c>
      <c r="H2275" s="5">
        <f t="shared" ca="1" si="249"/>
        <v>24.669674198592475</v>
      </c>
      <c r="I2275" s="5">
        <f ca="1">AVERAGE($G$2:G2275)</f>
        <v>9.7949425600017737</v>
      </c>
    </row>
    <row r="2276" spans="1:9" x14ac:dyDescent="0.25">
      <c r="A2276" s="4">
        <v>2275</v>
      </c>
      <c r="B2276" s="5">
        <f t="shared" ca="1" si="245"/>
        <v>10.057581897787621</v>
      </c>
      <c r="C2276" s="5">
        <f t="shared" ca="1" si="250"/>
        <v>11771.771551656933</v>
      </c>
      <c r="D2276" s="5">
        <f t="shared" ca="1" si="251"/>
        <v>11790.524718648508</v>
      </c>
      <c r="E2276" s="5">
        <f t="shared" ca="1" si="246"/>
        <v>4.6401128361370567</v>
      </c>
      <c r="F2276" s="5">
        <f t="shared" ca="1" si="247"/>
        <v>11795.164831484646</v>
      </c>
      <c r="G2276" s="5">
        <f t="shared" ca="1" si="248"/>
        <v>23.393279827712831</v>
      </c>
      <c r="H2276" s="5">
        <f t="shared" ca="1" si="249"/>
        <v>18.753166991575199</v>
      </c>
      <c r="I2276" s="5">
        <f ca="1">AVERAGE($G$2:G2276)</f>
        <v>9.8009198511084588</v>
      </c>
    </row>
    <row r="2277" spans="1:9" x14ac:dyDescent="0.25">
      <c r="A2277" s="4">
        <v>2276</v>
      </c>
      <c r="B2277" s="5">
        <f t="shared" ca="1" si="245"/>
        <v>1.4640766834779035</v>
      </c>
      <c r="C2277" s="5">
        <f t="shared" ca="1" si="250"/>
        <v>11773.235628340411</v>
      </c>
      <c r="D2277" s="5">
        <f t="shared" ca="1" si="251"/>
        <v>11795.164831484646</v>
      </c>
      <c r="E2277" s="5">
        <f t="shared" ca="1" si="246"/>
        <v>3.5011402862076455</v>
      </c>
      <c r="F2277" s="5">
        <f t="shared" ca="1" si="247"/>
        <v>11798.665971770854</v>
      </c>
      <c r="G2277" s="5">
        <f t="shared" ca="1" si="248"/>
        <v>25.430343430442008</v>
      </c>
      <c r="H2277" s="5">
        <f t="shared" ca="1" si="249"/>
        <v>21.929203144234634</v>
      </c>
      <c r="I2277" s="5">
        <f ca="1">AVERAGE($G$2:G2277)</f>
        <v>9.807786908920118</v>
      </c>
    </row>
    <row r="2278" spans="1:9" x14ac:dyDescent="0.25">
      <c r="A2278" s="4">
        <v>2277</v>
      </c>
      <c r="B2278" s="5">
        <f t="shared" ca="1" si="245"/>
        <v>17.837816970366617</v>
      </c>
      <c r="C2278" s="5">
        <f t="shared" ca="1" si="250"/>
        <v>11791.073445310778</v>
      </c>
      <c r="D2278" s="5">
        <f t="shared" ca="1" si="251"/>
        <v>11798.665971770854</v>
      </c>
      <c r="E2278" s="5">
        <f t="shared" ca="1" si="246"/>
        <v>4.1590991500292764</v>
      </c>
      <c r="F2278" s="5">
        <f t="shared" ca="1" si="247"/>
        <v>11802.825070920882</v>
      </c>
      <c r="G2278" s="5">
        <f t="shared" ca="1" si="248"/>
        <v>11.751625610104384</v>
      </c>
      <c r="H2278" s="5">
        <f t="shared" ca="1" si="249"/>
        <v>7.5925264600755327</v>
      </c>
      <c r="I2278" s="5">
        <f ca="1">AVERAGE($G$2:G2278)</f>
        <v>9.8086405930225258</v>
      </c>
    </row>
    <row r="2279" spans="1:9" x14ac:dyDescent="0.25">
      <c r="A2279" s="4">
        <v>2278</v>
      </c>
      <c r="B2279" s="5">
        <f t="shared" ca="1" si="245"/>
        <v>0.23759853449313753</v>
      </c>
      <c r="C2279" s="5">
        <f t="shared" ca="1" si="250"/>
        <v>11791.311043845271</v>
      </c>
      <c r="D2279" s="5">
        <f t="shared" ca="1" si="251"/>
        <v>11802.825070920882</v>
      </c>
      <c r="E2279" s="5">
        <f t="shared" ca="1" si="246"/>
        <v>3.6613254808344431</v>
      </c>
      <c r="F2279" s="5">
        <f t="shared" ca="1" si="247"/>
        <v>11806.486396401717</v>
      </c>
      <c r="G2279" s="5">
        <f t="shared" ca="1" si="248"/>
        <v>15.175352556445432</v>
      </c>
      <c r="H2279" s="5">
        <f t="shared" ca="1" si="249"/>
        <v>11.514027075611011</v>
      </c>
      <c r="I2279" s="5">
        <f ca="1">AVERAGE($G$2:G2279)</f>
        <v>9.810996480627189</v>
      </c>
    </row>
    <row r="2280" spans="1:9" x14ac:dyDescent="0.25">
      <c r="A2280" s="4">
        <v>2279</v>
      </c>
      <c r="B2280" s="5">
        <f t="shared" ca="1" si="245"/>
        <v>14.475029696677135</v>
      </c>
      <c r="C2280" s="5">
        <f t="shared" ca="1" si="250"/>
        <v>11805.786073541949</v>
      </c>
      <c r="D2280" s="5">
        <f t="shared" ca="1" si="251"/>
        <v>11806.486396401717</v>
      </c>
      <c r="E2280" s="5">
        <f t="shared" ca="1" si="246"/>
        <v>3.7571952150815315</v>
      </c>
      <c r="F2280" s="5">
        <f t="shared" ca="1" si="247"/>
        <v>11810.243591616798</v>
      </c>
      <c r="G2280" s="5">
        <f t="shared" ca="1" si="248"/>
        <v>4.4575180748488492</v>
      </c>
      <c r="H2280" s="5">
        <f t="shared" ca="1" si="249"/>
        <v>0.7003228597677662</v>
      </c>
      <c r="I2280" s="5">
        <f ca="1">AVERAGE($G$2:G2280)</f>
        <v>9.8086474334987201</v>
      </c>
    </row>
    <row r="2281" spans="1:9" x14ac:dyDescent="0.25">
      <c r="A2281" s="4">
        <v>2280</v>
      </c>
      <c r="B2281" s="5">
        <f t="shared" ca="1" si="245"/>
        <v>3.684244183007483</v>
      </c>
      <c r="C2281" s="5">
        <f t="shared" ca="1" si="250"/>
        <v>11809.470317724956</v>
      </c>
      <c r="D2281" s="5">
        <f t="shared" ca="1" si="251"/>
        <v>11810.243591616798</v>
      </c>
      <c r="E2281" s="5">
        <f t="shared" ca="1" si="246"/>
        <v>4.7866016343129614</v>
      </c>
      <c r="F2281" s="5">
        <f t="shared" ca="1" si="247"/>
        <v>11815.03019325111</v>
      </c>
      <c r="G2281" s="5">
        <f t="shared" ca="1" si="248"/>
        <v>5.5598755261544284</v>
      </c>
      <c r="H2281" s="5">
        <f t="shared" ca="1" si="249"/>
        <v>0.77327389184210915</v>
      </c>
      <c r="I2281" s="5">
        <f ca="1">AVERAGE($G$2:G2281)</f>
        <v>9.8067839370481291</v>
      </c>
    </row>
    <row r="2282" spans="1:9" x14ac:dyDescent="0.25">
      <c r="A2282" s="4">
        <v>2281</v>
      </c>
      <c r="B2282" s="5">
        <f t="shared" ca="1" si="245"/>
        <v>1.7883430340250073</v>
      </c>
      <c r="C2282" s="5">
        <f t="shared" ca="1" si="250"/>
        <v>11811.25866075898</v>
      </c>
      <c r="D2282" s="5">
        <f t="shared" ca="1" si="251"/>
        <v>11815.03019325111</v>
      </c>
      <c r="E2282" s="5">
        <f t="shared" ca="1" si="246"/>
        <v>3.8686502196610304</v>
      </c>
      <c r="F2282" s="5">
        <f t="shared" ca="1" si="247"/>
        <v>11818.898843470772</v>
      </c>
      <c r="G2282" s="5">
        <f t="shared" ca="1" si="248"/>
        <v>7.6401827117915673</v>
      </c>
      <c r="H2282" s="5">
        <f t="shared" ca="1" si="249"/>
        <v>3.7715324921300635</v>
      </c>
      <c r="I2282" s="5">
        <f ca="1">AVERAGE($G$2:G2282)</f>
        <v>9.8058340899524445</v>
      </c>
    </row>
    <row r="2283" spans="1:9" x14ac:dyDescent="0.25">
      <c r="A2283" s="4">
        <v>2282</v>
      </c>
      <c r="B2283" s="5">
        <f t="shared" ca="1" si="245"/>
        <v>0.70624556300725327</v>
      </c>
      <c r="C2283" s="5">
        <f t="shared" ca="1" si="250"/>
        <v>11811.964906321988</v>
      </c>
      <c r="D2283" s="5">
        <f t="shared" ca="1" si="251"/>
        <v>11818.898843470772</v>
      </c>
      <c r="E2283" s="5">
        <f t="shared" ca="1" si="246"/>
        <v>3.6997980336399032</v>
      </c>
      <c r="F2283" s="5">
        <f t="shared" ca="1" si="247"/>
        <v>11822.598641504412</v>
      </c>
      <c r="G2283" s="5">
        <f t="shared" ca="1" si="248"/>
        <v>10.633735182424061</v>
      </c>
      <c r="H2283" s="5">
        <f t="shared" ca="1" si="249"/>
        <v>6.9339371487840253</v>
      </c>
      <c r="I2283" s="5">
        <f ca="1">AVERAGE($G$2:G2283)</f>
        <v>9.8061968862243436</v>
      </c>
    </row>
    <row r="2284" spans="1:9" x14ac:dyDescent="0.25">
      <c r="A2284" s="4">
        <v>2283</v>
      </c>
      <c r="B2284" s="5">
        <f t="shared" ca="1" si="245"/>
        <v>7.1393762385914394</v>
      </c>
      <c r="C2284" s="5">
        <f t="shared" ca="1" si="250"/>
        <v>11819.104282560578</v>
      </c>
      <c r="D2284" s="5">
        <f t="shared" ca="1" si="251"/>
        <v>11822.598641504412</v>
      </c>
      <c r="E2284" s="5">
        <f t="shared" ca="1" si="246"/>
        <v>4.5001428830591417</v>
      </c>
      <c r="F2284" s="5">
        <f t="shared" ca="1" si="247"/>
        <v>11827.09878438747</v>
      </c>
      <c r="G2284" s="5">
        <f t="shared" ca="1" si="248"/>
        <v>7.994501826891792</v>
      </c>
      <c r="H2284" s="5">
        <f t="shared" ca="1" si="249"/>
        <v>3.4943589438335039</v>
      </c>
      <c r="I2284" s="5">
        <f ca="1">AVERAGE($G$2:G2284)</f>
        <v>9.8054033272846439</v>
      </c>
    </row>
    <row r="2285" spans="1:9" x14ac:dyDescent="0.25">
      <c r="A2285" s="4">
        <v>2284</v>
      </c>
      <c r="B2285" s="5">
        <f t="shared" ca="1" si="245"/>
        <v>5.693117703411672</v>
      </c>
      <c r="C2285" s="5">
        <f t="shared" ca="1" si="250"/>
        <v>11824.797400263989</v>
      </c>
      <c r="D2285" s="5">
        <f t="shared" ca="1" si="251"/>
        <v>11827.09878438747</v>
      </c>
      <c r="E2285" s="5">
        <f t="shared" ca="1" si="246"/>
        <v>3.3867945870199128</v>
      </c>
      <c r="F2285" s="5">
        <f t="shared" ca="1" si="247"/>
        <v>11830.485578974491</v>
      </c>
      <c r="G2285" s="5">
        <f t="shared" ca="1" si="248"/>
        <v>5.6881787105012336</v>
      </c>
      <c r="H2285" s="5">
        <f t="shared" ca="1" si="249"/>
        <v>2.3013841234806023</v>
      </c>
      <c r="I2285" s="5">
        <f ca="1">AVERAGE($G$2:G2285)</f>
        <v>9.8036006895364896</v>
      </c>
    </row>
    <row r="2286" spans="1:9" x14ac:dyDescent="0.25">
      <c r="A2286" s="4">
        <v>2285</v>
      </c>
      <c r="B2286" s="5">
        <f t="shared" ca="1" si="245"/>
        <v>5.1457992538737241</v>
      </c>
      <c r="C2286" s="5">
        <f t="shared" ca="1" si="250"/>
        <v>11829.943199517864</v>
      </c>
      <c r="D2286" s="5">
        <f t="shared" ca="1" si="251"/>
        <v>11830.485578974491</v>
      </c>
      <c r="E2286" s="5">
        <f t="shared" ca="1" si="246"/>
        <v>4.3918785135720819</v>
      </c>
      <c r="F2286" s="5">
        <f t="shared" ca="1" si="247"/>
        <v>11834.877457488063</v>
      </c>
      <c r="G2286" s="5">
        <f t="shared" ca="1" si="248"/>
        <v>4.9342579701988143</v>
      </c>
      <c r="H2286" s="5">
        <f t="shared" ca="1" si="249"/>
        <v>0.54237945662680431</v>
      </c>
      <c r="I2286" s="5">
        <f ca="1">AVERAGE($G$2:G2286)</f>
        <v>9.8014696861582244</v>
      </c>
    </row>
    <row r="2287" spans="1:9" x14ac:dyDescent="0.25">
      <c r="A2287" s="4">
        <v>2286</v>
      </c>
      <c r="B2287" s="5">
        <f t="shared" ca="1" si="245"/>
        <v>1.0395112450836677</v>
      </c>
      <c r="C2287" s="5">
        <f t="shared" ca="1" si="250"/>
        <v>11830.982710762948</v>
      </c>
      <c r="D2287" s="5">
        <f t="shared" ca="1" si="251"/>
        <v>11834.877457488063</v>
      </c>
      <c r="E2287" s="5">
        <f t="shared" ca="1" si="246"/>
        <v>4.3897879278259566</v>
      </c>
      <c r="F2287" s="5">
        <f t="shared" ca="1" si="247"/>
        <v>11839.267245415889</v>
      </c>
      <c r="G2287" s="5">
        <f t="shared" ca="1" si="248"/>
        <v>8.2845346529411472</v>
      </c>
      <c r="H2287" s="5">
        <f t="shared" ca="1" si="249"/>
        <v>3.8947467251146008</v>
      </c>
      <c r="I2287" s="5">
        <f ca="1">AVERAGE($G$2:G2287)</f>
        <v>9.8008061100282085</v>
      </c>
    </row>
    <row r="2288" spans="1:9" x14ac:dyDescent="0.25">
      <c r="A2288" s="4">
        <v>2287</v>
      </c>
      <c r="B2288" s="5">
        <f t="shared" ca="1" si="245"/>
        <v>1.1624687428777798</v>
      </c>
      <c r="C2288" s="5">
        <f t="shared" ca="1" si="250"/>
        <v>11832.145179505826</v>
      </c>
      <c r="D2288" s="5">
        <f t="shared" ca="1" si="251"/>
        <v>11839.267245415889</v>
      </c>
      <c r="E2288" s="5">
        <f t="shared" ca="1" si="246"/>
        <v>3.5662944091255309</v>
      </c>
      <c r="F2288" s="5">
        <f t="shared" ca="1" si="247"/>
        <v>11842.833539825015</v>
      </c>
      <c r="G2288" s="5">
        <f t="shared" ca="1" si="248"/>
        <v>10.688360319189087</v>
      </c>
      <c r="H2288" s="5">
        <f t="shared" ca="1" si="249"/>
        <v>7.1220659100636112</v>
      </c>
      <c r="I2288" s="5">
        <f ca="1">AVERAGE($G$2:G2288)</f>
        <v>9.801194196695965</v>
      </c>
    </row>
    <row r="2289" spans="1:9" x14ac:dyDescent="0.25">
      <c r="A2289" s="4">
        <v>2288</v>
      </c>
      <c r="B2289" s="5">
        <f t="shared" ca="1" si="245"/>
        <v>3.2004479760273625</v>
      </c>
      <c r="C2289" s="5">
        <f t="shared" ca="1" si="250"/>
        <v>11835.345627481853</v>
      </c>
      <c r="D2289" s="5">
        <f t="shared" ca="1" si="251"/>
        <v>11842.833539825015</v>
      </c>
      <c r="E2289" s="5">
        <f t="shared" ca="1" si="246"/>
        <v>4.0479597730859851</v>
      </c>
      <c r="F2289" s="5">
        <f t="shared" ca="1" si="247"/>
        <v>11846.881499598101</v>
      </c>
      <c r="G2289" s="5">
        <f t="shared" ca="1" si="248"/>
        <v>11.535872116248356</v>
      </c>
      <c r="H2289" s="5">
        <f t="shared" ca="1" si="249"/>
        <v>7.4879123431619519</v>
      </c>
      <c r="I2289" s="5">
        <f ca="1">AVERAGE($G$2:G2289)</f>
        <v>9.8019523601223444</v>
      </c>
    </row>
    <row r="2290" spans="1:9" x14ac:dyDescent="0.25">
      <c r="A2290" s="4">
        <v>2289</v>
      </c>
      <c r="B2290" s="5">
        <f t="shared" ca="1" si="245"/>
        <v>2.7863200581196121</v>
      </c>
      <c r="C2290" s="5">
        <f t="shared" ca="1" si="250"/>
        <v>11838.131947539972</v>
      </c>
      <c r="D2290" s="5">
        <f t="shared" ca="1" si="251"/>
        <v>11846.881499598101</v>
      </c>
      <c r="E2290" s="5">
        <f t="shared" ca="1" si="246"/>
        <v>4.6958011305280314</v>
      </c>
      <c r="F2290" s="5">
        <f t="shared" ca="1" si="247"/>
        <v>11851.57730072863</v>
      </c>
      <c r="G2290" s="5">
        <f t="shared" ca="1" si="248"/>
        <v>13.445353188657464</v>
      </c>
      <c r="H2290" s="5">
        <f t="shared" ca="1" si="249"/>
        <v>8.7495520581287565</v>
      </c>
      <c r="I2290" s="5">
        <f ca="1">AVERAGE($G$2:G2290)</f>
        <v>9.8035440599163746</v>
      </c>
    </row>
    <row r="2291" spans="1:9" x14ac:dyDescent="0.25">
      <c r="A2291" s="4">
        <v>2290</v>
      </c>
      <c r="B2291" s="5">
        <f t="shared" ca="1" si="245"/>
        <v>4.0536755967993132</v>
      </c>
      <c r="C2291" s="5">
        <f t="shared" ca="1" si="250"/>
        <v>11842.185623136771</v>
      </c>
      <c r="D2291" s="5">
        <f t="shared" ca="1" si="251"/>
        <v>11851.57730072863</v>
      </c>
      <c r="E2291" s="5">
        <f t="shared" ca="1" si="246"/>
        <v>4.0215612933939386</v>
      </c>
      <c r="F2291" s="5">
        <f t="shared" ca="1" si="247"/>
        <v>11855.598862022023</v>
      </c>
      <c r="G2291" s="5">
        <f t="shared" ca="1" si="248"/>
        <v>13.413238885252213</v>
      </c>
      <c r="H2291" s="5">
        <f t="shared" ca="1" si="249"/>
        <v>9.3916775918587518</v>
      </c>
      <c r="I2291" s="5">
        <f ca="1">AVERAGE($G$2:G2291)</f>
        <v>9.8051203458663014</v>
      </c>
    </row>
    <row r="2292" spans="1:9" x14ac:dyDescent="0.25">
      <c r="A2292" s="4">
        <v>2291</v>
      </c>
      <c r="B2292" s="5">
        <f t="shared" ca="1" si="245"/>
        <v>4.6910394227857628</v>
      </c>
      <c r="C2292" s="5">
        <f t="shared" ca="1" si="250"/>
        <v>11846.876662559556</v>
      </c>
      <c r="D2292" s="5">
        <f t="shared" ca="1" si="251"/>
        <v>11855.598862022023</v>
      </c>
      <c r="E2292" s="5">
        <f t="shared" ca="1" si="246"/>
        <v>4.1682849541650571</v>
      </c>
      <c r="F2292" s="5">
        <f t="shared" ca="1" si="247"/>
        <v>11859.767146976188</v>
      </c>
      <c r="G2292" s="5">
        <f t="shared" ca="1" si="248"/>
        <v>12.890484416631807</v>
      </c>
      <c r="H2292" s="5">
        <f t="shared" ca="1" si="249"/>
        <v>8.7221994624669605</v>
      </c>
      <c r="I2292" s="5">
        <f ca="1">AVERAGE($G$2:G2292)</f>
        <v>9.8064670783284438</v>
      </c>
    </row>
    <row r="2293" spans="1:9" x14ac:dyDescent="0.25">
      <c r="A2293" s="4">
        <v>2292</v>
      </c>
      <c r="B2293" s="5">
        <f t="shared" ca="1" si="245"/>
        <v>1.9822419618748029E-2</v>
      </c>
      <c r="C2293" s="5">
        <f t="shared" ca="1" si="250"/>
        <v>11846.896484979176</v>
      </c>
      <c r="D2293" s="5">
        <f t="shared" ca="1" si="251"/>
        <v>11859.767146976188</v>
      </c>
      <c r="E2293" s="5">
        <f t="shared" ca="1" si="246"/>
        <v>4.0359007875440573</v>
      </c>
      <c r="F2293" s="5">
        <f t="shared" ca="1" si="247"/>
        <v>11863.803047763733</v>
      </c>
      <c r="G2293" s="5">
        <f t="shared" ca="1" si="248"/>
        <v>16.906562784557536</v>
      </c>
      <c r="H2293" s="5">
        <f t="shared" ca="1" si="249"/>
        <v>12.870661997012576</v>
      </c>
      <c r="I2293" s="5">
        <f ca="1">AVERAGE($G$2:G2293)</f>
        <v>9.8095648513241809</v>
      </c>
    </row>
    <row r="2294" spans="1:9" x14ac:dyDescent="0.25">
      <c r="A2294" s="4">
        <v>2293</v>
      </c>
      <c r="B2294" s="5">
        <f t="shared" ca="1" si="245"/>
        <v>1.6620887806686004</v>
      </c>
      <c r="C2294" s="5">
        <f t="shared" ca="1" si="250"/>
        <v>11848.558573759845</v>
      </c>
      <c r="D2294" s="5">
        <f t="shared" ca="1" si="251"/>
        <v>11863.803047763733</v>
      </c>
      <c r="E2294" s="5">
        <f t="shared" ca="1" si="246"/>
        <v>3.6012731888167231</v>
      </c>
      <c r="F2294" s="5">
        <f t="shared" ca="1" si="247"/>
        <v>11867.40432095255</v>
      </c>
      <c r="G2294" s="5">
        <f t="shared" ca="1" si="248"/>
        <v>18.845747192704948</v>
      </c>
      <c r="H2294" s="5">
        <f t="shared" ca="1" si="249"/>
        <v>15.244474003888172</v>
      </c>
      <c r="I2294" s="5">
        <f ca="1">AVERAGE($G$2:G2294)</f>
        <v>9.8135056198987023</v>
      </c>
    </row>
    <row r="2295" spans="1:9" x14ac:dyDescent="0.25">
      <c r="A2295" s="4">
        <v>2294</v>
      </c>
      <c r="B2295" s="5">
        <f t="shared" ca="1" si="245"/>
        <v>0.33256530936884404</v>
      </c>
      <c r="C2295" s="5">
        <f t="shared" ca="1" si="250"/>
        <v>11848.891139069214</v>
      </c>
      <c r="D2295" s="5">
        <f t="shared" ca="1" si="251"/>
        <v>11867.40432095255</v>
      </c>
      <c r="E2295" s="5">
        <f t="shared" ca="1" si="246"/>
        <v>4.1767576244238027</v>
      </c>
      <c r="F2295" s="5">
        <f t="shared" ca="1" si="247"/>
        <v>11871.581078576974</v>
      </c>
      <c r="G2295" s="5">
        <f t="shared" ca="1" si="248"/>
        <v>22.689939507759846</v>
      </c>
      <c r="H2295" s="5">
        <f t="shared" ca="1" si="249"/>
        <v>18.513181883336074</v>
      </c>
      <c r="I2295" s="5">
        <f ca="1">AVERAGE($G$2:G2295)</f>
        <v>9.8191187122648156</v>
      </c>
    </row>
    <row r="2296" spans="1:9" x14ac:dyDescent="0.25">
      <c r="A2296" s="4">
        <v>2295</v>
      </c>
      <c r="B2296" s="5">
        <f t="shared" ca="1" si="245"/>
        <v>0.99730468070507583</v>
      </c>
      <c r="C2296" s="5">
        <f t="shared" ca="1" si="250"/>
        <v>11849.888443749918</v>
      </c>
      <c r="D2296" s="5">
        <f t="shared" ca="1" si="251"/>
        <v>11871.581078576974</v>
      </c>
      <c r="E2296" s="5">
        <f t="shared" ca="1" si="246"/>
        <v>3.8048466573476349</v>
      </c>
      <c r="F2296" s="5">
        <f t="shared" ca="1" si="247"/>
        <v>11875.385925234321</v>
      </c>
      <c r="G2296" s="5">
        <f t="shared" ca="1" si="248"/>
        <v>25.49748148440267</v>
      </c>
      <c r="H2296" s="5">
        <f t="shared" ca="1" si="249"/>
        <v>21.692634827055372</v>
      </c>
      <c r="I2296" s="5">
        <f ca="1">AVERAGE($G$2:G2296)</f>
        <v>9.8259502428844829</v>
      </c>
    </row>
    <row r="2297" spans="1:9" x14ac:dyDescent="0.25">
      <c r="A2297" s="4">
        <v>2296</v>
      </c>
      <c r="B2297" s="5">
        <f t="shared" ca="1" si="245"/>
        <v>5.2310127976570975</v>
      </c>
      <c r="C2297" s="5">
        <f t="shared" ca="1" si="250"/>
        <v>11855.119456547576</v>
      </c>
      <c r="D2297" s="5">
        <f t="shared" ca="1" si="251"/>
        <v>11875.385925234321</v>
      </c>
      <c r="E2297" s="5">
        <f t="shared" ca="1" si="246"/>
        <v>4.3536181026083041</v>
      </c>
      <c r="F2297" s="5">
        <f t="shared" ca="1" si="247"/>
        <v>11879.739543336929</v>
      </c>
      <c r="G2297" s="5">
        <f t="shared" ca="1" si="248"/>
        <v>24.620086789353081</v>
      </c>
      <c r="H2297" s="5">
        <f t="shared" ca="1" si="249"/>
        <v>20.266468686744702</v>
      </c>
      <c r="I2297" s="5">
        <f ca="1">AVERAGE($G$2:G2297)</f>
        <v>9.8323936821468827</v>
      </c>
    </row>
    <row r="2298" spans="1:9" x14ac:dyDescent="0.25">
      <c r="A2298" s="4">
        <v>2297</v>
      </c>
      <c r="B2298" s="5">
        <f t="shared" ca="1" si="245"/>
        <v>1.7123998176010055E-2</v>
      </c>
      <c r="C2298" s="5">
        <f t="shared" ca="1" si="250"/>
        <v>11855.136580545752</v>
      </c>
      <c r="D2298" s="5">
        <f t="shared" ca="1" si="251"/>
        <v>11879.739543336929</v>
      </c>
      <c r="E2298" s="5">
        <f t="shared" ca="1" si="246"/>
        <v>4.3542728548359717</v>
      </c>
      <c r="F2298" s="5">
        <f t="shared" ca="1" si="247"/>
        <v>11884.093816191766</v>
      </c>
      <c r="G2298" s="5">
        <f t="shared" ca="1" si="248"/>
        <v>28.957235646013942</v>
      </c>
      <c r="H2298" s="5">
        <f t="shared" ca="1" si="249"/>
        <v>24.602962791177561</v>
      </c>
      <c r="I2298" s="5">
        <f ca="1">AVERAGE($G$2:G2298)</f>
        <v>9.84071969083816</v>
      </c>
    </row>
    <row r="2299" spans="1:9" x14ac:dyDescent="0.25">
      <c r="A2299" s="4">
        <v>2298</v>
      </c>
      <c r="B2299" s="5">
        <f t="shared" ca="1" si="245"/>
        <v>0.28394654974731248</v>
      </c>
      <c r="C2299" s="5">
        <f t="shared" ca="1" si="250"/>
        <v>11855.420527095499</v>
      </c>
      <c r="D2299" s="5">
        <f t="shared" ca="1" si="251"/>
        <v>11884.093816191766</v>
      </c>
      <c r="E2299" s="5">
        <f t="shared" ca="1" si="246"/>
        <v>4.2371860233240675</v>
      </c>
      <c r="F2299" s="5">
        <f t="shared" ca="1" si="247"/>
        <v>11888.331002215089</v>
      </c>
      <c r="G2299" s="5">
        <f t="shared" ca="1" si="248"/>
        <v>32.910475119590046</v>
      </c>
      <c r="H2299" s="5">
        <f t="shared" ca="1" si="249"/>
        <v>28.673289096266672</v>
      </c>
      <c r="I2299" s="5">
        <f ca="1">AVERAGE($G$2:G2299)</f>
        <v>9.8507587489011517</v>
      </c>
    </row>
    <row r="2300" spans="1:9" x14ac:dyDescent="0.25">
      <c r="A2300" s="4">
        <v>2299</v>
      </c>
      <c r="B2300" s="5">
        <f t="shared" ca="1" si="245"/>
        <v>0.85617702018844166</v>
      </c>
      <c r="C2300" s="5">
        <f t="shared" ca="1" si="250"/>
        <v>11856.276704115688</v>
      </c>
      <c r="D2300" s="5">
        <f t="shared" ca="1" si="251"/>
        <v>11888.331002215089</v>
      </c>
      <c r="E2300" s="5">
        <f t="shared" ca="1" si="246"/>
        <v>4.3521037985409246</v>
      </c>
      <c r="F2300" s="5">
        <f t="shared" ca="1" si="247"/>
        <v>11892.68310601363</v>
      </c>
      <c r="G2300" s="5">
        <f t="shared" ca="1" si="248"/>
        <v>36.406401897942487</v>
      </c>
      <c r="H2300" s="5">
        <f t="shared" ca="1" si="249"/>
        <v>32.054298099401421</v>
      </c>
      <c r="I2300" s="5">
        <f ca="1">AVERAGE($G$2:G2300)</f>
        <v>9.8623097028589761</v>
      </c>
    </row>
    <row r="2301" spans="1:9" x14ac:dyDescent="0.25">
      <c r="A2301" s="4">
        <v>2300</v>
      </c>
      <c r="B2301" s="5">
        <f t="shared" ca="1" si="245"/>
        <v>24.634842526641307</v>
      </c>
      <c r="C2301" s="5">
        <f t="shared" ca="1" si="250"/>
        <v>11880.911546642328</v>
      </c>
      <c r="D2301" s="5">
        <f t="shared" ca="1" si="251"/>
        <v>11892.68310601363</v>
      </c>
      <c r="E2301" s="5">
        <f t="shared" ca="1" si="246"/>
        <v>3.4551665331478345</v>
      </c>
      <c r="F2301" s="5">
        <f t="shared" ca="1" si="247"/>
        <v>11896.138272546777</v>
      </c>
      <c r="G2301" s="5">
        <f t="shared" ca="1" si="248"/>
        <v>15.226725904449268</v>
      </c>
      <c r="H2301" s="5">
        <f t="shared" ca="1" si="249"/>
        <v>11.771559371301919</v>
      </c>
      <c r="I2301" s="5">
        <f ca="1">AVERAGE($G$2:G2301)</f>
        <v>9.8646420577292329</v>
      </c>
    </row>
    <row r="2302" spans="1:9" x14ac:dyDescent="0.25">
      <c r="A2302" s="4">
        <v>2301</v>
      </c>
      <c r="B2302" s="5">
        <f t="shared" ca="1" si="245"/>
        <v>3.096558239175915</v>
      </c>
      <c r="C2302" s="5">
        <f t="shared" ca="1" si="250"/>
        <v>11884.008104881505</v>
      </c>
      <c r="D2302" s="5">
        <f t="shared" ca="1" si="251"/>
        <v>11896.138272546777</v>
      </c>
      <c r="E2302" s="5">
        <f t="shared" ca="1" si="246"/>
        <v>4.526333721829948</v>
      </c>
      <c r="F2302" s="5">
        <f t="shared" ca="1" si="247"/>
        <v>11900.664606268607</v>
      </c>
      <c r="G2302" s="5">
        <f t="shared" ca="1" si="248"/>
        <v>16.656501387102253</v>
      </c>
      <c r="H2302" s="5">
        <f t="shared" ca="1" si="249"/>
        <v>12.130167665272893</v>
      </c>
      <c r="I2302" s="5">
        <f ca="1">AVERAGE($G$2:G2302)</f>
        <v>9.8675937566989749</v>
      </c>
    </row>
    <row r="2303" spans="1:9" x14ac:dyDescent="0.25">
      <c r="A2303" s="4">
        <v>2302</v>
      </c>
      <c r="B2303" s="5">
        <f t="shared" ca="1" si="245"/>
        <v>4.3393194618303426</v>
      </c>
      <c r="C2303" s="5">
        <f t="shared" ca="1" si="250"/>
        <v>11888.347424343336</v>
      </c>
      <c r="D2303" s="5">
        <f t="shared" ca="1" si="251"/>
        <v>11900.664606268607</v>
      </c>
      <c r="E2303" s="5">
        <f t="shared" ca="1" si="246"/>
        <v>3.1966871718538634</v>
      </c>
      <c r="F2303" s="5">
        <f t="shared" ca="1" si="247"/>
        <v>11903.861293440461</v>
      </c>
      <c r="G2303" s="5">
        <f t="shared" ca="1" si="248"/>
        <v>15.51386909712528</v>
      </c>
      <c r="H2303" s="5">
        <f t="shared" ca="1" si="249"/>
        <v>12.317181925271143</v>
      </c>
      <c r="I2303" s="5">
        <f ca="1">AVERAGE($G$2:G2303)</f>
        <v>9.8700465261778731</v>
      </c>
    </row>
    <row r="2304" spans="1:9" x14ac:dyDescent="0.25">
      <c r="A2304" s="4">
        <v>2303</v>
      </c>
      <c r="B2304" s="5">
        <f t="shared" ca="1" si="245"/>
        <v>3.9091149208672133</v>
      </c>
      <c r="C2304" s="5">
        <f t="shared" ca="1" si="250"/>
        <v>11892.256539264203</v>
      </c>
      <c r="D2304" s="5">
        <f t="shared" ca="1" si="251"/>
        <v>11903.861293440461</v>
      </c>
      <c r="E2304" s="5">
        <f t="shared" ca="1" si="246"/>
        <v>4.3682001443255061</v>
      </c>
      <c r="F2304" s="5">
        <f t="shared" ca="1" si="247"/>
        <v>11908.229493584786</v>
      </c>
      <c r="G2304" s="5">
        <f t="shared" ca="1" si="248"/>
        <v>15.972954320583085</v>
      </c>
      <c r="H2304" s="5">
        <f t="shared" ca="1" si="249"/>
        <v>11.604754176258211</v>
      </c>
      <c r="I2304" s="5">
        <f ca="1">AVERAGE($G$2:G2304)</f>
        <v>9.8726965078515185</v>
      </c>
    </row>
    <row r="2305" spans="1:9" x14ac:dyDescent="0.25">
      <c r="A2305" s="4">
        <v>2304</v>
      </c>
      <c r="B2305" s="5">
        <f t="shared" ca="1" si="245"/>
        <v>13.40604197916948</v>
      </c>
      <c r="C2305" s="5">
        <f t="shared" ca="1" si="250"/>
        <v>11905.662581243372</v>
      </c>
      <c r="D2305" s="5">
        <f t="shared" ca="1" si="251"/>
        <v>11908.229493584786</v>
      </c>
      <c r="E2305" s="5">
        <f t="shared" ca="1" si="246"/>
        <v>4.4305440457306391</v>
      </c>
      <c r="F2305" s="5">
        <f t="shared" ca="1" si="247"/>
        <v>11912.660037630516</v>
      </c>
      <c r="G2305" s="5">
        <f t="shared" ca="1" si="248"/>
        <v>6.9974563871437567</v>
      </c>
      <c r="H2305" s="5">
        <f t="shared" ca="1" si="249"/>
        <v>2.5669123414136266</v>
      </c>
      <c r="I2305" s="5">
        <f ca="1">AVERAGE($G$2:G2305)</f>
        <v>9.8714485737713513</v>
      </c>
    </row>
    <row r="2306" spans="1:9" x14ac:dyDescent="0.25">
      <c r="A2306" s="4">
        <v>2305</v>
      </c>
      <c r="B2306" s="5">
        <f t="shared" ca="1" si="245"/>
        <v>10.238081864588072</v>
      </c>
      <c r="C2306" s="5">
        <f t="shared" ca="1" si="250"/>
        <v>11915.900663107961</v>
      </c>
      <c r="D2306" s="5">
        <f t="shared" ca="1" si="251"/>
        <v>11915.900663107961</v>
      </c>
      <c r="E2306" s="5">
        <f t="shared" ca="1" si="246"/>
        <v>4.5097183305310811</v>
      </c>
      <c r="F2306" s="5">
        <f t="shared" ca="1" si="247"/>
        <v>11920.410381438493</v>
      </c>
      <c r="G2306" s="5">
        <f t="shared" ca="1" si="248"/>
        <v>4.5097183305315411</v>
      </c>
      <c r="H2306" s="5">
        <f t="shared" ca="1" si="249"/>
        <v>0</v>
      </c>
      <c r="I2306" s="5">
        <f ca="1">AVERAGE($G$2:G2306)</f>
        <v>9.8691224435139784</v>
      </c>
    </row>
    <row r="2307" spans="1:9" x14ac:dyDescent="0.25">
      <c r="A2307" s="4">
        <v>2306</v>
      </c>
      <c r="B2307" s="5">
        <f t="shared" ref="B2307:B2370" ca="1" si="252">-5*LN(1-RAND())</f>
        <v>2.0402129128744857</v>
      </c>
      <c r="C2307" s="5">
        <f t="shared" ca="1" si="250"/>
        <v>11917.940876020835</v>
      </c>
      <c r="D2307" s="5">
        <f t="shared" ca="1" si="251"/>
        <v>11920.410381438493</v>
      </c>
      <c r="E2307" s="5">
        <f t="shared" ref="E2307:E2370" ca="1" si="253">NORMINV(RAND(),4,0.5)</f>
        <v>4.4227932005358603</v>
      </c>
      <c r="F2307" s="5">
        <f t="shared" ref="F2307:F2370" ca="1" si="254">D2307+E2307</f>
        <v>11924.833174639029</v>
      </c>
      <c r="G2307" s="5">
        <f t="shared" ref="G2307:G2370" ca="1" si="255">F2307-C2307</f>
        <v>6.8922986181933084</v>
      </c>
      <c r="H2307" s="5">
        <f t="shared" ref="H2307:H2370" ca="1" si="256">D2307-C2307</f>
        <v>2.4695054176572739</v>
      </c>
      <c r="I2307" s="5">
        <f ca="1">AVERAGE($G$2:G2307)</f>
        <v>9.8678315398603278</v>
      </c>
    </row>
    <row r="2308" spans="1:9" x14ac:dyDescent="0.25">
      <c r="A2308" s="4">
        <v>2307</v>
      </c>
      <c r="B2308" s="5">
        <f t="shared" ca="1" si="252"/>
        <v>1.7376600088027592</v>
      </c>
      <c r="C2308" s="5">
        <f t="shared" ref="C2308:C2371" ca="1" si="257">C2307+B2308</f>
        <v>11919.678536029638</v>
      </c>
      <c r="D2308" s="5">
        <f t="shared" ref="D2308:D2371" ca="1" si="258">MAX(C2308,F2307)</f>
        <v>11924.833174639029</v>
      </c>
      <c r="E2308" s="5">
        <f t="shared" ca="1" si="253"/>
        <v>5.0505944635208646</v>
      </c>
      <c r="F2308" s="5">
        <f t="shared" ca="1" si="254"/>
        <v>11929.883769102549</v>
      </c>
      <c r="G2308" s="5">
        <f t="shared" ca="1" si="255"/>
        <v>10.205233072911142</v>
      </c>
      <c r="H2308" s="5">
        <f t="shared" ca="1" si="256"/>
        <v>5.1546386093905312</v>
      </c>
      <c r="I2308" s="5">
        <f ca="1">AVERAGE($G$2:G2308)</f>
        <v>9.8679777910666786</v>
      </c>
    </row>
    <row r="2309" spans="1:9" x14ac:dyDescent="0.25">
      <c r="A2309" s="4">
        <v>2308</v>
      </c>
      <c r="B2309" s="5">
        <f t="shared" ca="1" si="252"/>
        <v>2.9929095917109541</v>
      </c>
      <c r="C2309" s="5">
        <f t="shared" ca="1" si="257"/>
        <v>11922.671445621349</v>
      </c>
      <c r="D2309" s="5">
        <f t="shared" ca="1" si="258"/>
        <v>11929.883769102549</v>
      </c>
      <c r="E2309" s="5">
        <f t="shared" ca="1" si="253"/>
        <v>3.2312767558394651</v>
      </c>
      <c r="F2309" s="5">
        <f t="shared" ca="1" si="254"/>
        <v>11933.115045858389</v>
      </c>
      <c r="G2309" s="5">
        <f t="shared" ca="1" si="255"/>
        <v>10.4436002370403</v>
      </c>
      <c r="H2309" s="5">
        <f t="shared" ca="1" si="256"/>
        <v>7.2123234812006558</v>
      </c>
      <c r="I2309" s="5">
        <f ca="1">AVERAGE($G$2:G2309)</f>
        <v>9.8682271942061828</v>
      </c>
    </row>
    <row r="2310" spans="1:9" x14ac:dyDescent="0.25">
      <c r="A2310" s="4">
        <v>2309</v>
      </c>
      <c r="B2310" s="5">
        <f t="shared" ca="1" si="252"/>
        <v>1.8756156918922242</v>
      </c>
      <c r="C2310" s="5">
        <f t="shared" ca="1" si="257"/>
        <v>11924.54706131324</v>
      </c>
      <c r="D2310" s="5">
        <f t="shared" ca="1" si="258"/>
        <v>11933.115045858389</v>
      </c>
      <c r="E2310" s="5">
        <f t="shared" ca="1" si="253"/>
        <v>3.9898660372094898</v>
      </c>
      <c r="F2310" s="5">
        <f t="shared" ca="1" si="254"/>
        <v>11937.104911895598</v>
      </c>
      <c r="G2310" s="5">
        <f t="shared" ca="1" si="255"/>
        <v>12.557850582357787</v>
      </c>
      <c r="H2310" s="5">
        <f t="shared" ca="1" si="256"/>
        <v>8.5679845451486472</v>
      </c>
      <c r="I2310" s="5">
        <f ca="1">AVERAGE($G$2:G2310)</f>
        <v>9.8693920375964606</v>
      </c>
    </row>
    <row r="2311" spans="1:9" x14ac:dyDescent="0.25">
      <c r="A2311" s="4">
        <v>2310</v>
      </c>
      <c r="B2311" s="5">
        <f t="shared" ca="1" si="252"/>
        <v>19.119160988036047</v>
      </c>
      <c r="C2311" s="5">
        <f t="shared" ca="1" si="257"/>
        <v>11943.666222301275</v>
      </c>
      <c r="D2311" s="5">
        <f t="shared" ca="1" si="258"/>
        <v>11943.666222301275</v>
      </c>
      <c r="E2311" s="5">
        <f t="shared" ca="1" si="253"/>
        <v>4.015385189611977</v>
      </c>
      <c r="F2311" s="5">
        <f t="shared" ca="1" si="254"/>
        <v>11947.681607490887</v>
      </c>
      <c r="G2311" s="5">
        <f t="shared" ca="1" si="255"/>
        <v>4.0153851896120614</v>
      </c>
      <c r="H2311" s="5">
        <f t="shared" ca="1" si="256"/>
        <v>0</v>
      </c>
      <c r="I2311" s="5">
        <f ca="1">AVERAGE($G$2:G2311)</f>
        <v>9.8668578354977647</v>
      </c>
    </row>
    <row r="2312" spans="1:9" x14ac:dyDescent="0.25">
      <c r="A2312" s="4">
        <v>2311</v>
      </c>
      <c r="B2312" s="5">
        <f t="shared" ca="1" si="252"/>
        <v>16.697353195440272</v>
      </c>
      <c r="C2312" s="5">
        <f t="shared" ca="1" si="257"/>
        <v>11960.363575496716</v>
      </c>
      <c r="D2312" s="5">
        <f t="shared" ca="1" si="258"/>
        <v>11960.363575496716</v>
      </c>
      <c r="E2312" s="5">
        <f t="shared" ca="1" si="253"/>
        <v>4.6187339820346205</v>
      </c>
      <c r="F2312" s="5">
        <f t="shared" ca="1" si="254"/>
        <v>11964.982309478752</v>
      </c>
      <c r="G2312" s="5">
        <f t="shared" ca="1" si="255"/>
        <v>4.6187339820353372</v>
      </c>
      <c r="H2312" s="5">
        <f t="shared" ca="1" si="256"/>
        <v>0</v>
      </c>
      <c r="I2312" s="5">
        <f ca="1">AVERAGE($G$2:G2312)</f>
        <v>9.8645869034971323</v>
      </c>
    </row>
    <row r="2313" spans="1:9" x14ac:dyDescent="0.25">
      <c r="A2313" s="4">
        <v>2312</v>
      </c>
      <c r="B2313" s="5">
        <f t="shared" ca="1" si="252"/>
        <v>10.169099787837704</v>
      </c>
      <c r="C2313" s="5">
        <f t="shared" ca="1" si="257"/>
        <v>11970.532675284554</v>
      </c>
      <c r="D2313" s="5">
        <f t="shared" ca="1" si="258"/>
        <v>11970.532675284554</v>
      </c>
      <c r="E2313" s="5">
        <f t="shared" ca="1" si="253"/>
        <v>3.5075891796944747</v>
      </c>
      <c r="F2313" s="5">
        <f t="shared" ca="1" si="254"/>
        <v>11974.040264464249</v>
      </c>
      <c r="G2313" s="5">
        <f t="shared" ca="1" si="255"/>
        <v>3.50758917969506</v>
      </c>
      <c r="H2313" s="5">
        <f t="shared" ca="1" si="256"/>
        <v>0</v>
      </c>
      <c r="I2313" s="5">
        <f ca="1">AVERAGE($G$2:G2313)</f>
        <v>9.8618373370075982</v>
      </c>
    </row>
    <row r="2314" spans="1:9" x14ac:dyDescent="0.25">
      <c r="A2314" s="4">
        <v>2313</v>
      </c>
      <c r="B2314" s="5">
        <f t="shared" ca="1" si="252"/>
        <v>20.828473670751031</v>
      </c>
      <c r="C2314" s="5">
        <f t="shared" ca="1" si="257"/>
        <v>11991.361148955306</v>
      </c>
      <c r="D2314" s="5">
        <f t="shared" ca="1" si="258"/>
        <v>11991.361148955306</v>
      </c>
      <c r="E2314" s="5">
        <f t="shared" ca="1" si="253"/>
        <v>3.8694020061080945</v>
      </c>
      <c r="F2314" s="5">
        <f t="shared" ca="1" si="254"/>
        <v>11995.230550961414</v>
      </c>
      <c r="G2314" s="5">
        <f t="shared" ca="1" si="255"/>
        <v>3.8694020061084302</v>
      </c>
      <c r="H2314" s="5">
        <f t="shared" ca="1" si="256"/>
        <v>0</v>
      </c>
      <c r="I2314" s="5">
        <f ca="1">AVERAGE($G$2:G2314)</f>
        <v>9.8592465737862849</v>
      </c>
    </row>
    <row r="2315" spans="1:9" x14ac:dyDescent="0.25">
      <c r="A2315" s="4">
        <v>2314</v>
      </c>
      <c r="B2315" s="5">
        <f t="shared" ca="1" si="252"/>
        <v>1.169480324630878</v>
      </c>
      <c r="C2315" s="5">
        <f t="shared" ca="1" si="257"/>
        <v>11992.530629279936</v>
      </c>
      <c r="D2315" s="5">
        <f t="shared" ca="1" si="258"/>
        <v>11995.230550961414</v>
      </c>
      <c r="E2315" s="5">
        <f t="shared" ca="1" si="253"/>
        <v>4.0727619866133598</v>
      </c>
      <c r="F2315" s="5">
        <f t="shared" ca="1" si="254"/>
        <v>11999.303312948028</v>
      </c>
      <c r="G2315" s="5">
        <f t="shared" ca="1" si="255"/>
        <v>6.7726836680922133</v>
      </c>
      <c r="H2315" s="5">
        <f t="shared" ca="1" si="256"/>
        <v>2.6999216814783722</v>
      </c>
      <c r="I2315" s="5">
        <f ca="1">AVERAGE($G$2:G2315)</f>
        <v>9.8579127090906518</v>
      </c>
    </row>
    <row r="2316" spans="1:9" x14ac:dyDescent="0.25">
      <c r="A2316" s="4">
        <v>2315</v>
      </c>
      <c r="B2316" s="5">
        <f t="shared" ca="1" si="252"/>
        <v>4.7048037919022292</v>
      </c>
      <c r="C2316" s="5">
        <f t="shared" ca="1" si="257"/>
        <v>11997.235433071839</v>
      </c>
      <c r="D2316" s="5">
        <f t="shared" ca="1" si="258"/>
        <v>11999.303312948028</v>
      </c>
      <c r="E2316" s="5">
        <f t="shared" ca="1" si="253"/>
        <v>4.3079741155767177</v>
      </c>
      <c r="F2316" s="5">
        <f t="shared" ca="1" si="254"/>
        <v>12003.611287063604</v>
      </c>
      <c r="G2316" s="5">
        <f t="shared" ca="1" si="255"/>
        <v>6.3758539917653252</v>
      </c>
      <c r="H2316" s="5">
        <f t="shared" ca="1" si="256"/>
        <v>2.0678798761891812</v>
      </c>
      <c r="I2316" s="5">
        <f ca="1">AVERAGE($G$2:G2316)</f>
        <v>9.8564085800550902</v>
      </c>
    </row>
    <row r="2317" spans="1:9" x14ac:dyDescent="0.25">
      <c r="A2317" s="4">
        <v>2316</v>
      </c>
      <c r="B2317" s="5">
        <f t="shared" ca="1" si="252"/>
        <v>3.1929598092378795</v>
      </c>
      <c r="C2317" s="5">
        <f t="shared" ca="1" si="257"/>
        <v>12000.428392881076</v>
      </c>
      <c r="D2317" s="5">
        <f t="shared" ca="1" si="258"/>
        <v>12003.611287063604</v>
      </c>
      <c r="E2317" s="5">
        <f t="shared" ca="1" si="253"/>
        <v>3.8747947990104246</v>
      </c>
      <c r="F2317" s="5">
        <f t="shared" ca="1" si="254"/>
        <v>12007.486081862615</v>
      </c>
      <c r="G2317" s="5">
        <f t="shared" ca="1" si="255"/>
        <v>7.0576889815383765</v>
      </c>
      <c r="H2317" s="5">
        <f t="shared" ca="1" si="256"/>
        <v>3.1828941825278889</v>
      </c>
      <c r="I2317" s="5">
        <f ca="1">AVERAGE($G$2:G2317)</f>
        <v>9.8552001519037447</v>
      </c>
    </row>
    <row r="2318" spans="1:9" x14ac:dyDescent="0.25">
      <c r="A2318" s="4">
        <v>2317</v>
      </c>
      <c r="B2318" s="5">
        <f t="shared" ca="1" si="252"/>
        <v>10.568376394290951</v>
      </c>
      <c r="C2318" s="5">
        <f t="shared" ca="1" si="257"/>
        <v>12010.996769275367</v>
      </c>
      <c r="D2318" s="5">
        <f t="shared" ca="1" si="258"/>
        <v>12010.996769275367</v>
      </c>
      <c r="E2318" s="5">
        <f t="shared" ca="1" si="253"/>
        <v>4.0556296996959098</v>
      </c>
      <c r="F2318" s="5">
        <f t="shared" ca="1" si="254"/>
        <v>12015.052398975064</v>
      </c>
      <c r="G2318" s="5">
        <f t="shared" ca="1" si="255"/>
        <v>4.0556296996965102</v>
      </c>
      <c r="H2318" s="5">
        <f t="shared" ca="1" si="256"/>
        <v>0</v>
      </c>
      <c r="I2318" s="5">
        <f ca="1">AVERAGE($G$2:G2318)</f>
        <v>9.852697100349058</v>
      </c>
    </row>
    <row r="2319" spans="1:9" x14ac:dyDescent="0.25">
      <c r="A2319" s="4">
        <v>2318</v>
      </c>
      <c r="B2319" s="5">
        <f t="shared" ca="1" si="252"/>
        <v>0.28972428616747636</v>
      </c>
      <c r="C2319" s="5">
        <f t="shared" ca="1" si="257"/>
        <v>12011.286493561534</v>
      </c>
      <c r="D2319" s="5">
        <f t="shared" ca="1" si="258"/>
        <v>12015.052398975064</v>
      </c>
      <c r="E2319" s="5">
        <f t="shared" ca="1" si="253"/>
        <v>4.1688535453286564</v>
      </c>
      <c r="F2319" s="5">
        <f t="shared" ca="1" si="254"/>
        <v>12019.221252520392</v>
      </c>
      <c r="G2319" s="5">
        <f t="shared" ca="1" si="255"/>
        <v>7.9347589588578558</v>
      </c>
      <c r="H2319" s="5">
        <f t="shared" ca="1" si="256"/>
        <v>3.7659054135292536</v>
      </c>
      <c r="I2319" s="5">
        <f ca="1">AVERAGE($G$2:G2319)</f>
        <v>9.8518696895891402</v>
      </c>
    </row>
    <row r="2320" spans="1:9" x14ac:dyDescent="0.25">
      <c r="A2320" s="4">
        <v>2319</v>
      </c>
      <c r="B2320" s="5">
        <f t="shared" ca="1" si="252"/>
        <v>2.1408734654047525</v>
      </c>
      <c r="C2320" s="5">
        <f t="shared" ca="1" si="257"/>
        <v>12013.427367026939</v>
      </c>
      <c r="D2320" s="5">
        <f t="shared" ca="1" si="258"/>
        <v>12019.221252520392</v>
      </c>
      <c r="E2320" s="5">
        <f t="shared" ca="1" si="253"/>
        <v>4.3075734297145649</v>
      </c>
      <c r="F2320" s="5">
        <f t="shared" ca="1" si="254"/>
        <v>12023.528825950107</v>
      </c>
      <c r="G2320" s="5">
        <f t="shared" ca="1" si="255"/>
        <v>10.101458923167229</v>
      </c>
      <c r="H2320" s="5">
        <f t="shared" ca="1" si="256"/>
        <v>5.7938854934527626</v>
      </c>
      <c r="I2320" s="5">
        <f ca="1">AVERAGE($G$2:G2320)</f>
        <v>9.851977317546698</v>
      </c>
    </row>
    <row r="2321" spans="1:9" x14ac:dyDescent="0.25">
      <c r="A2321" s="4">
        <v>2320</v>
      </c>
      <c r="B2321" s="5">
        <f t="shared" ca="1" si="252"/>
        <v>0.10505077099828714</v>
      </c>
      <c r="C2321" s="5">
        <f t="shared" ca="1" si="257"/>
        <v>12013.532417797938</v>
      </c>
      <c r="D2321" s="5">
        <f t="shared" ca="1" si="258"/>
        <v>12023.528825950107</v>
      </c>
      <c r="E2321" s="5">
        <f t="shared" ca="1" si="253"/>
        <v>4.5704013547021818</v>
      </c>
      <c r="F2321" s="5">
        <f t="shared" ca="1" si="254"/>
        <v>12028.099227304809</v>
      </c>
      <c r="G2321" s="5">
        <f t="shared" ca="1" si="255"/>
        <v>14.566809506870413</v>
      </c>
      <c r="H2321" s="5">
        <f t="shared" ca="1" si="256"/>
        <v>9.996408152168442</v>
      </c>
      <c r="I2321" s="5">
        <f ca="1">AVERAGE($G$2:G2321)</f>
        <v>9.8540095728007184</v>
      </c>
    </row>
    <row r="2322" spans="1:9" x14ac:dyDescent="0.25">
      <c r="A2322" s="4">
        <v>2321</v>
      </c>
      <c r="B2322" s="5">
        <f t="shared" ca="1" si="252"/>
        <v>6.9361559458698032</v>
      </c>
      <c r="C2322" s="5">
        <f t="shared" ca="1" si="257"/>
        <v>12020.468573743809</v>
      </c>
      <c r="D2322" s="5">
        <f t="shared" ca="1" si="258"/>
        <v>12028.099227304809</v>
      </c>
      <c r="E2322" s="5">
        <f t="shared" ca="1" si="253"/>
        <v>3.8648145236592892</v>
      </c>
      <c r="F2322" s="5">
        <f t="shared" ca="1" si="254"/>
        <v>12031.964041828467</v>
      </c>
      <c r="G2322" s="5">
        <f t="shared" ca="1" si="255"/>
        <v>11.495468084658569</v>
      </c>
      <c r="H2322" s="5">
        <f t="shared" ca="1" si="256"/>
        <v>7.6306535610001447</v>
      </c>
      <c r="I2322" s="5">
        <f ca="1">AVERAGE($G$2:G2322)</f>
        <v>9.8547167931849735</v>
      </c>
    </row>
    <row r="2323" spans="1:9" x14ac:dyDescent="0.25">
      <c r="A2323" s="4">
        <v>2322</v>
      </c>
      <c r="B2323" s="5">
        <f t="shared" ca="1" si="252"/>
        <v>3.1544616317732683</v>
      </c>
      <c r="C2323" s="5">
        <f t="shared" ca="1" si="257"/>
        <v>12023.623035375582</v>
      </c>
      <c r="D2323" s="5">
        <f t="shared" ca="1" si="258"/>
        <v>12031.964041828467</v>
      </c>
      <c r="E2323" s="5">
        <f t="shared" ca="1" si="253"/>
        <v>4.1365798288333151</v>
      </c>
      <c r="F2323" s="5">
        <f t="shared" ca="1" si="254"/>
        <v>12036.100621657301</v>
      </c>
      <c r="G2323" s="5">
        <f t="shared" ca="1" si="255"/>
        <v>12.477586281718686</v>
      </c>
      <c r="H2323" s="5">
        <f t="shared" ca="1" si="256"/>
        <v>8.3410064528852672</v>
      </c>
      <c r="I2323" s="5">
        <f ca="1">AVERAGE($G$2:G2323)</f>
        <v>9.8558463666081142</v>
      </c>
    </row>
    <row r="2324" spans="1:9" x14ac:dyDescent="0.25">
      <c r="A2324" s="4">
        <v>2323</v>
      </c>
      <c r="B2324" s="5">
        <f t="shared" ca="1" si="252"/>
        <v>3.550762237419411</v>
      </c>
      <c r="C2324" s="5">
        <f t="shared" ca="1" si="257"/>
        <v>12027.173797613001</v>
      </c>
      <c r="D2324" s="5">
        <f t="shared" ca="1" si="258"/>
        <v>12036.100621657301</v>
      </c>
      <c r="E2324" s="5">
        <f t="shared" ca="1" si="253"/>
        <v>4.4009005301137867</v>
      </c>
      <c r="F2324" s="5">
        <f t="shared" ca="1" si="254"/>
        <v>12040.501522187415</v>
      </c>
      <c r="G2324" s="5">
        <f t="shared" ca="1" si="255"/>
        <v>13.327724574413878</v>
      </c>
      <c r="H2324" s="5">
        <f t="shared" ca="1" si="256"/>
        <v>8.9268240442997921</v>
      </c>
      <c r="I2324" s="5">
        <f ca="1">AVERAGE($G$2:G2324)</f>
        <v>9.8573409332063946</v>
      </c>
    </row>
    <row r="2325" spans="1:9" x14ac:dyDescent="0.25">
      <c r="A2325" s="4">
        <v>2324</v>
      </c>
      <c r="B2325" s="5">
        <f t="shared" ca="1" si="252"/>
        <v>2.5466149864652552</v>
      </c>
      <c r="C2325" s="5">
        <f t="shared" ca="1" si="257"/>
        <v>12029.720412599467</v>
      </c>
      <c r="D2325" s="5">
        <f t="shared" ca="1" si="258"/>
        <v>12040.501522187415</v>
      </c>
      <c r="E2325" s="5">
        <f t="shared" ca="1" si="253"/>
        <v>3.3871231809605873</v>
      </c>
      <c r="F2325" s="5">
        <f t="shared" ca="1" si="254"/>
        <v>12043.888645368375</v>
      </c>
      <c r="G2325" s="5">
        <f t="shared" ca="1" si="255"/>
        <v>14.168232768908638</v>
      </c>
      <c r="H2325" s="5">
        <f t="shared" ca="1" si="256"/>
        <v>10.781109587947867</v>
      </c>
      <c r="I2325" s="5">
        <f ca="1">AVERAGE($G$2:G2325)</f>
        <v>9.8591958780582463</v>
      </c>
    </row>
    <row r="2326" spans="1:9" x14ac:dyDescent="0.25">
      <c r="A2326" s="4">
        <v>2325</v>
      </c>
      <c r="B2326" s="5">
        <f t="shared" ca="1" si="252"/>
        <v>7.9929222140657261</v>
      </c>
      <c r="C2326" s="5">
        <f t="shared" ca="1" si="257"/>
        <v>12037.713334813532</v>
      </c>
      <c r="D2326" s="5">
        <f t="shared" ca="1" si="258"/>
        <v>12043.888645368375</v>
      </c>
      <c r="E2326" s="5">
        <f t="shared" ca="1" si="253"/>
        <v>3.8302334873948944</v>
      </c>
      <c r="F2326" s="5">
        <f t="shared" ca="1" si="254"/>
        <v>12047.718878855771</v>
      </c>
      <c r="G2326" s="5">
        <f t="shared" ca="1" si="255"/>
        <v>10.005544042238398</v>
      </c>
      <c r="H2326" s="5">
        <f t="shared" ca="1" si="256"/>
        <v>6.1753105548432359</v>
      </c>
      <c r="I2326" s="5">
        <f ca="1">AVERAGE($G$2:G2326)</f>
        <v>9.8592588235052041</v>
      </c>
    </row>
    <row r="2327" spans="1:9" x14ac:dyDescent="0.25">
      <c r="A2327" s="4">
        <v>2326</v>
      </c>
      <c r="B2327" s="5">
        <f t="shared" ca="1" si="252"/>
        <v>3.9594339490699264</v>
      </c>
      <c r="C2327" s="5">
        <f t="shared" ca="1" si="257"/>
        <v>12041.672768762603</v>
      </c>
      <c r="D2327" s="5">
        <f t="shared" ca="1" si="258"/>
        <v>12047.718878855771</v>
      </c>
      <c r="E2327" s="5">
        <f t="shared" ca="1" si="253"/>
        <v>3.5628585991156614</v>
      </c>
      <c r="F2327" s="5">
        <f t="shared" ca="1" si="254"/>
        <v>12051.281737454887</v>
      </c>
      <c r="G2327" s="5">
        <f t="shared" ca="1" si="255"/>
        <v>9.6089686922841793</v>
      </c>
      <c r="H2327" s="5">
        <f t="shared" ca="1" si="256"/>
        <v>6.0461100931679539</v>
      </c>
      <c r="I2327" s="5">
        <f ca="1">AVERAGE($G$2:G2327)</f>
        <v>9.8591512181177503</v>
      </c>
    </row>
    <row r="2328" spans="1:9" x14ac:dyDescent="0.25">
      <c r="A2328" s="4">
        <v>2327</v>
      </c>
      <c r="B2328" s="5">
        <f t="shared" ca="1" si="252"/>
        <v>14.828039543545273</v>
      </c>
      <c r="C2328" s="5">
        <f t="shared" ca="1" si="257"/>
        <v>12056.500808306148</v>
      </c>
      <c r="D2328" s="5">
        <f t="shared" ca="1" si="258"/>
        <v>12056.500808306148</v>
      </c>
      <c r="E2328" s="5">
        <f t="shared" ca="1" si="253"/>
        <v>4.8911982092234378</v>
      </c>
      <c r="F2328" s="5">
        <f t="shared" ca="1" si="254"/>
        <v>12061.392006515371</v>
      </c>
      <c r="G2328" s="5">
        <f t="shared" ca="1" si="255"/>
        <v>4.8911982092231483</v>
      </c>
      <c r="H2328" s="5">
        <f t="shared" ca="1" si="256"/>
        <v>0</v>
      </c>
      <c r="I2328" s="5">
        <f ca="1">AVERAGE($G$2:G2328)</f>
        <v>9.8570163006235969</v>
      </c>
    </row>
    <row r="2329" spans="1:9" x14ac:dyDescent="0.25">
      <c r="A2329" s="4">
        <v>2328</v>
      </c>
      <c r="B2329" s="5">
        <f t="shared" ca="1" si="252"/>
        <v>1.6976263538244043</v>
      </c>
      <c r="C2329" s="5">
        <f t="shared" ca="1" si="257"/>
        <v>12058.198434659971</v>
      </c>
      <c r="D2329" s="5">
        <f t="shared" ca="1" si="258"/>
        <v>12061.392006515371</v>
      </c>
      <c r="E2329" s="5">
        <f t="shared" ca="1" si="253"/>
        <v>4.2499334090790111</v>
      </c>
      <c r="F2329" s="5">
        <f t="shared" ca="1" si="254"/>
        <v>12065.64193992445</v>
      </c>
      <c r="G2329" s="5">
        <f t="shared" ca="1" si="255"/>
        <v>7.4435052644785173</v>
      </c>
      <c r="H2329" s="5">
        <f t="shared" ca="1" si="256"/>
        <v>3.1935718553995684</v>
      </c>
      <c r="I2329" s="5">
        <f ca="1">AVERAGE($G$2:G2329)</f>
        <v>9.8559795690788601</v>
      </c>
    </row>
    <row r="2330" spans="1:9" x14ac:dyDescent="0.25">
      <c r="A2330" s="4">
        <v>2329</v>
      </c>
      <c r="B2330" s="5">
        <f t="shared" ca="1" si="252"/>
        <v>4.7200837913164451</v>
      </c>
      <c r="C2330" s="5">
        <f t="shared" ca="1" si="257"/>
        <v>12062.918518451288</v>
      </c>
      <c r="D2330" s="5">
        <f t="shared" ca="1" si="258"/>
        <v>12065.64193992445</v>
      </c>
      <c r="E2330" s="5">
        <f t="shared" ca="1" si="253"/>
        <v>2.9664269076001251</v>
      </c>
      <c r="F2330" s="5">
        <f t="shared" ca="1" si="254"/>
        <v>12068.60836683205</v>
      </c>
      <c r="G2330" s="5">
        <f t="shared" ca="1" si="255"/>
        <v>5.6898483807617595</v>
      </c>
      <c r="H2330" s="5">
        <f t="shared" ca="1" si="256"/>
        <v>2.7234214731615793</v>
      </c>
      <c r="I2330" s="5">
        <f ca="1">AVERAGE($G$2:G2330)</f>
        <v>9.8541907622139746</v>
      </c>
    </row>
    <row r="2331" spans="1:9" x14ac:dyDescent="0.25">
      <c r="A2331" s="4">
        <v>2330</v>
      </c>
      <c r="B2331" s="5">
        <f t="shared" ca="1" si="252"/>
        <v>5.5289848208763113</v>
      </c>
      <c r="C2331" s="5">
        <f t="shared" ca="1" si="257"/>
        <v>12068.447503272164</v>
      </c>
      <c r="D2331" s="5">
        <f t="shared" ca="1" si="258"/>
        <v>12068.60836683205</v>
      </c>
      <c r="E2331" s="5">
        <f t="shared" ca="1" si="253"/>
        <v>5.0312773545779894</v>
      </c>
      <c r="F2331" s="5">
        <f t="shared" ca="1" si="254"/>
        <v>12073.639644186627</v>
      </c>
      <c r="G2331" s="5">
        <f t="shared" ca="1" si="255"/>
        <v>5.1921409144633799</v>
      </c>
      <c r="H2331" s="5">
        <f t="shared" ca="1" si="256"/>
        <v>0.16086355988591095</v>
      </c>
      <c r="I2331" s="5">
        <f ca="1">AVERAGE($G$2:G2331)</f>
        <v>9.8521898824509915</v>
      </c>
    </row>
    <row r="2332" spans="1:9" x14ac:dyDescent="0.25">
      <c r="A2332" s="4">
        <v>2331</v>
      </c>
      <c r="B2332" s="5">
        <f t="shared" ca="1" si="252"/>
        <v>9.9518041948392515</v>
      </c>
      <c r="C2332" s="5">
        <f t="shared" ca="1" si="257"/>
        <v>12078.399307467003</v>
      </c>
      <c r="D2332" s="5">
        <f t="shared" ca="1" si="258"/>
        <v>12078.399307467003</v>
      </c>
      <c r="E2332" s="5">
        <f t="shared" ca="1" si="253"/>
        <v>3.9685818782689477</v>
      </c>
      <c r="F2332" s="5">
        <f t="shared" ca="1" si="254"/>
        <v>12082.367889345272</v>
      </c>
      <c r="G2332" s="5">
        <f t="shared" ca="1" si="255"/>
        <v>3.9685818782691058</v>
      </c>
      <c r="H2332" s="5">
        <f t="shared" ca="1" si="256"/>
        <v>0</v>
      </c>
      <c r="I2332" s="5">
        <f ca="1">AVERAGE($G$2:G2332)</f>
        <v>9.8496658120931269</v>
      </c>
    </row>
    <row r="2333" spans="1:9" x14ac:dyDescent="0.25">
      <c r="A2333" s="4">
        <v>2332</v>
      </c>
      <c r="B2333" s="5">
        <f t="shared" ca="1" si="252"/>
        <v>3.919169698661463</v>
      </c>
      <c r="C2333" s="5">
        <f t="shared" ca="1" si="257"/>
        <v>12082.318477165665</v>
      </c>
      <c r="D2333" s="5">
        <f t="shared" ca="1" si="258"/>
        <v>12082.367889345272</v>
      </c>
      <c r="E2333" s="5">
        <f t="shared" ca="1" si="253"/>
        <v>4.3790194369283375</v>
      </c>
      <c r="F2333" s="5">
        <f t="shared" ca="1" si="254"/>
        <v>12086.746908782201</v>
      </c>
      <c r="G2333" s="5">
        <f t="shared" ca="1" si="255"/>
        <v>4.4284316165358177</v>
      </c>
      <c r="H2333" s="5">
        <f t="shared" ca="1" si="256"/>
        <v>4.941217960731592E-2</v>
      </c>
      <c r="I2333" s="5">
        <f ca="1">AVERAGE($G$2:G2333)</f>
        <v>9.8473410976010349</v>
      </c>
    </row>
    <row r="2334" spans="1:9" x14ac:dyDescent="0.25">
      <c r="A2334" s="4">
        <v>2333</v>
      </c>
      <c r="B2334" s="5">
        <f t="shared" ca="1" si="252"/>
        <v>15.669201427778898</v>
      </c>
      <c r="C2334" s="5">
        <f t="shared" ca="1" si="257"/>
        <v>12097.987678593445</v>
      </c>
      <c r="D2334" s="5">
        <f t="shared" ca="1" si="258"/>
        <v>12097.987678593445</v>
      </c>
      <c r="E2334" s="5">
        <f t="shared" ca="1" si="253"/>
        <v>4.4665548413935525</v>
      </c>
      <c r="F2334" s="5">
        <f t="shared" ca="1" si="254"/>
        <v>12102.454233434839</v>
      </c>
      <c r="G2334" s="5">
        <f t="shared" ca="1" si="255"/>
        <v>4.4665548413940996</v>
      </c>
      <c r="H2334" s="5">
        <f t="shared" ca="1" si="256"/>
        <v>0</v>
      </c>
      <c r="I2334" s="5">
        <f ca="1">AVERAGE($G$2:G2334)</f>
        <v>9.8450347168654133</v>
      </c>
    </row>
    <row r="2335" spans="1:9" x14ac:dyDescent="0.25">
      <c r="A2335" s="4">
        <v>2334</v>
      </c>
      <c r="B2335" s="5">
        <f t="shared" ca="1" si="252"/>
        <v>0.8698321607202254</v>
      </c>
      <c r="C2335" s="5">
        <f t="shared" ca="1" si="257"/>
        <v>12098.857510754166</v>
      </c>
      <c r="D2335" s="5">
        <f t="shared" ca="1" si="258"/>
        <v>12102.454233434839</v>
      </c>
      <c r="E2335" s="5">
        <f t="shared" ca="1" si="253"/>
        <v>4.3861531015565447</v>
      </c>
      <c r="F2335" s="5">
        <f t="shared" ca="1" si="254"/>
        <v>12106.840386536396</v>
      </c>
      <c r="G2335" s="5">
        <f t="shared" ca="1" si="255"/>
        <v>7.9828757822306216</v>
      </c>
      <c r="H2335" s="5">
        <f t="shared" ca="1" si="256"/>
        <v>3.5967226806733379</v>
      </c>
      <c r="I2335" s="5">
        <f ca="1">AVERAGE($G$2:G2335)</f>
        <v>9.8442368767048993</v>
      </c>
    </row>
    <row r="2336" spans="1:9" x14ac:dyDescent="0.25">
      <c r="A2336" s="4">
        <v>2335</v>
      </c>
      <c r="B2336" s="5">
        <f t="shared" ca="1" si="252"/>
        <v>8.386962029996628E-2</v>
      </c>
      <c r="C2336" s="5">
        <f t="shared" ca="1" si="257"/>
        <v>12098.941380374465</v>
      </c>
      <c r="D2336" s="5">
        <f t="shared" ca="1" si="258"/>
        <v>12106.840386536396</v>
      </c>
      <c r="E2336" s="5">
        <f t="shared" ca="1" si="253"/>
        <v>4.5766148191140834</v>
      </c>
      <c r="F2336" s="5">
        <f t="shared" ca="1" si="254"/>
        <v>12111.41700135551</v>
      </c>
      <c r="G2336" s="5">
        <f t="shared" ca="1" si="255"/>
        <v>12.475620981045722</v>
      </c>
      <c r="H2336" s="5">
        <f t="shared" ca="1" si="256"/>
        <v>7.8990061619315384</v>
      </c>
      <c r="I2336" s="5">
        <f ca="1">AVERAGE($G$2:G2336)</f>
        <v>9.8453638077988348</v>
      </c>
    </row>
    <row r="2337" spans="1:9" x14ac:dyDescent="0.25">
      <c r="A2337" s="4">
        <v>2336</v>
      </c>
      <c r="B2337" s="5">
        <f t="shared" ca="1" si="252"/>
        <v>1.5483837693537872</v>
      </c>
      <c r="C2337" s="5">
        <f t="shared" ca="1" si="257"/>
        <v>12100.489764143818</v>
      </c>
      <c r="D2337" s="5">
        <f t="shared" ca="1" si="258"/>
        <v>12111.41700135551</v>
      </c>
      <c r="E2337" s="5">
        <f t="shared" ca="1" si="253"/>
        <v>4.6543140199459012</v>
      </c>
      <c r="F2337" s="5">
        <f t="shared" ca="1" si="254"/>
        <v>12116.071315375457</v>
      </c>
      <c r="G2337" s="5">
        <f t="shared" ca="1" si="255"/>
        <v>15.581551231638514</v>
      </c>
      <c r="H2337" s="5">
        <f t="shared" ca="1" si="256"/>
        <v>10.927237211692045</v>
      </c>
      <c r="I2337" s="5">
        <f ca="1">AVERAGE($G$2:G2337)</f>
        <v>9.8478193674836998</v>
      </c>
    </row>
    <row r="2338" spans="1:9" x14ac:dyDescent="0.25">
      <c r="A2338" s="4">
        <v>2337</v>
      </c>
      <c r="B2338" s="5">
        <f t="shared" ca="1" si="252"/>
        <v>7.236411788876854</v>
      </c>
      <c r="C2338" s="5">
        <f t="shared" ca="1" si="257"/>
        <v>12107.726175932696</v>
      </c>
      <c r="D2338" s="5">
        <f t="shared" ca="1" si="258"/>
        <v>12116.071315375457</v>
      </c>
      <c r="E2338" s="5">
        <f t="shared" ca="1" si="253"/>
        <v>3.319963764801988</v>
      </c>
      <c r="F2338" s="5">
        <f t="shared" ca="1" si="254"/>
        <v>12119.391279140258</v>
      </c>
      <c r="G2338" s="5">
        <f t="shared" ca="1" si="255"/>
        <v>11.665103207562424</v>
      </c>
      <c r="H2338" s="5">
        <f t="shared" ca="1" si="256"/>
        <v>8.3451394427611376</v>
      </c>
      <c r="I2338" s="5">
        <f ca="1">AVERAGE($G$2:G2338)</f>
        <v>9.8485969814503562</v>
      </c>
    </row>
    <row r="2339" spans="1:9" x14ac:dyDescent="0.25">
      <c r="A2339" s="4">
        <v>2338</v>
      </c>
      <c r="B2339" s="5">
        <f t="shared" ca="1" si="252"/>
        <v>1.2351863675930714</v>
      </c>
      <c r="C2339" s="5">
        <f t="shared" ca="1" si="257"/>
        <v>12108.961362300288</v>
      </c>
      <c r="D2339" s="5">
        <f t="shared" ca="1" si="258"/>
        <v>12119.391279140258</v>
      </c>
      <c r="E2339" s="5">
        <f t="shared" ca="1" si="253"/>
        <v>3.7673009994181328</v>
      </c>
      <c r="F2339" s="5">
        <f t="shared" ca="1" si="254"/>
        <v>12123.158580139676</v>
      </c>
      <c r="G2339" s="5">
        <f t="shared" ca="1" si="255"/>
        <v>14.197217839388031</v>
      </c>
      <c r="H2339" s="5">
        <f t="shared" ca="1" si="256"/>
        <v>10.429916839970247</v>
      </c>
      <c r="I2339" s="5">
        <f ca="1">AVERAGE($G$2:G2339)</f>
        <v>9.8504569561543498</v>
      </c>
    </row>
    <row r="2340" spans="1:9" x14ac:dyDescent="0.25">
      <c r="A2340" s="4">
        <v>2339</v>
      </c>
      <c r="B2340" s="5">
        <f t="shared" ca="1" si="252"/>
        <v>0.57428595081615108</v>
      </c>
      <c r="C2340" s="5">
        <f t="shared" ca="1" si="257"/>
        <v>12109.535648251103</v>
      </c>
      <c r="D2340" s="5">
        <f t="shared" ca="1" si="258"/>
        <v>12123.158580139676</v>
      </c>
      <c r="E2340" s="5">
        <f t="shared" ca="1" si="253"/>
        <v>3.4372909917714454</v>
      </c>
      <c r="F2340" s="5">
        <f t="shared" ca="1" si="254"/>
        <v>12126.595871131447</v>
      </c>
      <c r="G2340" s="5">
        <f t="shared" ca="1" si="255"/>
        <v>17.060222880343645</v>
      </c>
      <c r="H2340" s="5">
        <f t="shared" ca="1" si="256"/>
        <v>13.622931888572566</v>
      </c>
      <c r="I2340" s="5">
        <f ca="1">AVERAGE($G$2:G2340)</f>
        <v>9.8535393699740119</v>
      </c>
    </row>
    <row r="2341" spans="1:9" x14ac:dyDescent="0.25">
      <c r="A2341" s="4">
        <v>2340</v>
      </c>
      <c r="B2341" s="5">
        <f t="shared" ca="1" si="252"/>
        <v>1.4966236104588357</v>
      </c>
      <c r="C2341" s="5">
        <f t="shared" ca="1" si="257"/>
        <v>12111.032271861563</v>
      </c>
      <c r="D2341" s="5">
        <f t="shared" ca="1" si="258"/>
        <v>12126.595871131447</v>
      </c>
      <c r="E2341" s="5">
        <f t="shared" ca="1" si="253"/>
        <v>4.6381073452413482</v>
      </c>
      <c r="F2341" s="5">
        <f t="shared" ca="1" si="254"/>
        <v>12131.233978476688</v>
      </c>
      <c r="G2341" s="5">
        <f t="shared" ca="1" si="255"/>
        <v>20.201706615125659</v>
      </c>
      <c r="H2341" s="5">
        <f t="shared" ca="1" si="256"/>
        <v>15.563599269884435</v>
      </c>
      <c r="I2341" s="5">
        <f ca="1">AVERAGE($G$2:G2341)</f>
        <v>9.8579616636685206</v>
      </c>
    </row>
    <row r="2342" spans="1:9" x14ac:dyDescent="0.25">
      <c r="A2342" s="4">
        <v>2341</v>
      </c>
      <c r="B2342" s="5">
        <f t="shared" ca="1" si="252"/>
        <v>4.3146521318098667</v>
      </c>
      <c r="C2342" s="5">
        <f t="shared" ca="1" si="257"/>
        <v>12115.346923993373</v>
      </c>
      <c r="D2342" s="5">
        <f t="shared" ca="1" si="258"/>
        <v>12131.233978476688</v>
      </c>
      <c r="E2342" s="5">
        <f t="shared" ca="1" si="253"/>
        <v>3.8658626127522253</v>
      </c>
      <c r="F2342" s="5">
        <f t="shared" ca="1" si="254"/>
        <v>12135.099841089441</v>
      </c>
      <c r="G2342" s="5">
        <f t="shared" ca="1" si="255"/>
        <v>19.752917096067904</v>
      </c>
      <c r="H2342" s="5">
        <f t="shared" ca="1" si="256"/>
        <v>15.887054483315296</v>
      </c>
      <c r="I2342" s="5">
        <f ca="1">AVERAGE($G$2:G2342)</f>
        <v>9.8621884707733471</v>
      </c>
    </row>
    <row r="2343" spans="1:9" x14ac:dyDescent="0.25">
      <c r="A2343" s="4">
        <v>2342</v>
      </c>
      <c r="B2343" s="5">
        <f t="shared" ca="1" si="252"/>
        <v>1.8759248081806155</v>
      </c>
      <c r="C2343" s="5">
        <f t="shared" ca="1" si="257"/>
        <v>12117.222848801553</v>
      </c>
      <c r="D2343" s="5">
        <f t="shared" ca="1" si="258"/>
        <v>12135.099841089441</v>
      </c>
      <c r="E2343" s="5">
        <f t="shared" ca="1" si="253"/>
        <v>4.5514326769443461</v>
      </c>
      <c r="F2343" s="5">
        <f t="shared" ca="1" si="254"/>
        <v>12139.651273766385</v>
      </c>
      <c r="G2343" s="5">
        <f t="shared" ca="1" si="255"/>
        <v>22.42842496483172</v>
      </c>
      <c r="H2343" s="5">
        <f t="shared" ca="1" si="256"/>
        <v>17.876992287887333</v>
      </c>
      <c r="I2343" s="5">
        <f ca="1">AVERAGE($G$2:G2343)</f>
        <v>9.8675540713258929</v>
      </c>
    </row>
    <row r="2344" spans="1:9" x14ac:dyDescent="0.25">
      <c r="A2344" s="4">
        <v>2343</v>
      </c>
      <c r="B2344" s="5">
        <f t="shared" ca="1" si="252"/>
        <v>3.7098144291049904</v>
      </c>
      <c r="C2344" s="5">
        <f t="shared" ca="1" si="257"/>
        <v>12120.932663230658</v>
      </c>
      <c r="D2344" s="5">
        <f t="shared" ca="1" si="258"/>
        <v>12139.651273766385</v>
      </c>
      <c r="E2344" s="5">
        <f t="shared" ca="1" si="253"/>
        <v>3.9982383518683577</v>
      </c>
      <c r="F2344" s="5">
        <f t="shared" ca="1" si="254"/>
        <v>12143.649512118254</v>
      </c>
      <c r="G2344" s="5">
        <f t="shared" ca="1" si="255"/>
        <v>22.716848887595916</v>
      </c>
      <c r="H2344" s="5">
        <f t="shared" ca="1" si="256"/>
        <v>18.718610535726839</v>
      </c>
      <c r="I2344" s="5">
        <f ca="1">AVERAGE($G$2:G2344)</f>
        <v>9.8730381920327943</v>
      </c>
    </row>
    <row r="2345" spans="1:9" x14ac:dyDescent="0.25">
      <c r="A2345" s="4">
        <v>2344</v>
      </c>
      <c r="B2345" s="5">
        <f t="shared" ca="1" si="252"/>
        <v>22.111329623271185</v>
      </c>
      <c r="C2345" s="5">
        <f t="shared" ca="1" si="257"/>
        <v>12143.043992853929</v>
      </c>
      <c r="D2345" s="5">
        <f t="shared" ca="1" si="258"/>
        <v>12143.649512118254</v>
      </c>
      <c r="E2345" s="5">
        <f t="shared" ca="1" si="253"/>
        <v>4.3514657305141231</v>
      </c>
      <c r="F2345" s="5">
        <f t="shared" ca="1" si="254"/>
        <v>12148.000977848769</v>
      </c>
      <c r="G2345" s="5">
        <f t="shared" ca="1" si="255"/>
        <v>4.9569849948402407</v>
      </c>
      <c r="H2345" s="5">
        <f t="shared" ca="1" si="256"/>
        <v>0.6055192643252667</v>
      </c>
      <c r="I2345" s="5">
        <f ca="1">AVERAGE($G$2:G2345)</f>
        <v>9.8709408997131725</v>
      </c>
    </row>
    <row r="2346" spans="1:9" x14ac:dyDescent="0.25">
      <c r="A2346" s="4">
        <v>2345</v>
      </c>
      <c r="B2346" s="5">
        <f t="shared" ca="1" si="252"/>
        <v>2.5455822921053639</v>
      </c>
      <c r="C2346" s="5">
        <f t="shared" ca="1" si="257"/>
        <v>12145.589575146034</v>
      </c>
      <c r="D2346" s="5">
        <f t="shared" ca="1" si="258"/>
        <v>12148.000977848769</v>
      </c>
      <c r="E2346" s="5">
        <f t="shared" ca="1" si="253"/>
        <v>4.1252120556092375</v>
      </c>
      <c r="F2346" s="5">
        <f t="shared" ca="1" si="254"/>
        <v>12152.126189904378</v>
      </c>
      <c r="G2346" s="5">
        <f t="shared" ca="1" si="255"/>
        <v>6.5366147583445127</v>
      </c>
      <c r="H2346" s="5">
        <f t="shared" ca="1" si="256"/>
        <v>2.4114027027353586</v>
      </c>
      <c r="I2346" s="5">
        <f ca="1">AVERAGE($G$2:G2346)</f>
        <v>9.8695190122328444</v>
      </c>
    </row>
    <row r="2347" spans="1:9" x14ac:dyDescent="0.25">
      <c r="A2347" s="4">
        <v>2346</v>
      </c>
      <c r="B2347" s="5">
        <f t="shared" ca="1" si="252"/>
        <v>5.2178116781271591</v>
      </c>
      <c r="C2347" s="5">
        <f t="shared" ca="1" si="257"/>
        <v>12150.807386824161</v>
      </c>
      <c r="D2347" s="5">
        <f t="shared" ca="1" si="258"/>
        <v>12152.126189904378</v>
      </c>
      <c r="E2347" s="5">
        <f t="shared" ca="1" si="253"/>
        <v>3.4185944527397369</v>
      </c>
      <c r="F2347" s="5">
        <f t="shared" ca="1" si="254"/>
        <v>12155.544784357118</v>
      </c>
      <c r="G2347" s="5">
        <f t="shared" ca="1" si="255"/>
        <v>4.7373975329574023</v>
      </c>
      <c r="H2347" s="5">
        <f t="shared" ca="1" si="256"/>
        <v>1.318803080217549</v>
      </c>
      <c r="I2347" s="5">
        <f ca="1">AVERAGE($G$2:G2347)</f>
        <v>9.8673314071692158</v>
      </c>
    </row>
    <row r="2348" spans="1:9" x14ac:dyDescent="0.25">
      <c r="A2348" s="4">
        <v>2347</v>
      </c>
      <c r="B2348" s="5">
        <f t="shared" ca="1" si="252"/>
        <v>3.1889647899711338</v>
      </c>
      <c r="C2348" s="5">
        <f t="shared" ca="1" si="257"/>
        <v>12153.996351614132</v>
      </c>
      <c r="D2348" s="5">
        <f t="shared" ca="1" si="258"/>
        <v>12155.544784357118</v>
      </c>
      <c r="E2348" s="5">
        <f t="shared" ca="1" si="253"/>
        <v>3.7877010299233889</v>
      </c>
      <c r="F2348" s="5">
        <f t="shared" ca="1" si="254"/>
        <v>12159.332485387042</v>
      </c>
      <c r="G2348" s="5">
        <f t="shared" ca="1" si="255"/>
        <v>5.3361337729093066</v>
      </c>
      <c r="H2348" s="5">
        <f t="shared" ca="1" si="256"/>
        <v>1.548432742985824</v>
      </c>
      <c r="I2348" s="5">
        <f ca="1">AVERAGE($G$2:G2348)</f>
        <v>9.8654007733241951</v>
      </c>
    </row>
    <row r="2349" spans="1:9" x14ac:dyDescent="0.25">
      <c r="A2349" s="4">
        <v>2348</v>
      </c>
      <c r="B2349" s="5">
        <f t="shared" ca="1" si="252"/>
        <v>1.0729457180900916</v>
      </c>
      <c r="C2349" s="5">
        <f t="shared" ca="1" si="257"/>
        <v>12155.069297332222</v>
      </c>
      <c r="D2349" s="5">
        <f t="shared" ca="1" si="258"/>
        <v>12159.332485387042</v>
      </c>
      <c r="E2349" s="5">
        <f t="shared" ca="1" si="253"/>
        <v>3.5140621232301608</v>
      </c>
      <c r="F2349" s="5">
        <f t="shared" ca="1" si="254"/>
        <v>12162.846547510271</v>
      </c>
      <c r="G2349" s="5">
        <f t="shared" ca="1" si="255"/>
        <v>7.7772501780491439</v>
      </c>
      <c r="H2349" s="5">
        <f t="shared" ca="1" si="256"/>
        <v>4.2631880548196932</v>
      </c>
      <c r="I2349" s="5">
        <f ca="1">AVERAGE($G$2:G2349)</f>
        <v>9.8645114417248436</v>
      </c>
    </row>
    <row r="2350" spans="1:9" x14ac:dyDescent="0.25">
      <c r="A2350" s="4">
        <v>2349</v>
      </c>
      <c r="B2350" s="5">
        <f t="shared" ca="1" si="252"/>
        <v>2.014735093815287</v>
      </c>
      <c r="C2350" s="5">
        <f t="shared" ca="1" si="257"/>
        <v>12157.084032426037</v>
      </c>
      <c r="D2350" s="5">
        <f t="shared" ca="1" si="258"/>
        <v>12162.846547510271</v>
      </c>
      <c r="E2350" s="5">
        <f t="shared" ca="1" si="253"/>
        <v>3.6213727721272271</v>
      </c>
      <c r="F2350" s="5">
        <f t="shared" ca="1" si="254"/>
        <v>12166.467920282399</v>
      </c>
      <c r="G2350" s="5">
        <f t="shared" ca="1" si="255"/>
        <v>9.3838878563619801</v>
      </c>
      <c r="H2350" s="5">
        <f t="shared" ca="1" si="256"/>
        <v>5.76251508423411</v>
      </c>
      <c r="I2350" s="5">
        <f ca="1">AVERAGE($G$2:G2350)</f>
        <v>9.8643068339830986</v>
      </c>
    </row>
    <row r="2351" spans="1:9" x14ac:dyDescent="0.25">
      <c r="A2351" s="4">
        <v>2350</v>
      </c>
      <c r="B2351" s="5">
        <f t="shared" ca="1" si="252"/>
        <v>0.65245677036014682</v>
      </c>
      <c r="C2351" s="5">
        <f t="shared" ca="1" si="257"/>
        <v>12157.736489196397</v>
      </c>
      <c r="D2351" s="5">
        <f t="shared" ca="1" si="258"/>
        <v>12166.467920282399</v>
      </c>
      <c r="E2351" s="5">
        <f t="shared" ca="1" si="253"/>
        <v>4.1795172592030125</v>
      </c>
      <c r="F2351" s="5">
        <f t="shared" ca="1" si="254"/>
        <v>12170.647437541602</v>
      </c>
      <c r="G2351" s="5">
        <f t="shared" ca="1" si="255"/>
        <v>12.910948345204815</v>
      </c>
      <c r="H2351" s="5">
        <f t="shared" ca="1" si="256"/>
        <v>8.7314310860019759</v>
      </c>
      <c r="I2351" s="5">
        <f ca="1">AVERAGE($G$2:G2351)</f>
        <v>9.8656032771793623</v>
      </c>
    </row>
    <row r="2352" spans="1:9" x14ac:dyDescent="0.25">
      <c r="A2352" s="4">
        <v>2351</v>
      </c>
      <c r="B2352" s="5">
        <f t="shared" ca="1" si="252"/>
        <v>6.5634481023575511</v>
      </c>
      <c r="C2352" s="5">
        <f t="shared" ca="1" si="257"/>
        <v>12164.299937298754</v>
      </c>
      <c r="D2352" s="5">
        <f t="shared" ca="1" si="258"/>
        <v>12170.647437541602</v>
      </c>
      <c r="E2352" s="5">
        <f t="shared" ca="1" si="253"/>
        <v>3.9534378760899442</v>
      </c>
      <c r="F2352" s="5">
        <f t="shared" ca="1" si="254"/>
        <v>12174.600875417691</v>
      </c>
      <c r="G2352" s="5">
        <f t="shared" ca="1" si="255"/>
        <v>10.300938118936756</v>
      </c>
      <c r="H2352" s="5">
        <f t="shared" ca="1" si="256"/>
        <v>6.3475002428476728</v>
      </c>
      <c r="I2352" s="5">
        <f ca="1">AVERAGE($G$2:G2352)</f>
        <v>9.8657884472524202</v>
      </c>
    </row>
    <row r="2353" spans="1:9" x14ac:dyDescent="0.25">
      <c r="A2353" s="4">
        <v>2352</v>
      </c>
      <c r="B2353" s="5">
        <f t="shared" ca="1" si="252"/>
        <v>5.1063875492472715</v>
      </c>
      <c r="C2353" s="5">
        <f t="shared" ca="1" si="257"/>
        <v>12169.406324848002</v>
      </c>
      <c r="D2353" s="5">
        <f t="shared" ca="1" si="258"/>
        <v>12174.600875417691</v>
      </c>
      <c r="E2353" s="5">
        <f t="shared" ca="1" si="253"/>
        <v>3.4418172509343439</v>
      </c>
      <c r="F2353" s="5">
        <f t="shared" ca="1" si="254"/>
        <v>12178.042692668625</v>
      </c>
      <c r="G2353" s="5">
        <f t="shared" ca="1" si="255"/>
        <v>8.6363678206234908</v>
      </c>
      <c r="H2353" s="5">
        <f t="shared" ca="1" si="256"/>
        <v>5.1945505696894543</v>
      </c>
      <c r="I2353" s="5">
        <f ca="1">AVERAGE($G$2:G2353)</f>
        <v>9.8652657344009604</v>
      </c>
    </row>
    <row r="2354" spans="1:9" x14ac:dyDescent="0.25">
      <c r="A2354" s="4">
        <v>2353</v>
      </c>
      <c r="B2354" s="5">
        <f t="shared" ca="1" si="252"/>
        <v>2.953750387162545</v>
      </c>
      <c r="C2354" s="5">
        <f t="shared" ca="1" si="257"/>
        <v>12172.360075235165</v>
      </c>
      <c r="D2354" s="5">
        <f t="shared" ca="1" si="258"/>
        <v>12178.042692668625</v>
      </c>
      <c r="E2354" s="5">
        <f t="shared" ca="1" si="253"/>
        <v>4.431667839141106</v>
      </c>
      <c r="F2354" s="5">
        <f t="shared" ca="1" si="254"/>
        <v>12182.474360507766</v>
      </c>
      <c r="G2354" s="5">
        <f t="shared" ca="1" si="255"/>
        <v>10.114285272600682</v>
      </c>
      <c r="H2354" s="5">
        <f t="shared" ca="1" si="256"/>
        <v>5.6826174334601092</v>
      </c>
      <c r="I2354" s="5">
        <f ca="1">AVERAGE($G$2:G2354)</f>
        <v>9.8653715650589291</v>
      </c>
    </row>
    <row r="2355" spans="1:9" x14ac:dyDescent="0.25">
      <c r="A2355" s="4">
        <v>2354</v>
      </c>
      <c r="B2355" s="5">
        <f t="shared" ca="1" si="252"/>
        <v>1.0408467854456147</v>
      </c>
      <c r="C2355" s="5">
        <f t="shared" ca="1" si="257"/>
        <v>12173.40092202061</v>
      </c>
      <c r="D2355" s="5">
        <f t="shared" ca="1" si="258"/>
        <v>12182.474360507766</v>
      </c>
      <c r="E2355" s="5">
        <f t="shared" ca="1" si="253"/>
        <v>3.5216887221933786</v>
      </c>
      <c r="F2355" s="5">
        <f t="shared" ca="1" si="254"/>
        <v>12185.99604922996</v>
      </c>
      <c r="G2355" s="5">
        <f t="shared" ca="1" si="255"/>
        <v>12.595127209349812</v>
      </c>
      <c r="H2355" s="5">
        <f t="shared" ca="1" si="256"/>
        <v>9.0734384871557268</v>
      </c>
      <c r="I2355" s="5">
        <f ca="1">AVERAGE($G$2:G2355)</f>
        <v>9.8665311893768095</v>
      </c>
    </row>
    <row r="2356" spans="1:9" x14ac:dyDescent="0.25">
      <c r="A2356" s="4">
        <v>2355</v>
      </c>
      <c r="B2356" s="5">
        <f t="shared" ca="1" si="252"/>
        <v>3.9643365183223263</v>
      </c>
      <c r="C2356" s="5">
        <f t="shared" ca="1" si="257"/>
        <v>12177.365258538932</v>
      </c>
      <c r="D2356" s="5">
        <f t="shared" ca="1" si="258"/>
        <v>12185.99604922996</v>
      </c>
      <c r="E2356" s="5">
        <f t="shared" ca="1" si="253"/>
        <v>4.1614113478826642</v>
      </c>
      <c r="F2356" s="5">
        <f t="shared" ca="1" si="254"/>
        <v>12190.157460577842</v>
      </c>
      <c r="G2356" s="5">
        <f t="shared" ca="1" si="255"/>
        <v>12.792202038910546</v>
      </c>
      <c r="H2356" s="5">
        <f t="shared" ca="1" si="256"/>
        <v>8.6307906910278689</v>
      </c>
      <c r="I2356" s="5">
        <f ca="1">AVERAGE($G$2:G2356)</f>
        <v>9.867773512455166</v>
      </c>
    </row>
    <row r="2357" spans="1:9" x14ac:dyDescent="0.25">
      <c r="A2357" s="4">
        <v>2356</v>
      </c>
      <c r="B2357" s="5">
        <f t="shared" ca="1" si="252"/>
        <v>6.3037298015110723</v>
      </c>
      <c r="C2357" s="5">
        <f t="shared" ca="1" si="257"/>
        <v>12183.668988340443</v>
      </c>
      <c r="D2357" s="5">
        <f t="shared" ca="1" si="258"/>
        <v>12190.157460577842</v>
      </c>
      <c r="E2357" s="5">
        <f t="shared" ca="1" si="253"/>
        <v>3.4797083927130372</v>
      </c>
      <c r="F2357" s="5">
        <f t="shared" ca="1" si="254"/>
        <v>12193.637168970556</v>
      </c>
      <c r="G2357" s="5">
        <f t="shared" ca="1" si="255"/>
        <v>9.9681806301123288</v>
      </c>
      <c r="H2357" s="5">
        <f t="shared" ca="1" si="256"/>
        <v>6.4884722373990371</v>
      </c>
      <c r="I2357" s="5">
        <f ca="1">AVERAGE($G$2:G2357)</f>
        <v>9.8678161300772622</v>
      </c>
    </row>
    <row r="2358" spans="1:9" x14ac:dyDescent="0.25">
      <c r="A2358" s="4">
        <v>2357</v>
      </c>
      <c r="B2358" s="5">
        <f t="shared" ca="1" si="252"/>
        <v>3.8669979802041068</v>
      </c>
      <c r="C2358" s="5">
        <f t="shared" ca="1" si="257"/>
        <v>12187.535986320647</v>
      </c>
      <c r="D2358" s="5">
        <f t="shared" ca="1" si="258"/>
        <v>12193.637168970556</v>
      </c>
      <c r="E2358" s="5">
        <f t="shared" ca="1" si="253"/>
        <v>4.2867215577442508</v>
      </c>
      <c r="F2358" s="5">
        <f t="shared" ca="1" si="254"/>
        <v>12197.9238905283</v>
      </c>
      <c r="G2358" s="5">
        <f t="shared" ca="1" si="255"/>
        <v>10.387904207653264</v>
      </c>
      <c r="H2358" s="5">
        <f t="shared" ca="1" si="256"/>
        <v>6.1011826499088784</v>
      </c>
      <c r="I2358" s="5">
        <f ca="1">AVERAGE($G$2:G2358)</f>
        <v>9.8680367868772532</v>
      </c>
    </row>
    <row r="2359" spans="1:9" x14ac:dyDescent="0.25">
      <c r="A2359" s="4">
        <v>2358</v>
      </c>
      <c r="B2359" s="5">
        <f t="shared" ca="1" si="252"/>
        <v>8.8043782562992501</v>
      </c>
      <c r="C2359" s="5">
        <f t="shared" ca="1" si="257"/>
        <v>12196.340364576947</v>
      </c>
      <c r="D2359" s="5">
        <f t="shared" ca="1" si="258"/>
        <v>12197.9238905283</v>
      </c>
      <c r="E2359" s="5">
        <f t="shared" ca="1" si="253"/>
        <v>3.9477229390819057</v>
      </c>
      <c r="F2359" s="5">
        <f t="shared" ca="1" si="254"/>
        <v>12201.871613467381</v>
      </c>
      <c r="G2359" s="5">
        <f t="shared" ca="1" si="255"/>
        <v>5.5312488904346537</v>
      </c>
      <c r="H2359" s="5">
        <f t="shared" ca="1" si="256"/>
        <v>1.5835259513532947</v>
      </c>
      <c r="I2359" s="5">
        <f ca="1">AVERAGE($G$2:G2359)</f>
        <v>9.8661976062595933</v>
      </c>
    </row>
    <row r="2360" spans="1:9" x14ac:dyDescent="0.25">
      <c r="A2360" s="4">
        <v>2359</v>
      </c>
      <c r="B2360" s="5">
        <f t="shared" ca="1" si="252"/>
        <v>9.1899986582419846</v>
      </c>
      <c r="C2360" s="5">
        <f t="shared" ca="1" si="257"/>
        <v>12205.530363235188</v>
      </c>
      <c r="D2360" s="5">
        <f t="shared" ca="1" si="258"/>
        <v>12205.530363235188</v>
      </c>
      <c r="E2360" s="5">
        <f t="shared" ca="1" si="253"/>
        <v>3.9268695327027778</v>
      </c>
      <c r="F2360" s="5">
        <f t="shared" ca="1" si="254"/>
        <v>12209.457232767891</v>
      </c>
      <c r="G2360" s="5">
        <f t="shared" ca="1" si="255"/>
        <v>3.9268695327027672</v>
      </c>
      <c r="H2360" s="5">
        <f t="shared" ca="1" si="256"/>
        <v>0</v>
      </c>
      <c r="I2360" s="5">
        <f ca="1">AVERAGE($G$2:G2360)</f>
        <v>9.8636798749863583</v>
      </c>
    </row>
    <row r="2361" spans="1:9" x14ac:dyDescent="0.25">
      <c r="A2361" s="4">
        <v>2360</v>
      </c>
      <c r="B2361" s="5">
        <f t="shared" ca="1" si="252"/>
        <v>5.5127430051965112</v>
      </c>
      <c r="C2361" s="5">
        <f t="shared" ca="1" si="257"/>
        <v>12211.043106240384</v>
      </c>
      <c r="D2361" s="5">
        <f t="shared" ca="1" si="258"/>
        <v>12211.043106240384</v>
      </c>
      <c r="E2361" s="5">
        <f t="shared" ca="1" si="253"/>
        <v>4.2501635518675647</v>
      </c>
      <c r="F2361" s="5">
        <f t="shared" ca="1" si="254"/>
        <v>12215.293269792252</v>
      </c>
      <c r="G2361" s="5">
        <f t="shared" ca="1" si="255"/>
        <v>4.2501635518674448</v>
      </c>
      <c r="H2361" s="5">
        <f t="shared" ca="1" si="256"/>
        <v>0</v>
      </c>
      <c r="I2361" s="5">
        <f ca="1">AVERAGE($G$2:G2361)</f>
        <v>9.861301266374868</v>
      </c>
    </row>
    <row r="2362" spans="1:9" x14ac:dyDescent="0.25">
      <c r="A2362" s="4">
        <v>2361</v>
      </c>
      <c r="B2362" s="5">
        <f t="shared" ca="1" si="252"/>
        <v>0.20376808768914112</v>
      </c>
      <c r="C2362" s="5">
        <f t="shared" ca="1" si="257"/>
        <v>12211.246874328073</v>
      </c>
      <c r="D2362" s="5">
        <f t="shared" ca="1" si="258"/>
        <v>12215.293269792252</v>
      </c>
      <c r="E2362" s="5">
        <f t="shared" ca="1" si="253"/>
        <v>4.4516930191727564</v>
      </c>
      <c r="F2362" s="5">
        <f t="shared" ca="1" si="254"/>
        <v>12219.744962811425</v>
      </c>
      <c r="G2362" s="5">
        <f t="shared" ca="1" si="255"/>
        <v>8.4980884833512391</v>
      </c>
      <c r="H2362" s="5">
        <f t="shared" ca="1" si="256"/>
        <v>4.0463954641782038</v>
      </c>
      <c r="I2362" s="5">
        <f ca="1">AVERAGE($G$2:G2362)</f>
        <v>9.8607238784955697</v>
      </c>
    </row>
    <row r="2363" spans="1:9" x14ac:dyDescent="0.25">
      <c r="A2363" s="4">
        <v>2362</v>
      </c>
      <c r="B2363" s="5">
        <f t="shared" ca="1" si="252"/>
        <v>2.334315460888607</v>
      </c>
      <c r="C2363" s="5">
        <f t="shared" ca="1" si="257"/>
        <v>12213.581189788962</v>
      </c>
      <c r="D2363" s="5">
        <f t="shared" ca="1" si="258"/>
        <v>12219.744962811425</v>
      </c>
      <c r="E2363" s="5">
        <f t="shared" ca="1" si="253"/>
        <v>3.940083367654188</v>
      </c>
      <c r="F2363" s="5">
        <f t="shared" ca="1" si="254"/>
        <v>12223.685046179078</v>
      </c>
      <c r="G2363" s="5">
        <f t="shared" ca="1" si="255"/>
        <v>10.103856390116562</v>
      </c>
      <c r="H2363" s="5">
        <f t="shared" ca="1" si="256"/>
        <v>6.1637730224629195</v>
      </c>
      <c r="I2363" s="5">
        <f ca="1">AVERAGE($G$2:G2363)</f>
        <v>9.8608268135131905</v>
      </c>
    </row>
    <row r="2364" spans="1:9" x14ac:dyDescent="0.25">
      <c r="A2364" s="4">
        <v>2363</v>
      </c>
      <c r="B2364" s="5">
        <f t="shared" ca="1" si="252"/>
        <v>6.8637789632443793</v>
      </c>
      <c r="C2364" s="5">
        <f t="shared" ca="1" si="257"/>
        <v>12220.444968752206</v>
      </c>
      <c r="D2364" s="5">
        <f t="shared" ca="1" si="258"/>
        <v>12223.685046179078</v>
      </c>
      <c r="E2364" s="5">
        <f t="shared" ca="1" si="253"/>
        <v>4.6954988667721889</v>
      </c>
      <c r="F2364" s="5">
        <f t="shared" ca="1" si="254"/>
        <v>12228.380545045851</v>
      </c>
      <c r="G2364" s="5">
        <f t="shared" ca="1" si="255"/>
        <v>7.9355762936447718</v>
      </c>
      <c r="H2364" s="5">
        <f t="shared" ca="1" si="256"/>
        <v>3.2400774268717214</v>
      </c>
      <c r="I2364" s="5">
        <f ca="1">AVERAGE($G$2:G2364)</f>
        <v>9.86001206509175</v>
      </c>
    </row>
    <row r="2365" spans="1:9" x14ac:dyDescent="0.25">
      <c r="A2365" s="4">
        <v>2364</v>
      </c>
      <c r="B2365" s="5">
        <f t="shared" ca="1" si="252"/>
        <v>1.4316370294241387</v>
      </c>
      <c r="C2365" s="5">
        <f t="shared" ca="1" si="257"/>
        <v>12221.87660578163</v>
      </c>
      <c r="D2365" s="5">
        <f t="shared" ca="1" si="258"/>
        <v>12228.380545045851</v>
      </c>
      <c r="E2365" s="5">
        <f t="shared" ca="1" si="253"/>
        <v>3.8437489759354948</v>
      </c>
      <c r="F2365" s="5">
        <f t="shared" ca="1" si="254"/>
        <v>12232.224294021788</v>
      </c>
      <c r="G2365" s="5">
        <f t="shared" ca="1" si="255"/>
        <v>10.347688240157368</v>
      </c>
      <c r="H2365" s="5">
        <f t="shared" ca="1" si="256"/>
        <v>6.5039392642211169</v>
      </c>
      <c r="I2365" s="5">
        <f ca="1">AVERAGE($G$2:G2365)</f>
        <v>9.8602183578900018</v>
      </c>
    </row>
    <row r="2366" spans="1:9" x14ac:dyDescent="0.25">
      <c r="A2366" s="4">
        <v>2365</v>
      </c>
      <c r="B2366" s="5">
        <f t="shared" ca="1" si="252"/>
        <v>3.2107338645445345</v>
      </c>
      <c r="C2366" s="5">
        <f t="shared" ca="1" si="257"/>
        <v>12225.087339646174</v>
      </c>
      <c r="D2366" s="5">
        <f t="shared" ca="1" si="258"/>
        <v>12232.224294021788</v>
      </c>
      <c r="E2366" s="5">
        <f t="shared" ca="1" si="253"/>
        <v>4.3347413505209174</v>
      </c>
      <c r="F2366" s="5">
        <f t="shared" ca="1" si="254"/>
        <v>12236.559035372309</v>
      </c>
      <c r="G2366" s="5">
        <f t="shared" ca="1" si="255"/>
        <v>11.471695726135295</v>
      </c>
      <c r="H2366" s="5">
        <f t="shared" ca="1" si="256"/>
        <v>7.1369543756136409</v>
      </c>
      <c r="I2366" s="5">
        <f ca="1">AVERAGE($G$2:G2366)</f>
        <v>9.8608997436693855</v>
      </c>
    </row>
    <row r="2367" spans="1:9" x14ac:dyDescent="0.25">
      <c r="A2367" s="4">
        <v>2366</v>
      </c>
      <c r="B2367" s="5">
        <f t="shared" ca="1" si="252"/>
        <v>20.423806978058998</v>
      </c>
      <c r="C2367" s="5">
        <f t="shared" ca="1" si="257"/>
        <v>12245.511146624232</v>
      </c>
      <c r="D2367" s="5">
        <f t="shared" ca="1" si="258"/>
        <v>12245.511146624232</v>
      </c>
      <c r="E2367" s="5">
        <f t="shared" ca="1" si="253"/>
        <v>4.2634319676657011</v>
      </c>
      <c r="F2367" s="5">
        <f t="shared" ca="1" si="254"/>
        <v>12249.774578591898</v>
      </c>
      <c r="G2367" s="5">
        <f t="shared" ca="1" si="255"/>
        <v>4.2634319676653831</v>
      </c>
      <c r="H2367" s="5">
        <f t="shared" ca="1" si="256"/>
        <v>0</v>
      </c>
      <c r="I2367" s="5">
        <f ca="1">AVERAGE($G$2:G2367)</f>
        <v>9.858533950019341</v>
      </c>
    </row>
    <row r="2368" spans="1:9" x14ac:dyDescent="0.25">
      <c r="A2368" s="4">
        <v>2367</v>
      </c>
      <c r="B2368" s="5">
        <f t="shared" ca="1" si="252"/>
        <v>6.1747979512021223</v>
      </c>
      <c r="C2368" s="5">
        <f t="shared" ca="1" si="257"/>
        <v>12251.685944575434</v>
      </c>
      <c r="D2368" s="5">
        <f t="shared" ca="1" si="258"/>
        <v>12251.685944575434</v>
      </c>
      <c r="E2368" s="5">
        <f t="shared" ca="1" si="253"/>
        <v>3.7079571593155647</v>
      </c>
      <c r="F2368" s="5">
        <f t="shared" ca="1" si="254"/>
        <v>12255.393901734749</v>
      </c>
      <c r="G2368" s="5">
        <f t="shared" ca="1" si="255"/>
        <v>3.7079571593149012</v>
      </c>
      <c r="H2368" s="5">
        <f t="shared" ca="1" si="256"/>
        <v>0</v>
      </c>
      <c r="I2368" s="5">
        <f ca="1">AVERAGE($G$2:G2368)</f>
        <v>9.8559354807372515</v>
      </c>
    </row>
    <row r="2369" spans="1:9" x14ac:dyDescent="0.25">
      <c r="A2369" s="4">
        <v>2368</v>
      </c>
      <c r="B2369" s="5">
        <f t="shared" ca="1" si="252"/>
        <v>2.2151785749377861</v>
      </c>
      <c r="C2369" s="5">
        <f t="shared" ca="1" si="257"/>
        <v>12253.901123150372</v>
      </c>
      <c r="D2369" s="5">
        <f t="shared" ca="1" si="258"/>
        <v>12255.393901734749</v>
      </c>
      <c r="E2369" s="5">
        <f t="shared" ca="1" si="253"/>
        <v>3.7155610448663987</v>
      </c>
      <c r="F2369" s="5">
        <f t="shared" ca="1" si="254"/>
        <v>12259.109462779616</v>
      </c>
      <c r="G2369" s="5">
        <f t="shared" ca="1" si="255"/>
        <v>5.2083396292437101</v>
      </c>
      <c r="H2369" s="5">
        <f t="shared" ca="1" si="256"/>
        <v>1.4927785843774473</v>
      </c>
      <c r="I2369" s="5">
        <f ca="1">AVERAGE($G$2:G2369)</f>
        <v>9.8539728135702358</v>
      </c>
    </row>
    <row r="2370" spans="1:9" x14ac:dyDescent="0.25">
      <c r="A2370" s="4">
        <v>2369</v>
      </c>
      <c r="B2370" s="5">
        <f t="shared" ca="1" si="252"/>
        <v>6.8473187504021222</v>
      </c>
      <c r="C2370" s="5">
        <f t="shared" ca="1" si="257"/>
        <v>12260.748441900774</v>
      </c>
      <c r="D2370" s="5">
        <f t="shared" ca="1" si="258"/>
        <v>12260.748441900774</v>
      </c>
      <c r="E2370" s="5">
        <f t="shared" ca="1" si="253"/>
        <v>3.824275269212988</v>
      </c>
      <c r="F2370" s="5">
        <f t="shared" ca="1" si="254"/>
        <v>12264.572717169987</v>
      </c>
      <c r="G2370" s="5">
        <f t="shared" ca="1" si="255"/>
        <v>3.8242752692131035</v>
      </c>
      <c r="H2370" s="5">
        <f t="shared" ca="1" si="256"/>
        <v>0</v>
      </c>
      <c r="I2370" s="5">
        <f ca="1">AVERAGE($G$2:G2370)</f>
        <v>9.8514275634459825</v>
      </c>
    </row>
    <row r="2371" spans="1:9" x14ac:dyDescent="0.25">
      <c r="A2371" s="4">
        <v>2370</v>
      </c>
      <c r="B2371" s="5">
        <f t="shared" ref="B2371:B2434" ca="1" si="259">-5*LN(1-RAND())</f>
        <v>0.15812464539660229</v>
      </c>
      <c r="C2371" s="5">
        <f t="shared" ca="1" si="257"/>
        <v>12260.906566546171</v>
      </c>
      <c r="D2371" s="5">
        <f t="shared" ca="1" si="258"/>
        <v>12264.572717169987</v>
      </c>
      <c r="E2371" s="5">
        <f t="shared" ref="E2371:E2434" ca="1" si="260">NORMINV(RAND(),4,0.5)</f>
        <v>3.6606903750068644</v>
      </c>
      <c r="F2371" s="5">
        <f t="shared" ref="F2371:F2434" ca="1" si="261">D2371+E2371</f>
        <v>12268.233407544994</v>
      </c>
      <c r="G2371" s="5">
        <f t="shared" ref="G2371:G2434" ca="1" si="262">F2371-C2371</f>
        <v>7.3268409988231724</v>
      </c>
      <c r="H2371" s="5">
        <f t="shared" ref="H2371:H2434" ca="1" si="263">D2371-C2371</f>
        <v>3.6661506238160655</v>
      </c>
      <c r="I2371" s="5">
        <f ca="1">AVERAGE($G$2:G2371)</f>
        <v>9.8503623370474074</v>
      </c>
    </row>
    <row r="2372" spans="1:9" x14ac:dyDescent="0.25">
      <c r="A2372" s="4">
        <v>2371</v>
      </c>
      <c r="B2372" s="5">
        <f t="shared" ca="1" si="259"/>
        <v>0.94274802028968852</v>
      </c>
      <c r="C2372" s="5">
        <f t="shared" ref="C2372:C2435" ca="1" si="264">C2371+B2372</f>
        <v>12261.849314566462</v>
      </c>
      <c r="D2372" s="5">
        <f t="shared" ref="D2372:D2435" ca="1" si="265">MAX(C2372,F2371)</f>
        <v>12268.233407544994</v>
      </c>
      <c r="E2372" s="5">
        <f t="shared" ca="1" si="260"/>
        <v>4.138596576234864</v>
      </c>
      <c r="F2372" s="5">
        <f t="shared" ca="1" si="261"/>
        <v>12272.372004121229</v>
      </c>
      <c r="G2372" s="5">
        <f t="shared" ca="1" si="262"/>
        <v>10.522689554767567</v>
      </c>
      <c r="H2372" s="5">
        <f t="shared" ca="1" si="263"/>
        <v>6.3840929785328626</v>
      </c>
      <c r="I2372" s="5">
        <f ca="1">AVERAGE($G$2:G2372)</f>
        <v>9.8506458997710347</v>
      </c>
    </row>
    <row r="2373" spans="1:9" x14ac:dyDescent="0.25">
      <c r="A2373" s="4">
        <v>2372</v>
      </c>
      <c r="B2373" s="5">
        <f t="shared" ca="1" si="259"/>
        <v>8.5223646118828285</v>
      </c>
      <c r="C2373" s="5">
        <f t="shared" ca="1" si="264"/>
        <v>12270.371679178344</v>
      </c>
      <c r="D2373" s="5">
        <f t="shared" ca="1" si="265"/>
        <v>12272.372004121229</v>
      </c>
      <c r="E2373" s="5">
        <f t="shared" ca="1" si="260"/>
        <v>3.742310530733036</v>
      </c>
      <c r="F2373" s="5">
        <f t="shared" ca="1" si="261"/>
        <v>12276.114314651963</v>
      </c>
      <c r="G2373" s="5">
        <f t="shared" ca="1" si="262"/>
        <v>5.7426354736180656</v>
      </c>
      <c r="H2373" s="5">
        <f t="shared" ca="1" si="263"/>
        <v>2.0003249428846175</v>
      </c>
      <c r="I2373" s="5">
        <f ca="1">AVERAGE($G$2:G2373)</f>
        <v>9.8489140235374126</v>
      </c>
    </row>
    <row r="2374" spans="1:9" x14ac:dyDescent="0.25">
      <c r="A2374" s="4">
        <v>2373</v>
      </c>
      <c r="B2374" s="5">
        <f t="shared" ca="1" si="259"/>
        <v>2.913101212400929</v>
      </c>
      <c r="C2374" s="5">
        <f t="shared" ca="1" si="264"/>
        <v>12273.284780390746</v>
      </c>
      <c r="D2374" s="5">
        <f t="shared" ca="1" si="265"/>
        <v>12276.114314651963</v>
      </c>
      <c r="E2374" s="5">
        <f t="shared" ca="1" si="260"/>
        <v>3.9637526996333419</v>
      </c>
      <c r="F2374" s="5">
        <f t="shared" ca="1" si="261"/>
        <v>12280.078067351596</v>
      </c>
      <c r="G2374" s="5">
        <f t="shared" ca="1" si="262"/>
        <v>6.7932869608503097</v>
      </c>
      <c r="H2374" s="5">
        <f t="shared" ca="1" si="263"/>
        <v>2.829534261216395</v>
      </c>
      <c r="I2374" s="5">
        <f ca="1">AVERAGE($G$2:G2374)</f>
        <v>9.8476263593727733</v>
      </c>
    </row>
    <row r="2375" spans="1:9" x14ac:dyDescent="0.25">
      <c r="A2375" s="4">
        <v>2374</v>
      </c>
      <c r="B2375" s="5">
        <f t="shared" ca="1" si="259"/>
        <v>4.9141003284866986</v>
      </c>
      <c r="C2375" s="5">
        <f t="shared" ca="1" si="264"/>
        <v>12278.198880719232</v>
      </c>
      <c r="D2375" s="5">
        <f t="shared" ca="1" si="265"/>
        <v>12280.078067351596</v>
      </c>
      <c r="E2375" s="5">
        <f t="shared" ca="1" si="260"/>
        <v>4.6702315539136663</v>
      </c>
      <c r="F2375" s="5">
        <f t="shared" ca="1" si="261"/>
        <v>12284.74829890551</v>
      </c>
      <c r="G2375" s="5">
        <f t="shared" ca="1" si="262"/>
        <v>6.5494181862777623</v>
      </c>
      <c r="H2375" s="5">
        <f t="shared" ca="1" si="263"/>
        <v>1.8791866323645081</v>
      </c>
      <c r="I2375" s="5">
        <f ca="1">AVERAGE($G$2:G2375)</f>
        <v>9.846237055171807</v>
      </c>
    </row>
    <row r="2376" spans="1:9" x14ac:dyDescent="0.25">
      <c r="A2376" s="4">
        <v>2375</v>
      </c>
      <c r="B2376" s="5">
        <f t="shared" ca="1" si="259"/>
        <v>1.957694768707539</v>
      </c>
      <c r="C2376" s="5">
        <f t="shared" ca="1" si="264"/>
        <v>12280.156575487939</v>
      </c>
      <c r="D2376" s="5">
        <f t="shared" ca="1" si="265"/>
        <v>12284.74829890551</v>
      </c>
      <c r="E2376" s="5">
        <f t="shared" ca="1" si="260"/>
        <v>3.9491561137058957</v>
      </c>
      <c r="F2376" s="5">
        <f t="shared" ca="1" si="261"/>
        <v>12288.697455019215</v>
      </c>
      <c r="G2376" s="5">
        <f t="shared" ca="1" si="262"/>
        <v>8.5408795312760049</v>
      </c>
      <c r="H2376" s="5">
        <f t="shared" ca="1" si="263"/>
        <v>4.5917234175703925</v>
      </c>
      <c r="I2376" s="5">
        <f ca="1">AVERAGE($G$2:G2376)</f>
        <v>9.8456874309512195</v>
      </c>
    </row>
    <row r="2377" spans="1:9" x14ac:dyDescent="0.25">
      <c r="A2377" s="4">
        <v>2376</v>
      </c>
      <c r="B2377" s="5">
        <f t="shared" ca="1" si="259"/>
        <v>0.49642954255930677</v>
      </c>
      <c r="C2377" s="5">
        <f t="shared" ca="1" si="264"/>
        <v>12280.653005030499</v>
      </c>
      <c r="D2377" s="5">
        <f t="shared" ca="1" si="265"/>
        <v>12288.697455019215</v>
      </c>
      <c r="E2377" s="5">
        <f t="shared" ca="1" si="260"/>
        <v>4.7689407973741647</v>
      </c>
      <c r="F2377" s="5">
        <f t="shared" ca="1" si="261"/>
        <v>12293.466395816589</v>
      </c>
      <c r="G2377" s="5">
        <f t="shared" ca="1" si="262"/>
        <v>12.813390786090167</v>
      </c>
      <c r="H2377" s="5">
        <f t="shared" ca="1" si="263"/>
        <v>8.0444499887162237</v>
      </c>
      <c r="I2377" s="5">
        <f ca="1">AVERAGE($G$2:G2377)</f>
        <v>9.8469364643498469</v>
      </c>
    </row>
    <row r="2378" spans="1:9" x14ac:dyDescent="0.25">
      <c r="A2378" s="4">
        <v>2377</v>
      </c>
      <c r="B2378" s="5">
        <f t="shared" ca="1" si="259"/>
        <v>0.72494739660777308</v>
      </c>
      <c r="C2378" s="5">
        <f t="shared" ca="1" si="264"/>
        <v>12281.377952427107</v>
      </c>
      <c r="D2378" s="5">
        <f t="shared" ca="1" si="265"/>
        <v>12293.466395816589</v>
      </c>
      <c r="E2378" s="5">
        <f t="shared" ca="1" si="260"/>
        <v>4.163458229733207</v>
      </c>
      <c r="F2378" s="5">
        <f t="shared" ca="1" si="261"/>
        <v>12297.629854046323</v>
      </c>
      <c r="G2378" s="5">
        <f t="shared" ca="1" si="262"/>
        <v>16.251901619216369</v>
      </c>
      <c r="H2378" s="5">
        <f t="shared" ca="1" si="263"/>
        <v>12.088443389482563</v>
      </c>
      <c r="I2378" s="5">
        <f ca="1">AVERAGE($G$2:G2378)</f>
        <v>9.8496310226817219</v>
      </c>
    </row>
    <row r="2379" spans="1:9" x14ac:dyDescent="0.25">
      <c r="A2379" s="4">
        <v>2378</v>
      </c>
      <c r="B2379" s="5">
        <f t="shared" ca="1" si="259"/>
        <v>1.6725448747707128</v>
      </c>
      <c r="C2379" s="5">
        <f t="shared" ca="1" si="264"/>
        <v>12283.050497301878</v>
      </c>
      <c r="D2379" s="5">
        <f t="shared" ca="1" si="265"/>
        <v>12297.629854046323</v>
      </c>
      <c r="E2379" s="5">
        <f t="shared" ca="1" si="260"/>
        <v>3.7047101650516092</v>
      </c>
      <c r="F2379" s="5">
        <f t="shared" ca="1" si="261"/>
        <v>12301.334564211375</v>
      </c>
      <c r="G2379" s="5">
        <f t="shared" ca="1" si="262"/>
        <v>18.284066909496687</v>
      </c>
      <c r="H2379" s="5">
        <f t="shared" ca="1" si="263"/>
        <v>14.579356744445249</v>
      </c>
      <c r="I2379" s="5">
        <f ca="1">AVERAGE($G$2:G2379)</f>
        <v>9.8531778838620472</v>
      </c>
    </row>
    <row r="2380" spans="1:9" x14ac:dyDescent="0.25">
      <c r="A2380" s="4">
        <v>2379</v>
      </c>
      <c r="B2380" s="5">
        <f t="shared" ca="1" si="259"/>
        <v>1.6309861175067966</v>
      </c>
      <c r="C2380" s="5">
        <f t="shared" ca="1" si="264"/>
        <v>12284.681483419385</v>
      </c>
      <c r="D2380" s="5">
        <f t="shared" ca="1" si="265"/>
        <v>12301.334564211375</v>
      </c>
      <c r="E2380" s="5">
        <f t="shared" ca="1" si="260"/>
        <v>3.9457586277853061</v>
      </c>
      <c r="F2380" s="5">
        <f t="shared" ca="1" si="261"/>
        <v>12305.28032283916</v>
      </c>
      <c r="G2380" s="5">
        <f t="shared" ca="1" si="262"/>
        <v>20.598839419775686</v>
      </c>
      <c r="H2380" s="5">
        <f t="shared" ca="1" si="263"/>
        <v>16.653080791989851</v>
      </c>
      <c r="I2380" s="5">
        <f ca="1">AVERAGE($G$2:G2380)</f>
        <v>9.8576947655501161</v>
      </c>
    </row>
    <row r="2381" spans="1:9" x14ac:dyDescent="0.25">
      <c r="A2381" s="4">
        <v>2380</v>
      </c>
      <c r="B2381" s="5">
        <f t="shared" ca="1" si="259"/>
        <v>1.0120447639042593</v>
      </c>
      <c r="C2381" s="5">
        <f t="shared" ca="1" si="264"/>
        <v>12285.693528183288</v>
      </c>
      <c r="D2381" s="5">
        <f t="shared" ca="1" si="265"/>
        <v>12305.28032283916</v>
      </c>
      <c r="E2381" s="5">
        <f t="shared" ca="1" si="260"/>
        <v>3.4699032234256544</v>
      </c>
      <c r="F2381" s="5">
        <f t="shared" ca="1" si="261"/>
        <v>12308.750226062586</v>
      </c>
      <c r="G2381" s="5">
        <f t="shared" ca="1" si="262"/>
        <v>23.056697879297644</v>
      </c>
      <c r="H2381" s="5">
        <f t="shared" ca="1" si="263"/>
        <v>19.586794655871927</v>
      </c>
      <c r="I2381" s="5">
        <f ca="1">AVERAGE($G$2:G2381)</f>
        <v>9.8632405651777422</v>
      </c>
    </row>
    <row r="2382" spans="1:9" x14ac:dyDescent="0.25">
      <c r="A2382" s="4">
        <v>2381</v>
      </c>
      <c r="B2382" s="5">
        <f t="shared" ca="1" si="259"/>
        <v>14.004850623707206</v>
      </c>
      <c r="C2382" s="5">
        <f t="shared" ca="1" si="264"/>
        <v>12299.698378806996</v>
      </c>
      <c r="D2382" s="5">
        <f t="shared" ca="1" si="265"/>
        <v>12308.750226062586</v>
      </c>
      <c r="E2382" s="5">
        <f t="shared" ca="1" si="260"/>
        <v>4.0214205249196286</v>
      </c>
      <c r="F2382" s="5">
        <f t="shared" ca="1" si="261"/>
        <v>12312.771646587506</v>
      </c>
      <c r="G2382" s="5">
        <f t="shared" ca="1" si="262"/>
        <v>13.073267780509923</v>
      </c>
      <c r="H2382" s="5">
        <f t="shared" ca="1" si="263"/>
        <v>9.0518472555904737</v>
      </c>
      <c r="I2382" s="5">
        <f ca="1">AVERAGE($G$2:G2382)</f>
        <v>9.8645887496444917</v>
      </c>
    </row>
    <row r="2383" spans="1:9" x14ac:dyDescent="0.25">
      <c r="A2383" s="4">
        <v>2382</v>
      </c>
      <c r="B2383" s="5">
        <f t="shared" ca="1" si="259"/>
        <v>2.2333969847319817</v>
      </c>
      <c r="C2383" s="5">
        <f t="shared" ca="1" si="264"/>
        <v>12301.931775791727</v>
      </c>
      <c r="D2383" s="5">
        <f t="shared" ca="1" si="265"/>
        <v>12312.771646587506</v>
      </c>
      <c r="E2383" s="5">
        <f t="shared" ca="1" si="260"/>
        <v>3.0211107780051281</v>
      </c>
      <c r="F2383" s="5">
        <f t="shared" ca="1" si="261"/>
        <v>12315.792757365511</v>
      </c>
      <c r="G2383" s="5">
        <f t="shared" ca="1" si="262"/>
        <v>13.860981573783647</v>
      </c>
      <c r="H2383" s="5">
        <f t="shared" ca="1" si="263"/>
        <v>10.839870795778552</v>
      </c>
      <c r="I2383" s="5">
        <f ca="1">AVERAGE($G$2:G2383)</f>
        <v>9.8662664964220497</v>
      </c>
    </row>
    <row r="2384" spans="1:9" x14ac:dyDescent="0.25">
      <c r="A2384" s="4">
        <v>2383</v>
      </c>
      <c r="B2384" s="5">
        <f t="shared" ca="1" si="259"/>
        <v>3.6472996260151831</v>
      </c>
      <c r="C2384" s="5">
        <f t="shared" ca="1" si="264"/>
        <v>12305.579075417741</v>
      </c>
      <c r="D2384" s="5">
        <f t="shared" ca="1" si="265"/>
        <v>12315.792757365511</v>
      </c>
      <c r="E2384" s="5">
        <f t="shared" ca="1" si="260"/>
        <v>3.6746200864930199</v>
      </c>
      <c r="F2384" s="5">
        <f t="shared" ca="1" si="261"/>
        <v>12319.467377452003</v>
      </c>
      <c r="G2384" s="5">
        <f t="shared" ca="1" si="262"/>
        <v>13.888302034261869</v>
      </c>
      <c r="H2384" s="5">
        <f t="shared" ca="1" si="263"/>
        <v>10.213681947769146</v>
      </c>
      <c r="I2384" s="5">
        <f ca="1">AVERAGE($G$2:G2384)</f>
        <v>9.8679542998370042</v>
      </c>
    </row>
    <row r="2385" spans="1:9" x14ac:dyDescent="0.25">
      <c r="A2385" s="4">
        <v>2384</v>
      </c>
      <c r="B2385" s="5">
        <f t="shared" ca="1" si="259"/>
        <v>7.3792079508967774</v>
      </c>
      <c r="C2385" s="5">
        <f t="shared" ca="1" si="264"/>
        <v>12312.958283368638</v>
      </c>
      <c r="D2385" s="5">
        <f t="shared" ca="1" si="265"/>
        <v>12319.467377452003</v>
      </c>
      <c r="E2385" s="5">
        <f t="shared" ca="1" si="260"/>
        <v>3.9852162806218039</v>
      </c>
      <c r="F2385" s="5">
        <f t="shared" ca="1" si="261"/>
        <v>12323.452593732625</v>
      </c>
      <c r="G2385" s="5">
        <f t="shared" ca="1" si="262"/>
        <v>10.494310363987097</v>
      </c>
      <c r="H2385" s="5">
        <f t="shared" ca="1" si="263"/>
        <v>6.5090940833651985</v>
      </c>
      <c r="I2385" s="5">
        <f ca="1">AVERAGE($G$2:G2385)</f>
        <v>9.86821703308539</v>
      </c>
    </row>
    <row r="2386" spans="1:9" x14ac:dyDescent="0.25">
      <c r="A2386" s="4">
        <v>2385</v>
      </c>
      <c r="B2386" s="5">
        <f t="shared" ca="1" si="259"/>
        <v>0.4916642298305125</v>
      </c>
      <c r="C2386" s="5">
        <f t="shared" ca="1" si="264"/>
        <v>12313.449947598468</v>
      </c>
      <c r="D2386" s="5">
        <f t="shared" ca="1" si="265"/>
        <v>12323.452593732625</v>
      </c>
      <c r="E2386" s="5">
        <f t="shared" ca="1" si="260"/>
        <v>3.6657889713444036</v>
      </c>
      <c r="F2386" s="5">
        <f t="shared" ca="1" si="261"/>
        <v>12327.118382703969</v>
      </c>
      <c r="G2386" s="5">
        <f t="shared" ca="1" si="262"/>
        <v>13.668435105500976</v>
      </c>
      <c r="H2386" s="5">
        <f t="shared" ca="1" si="263"/>
        <v>10.002646134156748</v>
      </c>
      <c r="I2386" s="5">
        <f ca="1">AVERAGE($G$2:G2386)</f>
        <v>9.8698104159249773</v>
      </c>
    </row>
    <row r="2387" spans="1:9" x14ac:dyDescent="0.25">
      <c r="A2387" s="4">
        <v>2386</v>
      </c>
      <c r="B2387" s="5">
        <f t="shared" ca="1" si="259"/>
        <v>1.0933740555609401</v>
      </c>
      <c r="C2387" s="5">
        <f t="shared" ca="1" si="264"/>
        <v>12314.54332165403</v>
      </c>
      <c r="D2387" s="5">
        <f t="shared" ca="1" si="265"/>
        <v>12327.118382703969</v>
      </c>
      <c r="E2387" s="5">
        <f t="shared" ca="1" si="260"/>
        <v>3.909440378988899</v>
      </c>
      <c r="F2387" s="5">
        <f t="shared" ca="1" si="261"/>
        <v>12331.027823082959</v>
      </c>
      <c r="G2387" s="5">
        <f t="shared" ca="1" si="262"/>
        <v>16.484501428929434</v>
      </c>
      <c r="H2387" s="5">
        <f t="shared" ca="1" si="263"/>
        <v>12.575061049939904</v>
      </c>
      <c r="I2387" s="5">
        <f ca="1">AVERAGE($G$2:G2387)</f>
        <v>9.8725827088893556</v>
      </c>
    </row>
    <row r="2388" spans="1:9" x14ac:dyDescent="0.25">
      <c r="A2388" s="4">
        <v>2387</v>
      </c>
      <c r="B2388" s="5">
        <f t="shared" ca="1" si="259"/>
        <v>2.5910627365576606</v>
      </c>
      <c r="C2388" s="5">
        <f t="shared" ca="1" si="264"/>
        <v>12317.134384390587</v>
      </c>
      <c r="D2388" s="5">
        <f t="shared" ca="1" si="265"/>
        <v>12331.027823082959</v>
      </c>
      <c r="E2388" s="5">
        <f t="shared" ca="1" si="260"/>
        <v>4.3082337339739283</v>
      </c>
      <c r="F2388" s="5">
        <f t="shared" ca="1" si="261"/>
        <v>12335.336056816934</v>
      </c>
      <c r="G2388" s="5">
        <f t="shared" ca="1" si="262"/>
        <v>18.201672426346704</v>
      </c>
      <c r="H2388" s="5">
        <f t="shared" ca="1" si="263"/>
        <v>13.893438692372001</v>
      </c>
      <c r="I2388" s="5">
        <f ca="1">AVERAGE($G$2:G2388)</f>
        <v>9.8760720636096977</v>
      </c>
    </row>
    <row r="2389" spans="1:9" x14ac:dyDescent="0.25">
      <c r="A2389" s="4">
        <v>2388</v>
      </c>
      <c r="B2389" s="5">
        <f t="shared" ca="1" si="259"/>
        <v>0.44738040420767372</v>
      </c>
      <c r="C2389" s="5">
        <f t="shared" ca="1" si="264"/>
        <v>12317.581764794795</v>
      </c>
      <c r="D2389" s="5">
        <f t="shared" ca="1" si="265"/>
        <v>12335.336056816934</v>
      </c>
      <c r="E2389" s="5">
        <f t="shared" ca="1" si="260"/>
        <v>3.898021790986641</v>
      </c>
      <c r="F2389" s="5">
        <f t="shared" ca="1" si="261"/>
        <v>12339.23407860792</v>
      </c>
      <c r="G2389" s="5">
        <f t="shared" ca="1" si="262"/>
        <v>21.652313813125147</v>
      </c>
      <c r="H2389" s="5">
        <f t="shared" ca="1" si="263"/>
        <v>17.754292022138543</v>
      </c>
      <c r="I2389" s="5">
        <f ca="1">AVERAGE($G$2:G2389)</f>
        <v>9.8810034881279201</v>
      </c>
    </row>
    <row r="2390" spans="1:9" x14ac:dyDescent="0.25">
      <c r="A2390" s="4">
        <v>2389</v>
      </c>
      <c r="B2390" s="5">
        <f t="shared" ca="1" si="259"/>
        <v>0.20673265261622123</v>
      </c>
      <c r="C2390" s="5">
        <f t="shared" ca="1" si="264"/>
        <v>12317.788497447411</v>
      </c>
      <c r="D2390" s="5">
        <f t="shared" ca="1" si="265"/>
        <v>12339.23407860792</v>
      </c>
      <c r="E2390" s="5">
        <f t="shared" ca="1" si="260"/>
        <v>4.0425793647190282</v>
      </c>
      <c r="F2390" s="5">
        <f t="shared" ca="1" si="261"/>
        <v>12343.276657972639</v>
      </c>
      <c r="G2390" s="5">
        <f t="shared" ca="1" si="262"/>
        <v>25.488160525228523</v>
      </c>
      <c r="H2390" s="5">
        <f t="shared" ca="1" si="263"/>
        <v>21.445581160509391</v>
      </c>
      <c r="I2390" s="5">
        <f ca="1">AVERAGE($G$2:G2390)</f>
        <v>9.8875364127981165</v>
      </c>
    </row>
    <row r="2391" spans="1:9" x14ac:dyDescent="0.25">
      <c r="A2391" s="4">
        <v>2390</v>
      </c>
      <c r="B2391" s="5">
        <f t="shared" ca="1" si="259"/>
        <v>1.7755863072026439</v>
      </c>
      <c r="C2391" s="5">
        <f t="shared" ca="1" si="264"/>
        <v>12319.564083754614</v>
      </c>
      <c r="D2391" s="5">
        <f t="shared" ca="1" si="265"/>
        <v>12343.276657972639</v>
      </c>
      <c r="E2391" s="5">
        <f t="shared" ca="1" si="260"/>
        <v>3.9626874477482357</v>
      </c>
      <c r="F2391" s="5">
        <f t="shared" ca="1" si="261"/>
        <v>12347.239345420388</v>
      </c>
      <c r="G2391" s="5">
        <f t="shared" ca="1" si="262"/>
        <v>27.675261665774087</v>
      </c>
      <c r="H2391" s="5">
        <f t="shared" ca="1" si="263"/>
        <v>23.712574218025111</v>
      </c>
      <c r="I2391" s="5">
        <f ca="1">AVERAGE($G$2:G2391)</f>
        <v>9.894978975665472</v>
      </c>
    </row>
    <row r="2392" spans="1:9" x14ac:dyDescent="0.25">
      <c r="A2392" s="4">
        <v>2391</v>
      </c>
      <c r="B2392" s="5">
        <f t="shared" ca="1" si="259"/>
        <v>12.87423141999734</v>
      </c>
      <c r="C2392" s="5">
        <f t="shared" ca="1" si="264"/>
        <v>12332.438315174611</v>
      </c>
      <c r="D2392" s="5">
        <f t="shared" ca="1" si="265"/>
        <v>12347.239345420388</v>
      </c>
      <c r="E2392" s="5">
        <f t="shared" ca="1" si="260"/>
        <v>3.4214256199773105</v>
      </c>
      <c r="F2392" s="5">
        <f t="shared" ca="1" si="261"/>
        <v>12350.660771040366</v>
      </c>
      <c r="G2392" s="5">
        <f t="shared" ca="1" si="262"/>
        <v>18.222455865754455</v>
      </c>
      <c r="H2392" s="5">
        <f t="shared" ca="1" si="263"/>
        <v>14.801030245776928</v>
      </c>
      <c r="I2392" s="5">
        <f ca="1">AVERAGE($G$2:G2392)</f>
        <v>9.8984618183631259</v>
      </c>
    </row>
    <row r="2393" spans="1:9" x14ac:dyDescent="0.25">
      <c r="A2393" s="4">
        <v>2392</v>
      </c>
      <c r="B2393" s="5">
        <f t="shared" ca="1" si="259"/>
        <v>5.7619715173639552</v>
      </c>
      <c r="C2393" s="5">
        <f t="shared" ca="1" si="264"/>
        <v>12338.200286691976</v>
      </c>
      <c r="D2393" s="5">
        <f t="shared" ca="1" si="265"/>
        <v>12350.660771040366</v>
      </c>
      <c r="E2393" s="5">
        <f t="shared" ca="1" si="260"/>
        <v>3.9217311806839206</v>
      </c>
      <c r="F2393" s="5">
        <f t="shared" ca="1" si="261"/>
        <v>12354.58250222105</v>
      </c>
      <c r="G2393" s="5">
        <f t="shared" ca="1" si="262"/>
        <v>16.382215529074529</v>
      </c>
      <c r="H2393" s="5">
        <f t="shared" ca="1" si="263"/>
        <v>12.46048434839031</v>
      </c>
      <c r="I2393" s="5">
        <f ca="1">AVERAGE($G$2:G2393)</f>
        <v>9.9011724177405132</v>
      </c>
    </row>
    <row r="2394" spans="1:9" x14ac:dyDescent="0.25">
      <c r="A2394" s="4">
        <v>2393</v>
      </c>
      <c r="B2394" s="5">
        <f t="shared" ca="1" si="259"/>
        <v>4.5004051624946708</v>
      </c>
      <c r="C2394" s="5">
        <f t="shared" ca="1" si="264"/>
        <v>12342.70069185447</v>
      </c>
      <c r="D2394" s="5">
        <f t="shared" ca="1" si="265"/>
        <v>12354.58250222105</v>
      </c>
      <c r="E2394" s="5">
        <f t="shared" ca="1" si="260"/>
        <v>3.9087003268073603</v>
      </c>
      <c r="F2394" s="5">
        <f t="shared" ca="1" si="261"/>
        <v>12358.491202547857</v>
      </c>
      <c r="G2394" s="5">
        <f t="shared" ca="1" si="262"/>
        <v>15.79051069338675</v>
      </c>
      <c r="H2394" s="5">
        <f t="shared" ca="1" si="263"/>
        <v>11.881810366579884</v>
      </c>
      <c r="I2394" s="5">
        <f ca="1">AVERAGE($G$2:G2394)</f>
        <v>9.9036334868068092</v>
      </c>
    </row>
    <row r="2395" spans="1:9" x14ac:dyDescent="0.25">
      <c r="A2395" s="4">
        <v>2394</v>
      </c>
      <c r="B2395" s="5">
        <f t="shared" ca="1" si="259"/>
        <v>1.1679903691089206</v>
      </c>
      <c r="C2395" s="5">
        <f t="shared" ca="1" si="264"/>
        <v>12343.86868222358</v>
      </c>
      <c r="D2395" s="5">
        <f t="shared" ca="1" si="265"/>
        <v>12358.491202547857</v>
      </c>
      <c r="E2395" s="5">
        <f t="shared" ca="1" si="260"/>
        <v>3.7436117873658823</v>
      </c>
      <c r="F2395" s="5">
        <f t="shared" ca="1" si="261"/>
        <v>12362.234814335223</v>
      </c>
      <c r="G2395" s="5">
        <f t="shared" ca="1" si="262"/>
        <v>18.36613211164331</v>
      </c>
      <c r="H2395" s="5">
        <f t="shared" ca="1" si="263"/>
        <v>14.622520324277502</v>
      </c>
      <c r="I2395" s="5">
        <f ca="1">AVERAGE($G$2:G2395)</f>
        <v>9.907168365096215</v>
      </c>
    </row>
    <row r="2396" spans="1:9" x14ac:dyDescent="0.25">
      <c r="A2396" s="4">
        <v>2395</v>
      </c>
      <c r="B2396" s="5">
        <f t="shared" ca="1" si="259"/>
        <v>7.3657733486074068</v>
      </c>
      <c r="C2396" s="5">
        <f t="shared" ca="1" si="264"/>
        <v>12351.234455572187</v>
      </c>
      <c r="D2396" s="5">
        <f t="shared" ca="1" si="265"/>
        <v>12362.234814335223</v>
      </c>
      <c r="E2396" s="5">
        <f t="shared" ca="1" si="260"/>
        <v>3.1622444446917153</v>
      </c>
      <c r="F2396" s="5">
        <f t="shared" ca="1" si="261"/>
        <v>12365.397058779914</v>
      </c>
      <c r="G2396" s="5">
        <f t="shared" ca="1" si="262"/>
        <v>14.162603207727443</v>
      </c>
      <c r="H2396" s="5">
        <f t="shared" ca="1" si="263"/>
        <v>11.000358763036274</v>
      </c>
      <c r="I2396" s="5">
        <f ca="1">AVERAGE($G$2:G2396)</f>
        <v>9.9089451646129696</v>
      </c>
    </row>
    <row r="2397" spans="1:9" x14ac:dyDescent="0.25">
      <c r="A2397" s="4">
        <v>2396</v>
      </c>
      <c r="B2397" s="5">
        <f t="shared" ca="1" si="259"/>
        <v>10.801147761044971</v>
      </c>
      <c r="C2397" s="5">
        <f t="shared" ca="1" si="264"/>
        <v>12362.035603333232</v>
      </c>
      <c r="D2397" s="5">
        <f t="shared" ca="1" si="265"/>
        <v>12365.397058779914</v>
      </c>
      <c r="E2397" s="5">
        <f t="shared" ca="1" si="260"/>
        <v>3.9550031795914298</v>
      </c>
      <c r="F2397" s="5">
        <f t="shared" ca="1" si="261"/>
        <v>12369.352061959506</v>
      </c>
      <c r="G2397" s="5">
        <f t="shared" ca="1" si="262"/>
        <v>7.316458626273743</v>
      </c>
      <c r="H2397" s="5">
        <f t="shared" ca="1" si="263"/>
        <v>3.3614554466821573</v>
      </c>
      <c r="I2397" s="5">
        <f ca="1">AVERAGE($G$2:G2397)</f>
        <v>9.907863158545215</v>
      </c>
    </row>
    <row r="2398" spans="1:9" x14ac:dyDescent="0.25">
      <c r="A2398" s="4">
        <v>2397</v>
      </c>
      <c r="B2398" s="5">
        <f t="shared" ca="1" si="259"/>
        <v>2.3578921899008614</v>
      </c>
      <c r="C2398" s="5">
        <f t="shared" ca="1" si="264"/>
        <v>12364.393495523133</v>
      </c>
      <c r="D2398" s="5">
        <f t="shared" ca="1" si="265"/>
        <v>12369.352061959506</v>
      </c>
      <c r="E2398" s="5">
        <f t="shared" ca="1" si="260"/>
        <v>3.8367935890037987</v>
      </c>
      <c r="F2398" s="5">
        <f t="shared" ca="1" si="261"/>
        <v>12373.188855548509</v>
      </c>
      <c r="G2398" s="5">
        <f t="shared" ca="1" si="262"/>
        <v>8.7953600253767945</v>
      </c>
      <c r="H2398" s="5">
        <f t="shared" ca="1" si="263"/>
        <v>4.9585664363730757</v>
      </c>
      <c r="I2398" s="5">
        <f ca="1">AVERAGE($G$2:G2398)</f>
        <v>9.9073990354191537</v>
      </c>
    </row>
    <row r="2399" spans="1:9" x14ac:dyDescent="0.25">
      <c r="A2399" s="4">
        <v>2398</v>
      </c>
      <c r="B2399" s="5">
        <f t="shared" ca="1" si="259"/>
        <v>4.9051844734666918</v>
      </c>
      <c r="C2399" s="5">
        <f t="shared" ca="1" si="264"/>
        <v>12369.298679996598</v>
      </c>
      <c r="D2399" s="5">
        <f t="shared" ca="1" si="265"/>
        <v>12373.188855548509</v>
      </c>
      <c r="E2399" s="5">
        <f t="shared" ca="1" si="260"/>
        <v>3.6982116173784219</v>
      </c>
      <c r="F2399" s="5">
        <f t="shared" ca="1" si="261"/>
        <v>12376.887067165888</v>
      </c>
      <c r="G2399" s="5">
        <f t="shared" ca="1" si="262"/>
        <v>7.58838716928949</v>
      </c>
      <c r="H2399" s="5">
        <f t="shared" ca="1" si="263"/>
        <v>3.8901755519109429</v>
      </c>
      <c r="I2399" s="5">
        <f ca="1">AVERAGE($G$2:G2399)</f>
        <v>9.9064319745909089</v>
      </c>
    </row>
    <row r="2400" spans="1:9" x14ac:dyDescent="0.25">
      <c r="A2400" s="4">
        <v>2399</v>
      </c>
      <c r="B2400" s="5">
        <f t="shared" ca="1" si="259"/>
        <v>4.7312159409873447</v>
      </c>
      <c r="C2400" s="5">
        <f t="shared" ca="1" si="264"/>
        <v>12374.029895937585</v>
      </c>
      <c r="D2400" s="5">
        <f t="shared" ca="1" si="265"/>
        <v>12376.887067165888</v>
      </c>
      <c r="E2400" s="5">
        <f t="shared" ca="1" si="260"/>
        <v>3.9455554490653375</v>
      </c>
      <c r="F2400" s="5">
        <f t="shared" ca="1" si="261"/>
        <v>12380.832622614953</v>
      </c>
      <c r="G2400" s="5">
        <f t="shared" ca="1" si="262"/>
        <v>6.8027266773679003</v>
      </c>
      <c r="H2400" s="5">
        <f t="shared" ca="1" si="263"/>
        <v>2.8571712283028319</v>
      </c>
      <c r="I2400" s="5">
        <f ca="1">AVERAGE($G$2:G2400)</f>
        <v>9.9051382249880646</v>
      </c>
    </row>
    <row r="2401" spans="1:9" x14ac:dyDescent="0.25">
      <c r="A2401" s="4">
        <v>2400</v>
      </c>
      <c r="B2401" s="5">
        <f t="shared" ca="1" si="259"/>
        <v>10.66171278820117</v>
      </c>
      <c r="C2401" s="5">
        <f t="shared" ca="1" si="264"/>
        <v>12384.691608725787</v>
      </c>
      <c r="D2401" s="5">
        <f t="shared" ca="1" si="265"/>
        <v>12384.691608725787</v>
      </c>
      <c r="E2401" s="5">
        <f t="shared" ca="1" si="260"/>
        <v>3.5586738394791033</v>
      </c>
      <c r="F2401" s="5">
        <f t="shared" ca="1" si="261"/>
        <v>12388.250282565266</v>
      </c>
      <c r="G2401" s="5">
        <f t="shared" ca="1" si="262"/>
        <v>3.5586738394795248</v>
      </c>
      <c r="H2401" s="5">
        <f t="shared" ca="1" si="263"/>
        <v>0</v>
      </c>
      <c r="I2401" s="5">
        <f ca="1">AVERAGE($G$2:G2401)</f>
        <v>9.9024938648274361</v>
      </c>
    </row>
    <row r="2402" spans="1:9" x14ac:dyDescent="0.25">
      <c r="A2402" s="4">
        <v>2401</v>
      </c>
      <c r="B2402" s="5">
        <f t="shared" ca="1" si="259"/>
        <v>6.3353064999964737</v>
      </c>
      <c r="C2402" s="5">
        <f t="shared" ca="1" si="264"/>
        <v>12391.026915225782</v>
      </c>
      <c r="D2402" s="5">
        <f t="shared" ca="1" si="265"/>
        <v>12391.026915225782</v>
      </c>
      <c r="E2402" s="5">
        <f t="shared" ca="1" si="260"/>
        <v>3.7107810972720947</v>
      </c>
      <c r="F2402" s="5">
        <f t="shared" ca="1" si="261"/>
        <v>12394.737696323054</v>
      </c>
      <c r="G2402" s="5">
        <f t="shared" ca="1" si="262"/>
        <v>3.7107810972720472</v>
      </c>
      <c r="H2402" s="5">
        <f t="shared" ca="1" si="263"/>
        <v>0</v>
      </c>
      <c r="I2402" s="5">
        <f ca="1">AVERAGE($G$2:G2402)</f>
        <v>9.8999150590100449</v>
      </c>
    </row>
    <row r="2403" spans="1:9" x14ac:dyDescent="0.25">
      <c r="A2403" s="4">
        <v>2402</v>
      </c>
      <c r="B2403" s="5">
        <f t="shared" ca="1" si="259"/>
        <v>2.6197098025538361</v>
      </c>
      <c r="C2403" s="5">
        <f t="shared" ca="1" si="264"/>
        <v>12393.646625028336</v>
      </c>
      <c r="D2403" s="5">
        <f t="shared" ca="1" si="265"/>
        <v>12394.737696323054</v>
      </c>
      <c r="E2403" s="5">
        <f t="shared" ca="1" si="260"/>
        <v>4.3849864758403889</v>
      </c>
      <c r="F2403" s="5">
        <f t="shared" ca="1" si="261"/>
        <v>12399.122682798896</v>
      </c>
      <c r="G2403" s="5">
        <f t="shared" ca="1" si="262"/>
        <v>5.4760577705601463</v>
      </c>
      <c r="H2403" s="5">
        <f t="shared" ca="1" si="263"/>
        <v>1.0910712947188586</v>
      </c>
      <c r="I2403" s="5">
        <f ca="1">AVERAGE($G$2:G2403)</f>
        <v>9.89807331992243</v>
      </c>
    </row>
    <row r="2404" spans="1:9" x14ac:dyDescent="0.25">
      <c r="A2404" s="4">
        <v>2403</v>
      </c>
      <c r="B2404" s="5">
        <f t="shared" ca="1" si="259"/>
        <v>1.1033380580893413</v>
      </c>
      <c r="C2404" s="5">
        <f t="shared" ca="1" si="264"/>
        <v>12394.749963086426</v>
      </c>
      <c r="D2404" s="5">
        <f t="shared" ca="1" si="265"/>
        <v>12399.122682798896</v>
      </c>
      <c r="E2404" s="5">
        <f t="shared" ca="1" si="260"/>
        <v>3.6754140826274568</v>
      </c>
      <c r="F2404" s="5">
        <f t="shared" ca="1" si="261"/>
        <v>12402.798096881523</v>
      </c>
      <c r="G2404" s="5">
        <f t="shared" ca="1" si="262"/>
        <v>8.0481337950968737</v>
      </c>
      <c r="H2404" s="5">
        <f t="shared" ca="1" si="263"/>
        <v>4.372719712469916</v>
      </c>
      <c r="I2404" s="5">
        <f ca="1">AVERAGE($G$2:G2404)</f>
        <v>9.8973034740943717</v>
      </c>
    </row>
    <row r="2405" spans="1:9" x14ac:dyDescent="0.25">
      <c r="A2405" s="4">
        <v>2404</v>
      </c>
      <c r="B2405" s="5">
        <f t="shared" ca="1" si="259"/>
        <v>5.3066296537780477</v>
      </c>
      <c r="C2405" s="5">
        <f t="shared" ca="1" si="264"/>
        <v>12400.056592740204</v>
      </c>
      <c r="D2405" s="5">
        <f t="shared" ca="1" si="265"/>
        <v>12402.798096881523</v>
      </c>
      <c r="E2405" s="5">
        <f t="shared" ca="1" si="260"/>
        <v>3.5795600391846185</v>
      </c>
      <c r="F2405" s="5">
        <f t="shared" ca="1" si="261"/>
        <v>12406.377656920708</v>
      </c>
      <c r="G2405" s="5">
        <f t="shared" ca="1" si="262"/>
        <v>6.3210641805035266</v>
      </c>
      <c r="H2405" s="5">
        <f t="shared" ca="1" si="263"/>
        <v>2.7415041413187282</v>
      </c>
      <c r="I2405" s="5">
        <f ca="1">AVERAGE($G$2:G2405)</f>
        <v>9.8958158537559413</v>
      </c>
    </row>
    <row r="2406" spans="1:9" x14ac:dyDescent="0.25">
      <c r="A2406" s="4">
        <v>2405</v>
      </c>
      <c r="B2406" s="5">
        <f t="shared" ca="1" si="259"/>
        <v>4.5566413682742786</v>
      </c>
      <c r="C2406" s="5">
        <f t="shared" ca="1" si="264"/>
        <v>12404.613234108478</v>
      </c>
      <c r="D2406" s="5">
        <f t="shared" ca="1" si="265"/>
        <v>12406.377656920708</v>
      </c>
      <c r="E2406" s="5">
        <f t="shared" ca="1" si="260"/>
        <v>3.402561377388897</v>
      </c>
      <c r="F2406" s="5">
        <f t="shared" ca="1" si="261"/>
        <v>12409.780218298096</v>
      </c>
      <c r="G2406" s="5">
        <f t="shared" ca="1" si="262"/>
        <v>5.1669841896182334</v>
      </c>
      <c r="H2406" s="5">
        <f t="shared" ca="1" si="263"/>
        <v>1.7644228122298955</v>
      </c>
      <c r="I2406" s="5">
        <f ca="1">AVERAGE($G$2:G2406)</f>
        <v>9.8938496035837424</v>
      </c>
    </row>
    <row r="2407" spans="1:9" x14ac:dyDescent="0.25">
      <c r="A2407" s="4">
        <v>2406</v>
      </c>
      <c r="B2407" s="5">
        <f t="shared" ca="1" si="259"/>
        <v>0.50690926223562882</v>
      </c>
      <c r="C2407" s="5">
        <f t="shared" ca="1" si="264"/>
        <v>12405.120143370714</v>
      </c>
      <c r="D2407" s="5">
        <f t="shared" ca="1" si="265"/>
        <v>12409.780218298096</v>
      </c>
      <c r="E2407" s="5">
        <f t="shared" ca="1" si="260"/>
        <v>4.7199037492955709</v>
      </c>
      <c r="F2407" s="5">
        <f t="shared" ca="1" si="261"/>
        <v>12414.500122047391</v>
      </c>
      <c r="G2407" s="5">
        <f t="shared" ca="1" si="262"/>
        <v>9.3799786766776378</v>
      </c>
      <c r="H2407" s="5">
        <f t="shared" ca="1" si="263"/>
        <v>4.6600749273820838</v>
      </c>
      <c r="I2407" s="5">
        <f ca="1">AVERAGE($G$2:G2407)</f>
        <v>9.8936360246448789</v>
      </c>
    </row>
    <row r="2408" spans="1:9" x14ac:dyDescent="0.25">
      <c r="A2408" s="4">
        <v>2407</v>
      </c>
      <c r="B2408" s="5">
        <f t="shared" ca="1" si="259"/>
        <v>4.732264472812874</v>
      </c>
      <c r="C2408" s="5">
        <f t="shared" ca="1" si="264"/>
        <v>12409.852407843528</v>
      </c>
      <c r="D2408" s="5">
        <f t="shared" ca="1" si="265"/>
        <v>12414.500122047391</v>
      </c>
      <c r="E2408" s="5">
        <f t="shared" ca="1" si="260"/>
        <v>4.3767817848340753</v>
      </c>
      <c r="F2408" s="5">
        <f t="shared" ca="1" si="261"/>
        <v>12418.876903832226</v>
      </c>
      <c r="G2408" s="5">
        <f t="shared" ca="1" si="262"/>
        <v>9.024495988698618</v>
      </c>
      <c r="H2408" s="5">
        <f t="shared" ca="1" si="263"/>
        <v>4.6477142038638704</v>
      </c>
      <c r="I2408" s="5">
        <f ca="1">AVERAGE($G$2:G2408)</f>
        <v>9.893274936138047</v>
      </c>
    </row>
    <row r="2409" spans="1:9" x14ac:dyDescent="0.25">
      <c r="A2409" s="4">
        <v>2408</v>
      </c>
      <c r="B2409" s="5">
        <f t="shared" ca="1" si="259"/>
        <v>3.8865771640426621</v>
      </c>
      <c r="C2409" s="5">
        <f t="shared" ca="1" si="264"/>
        <v>12413.738985007571</v>
      </c>
      <c r="D2409" s="5">
        <f t="shared" ca="1" si="265"/>
        <v>12418.876903832226</v>
      </c>
      <c r="E2409" s="5">
        <f t="shared" ca="1" si="260"/>
        <v>4.8422651823454528</v>
      </c>
      <c r="F2409" s="5">
        <f t="shared" ca="1" si="261"/>
        <v>12423.719169014572</v>
      </c>
      <c r="G2409" s="5">
        <f t="shared" ca="1" si="262"/>
        <v>9.9801840070012986</v>
      </c>
      <c r="H2409" s="5">
        <f t="shared" ca="1" si="263"/>
        <v>5.1379188246555714</v>
      </c>
      <c r="I2409" s="5">
        <f ca="1">AVERAGE($G$2:G2409)</f>
        <v>9.8933110279448826</v>
      </c>
    </row>
    <row r="2410" spans="1:9" x14ac:dyDescent="0.25">
      <c r="A2410" s="4">
        <v>2409</v>
      </c>
      <c r="B2410" s="5">
        <f t="shared" ca="1" si="259"/>
        <v>5.7808790225515994</v>
      </c>
      <c r="C2410" s="5">
        <f t="shared" ca="1" si="264"/>
        <v>12419.519864030122</v>
      </c>
      <c r="D2410" s="5">
        <f t="shared" ca="1" si="265"/>
        <v>12423.719169014572</v>
      </c>
      <c r="E2410" s="5">
        <f t="shared" ca="1" si="260"/>
        <v>4.1010961203879326</v>
      </c>
      <c r="F2410" s="5">
        <f t="shared" ca="1" si="261"/>
        <v>12427.82026513496</v>
      </c>
      <c r="G2410" s="5">
        <f t="shared" ca="1" si="262"/>
        <v>8.3004011048378743</v>
      </c>
      <c r="H2410" s="5">
        <f t="shared" ca="1" si="263"/>
        <v>4.1993049844495545</v>
      </c>
      <c r="I2410" s="5">
        <f ca="1">AVERAGE($G$2:G2410)</f>
        <v>9.8926497951000911</v>
      </c>
    </row>
    <row r="2411" spans="1:9" x14ac:dyDescent="0.25">
      <c r="A2411" s="4">
        <v>2410</v>
      </c>
      <c r="B2411" s="5">
        <f t="shared" ca="1" si="259"/>
        <v>0.14124556302874178</v>
      </c>
      <c r="C2411" s="5">
        <f t="shared" ca="1" si="264"/>
        <v>12419.661109593151</v>
      </c>
      <c r="D2411" s="5">
        <f t="shared" ca="1" si="265"/>
        <v>12427.82026513496</v>
      </c>
      <c r="E2411" s="5">
        <f t="shared" ca="1" si="260"/>
        <v>3.9650466954982413</v>
      </c>
      <c r="F2411" s="5">
        <f t="shared" ca="1" si="261"/>
        <v>12431.785311830459</v>
      </c>
      <c r="G2411" s="5">
        <f t="shared" ca="1" si="262"/>
        <v>12.124202237308054</v>
      </c>
      <c r="H2411" s="5">
        <f t="shared" ca="1" si="263"/>
        <v>8.1591555418090138</v>
      </c>
      <c r="I2411" s="5">
        <f ca="1">AVERAGE($G$2:G2411)</f>
        <v>9.8935757504703012</v>
      </c>
    </row>
    <row r="2412" spans="1:9" x14ac:dyDescent="0.25">
      <c r="A2412" s="4">
        <v>2411</v>
      </c>
      <c r="B2412" s="5">
        <f t="shared" ca="1" si="259"/>
        <v>20.768377050221019</v>
      </c>
      <c r="C2412" s="5">
        <f t="shared" ca="1" si="264"/>
        <v>12440.429486643372</v>
      </c>
      <c r="D2412" s="5">
        <f t="shared" ca="1" si="265"/>
        <v>12440.429486643372</v>
      </c>
      <c r="E2412" s="5">
        <f t="shared" ca="1" si="260"/>
        <v>2.8543730350941656</v>
      </c>
      <c r="F2412" s="5">
        <f t="shared" ca="1" si="261"/>
        <v>12443.283859678466</v>
      </c>
      <c r="G2412" s="5">
        <f t="shared" ca="1" si="262"/>
        <v>2.8543730350938858</v>
      </c>
      <c r="H2412" s="5">
        <f t="shared" ca="1" si="263"/>
        <v>0</v>
      </c>
      <c r="I2412" s="5">
        <f ca="1">AVERAGE($G$2:G2412)</f>
        <v>9.8906561309284609</v>
      </c>
    </row>
    <row r="2413" spans="1:9" x14ac:dyDescent="0.25">
      <c r="A2413" s="4">
        <v>2412</v>
      </c>
      <c r="B2413" s="5">
        <f t="shared" ca="1" si="259"/>
        <v>1.2047485677987098</v>
      </c>
      <c r="C2413" s="5">
        <f t="shared" ca="1" si="264"/>
        <v>12441.634235211171</v>
      </c>
      <c r="D2413" s="5">
        <f t="shared" ca="1" si="265"/>
        <v>12443.283859678466</v>
      </c>
      <c r="E2413" s="5">
        <f t="shared" ca="1" si="260"/>
        <v>4.0429890384323173</v>
      </c>
      <c r="F2413" s="5">
        <f t="shared" ca="1" si="261"/>
        <v>12447.326848716899</v>
      </c>
      <c r="G2413" s="5">
        <f t="shared" ca="1" si="262"/>
        <v>5.6926135057274223</v>
      </c>
      <c r="H2413" s="5">
        <f t="shared" ca="1" si="263"/>
        <v>1.6496244672944158</v>
      </c>
      <c r="I2413" s="5">
        <f ca="1">AVERAGE($G$2:G2413)</f>
        <v>9.8889156489113788</v>
      </c>
    </row>
    <row r="2414" spans="1:9" x14ac:dyDescent="0.25">
      <c r="A2414" s="4">
        <v>2413</v>
      </c>
      <c r="B2414" s="5">
        <f t="shared" ca="1" si="259"/>
        <v>4.4747550640687255</v>
      </c>
      <c r="C2414" s="5">
        <f t="shared" ca="1" si="264"/>
        <v>12446.108990275241</v>
      </c>
      <c r="D2414" s="5">
        <f t="shared" ca="1" si="265"/>
        <v>12447.326848716899</v>
      </c>
      <c r="E2414" s="5">
        <f t="shared" ca="1" si="260"/>
        <v>4.9821824886590313</v>
      </c>
      <c r="F2414" s="5">
        <f t="shared" ca="1" si="261"/>
        <v>12452.309031205557</v>
      </c>
      <c r="G2414" s="5">
        <f t="shared" ca="1" si="262"/>
        <v>6.2000409303163906</v>
      </c>
      <c r="H2414" s="5">
        <f t="shared" ca="1" si="263"/>
        <v>1.2178584416578815</v>
      </c>
      <c r="I2414" s="5">
        <f ca="1">AVERAGE($G$2:G2414)</f>
        <v>9.8873868985099715</v>
      </c>
    </row>
    <row r="2415" spans="1:9" x14ac:dyDescent="0.25">
      <c r="A2415" s="4">
        <v>2414</v>
      </c>
      <c r="B2415" s="5">
        <f t="shared" ca="1" si="259"/>
        <v>2.950012270545872</v>
      </c>
      <c r="C2415" s="5">
        <f t="shared" ca="1" si="264"/>
        <v>12449.059002545788</v>
      </c>
      <c r="D2415" s="5">
        <f t="shared" ca="1" si="265"/>
        <v>12452.309031205557</v>
      </c>
      <c r="E2415" s="5">
        <f t="shared" ca="1" si="260"/>
        <v>4.3772708805947431</v>
      </c>
      <c r="F2415" s="5">
        <f t="shared" ca="1" si="261"/>
        <v>12456.686302086153</v>
      </c>
      <c r="G2415" s="5">
        <f t="shared" ca="1" si="262"/>
        <v>7.6272995403651294</v>
      </c>
      <c r="H2415" s="5">
        <f t="shared" ca="1" si="263"/>
        <v>3.2500286597696686</v>
      </c>
      <c r="I2415" s="5">
        <f ca="1">AVERAGE($G$2:G2415)</f>
        <v>9.8864506568537376</v>
      </c>
    </row>
    <row r="2416" spans="1:9" x14ac:dyDescent="0.25">
      <c r="A2416" s="4">
        <v>2415</v>
      </c>
      <c r="B2416" s="5">
        <f t="shared" ca="1" si="259"/>
        <v>2.3370550955398834</v>
      </c>
      <c r="C2416" s="5">
        <f t="shared" ca="1" si="264"/>
        <v>12451.396057641328</v>
      </c>
      <c r="D2416" s="5">
        <f t="shared" ca="1" si="265"/>
        <v>12456.686302086153</v>
      </c>
      <c r="E2416" s="5">
        <f t="shared" ca="1" si="260"/>
        <v>3.9926987172490684</v>
      </c>
      <c r="F2416" s="5">
        <f t="shared" ca="1" si="261"/>
        <v>12460.679000803402</v>
      </c>
      <c r="G2416" s="5">
        <f t="shared" ca="1" si="262"/>
        <v>9.2829431620739342</v>
      </c>
      <c r="H2416" s="5">
        <f t="shared" ca="1" si="263"/>
        <v>5.290244444824566</v>
      </c>
      <c r="I2416" s="5">
        <f ca="1">AVERAGE($G$2:G2416)</f>
        <v>9.8862007572699788</v>
      </c>
    </row>
    <row r="2417" spans="1:9" x14ac:dyDescent="0.25">
      <c r="A2417" s="4">
        <v>2416</v>
      </c>
      <c r="B2417" s="5">
        <f t="shared" ca="1" si="259"/>
        <v>21.919308203992895</v>
      </c>
      <c r="C2417" s="5">
        <f t="shared" ca="1" si="264"/>
        <v>12473.315365845321</v>
      </c>
      <c r="D2417" s="5">
        <f t="shared" ca="1" si="265"/>
        <v>12473.315365845321</v>
      </c>
      <c r="E2417" s="5">
        <f t="shared" ca="1" si="260"/>
        <v>3.6126170872356895</v>
      </c>
      <c r="F2417" s="5">
        <f t="shared" ca="1" si="261"/>
        <v>12476.927982932557</v>
      </c>
      <c r="G2417" s="5">
        <f t="shared" ca="1" si="262"/>
        <v>3.6126170872357761</v>
      </c>
      <c r="H2417" s="5">
        <f t="shared" ca="1" si="263"/>
        <v>0</v>
      </c>
      <c r="I2417" s="5">
        <f ca="1">AVERAGE($G$2:G2417)</f>
        <v>9.883604075287348</v>
      </c>
    </row>
    <row r="2418" spans="1:9" x14ac:dyDescent="0.25">
      <c r="A2418" s="4">
        <v>2417</v>
      </c>
      <c r="B2418" s="5">
        <f t="shared" ca="1" si="259"/>
        <v>5.2698207238210202</v>
      </c>
      <c r="C2418" s="5">
        <f t="shared" ca="1" si="264"/>
        <v>12478.585186569142</v>
      </c>
      <c r="D2418" s="5">
        <f t="shared" ca="1" si="265"/>
        <v>12478.585186569142</v>
      </c>
      <c r="E2418" s="5">
        <f t="shared" ca="1" si="260"/>
        <v>3.4380578146846563</v>
      </c>
      <c r="F2418" s="5">
        <f t="shared" ca="1" si="261"/>
        <v>12482.023244383827</v>
      </c>
      <c r="G2418" s="5">
        <f t="shared" ca="1" si="262"/>
        <v>3.4380578146847256</v>
      </c>
      <c r="H2418" s="5">
        <f t="shared" ca="1" si="263"/>
        <v>0</v>
      </c>
      <c r="I2418" s="5">
        <f ca="1">AVERAGE($G$2:G2418)</f>
        <v>9.8809373205249962</v>
      </c>
    </row>
    <row r="2419" spans="1:9" x14ac:dyDescent="0.25">
      <c r="A2419" s="4">
        <v>2418</v>
      </c>
      <c r="B2419" s="5">
        <f t="shared" ca="1" si="259"/>
        <v>1.2237661370388193</v>
      </c>
      <c r="C2419" s="5">
        <f t="shared" ca="1" si="264"/>
        <v>12479.80895270618</v>
      </c>
      <c r="D2419" s="5">
        <f t="shared" ca="1" si="265"/>
        <v>12482.023244383827</v>
      </c>
      <c r="E2419" s="5">
        <f t="shared" ca="1" si="260"/>
        <v>3.6497695588057129</v>
      </c>
      <c r="F2419" s="5">
        <f t="shared" ca="1" si="261"/>
        <v>12485.673013942633</v>
      </c>
      <c r="G2419" s="5">
        <f t="shared" ca="1" si="262"/>
        <v>5.8640612364524713</v>
      </c>
      <c r="H2419" s="5">
        <f t="shared" ca="1" si="263"/>
        <v>2.2142916776465427</v>
      </c>
      <c r="I2419" s="5">
        <f ca="1">AVERAGE($G$2:G2419)</f>
        <v>9.8792760814496976</v>
      </c>
    </row>
    <row r="2420" spans="1:9" x14ac:dyDescent="0.25">
      <c r="A2420" s="4">
        <v>2419</v>
      </c>
      <c r="B2420" s="5">
        <f t="shared" ca="1" si="259"/>
        <v>8.8033702634828046</v>
      </c>
      <c r="C2420" s="5">
        <f t="shared" ca="1" si="264"/>
        <v>12488.612322969662</v>
      </c>
      <c r="D2420" s="5">
        <f t="shared" ca="1" si="265"/>
        <v>12488.612322969662</v>
      </c>
      <c r="E2420" s="5">
        <f t="shared" ca="1" si="260"/>
        <v>3.3594222995264271</v>
      </c>
      <c r="F2420" s="5">
        <f t="shared" ca="1" si="261"/>
        <v>12491.971745269189</v>
      </c>
      <c r="G2420" s="5">
        <f t="shared" ca="1" si="262"/>
        <v>3.3594222995270684</v>
      </c>
      <c r="H2420" s="5">
        <f t="shared" ca="1" si="263"/>
        <v>0</v>
      </c>
      <c r="I2420" s="5">
        <f ca="1">AVERAGE($G$2:G2420)</f>
        <v>9.8765808132471662</v>
      </c>
    </row>
    <row r="2421" spans="1:9" x14ac:dyDescent="0.25">
      <c r="A2421" s="4">
        <v>2420</v>
      </c>
      <c r="B2421" s="5">
        <f t="shared" ca="1" si="259"/>
        <v>4.379688302959325</v>
      </c>
      <c r="C2421" s="5">
        <f t="shared" ca="1" si="264"/>
        <v>12492.992011272621</v>
      </c>
      <c r="D2421" s="5">
        <f t="shared" ca="1" si="265"/>
        <v>12492.992011272621</v>
      </c>
      <c r="E2421" s="5">
        <f t="shared" ca="1" si="260"/>
        <v>3.0533869824233388</v>
      </c>
      <c r="F2421" s="5">
        <f t="shared" ca="1" si="261"/>
        <v>12496.045398255044</v>
      </c>
      <c r="G2421" s="5">
        <f t="shared" ca="1" si="262"/>
        <v>3.0533869824230351</v>
      </c>
      <c r="H2421" s="5">
        <f t="shared" ca="1" si="263"/>
        <v>0</v>
      </c>
      <c r="I2421" s="5">
        <f ca="1">AVERAGE($G$2:G2421)</f>
        <v>9.8737613116641807</v>
      </c>
    </row>
    <row r="2422" spans="1:9" x14ac:dyDescent="0.25">
      <c r="A2422" s="4">
        <v>2421</v>
      </c>
      <c r="B2422" s="5">
        <f t="shared" ca="1" si="259"/>
        <v>8.2342295742930904</v>
      </c>
      <c r="C2422" s="5">
        <f t="shared" ca="1" si="264"/>
        <v>12501.226240846914</v>
      </c>
      <c r="D2422" s="5">
        <f t="shared" ca="1" si="265"/>
        <v>12501.226240846914</v>
      </c>
      <c r="E2422" s="5">
        <f t="shared" ca="1" si="260"/>
        <v>4.3379012071590957</v>
      </c>
      <c r="F2422" s="5">
        <f t="shared" ca="1" si="261"/>
        <v>12505.564142054072</v>
      </c>
      <c r="G2422" s="5">
        <f t="shared" ca="1" si="262"/>
        <v>4.337901207158211</v>
      </c>
      <c r="H2422" s="5">
        <f t="shared" ca="1" si="263"/>
        <v>0</v>
      </c>
      <c r="I2422" s="5">
        <f ca="1">AVERAGE($G$2:G2422)</f>
        <v>9.8714747110427421</v>
      </c>
    </row>
    <row r="2423" spans="1:9" x14ac:dyDescent="0.25">
      <c r="A2423" s="4">
        <v>2422</v>
      </c>
      <c r="B2423" s="5">
        <f t="shared" ca="1" si="259"/>
        <v>7.4010313067597631</v>
      </c>
      <c r="C2423" s="5">
        <f t="shared" ca="1" si="264"/>
        <v>12508.627272153673</v>
      </c>
      <c r="D2423" s="5">
        <f t="shared" ca="1" si="265"/>
        <v>12508.627272153673</v>
      </c>
      <c r="E2423" s="5">
        <f t="shared" ca="1" si="260"/>
        <v>4.3420292997354872</v>
      </c>
      <c r="F2423" s="5">
        <f t="shared" ca="1" si="261"/>
        <v>12512.96930145341</v>
      </c>
      <c r="G2423" s="5">
        <f t="shared" ca="1" si="262"/>
        <v>4.3420292997361685</v>
      </c>
      <c r="H2423" s="5">
        <f t="shared" ca="1" si="263"/>
        <v>0</v>
      </c>
      <c r="I2423" s="5">
        <f ca="1">AVERAGE($G$2:G2423)</f>
        <v>9.8691917030281644</v>
      </c>
    </row>
    <row r="2424" spans="1:9" x14ac:dyDescent="0.25">
      <c r="A2424" s="4">
        <v>2423</v>
      </c>
      <c r="B2424" s="5">
        <f t="shared" ca="1" si="259"/>
        <v>1.8946811046372656</v>
      </c>
      <c r="C2424" s="5">
        <f t="shared" ca="1" si="264"/>
        <v>12510.521953258311</v>
      </c>
      <c r="D2424" s="5">
        <f t="shared" ca="1" si="265"/>
        <v>12512.96930145341</v>
      </c>
      <c r="E2424" s="5">
        <f t="shared" ca="1" si="260"/>
        <v>4.1413633937043439</v>
      </c>
      <c r="F2424" s="5">
        <f t="shared" ca="1" si="261"/>
        <v>12517.110664847114</v>
      </c>
      <c r="G2424" s="5">
        <f t="shared" ca="1" si="262"/>
        <v>6.5887115888035623</v>
      </c>
      <c r="H2424" s="5">
        <f t="shared" ca="1" si="263"/>
        <v>2.447348195099039</v>
      </c>
      <c r="I2424" s="5">
        <f ca="1">AVERAGE($G$2:G2424)</f>
        <v>9.8678378111114391</v>
      </c>
    </row>
    <row r="2425" spans="1:9" x14ac:dyDescent="0.25">
      <c r="A2425" s="4">
        <v>2424</v>
      </c>
      <c r="B2425" s="5">
        <f t="shared" ca="1" si="259"/>
        <v>3.9173888430871044</v>
      </c>
      <c r="C2425" s="5">
        <f t="shared" ca="1" si="264"/>
        <v>12514.439342101397</v>
      </c>
      <c r="D2425" s="5">
        <f t="shared" ca="1" si="265"/>
        <v>12517.110664847114</v>
      </c>
      <c r="E2425" s="5">
        <f t="shared" ca="1" si="260"/>
        <v>4.1782126729756923</v>
      </c>
      <c r="F2425" s="5">
        <f t="shared" ca="1" si="261"/>
        <v>12521.28887752009</v>
      </c>
      <c r="G2425" s="5">
        <f t="shared" ca="1" si="262"/>
        <v>6.8495354186925397</v>
      </c>
      <c r="H2425" s="5">
        <f t="shared" ca="1" si="263"/>
        <v>2.6713227457166795</v>
      </c>
      <c r="I2425" s="5">
        <f ca="1">AVERAGE($G$2:G2425)</f>
        <v>9.8665926368571419</v>
      </c>
    </row>
    <row r="2426" spans="1:9" x14ac:dyDescent="0.25">
      <c r="A2426" s="4">
        <v>2425</v>
      </c>
      <c r="B2426" s="5">
        <f t="shared" ca="1" si="259"/>
        <v>0.74336149781769489</v>
      </c>
      <c r="C2426" s="5">
        <f t="shared" ca="1" si="264"/>
        <v>12515.182703599216</v>
      </c>
      <c r="D2426" s="5">
        <f t="shared" ca="1" si="265"/>
        <v>12521.28887752009</v>
      </c>
      <c r="E2426" s="5">
        <f t="shared" ca="1" si="260"/>
        <v>4.4079456818857441</v>
      </c>
      <c r="F2426" s="5">
        <f t="shared" ca="1" si="261"/>
        <v>12525.696823201975</v>
      </c>
      <c r="G2426" s="5">
        <f t="shared" ca="1" si="262"/>
        <v>10.51411960275982</v>
      </c>
      <c r="H2426" s="5">
        <f t="shared" ca="1" si="263"/>
        <v>6.1061739208744257</v>
      </c>
      <c r="I2426" s="5">
        <f ca="1">AVERAGE($G$2:G2426)</f>
        <v>9.8668596582863799</v>
      </c>
    </row>
    <row r="2427" spans="1:9" x14ac:dyDescent="0.25">
      <c r="A2427" s="4">
        <v>2426</v>
      </c>
      <c r="B2427" s="5">
        <f t="shared" ca="1" si="259"/>
        <v>15.46705527793068</v>
      </c>
      <c r="C2427" s="5">
        <f t="shared" ca="1" si="264"/>
        <v>12530.649758877145</v>
      </c>
      <c r="D2427" s="5">
        <f t="shared" ca="1" si="265"/>
        <v>12530.649758877145</v>
      </c>
      <c r="E2427" s="5">
        <f t="shared" ca="1" si="260"/>
        <v>4.1240055968312328</v>
      </c>
      <c r="F2427" s="5">
        <f t="shared" ca="1" si="261"/>
        <v>12534.773764473977</v>
      </c>
      <c r="G2427" s="5">
        <f t="shared" ca="1" si="262"/>
        <v>4.1240055968319211</v>
      </c>
      <c r="H2427" s="5">
        <f t="shared" ca="1" si="263"/>
        <v>0</v>
      </c>
      <c r="I2427" s="5">
        <f ca="1">AVERAGE($G$2:G2427)</f>
        <v>9.864492447214058</v>
      </c>
    </row>
    <row r="2428" spans="1:9" x14ac:dyDescent="0.25">
      <c r="A2428" s="4">
        <v>2427</v>
      </c>
      <c r="B2428" s="5">
        <f t="shared" ca="1" si="259"/>
        <v>4.7297898535152534</v>
      </c>
      <c r="C2428" s="5">
        <f t="shared" ca="1" si="264"/>
        <v>12535.37954873066</v>
      </c>
      <c r="D2428" s="5">
        <f t="shared" ca="1" si="265"/>
        <v>12535.37954873066</v>
      </c>
      <c r="E2428" s="5">
        <f t="shared" ca="1" si="260"/>
        <v>3.8001991605769918</v>
      </c>
      <c r="F2428" s="5">
        <f t="shared" ca="1" si="261"/>
        <v>12539.179747891236</v>
      </c>
      <c r="G2428" s="5">
        <f t="shared" ca="1" si="262"/>
        <v>3.800199160576085</v>
      </c>
      <c r="H2428" s="5">
        <f t="shared" ca="1" si="263"/>
        <v>0</v>
      </c>
      <c r="I2428" s="5">
        <f ca="1">AVERAGE($G$2:G2428)</f>
        <v>9.8619937684803798</v>
      </c>
    </row>
    <row r="2429" spans="1:9" x14ac:dyDescent="0.25">
      <c r="A2429" s="4">
        <v>2428</v>
      </c>
      <c r="B2429" s="5">
        <f t="shared" ca="1" si="259"/>
        <v>2.8680194120683353</v>
      </c>
      <c r="C2429" s="5">
        <f t="shared" ca="1" si="264"/>
        <v>12538.247568142728</v>
      </c>
      <c r="D2429" s="5">
        <f t="shared" ca="1" si="265"/>
        <v>12539.179747891236</v>
      </c>
      <c r="E2429" s="5">
        <f t="shared" ca="1" si="260"/>
        <v>4.0282678563707144</v>
      </c>
      <c r="F2429" s="5">
        <f t="shared" ca="1" si="261"/>
        <v>12543.208015747607</v>
      </c>
      <c r="G2429" s="5">
        <f t="shared" ca="1" si="262"/>
        <v>4.9604476048789365</v>
      </c>
      <c r="H2429" s="5">
        <f t="shared" ca="1" si="263"/>
        <v>0.93217974850813334</v>
      </c>
      <c r="I2429" s="5">
        <f ca="1">AVERAGE($G$2:G2429)</f>
        <v>9.8599750097639038</v>
      </c>
    </row>
    <row r="2430" spans="1:9" x14ac:dyDescent="0.25">
      <c r="A2430" s="4">
        <v>2429</v>
      </c>
      <c r="B2430" s="5">
        <f t="shared" ca="1" si="259"/>
        <v>25.411203180284861</v>
      </c>
      <c r="C2430" s="5">
        <f t="shared" ca="1" si="264"/>
        <v>12563.658771323013</v>
      </c>
      <c r="D2430" s="5">
        <f t="shared" ca="1" si="265"/>
        <v>12563.658771323013</v>
      </c>
      <c r="E2430" s="5">
        <f t="shared" ca="1" si="260"/>
        <v>3.6013889300494015</v>
      </c>
      <c r="F2430" s="5">
        <f t="shared" ca="1" si="261"/>
        <v>12567.260160253063</v>
      </c>
      <c r="G2430" s="5">
        <f t="shared" ca="1" si="262"/>
        <v>3.6013889300502342</v>
      </c>
      <c r="H2430" s="5">
        <f t="shared" ca="1" si="263"/>
        <v>0</v>
      </c>
      <c r="I2430" s="5">
        <f ca="1">AVERAGE($G$2:G2430)</f>
        <v>9.8573983996034631</v>
      </c>
    </row>
    <row r="2431" spans="1:9" x14ac:dyDescent="0.25">
      <c r="A2431" s="4">
        <v>2430</v>
      </c>
      <c r="B2431" s="5">
        <f t="shared" ca="1" si="259"/>
        <v>0.6346652961259297</v>
      </c>
      <c r="C2431" s="5">
        <f t="shared" ca="1" si="264"/>
        <v>12564.293436619138</v>
      </c>
      <c r="D2431" s="5">
        <f t="shared" ca="1" si="265"/>
        <v>12567.260160253063</v>
      </c>
      <c r="E2431" s="5">
        <f t="shared" ca="1" si="260"/>
        <v>3.6528997999251263</v>
      </c>
      <c r="F2431" s="5">
        <f t="shared" ca="1" si="261"/>
        <v>12570.913060052988</v>
      </c>
      <c r="G2431" s="5">
        <f t="shared" ca="1" si="262"/>
        <v>6.6196234338494833</v>
      </c>
      <c r="H2431" s="5">
        <f t="shared" ca="1" si="263"/>
        <v>2.9667236339246301</v>
      </c>
      <c r="I2431" s="5">
        <f ca="1">AVERAGE($G$2:G2431)</f>
        <v>9.8560659819220824</v>
      </c>
    </row>
    <row r="2432" spans="1:9" x14ac:dyDescent="0.25">
      <c r="A2432" s="4">
        <v>2431</v>
      </c>
      <c r="B2432" s="5">
        <f t="shared" ca="1" si="259"/>
        <v>7.6475450382775909</v>
      </c>
      <c r="C2432" s="5">
        <f t="shared" ca="1" si="264"/>
        <v>12571.940981657415</v>
      </c>
      <c r="D2432" s="5">
        <f t="shared" ca="1" si="265"/>
        <v>12571.940981657415</v>
      </c>
      <c r="E2432" s="5">
        <f t="shared" ca="1" si="260"/>
        <v>3.931548850902701</v>
      </c>
      <c r="F2432" s="5">
        <f t="shared" ca="1" si="261"/>
        <v>12575.872530508317</v>
      </c>
      <c r="G2432" s="5">
        <f t="shared" ca="1" si="262"/>
        <v>3.9315488509018905</v>
      </c>
      <c r="H2432" s="5">
        <f t="shared" ca="1" si="263"/>
        <v>0</v>
      </c>
      <c r="I2432" s="5">
        <f ca="1">AVERAGE($G$2:G2432)</f>
        <v>9.8536289119381166</v>
      </c>
    </row>
    <row r="2433" spans="1:9" x14ac:dyDescent="0.25">
      <c r="A2433" s="4">
        <v>2432</v>
      </c>
      <c r="B2433" s="5">
        <f t="shared" ca="1" si="259"/>
        <v>1.2154202383668711</v>
      </c>
      <c r="C2433" s="5">
        <f t="shared" ca="1" si="264"/>
        <v>12573.156401895782</v>
      </c>
      <c r="D2433" s="5">
        <f t="shared" ca="1" si="265"/>
        <v>12575.872530508317</v>
      </c>
      <c r="E2433" s="5">
        <f t="shared" ca="1" si="260"/>
        <v>3.7981154992254749</v>
      </c>
      <c r="F2433" s="5">
        <f t="shared" ca="1" si="261"/>
        <v>12579.670646007542</v>
      </c>
      <c r="G2433" s="5">
        <f t="shared" ca="1" si="262"/>
        <v>6.5142441117604903</v>
      </c>
      <c r="H2433" s="5">
        <f t="shared" ca="1" si="263"/>
        <v>2.7161286125356128</v>
      </c>
      <c r="I2433" s="5">
        <f ca="1">AVERAGE($G$2:G2433)</f>
        <v>9.8522558096354125</v>
      </c>
    </row>
    <row r="2434" spans="1:9" x14ac:dyDescent="0.25">
      <c r="A2434" s="4">
        <v>2433</v>
      </c>
      <c r="B2434" s="5">
        <f t="shared" ca="1" si="259"/>
        <v>0.14046851131566851</v>
      </c>
      <c r="C2434" s="5">
        <f t="shared" ca="1" si="264"/>
        <v>12573.296870407097</v>
      </c>
      <c r="D2434" s="5">
        <f t="shared" ca="1" si="265"/>
        <v>12579.670646007542</v>
      </c>
      <c r="E2434" s="5">
        <f t="shared" ca="1" si="260"/>
        <v>4.2728393772537334</v>
      </c>
      <c r="F2434" s="5">
        <f t="shared" ca="1" si="261"/>
        <v>12583.943485384796</v>
      </c>
      <c r="G2434" s="5">
        <f t="shared" ca="1" si="262"/>
        <v>10.646614977698846</v>
      </c>
      <c r="H2434" s="5">
        <f t="shared" ca="1" si="263"/>
        <v>6.3737756004447874</v>
      </c>
      <c r="I2434" s="5">
        <f ca="1">AVERAGE($G$2:G2434)</f>
        <v>9.8525823033337527</v>
      </c>
    </row>
    <row r="2435" spans="1:9" x14ac:dyDescent="0.25">
      <c r="A2435" s="4">
        <v>2434</v>
      </c>
      <c r="B2435" s="5">
        <f t="shared" ref="B2435:B2498" ca="1" si="266">-5*LN(1-RAND())</f>
        <v>0.20149079673013162</v>
      </c>
      <c r="C2435" s="5">
        <f t="shared" ca="1" si="264"/>
        <v>12573.498361203827</v>
      </c>
      <c r="D2435" s="5">
        <f t="shared" ca="1" si="265"/>
        <v>12583.943485384796</v>
      </c>
      <c r="E2435" s="5">
        <f t="shared" ref="E2435:E2498" ca="1" si="267">NORMINV(RAND(),4,0.5)</f>
        <v>3.5476567149953349</v>
      </c>
      <c r="F2435" s="5">
        <f t="shared" ref="F2435:F2498" ca="1" si="268">D2435+E2435</f>
        <v>12587.491142099791</v>
      </c>
      <c r="G2435" s="5">
        <f t="shared" ref="G2435:G2498" ca="1" si="269">F2435-C2435</f>
        <v>13.992780895963733</v>
      </c>
      <c r="H2435" s="5">
        <f t="shared" ref="H2435:H2498" ca="1" si="270">D2435-C2435</f>
        <v>10.445124180969287</v>
      </c>
      <c r="I2435" s="5">
        <f ca="1">AVERAGE($G$2:G2435)</f>
        <v>9.854283288786764</v>
      </c>
    </row>
    <row r="2436" spans="1:9" x14ac:dyDescent="0.25">
      <c r="A2436" s="4">
        <v>2435</v>
      </c>
      <c r="B2436" s="5">
        <f t="shared" ca="1" si="266"/>
        <v>1.4979988750138784</v>
      </c>
      <c r="C2436" s="5">
        <f t="shared" ref="C2436:C2499" ca="1" si="271">C2435+B2436</f>
        <v>12574.996360078841</v>
      </c>
      <c r="D2436" s="5">
        <f t="shared" ref="D2436:D2499" ca="1" si="272">MAX(C2436,F2435)</f>
        <v>12587.491142099791</v>
      </c>
      <c r="E2436" s="5">
        <f t="shared" ca="1" si="267"/>
        <v>4.8809111305686841</v>
      </c>
      <c r="F2436" s="5">
        <f t="shared" ca="1" si="268"/>
        <v>12592.37205323036</v>
      </c>
      <c r="G2436" s="5">
        <f t="shared" ca="1" si="269"/>
        <v>17.375693151518135</v>
      </c>
      <c r="H2436" s="5">
        <f t="shared" ca="1" si="270"/>
        <v>12.49478202094906</v>
      </c>
      <c r="I2436" s="5">
        <f ca="1">AVERAGE($G$2:G2436)</f>
        <v>9.8573721634737161</v>
      </c>
    </row>
    <row r="2437" spans="1:9" x14ac:dyDescent="0.25">
      <c r="A2437" s="4">
        <v>2436</v>
      </c>
      <c r="B2437" s="5">
        <f t="shared" ca="1" si="266"/>
        <v>2.9845296983035468</v>
      </c>
      <c r="C2437" s="5">
        <f t="shared" ca="1" si="271"/>
        <v>12577.980889777145</v>
      </c>
      <c r="D2437" s="5">
        <f t="shared" ca="1" si="272"/>
        <v>12592.37205323036</v>
      </c>
      <c r="E2437" s="5">
        <f t="shared" ca="1" si="267"/>
        <v>4.6235574959951196</v>
      </c>
      <c r="F2437" s="5">
        <f t="shared" ca="1" si="268"/>
        <v>12596.995610726355</v>
      </c>
      <c r="G2437" s="5">
        <f t="shared" ca="1" si="269"/>
        <v>19.014720949209732</v>
      </c>
      <c r="H2437" s="5">
        <f t="shared" ca="1" si="270"/>
        <v>14.391163453214176</v>
      </c>
      <c r="I2437" s="5">
        <f ca="1">AVERAGE($G$2:G2437)</f>
        <v>9.8611313378520986</v>
      </c>
    </row>
    <row r="2438" spans="1:9" x14ac:dyDescent="0.25">
      <c r="A2438" s="4">
        <v>2437</v>
      </c>
      <c r="B2438" s="5">
        <f t="shared" ca="1" si="266"/>
        <v>8.4715358333460138</v>
      </c>
      <c r="C2438" s="5">
        <f t="shared" ca="1" si="271"/>
        <v>12586.452425610491</v>
      </c>
      <c r="D2438" s="5">
        <f t="shared" ca="1" si="272"/>
        <v>12596.995610726355</v>
      </c>
      <c r="E2438" s="5">
        <f t="shared" ca="1" si="267"/>
        <v>4.5490904589895891</v>
      </c>
      <c r="F2438" s="5">
        <f t="shared" ca="1" si="268"/>
        <v>12601.544701185345</v>
      </c>
      <c r="G2438" s="5">
        <f t="shared" ca="1" si="269"/>
        <v>15.092275574854284</v>
      </c>
      <c r="H2438" s="5">
        <f t="shared" ca="1" si="270"/>
        <v>10.543185115864617</v>
      </c>
      <c r="I2438" s="5">
        <f ca="1">AVERAGE($G$2:G2438)</f>
        <v>9.8632778886264116</v>
      </c>
    </row>
    <row r="2439" spans="1:9" x14ac:dyDescent="0.25">
      <c r="A2439" s="4">
        <v>2438</v>
      </c>
      <c r="B2439" s="5">
        <f t="shared" ca="1" si="266"/>
        <v>7.1481453958700767</v>
      </c>
      <c r="C2439" s="5">
        <f t="shared" ca="1" si="271"/>
        <v>12593.60057100636</v>
      </c>
      <c r="D2439" s="5">
        <f t="shared" ca="1" si="272"/>
        <v>12601.544701185345</v>
      </c>
      <c r="E2439" s="5">
        <f t="shared" ca="1" si="267"/>
        <v>4.2792632060909757</v>
      </c>
      <c r="F2439" s="5">
        <f t="shared" ca="1" si="268"/>
        <v>12605.823964391437</v>
      </c>
      <c r="G2439" s="5">
        <f t="shared" ca="1" si="269"/>
        <v>12.223393385076633</v>
      </c>
      <c r="H2439" s="5">
        <f t="shared" ca="1" si="270"/>
        <v>7.9441301789847785</v>
      </c>
      <c r="I2439" s="5">
        <f ca="1">AVERAGE($G$2:G2439)</f>
        <v>9.8642459425626097</v>
      </c>
    </row>
    <row r="2440" spans="1:9" x14ac:dyDescent="0.25">
      <c r="A2440" s="4">
        <v>2439</v>
      </c>
      <c r="B2440" s="5">
        <f t="shared" ca="1" si="266"/>
        <v>3.8966242181756119</v>
      </c>
      <c r="C2440" s="5">
        <f t="shared" ca="1" si="271"/>
        <v>12597.497195224536</v>
      </c>
      <c r="D2440" s="5">
        <f t="shared" ca="1" si="272"/>
        <v>12605.823964391437</v>
      </c>
      <c r="E2440" s="5">
        <f t="shared" ca="1" si="267"/>
        <v>3.7007880036063612</v>
      </c>
      <c r="F2440" s="5">
        <f t="shared" ca="1" si="268"/>
        <v>12609.524752395044</v>
      </c>
      <c r="G2440" s="5">
        <f t="shared" ca="1" si="269"/>
        <v>12.027557170507862</v>
      </c>
      <c r="H2440" s="5">
        <f t="shared" ca="1" si="270"/>
        <v>8.3267691669007036</v>
      </c>
      <c r="I2440" s="5">
        <f ca="1">AVERAGE($G$2:G2440)</f>
        <v>9.8651329090357311</v>
      </c>
    </row>
    <row r="2441" spans="1:9" x14ac:dyDescent="0.25">
      <c r="A2441" s="4">
        <v>2440</v>
      </c>
      <c r="B2441" s="5">
        <f t="shared" ca="1" si="266"/>
        <v>21.935483169517163</v>
      </c>
      <c r="C2441" s="5">
        <f t="shared" ca="1" si="271"/>
        <v>12619.432678394052</v>
      </c>
      <c r="D2441" s="5">
        <f t="shared" ca="1" si="272"/>
        <v>12619.432678394052</v>
      </c>
      <c r="E2441" s="5">
        <f t="shared" ca="1" si="267"/>
        <v>3.9493094633884116</v>
      </c>
      <c r="F2441" s="5">
        <f t="shared" ca="1" si="268"/>
        <v>12623.381987857441</v>
      </c>
      <c r="G2441" s="5">
        <f t="shared" ca="1" si="269"/>
        <v>3.9493094633889996</v>
      </c>
      <c r="H2441" s="5">
        <f t="shared" ca="1" si="270"/>
        <v>0</v>
      </c>
      <c r="I2441" s="5">
        <f ca="1">AVERAGE($G$2:G2441)</f>
        <v>9.8627083912301377</v>
      </c>
    </row>
    <row r="2442" spans="1:9" x14ac:dyDescent="0.25">
      <c r="A2442" s="4">
        <v>2441</v>
      </c>
      <c r="B2442" s="5">
        <f t="shared" ca="1" si="266"/>
        <v>4.6235005939116505</v>
      </c>
      <c r="C2442" s="5">
        <f t="shared" ca="1" si="271"/>
        <v>12624.056178987965</v>
      </c>
      <c r="D2442" s="5">
        <f t="shared" ca="1" si="272"/>
        <v>12624.056178987965</v>
      </c>
      <c r="E2442" s="5">
        <f t="shared" ca="1" si="267"/>
        <v>3.8000583642236561</v>
      </c>
      <c r="F2442" s="5">
        <f t="shared" ca="1" si="268"/>
        <v>12627.856237352189</v>
      </c>
      <c r="G2442" s="5">
        <f t="shared" ca="1" si="269"/>
        <v>3.8000583642242418</v>
      </c>
      <c r="H2442" s="5">
        <f t="shared" ca="1" si="270"/>
        <v>0</v>
      </c>
      <c r="I2442" s="5">
        <f ca="1">AVERAGE($G$2:G2442)</f>
        <v>9.8602247164955994</v>
      </c>
    </row>
    <row r="2443" spans="1:9" x14ac:dyDescent="0.25">
      <c r="A2443" s="4">
        <v>2442</v>
      </c>
      <c r="B2443" s="5">
        <f t="shared" ca="1" si="266"/>
        <v>4.6589434750456684</v>
      </c>
      <c r="C2443" s="5">
        <f t="shared" ca="1" si="271"/>
        <v>12628.715122463011</v>
      </c>
      <c r="D2443" s="5">
        <f t="shared" ca="1" si="272"/>
        <v>12628.715122463011</v>
      </c>
      <c r="E2443" s="5">
        <f t="shared" ca="1" si="267"/>
        <v>3.6220280422376283</v>
      </c>
      <c r="F2443" s="5">
        <f t="shared" ca="1" si="268"/>
        <v>12632.337150505249</v>
      </c>
      <c r="G2443" s="5">
        <f t="shared" ca="1" si="269"/>
        <v>3.6220280422385258</v>
      </c>
      <c r="H2443" s="5">
        <f t="shared" ca="1" si="270"/>
        <v>0</v>
      </c>
      <c r="I2443" s="5">
        <f ca="1">AVERAGE($G$2:G2443)</f>
        <v>9.8576701724029476</v>
      </c>
    </row>
    <row r="2444" spans="1:9" x14ac:dyDescent="0.25">
      <c r="A2444" s="4">
        <v>2443</v>
      </c>
      <c r="B2444" s="5">
        <f t="shared" ca="1" si="266"/>
        <v>0.3987610938101761</v>
      </c>
      <c r="C2444" s="5">
        <f t="shared" ca="1" si="271"/>
        <v>12629.11388355682</v>
      </c>
      <c r="D2444" s="5">
        <f t="shared" ca="1" si="272"/>
        <v>12632.337150505249</v>
      </c>
      <c r="E2444" s="5">
        <f t="shared" ca="1" si="267"/>
        <v>4.3441668490605148</v>
      </c>
      <c r="F2444" s="5">
        <f t="shared" ca="1" si="268"/>
        <v>12636.681317354311</v>
      </c>
      <c r="G2444" s="5">
        <f t="shared" ca="1" si="269"/>
        <v>7.5674337974905939</v>
      </c>
      <c r="H2444" s="5">
        <f t="shared" ca="1" si="270"/>
        <v>3.2232669484292273</v>
      </c>
      <c r="I2444" s="5">
        <f ca="1">AVERAGE($G$2:G2444)</f>
        <v>9.8567327035634431</v>
      </c>
    </row>
    <row r="2445" spans="1:9" x14ac:dyDescent="0.25">
      <c r="A2445" s="4">
        <v>2444</v>
      </c>
      <c r="B2445" s="5">
        <f t="shared" ca="1" si="266"/>
        <v>10.019766621463317</v>
      </c>
      <c r="C2445" s="5">
        <f t="shared" ca="1" si="271"/>
        <v>12639.133650178283</v>
      </c>
      <c r="D2445" s="5">
        <f t="shared" ca="1" si="272"/>
        <v>12639.133650178283</v>
      </c>
      <c r="E2445" s="5">
        <f t="shared" ca="1" si="267"/>
        <v>3.5010978769656584</v>
      </c>
      <c r="F2445" s="5">
        <f t="shared" ca="1" si="268"/>
        <v>12642.634748055249</v>
      </c>
      <c r="G2445" s="5">
        <f t="shared" ca="1" si="269"/>
        <v>3.5010978769660142</v>
      </c>
      <c r="H2445" s="5">
        <f t="shared" ca="1" si="270"/>
        <v>0</v>
      </c>
      <c r="I2445" s="5">
        <f ca="1">AVERAGE($G$2:G2445)</f>
        <v>9.8541321983152432</v>
      </c>
    </row>
    <row r="2446" spans="1:9" x14ac:dyDescent="0.25">
      <c r="A2446" s="4">
        <v>2445</v>
      </c>
      <c r="B2446" s="5">
        <f t="shared" ca="1" si="266"/>
        <v>4.9614081640234309</v>
      </c>
      <c r="C2446" s="5">
        <f t="shared" ca="1" si="271"/>
        <v>12644.095058342305</v>
      </c>
      <c r="D2446" s="5">
        <f t="shared" ca="1" si="272"/>
        <v>12644.095058342305</v>
      </c>
      <c r="E2446" s="5">
        <f t="shared" ca="1" si="267"/>
        <v>4.0426573968145068</v>
      </c>
      <c r="F2446" s="5">
        <f t="shared" ca="1" si="268"/>
        <v>12648.13771573912</v>
      </c>
      <c r="G2446" s="5">
        <f t="shared" ca="1" si="269"/>
        <v>4.0426573968143202</v>
      </c>
      <c r="H2446" s="5">
        <f t="shared" ca="1" si="270"/>
        <v>0</v>
      </c>
      <c r="I2446" s="5">
        <f ca="1">AVERAGE($G$2:G2446)</f>
        <v>9.8517553170058356</v>
      </c>
    </row>
    <row r="2447" spans="1:9" x14ac:dyDescent="0.25">
      <c r="A2447" s="4">
        <v>2446</v>
      </c>
      <c r="B2447" s="5">
        <f t="shared" ca="1" si="266"/>
        <v>4.2557359791231848</v>
      </c>
      <c r="C2447" s="5">
        <f t="shared" ca="1" si="271"/>
        <v>12648.350794321428</v>
      </c>
      <c r="D2447" s="5">
        <f t="shared" ca="1" si="272"/>
        <v>12648.350794321428</v>
      </c>
      <c r="E2447" s="5">
        <f t="shared" ca="1" si="267"/>
        <v>2.5746077214470198</v>
      </c>
      <c r="F2447" s="5">
        <f t="shared" ca="1" si="268"/>
        <v>12650.925402042874</v>
      </c>
      <c r="G2447" s="5">
        <f t="shared" ca="1" si="269"/>
        <v>2.5746077214462275</v>
      </c>
      <c r="H2447" s="5">
        <f t="shared" ca="1" si="270"/>
        <v>0</v>
      </c>
      <c r="I2447" s="5">
        <f ca="1">AVERAGE($G$2:G2447)</f>
        <v>9.8487801953396215</v>
      </c>
    </row>
    <row r="2448" spans="1:9" x14ac:dyDescent="0.25">
      <c r="A2448" s="4">
        <v>2447</v>
      </c>
      <c r="B2448" s="5">
        <f t="shared" ca="1" si="266"/>
        <v>2.3586853017154046</v>
      </c>
      <c r="C2448" s="5">
        <f t="shared" ca="1" si="271"/>
        <v>12650.709479623143</v>
      </c>
      <c r="D2448" s="5">
        <f t="shared" ca="1" si="272"/>
        <v>12650.925402042874</v>
      </c>
      <c r="E2448" s="5">
        <f t="shared" ca="1" si="267"/>
        <v>4.0435777069733545</v>
      </c>
      <c r="F2448" s="5">
        <f t="shared" ca="1" si="268"/>
        <v>12654.968979749849</v>
      </c>
      <c r="G2448" s="5">
        <f t="shared" ca="1" si="269"/>
        <v>4.2595001267054613</v>
      </c>
      <c r="H2448" s="5">
        <f t="shared" ca="1" si="270"/>
        <v>0.21592241973121418</v>
      </c>
      <c r="I2448" s="5">
        <f ca="1">AVERAGE($G$2:G2448)</f>
        <v>9.8464960596352356</v>
      </c>
    </row>
    <row r="2449" spans="1:9" x14ac:dyDescent="0.25">
      <c r="A2449" s="4">
        <v>2448</v>
      </c>
      <c r="B2449" s="5">
        <f t="shared" ca="1" si="266"/>
        <v>4.2908626939000609E-4</v>
      </c>
      <c r="C2449" s="5">
        <f t="shared" ca="1" si="271"/>
        <v>12650.709908709412</v>
      </c>
      <c r="D2449" s="5">
        <f t="shared" ca="1" si="272"/>
        <v>12654.968979749849</v>
      </c>
      <c r="E2449" s="5">
        <f t="shared" ca="1" si="267"/>
        <v>3.6044325366350622</v>
      </c>
      <c r="F2449" s="5">
        <f t="shared" ca="1" si="268"/>
        <v>12658.573412286483</v>
      </c>
      <c r="G2449" s="5">
        <f t="shared" ca="1" si="269"/>
        <v>7.863503577071242</v>
      </c>
      <c r="H2449" s="5">
        <f t="shared" ca="1" si="270"/>
        <v>4.2590710404365382</v>
      </c>
      <c r="I2449" s="5">
        <f ca="1">AVERAGE($G$2:G2449)</f>
        <v>9.8456860136864766</v>
      </c>
    </row>
    <row r="2450" spans="1:9" x14ac:dyDescent="0.25">
      <c r="A2450" s="4">
        <v>2449</v>
      </c>
      <c r="B2450" s="5">
        <f t="shared" ca="1" si="266"/>
        <v>2.6173858922935604</v>
      </c>
      <c r="C2450" s="5">
        <f t="shared" ca="1" si="271"/>
        <v>12653.327294601706</v>
      </c>
      <c r="D2450" s="5">
        <f t="shared" ca="1" si="272"/>
        <v>12658.573412286483</v>
      </c>
      <c r="E2450" s="5">
        <f t="shared" ca="1" si="267"/>
        <v>3.9816747157697145</v>
      </c>
      <c r="F2450" s="5">
        <f t="shared" ca="1" si="268"/>
        <v>12662.555087002253</v>
      </c>
      <c r="G2450" s="5">
        <f t="shared" ca="1" si="269"/>
        <v>9.2277924005466048</v>
      </c>
      <c r="H2450" s="5">
        <f t="shared" ca="1" si="270"/>
        <v>5.2461176847773459</v>
      </c>
      <c r="I2450" s="5">
        <f ca="1">AVERAGE($G$2:G2450)</f>
        <v>9.8454337092303135</v>
      </c>
    </row>
    <row r="2451" spans="1:9" x14ac:dyDescent="0.25">
      <c r="A2451" s="4">
        <v>2450</v>
      </c>
      <c r="B2451" s="5">
        <f t="shared" ca="1" si="266"/>
        <v>0.69945748210495684</v>
      </c>
      <c r="C2451" s="5">
        <f t="shared" ca="1" si="271"/>
        <v>12654.026752083812</v>
      </c>
      <c r="D2451" s="5">
        <f t="shared" ca="1" si="272"/>
        <v>12662.555087002253</v>
      </c>
      <c r="E2451" s="5">
        <f t="shared" ca="1" si="267"/>
        <v>4.2787209843815983</v>
      </c>
      <c r="F2451" s="5">
        <f t="shared" ca="1" si="268"/>
        <v>12666.833807986633</v>
      </c>
      <c r="G2451" s="5">
        <f t="shared" ca="1" si="269"/>
        <v>12.807055902821958</v>
      </c>
      <c r="H2451" s="5">
        <f t="shared" ca="1" si="270"/>
        <v>8.5283349184410326</v>
      </c>
      <c r="I2451" s="5">
        <f ca="1">AVERAGE($G$2:G2451)</f>
        <v>9.8466425346154534</v>
      </c>
    </row>
    <row r="2452" spans="1:9" x14ac:dyDescent="0.25">
      <c r="A2452" s="4">
        <v>2451</v>
      </c>
      <c r="B2452" s="5">
        <f t="shared" ca="1" si="266"/>
        <v>2.4492242604969947</v>
      </c>
      <c r="C2452" s="5">
        <f t="shared" ca="1" si="271"/>
        <v>12656.475976344309</v>
      </c>
      <c r="D2452" s="5">
        <f t="shared" ca="1" si="272"/>
        <v>12666.833807986633</v>
      </c>
      <c r="E2452" s="5">
        <f t="shared" ca="1" si="267"/>
        <v>3.5158613060734076</v>
      </c>
      <c r="F2452" s="5">
        <f t="shared" ca="1" si="268"/>
        <v>12670.349669292707</v>
      </c>
      <c r="G2452" s="5">
        <f t="shared" ca="1" si="269"/>
        <v>13.873692948398457</v>
      </c>
      <c r="H2452" s="5">
        <f t="shared" ca="1" si="270"/>
        <v>10.357831642324527</v>
      </c>
      <c r="I2452" s="5">
        <f ca="1">AVERAGE($G$2:G2452)</f>
        <v>9.8482855580400894</v>
      </c>
    </row>
    <row r="2453" spans="1:9" x14ac:dyDescent="0.25">
      <c r="A2453" s="4">
        <v>2452</v>
      </c>
      <c r="B2453" s="5">
        <f t="shared" ca="1" si="266"/>
        <v>7.8883557316241282</v>
      </c>
      <c r="C2453" s="5">
        <f t="shared" ca="1" si="271"/>
        <v>12664.364332075933</v>
      </c>
      <c r="D2453" s="5">
        <f t="shared" ca="1" si="272"/>
        <v>12670.349669292707</v>
      </c>
      <c r="E2453" s="5">
        <f t="shared" ca="1" si="267"/>
        <v>4.0835476150056857</v>
      </c>
      <c r="F2453" s="5">
        <f t="shared" ca="1" si="268"/>
        <v>12674.433216907713</v>
      </c>
      <c r="G2453" s="5">
        <f t="shared" ca="1" si="269"/>
        <v>10.068884831780451</v>
      </c>
      <c r="H2453" s="5">
        <f t="shared" ca="1" si="270"/>
        <v>5.9853372167744965</v>
      </c>
      <c r="I2453" s="5">
        <f ca="1">AVERAGE($G$2:G2453)</f>
        <v>9.8483755251174721</v>
      </c>
    </row>
    <row r="2454" spans="1:9" x14ac:dyDescent="0.25">
      <c r="A2454" s="4">
        <v>2453</v>
      </c>
      <c r="B2454" s="5">
        <f t="shared" ca="1" si="266"/>
        <v>2.2942884106822703</v>
      </c>
      <c r="C2454" s="5">
        <f t="shared" ca="1" si="271"/>
        <v>12666.658620486614</v>
      </c>
      <c r="D2454" s="5">
        <f t="shared" ca="1" si="272"/>
        <v>12674.433216907713</v>
      </c>
      <c r="E2454" s="5">
        <f t="shared" ca="1" si="267"/>
        <v>4.2949164917263802</v>
      </c>
      <c r="F2454" s="5">
        <f t="shared" ca="1" si="268"/>
        <v>12678.72813339944</v>
      </c>
      <c r="G2454" s="5">
        <f t="shared" ca="1" si="269"/>
        <v>12.069512912825303</v>
      </c>
      <c r="H2454" s="5">
        <f t="shared" ca="1" si="270"/>
        <v>7.7745964210989769</v>
      </c>
      <c r="I2454" s="5">
        <f ca="1">AVERAGE($G$2:G2454)</f>
        <v>9.8492810030578344</v>
      </c>
    </row>
    <row r="2455" spans="1:9" x14ac:dyDescent="0.25">
      <c r="A2455" s="4">
        <v>2454</v>
      </c>
      <c r="B2455" s="5">
        <f t="shared" ca="1" si="266"/>
        <v>4.0920270316466842</v>
      </c>
      <c r="C2455" s="5">
        <f t="shared" ca="1" si="271"/>
        <v>12670.750647518262</v>
      </c>
      <c r="D2455" s="5">
        <f t="shared" ca="1" si="272"/>
        <v>12678.72813339944</v>
      </c>
      <c r="E2455" s="5">
        <f t="shared" ca="1" si="267"/>
        <v>4.0999118096965059</v>
      </c>
      <c r="F2455" s="5">
        <f t="shared" ca="1" si="268"/>
        <v>12682.828045209137</v>
      </c>
      <c r="G2455" s="5">
        <f t="shared" ca="1" si="269"/>
        <v>12.077397690874932</v>
      </c>
      <c r="H2455" s="5">
        <f t="shared" ca="1" si="270"/>
        <v>7.9774858811779268</v>
      </c>
      <c r="I2455" s="5">
        <f ca="1">AVERAGE($G$2:G2455)</f>
        <v>9.8501889560683544</v>
      </c>
    </row>
    <row r="2456" spans="1:9" x14ac:dyDescent="0.25">
      <c r="A2456" s="4">
        <v>2455</v>
      </c>
      <c r="B2456" s="5">
        <f t="shared" ca="1" si="266"/>
        <v>3.9859440714168279</v>
      </c>
      <c r="C2456" s="5">
        <f t="shared" ca="1" si="271"/>
        <v>12674.736591589679</v>
      </c>
      <c r="D2456" s="5">
        <f t="shared" ca="1" si="272"/>
        <v>12682.828045209137</v>
      </c>
      <c r="E2456" s="5">
        <f t="shared" ca="1" si="267"/>
        <v>4.3267097885742256</v>
      </c>
      <c r="F2456" s="5">
        <f t="shared" ca="1" si="268"/>
        <v>12687.154754997711</v>
      </c>
      <c r="G2456" s="5">
        <f t="shared" ca="1" si="269"/>
        <v>12.418163408032342</v>
      </c>
      <c r="H2456" s="5">
        <f t="shared" ca="1" si="270"/>
        <v>8.0914536194577522</v>
      </c>
      <c r="I2456" s="5">
        <f ca="1">AVERAGE($G$2:G2456)</f>
        <v>9.8512349741750604</v>
      </c>
    </row>
    <row r="2457" spans="1:9" x14ac:dyDescent="0.25">
      <c r="A2457" s="4">
        <v>2456</v>
      </c>
      <c r="B2457" s="5">
        <f t="shared" ca="1" si="266"/>
        <v>1.1696321575141835</v>
      </c>
      <c r="C2457" s="5">
        <f t="shared" ca="1" si="271"/>
        <v>12675.906223747194</v>
      </c>
      <c r="D2457" s="5">
        <f t="shared" ca="1" si="272"/>
        <v>12687.154754997711</v>
      </c>
      <c r="E2457" s="5">
        <f t="shared" ca="1" si="267"/>
        <v>3.8262108446049781</v>
      </c>
      <c r="F2457" s="5">
        <f t="shared" ca="1" si="268"/>
        <v>12690.980965842316</v>
      </c>
      <c r="G2457" s="5">
        <f t="shared" ca="1" si="269"/>
        <v>15.074742095122929</v>
      </c>
      <c r="H2457" s="5">
        <f t="shared" ca="1" si="270"/>
        <v>11.248531250517772</v>
      </c>
      <c r="I2457" s="5">
        <f ca="1">AVERAGE($G$2:G2457)</f>
        <v>9.8533618093220277</v>
      </c>
    </row>
    <row r="2458" spans="1:9" x14ac:dyDescent="0.25">
      <c r="A2458" s="4">
        <v>2457</v>
      </c>
      <c r="B2458" s="5">
        <f t="shared" ca="1" si="266"/>
        <v>1.4377122122972752</v>
      </c>
      <c r="C2458" s="5">
        <f t="shared" ca="1" si="271"/>
        <v>12677.34393595949</v>
      </c>
      <c r="D2458" s="5">
        <f t="shared" ca="1" si="272"/>
        <v>12690.980965842316</v>
      </c>
      <c r="E2458" s="5">
        <f t="shared" ca="1" si="267"/>
        <v>4.3914690696546428</v>
      </c>
      <c r="F2458" s="5">
        <f t="shared" ca="1" si="268"/>
        <v>12695.372434911971</v>
      </c>
      <c r="G2458" s="5">
        <f t="shared" ca="1" si="269"/>
        <v>18.028498952480732</v>
      </c>
      <c r="H2458" s="5">
        <f t="shared" ca="1" si="270"/>
        <v>13.637029882826027</v>
      </c>
      <c r="I2458" s="5">
        <f ca="1">AVERAGE($G$2:G2458)</f>
        <v>9.8566890934665761</v>
      </c>
    </row>
    <row r="2459" spans="1:9" x14ac:dyDescent="0.25">
      <c r="A2459" s="4">
        <v>2458</v>
      </c>
      <c r="B2459" s="5">
        <f t="shared" ca="1" si="266"/>
        <v>5.449367186541842</v>
      </c>
      <c r="C2459" s="5">
        <f t="shared" ca="1" si="271"/>
        <v>12682.793303146032</v>
      </c>
      <c r="D2459" s="5">
        <f t="shared" ca="1" si="272"/>
        <v>12695.372434911971</v>
      </c>
      <c r="E2459" s="5">
        <f t="shared" ca="1" si="267"/>
        <v>4.4112230829436712</v>
      </c>
      <c r="F2459" s="5">
        <f t="shared" ca="1" si="268"/>
        <v>12699.783657994914</v>
      </c>
      <c r="G2459" s="5">
        <f t="shared" ca="1" si="269"/>
        <v>16.990354848881907</v>
      </c>
      <c r="H2459" s="5">
        <f t="shared" ca="1" si="270"/>
        <v>12.579131765938655</v>
      </c>
      <c r="I2459" s="5">
        <f ca="1">AVERAGE($G$2:G2459)</f>
        <v>9.8595913171262239</v>
      </c>
    </row>
    <row r="2460" spans="1:9" x14ac:dyDescent="0.25">
      <c r="A2460" s="4">
        <v>2459</v>
      </c>
      <c r="B2460" s="5">
        <f t="shared" ca="1" si="266"/>
        <v>6.9781783909069359</v>
      </c>
      <c r="C2460" s="5">
        <f t="shared" ca="1" si="271"/>
        <v>12689.77148153694</v>
      </c>
      <c r="D2460" s="5">
        <f t="shared" ca="1" si="272"/>
        <v>12699.783657994914</v>
      </c>
      <c r="E2460" s="5">
        <f t="shared" ca="1" si="267"/>
        <v>4.0460862954602312</v>
      </c>
      <c r="F2460" s="5">
        <f t="shared" ca="1" si="268"/>
        <v>12703.829744290375</v>
      </c>
      <c r="G2460" s="5">
        <f t="shared" ca="1" si="269"/>
        <v>14.058262753434974</v>
      </c>
      <c r="H2460" s="5">
        <f t="shared" ca="1" si="270"/>
        <v>10.012176457974419</v>
      </c>
      <c r="I2460" s="5">
        <f ca="1">AVERAGE($G$2:G2460)</f>
        <v>9.8612987882267973</v>
      </c>
    </row>
    <row r="2461" spans="1:9" x14ac:dyDescent="0.25">
      <c r="A2461" s="4">
        <v>2460</v>
      </c>
      <c r="B2461" s="5">
        <f t="shared" ca="1" si="266"/>
        <v>8.4402656124214968</v>
      </c>
      <c r="C2461" s="5">
        <f t="shared" ca="1" si="271"/>
        <v>12698.211747149362</v>
      </c>
      <c r="D2461" s="5">
        <f t="shared" ca="1" si="272"/>
        <v>12703.829744290375</v>
      </c>
      <c r="E2461" s="5">
        <f t="shared" ca="1" si="267"/>
        <v>4.0846304315965947</v>
      </c>
      <c r="F2461" s="5">
        <f t="shared" ca="1" si="268"/>
        <v>12707.914374721971</v>
      </c>
      <c r="G2461" s="5">
        <f t="shared" ca="1" si="269"/>
        <v>9.7026275726093445</v>
      </c>
      <c r="H2461" s="5">
        <f t="shared" ca="1" si="270"/>
        <v>5.6179971410128928</v>
      </c>
      <c r="I2461" s="5">
        <f ca="1">AVERAGE($G$2:G2461)</f>
        <v>9.8612342877326427</v>
      </c>
    </row>
    <row r="2462" spans="1:9" x14ac:dyDescent="0.25">
      <c r="A2462" s="4">
        <v>2461</v>
      </c>
      <c r="B2462" s="5">
        <f t="shared" ca="1" si="266"/>
        <v>15.066254687500697</v>
      </c>
      <c r="C2462" s="5">
        <f t="shared" ca="1" si="271"/>
        <v>12713.278001836863</v>
      </c>
      <c r="D2462" s="5">
        <f t="shared" ca="1" si="272"/>
        <v>12713.278001836863</v>
      </c>
      <c r="E2462" s="5">
        <f t="shared" ca="1" si="267"/>
        <v>3.7812092789817107</v>
      </c>
      <c r="F2462" s="5">
        <f t="shared" ca="1" si="268"/>
        <v>12717.059211115844</v>
      </c>
      <c r="G2462" s="5">
        <f t="shared" ca="1" si="269"/>
        <v>3.7812092789808958</v>
      </c>
      <c r="H2462" s="5">
        <f t="shared" ca="1" si="270"/>
        <v>0</v>
      </c>
      <c r="I2462" s="5">
        <f ca="1">AVERAGE($G$2:G2462)</f>
        <v>9.8587637371398955</v>
      </c>
    </row>
    <row r="2463" spans="1:9" x14ac:dyDescent="0.25">
      <c r="A2463" s="4">
        <v>2462</v>
      </c>
      <c r="B2463" s="5">
        <f t="shared" ca="1" si="266"/>
        <v>1.1300357222165378</v>
      </c>
      <c r="C2463" s="5">
        <f t="shared" ca="1" si="271"/>
        <v>12714.40803755908</v>
      </c>
      <c r="D2463" s="5">
        <f t="shared" ca="1" si="272"/>
        <v>12717.059211115844</v>
      </c>
      <c r="E2463" s="5">
        <f t="shared" ca="1" si="267"/>
        <v>3.4453617569392692</v>
      </c>
      <c r="F2463" s="5">
        <f t="shared" ca="1" si="268"/>
        <v>12720.504572872784</v>
      </c>
      <c r="G2463" s="5">
        <f t="shared" ca="1" si="269"/>
        <v>6.0965353137034981</v>
      </c>
      <c r="H2463" s="5">
        <f t="shared" ca="1" si="270"/>
        <v>2.6511735567637515</v>
      </c>
      <c r="I2463" s="5">
        <f ca="1">AVERAGE($G$2:G2463)</f>
        <v>9.8572356183651451</v>
      </c>
    </row>
    <row r="2464" spans="1:9" x14ac:dyDescent="0.25">
      <c r="A2464" s="4">
        <v>2463</v>
      </c>
      <c r="B2464" s="5">
        <f t="shared" ca="1" si="266"/>
        <v>9.6956284869799667</v>
      </c>
      <c r="C2464" s="5">
        <f t="shared" ca="1" si="271"/>
        <v>12724.10366604606</v>
      </c>
      <c r="D2464" s="5">
        <f t="shared" ca="1" si="272"/>
        <v>12724.10366604606</v>
      </c>
      <c r="E2464" s="5">
        <f t="shared" ca="1" si="267"/>
        <v>3.545578403859345</v>
      </c>
      <c r="F2464" s="5">
        <f t="shared" ca="1" si="268"/>
        <v>12727.649244449918</v>
      </c>
      <c r="G2464" s="5">
        <f t="shared" ca="1" si="269"/>
        <v>3.5455784038585989</v>
      </c>
      <c r="H2464" s="5">
        <f t="shared" ca="1" si="270"/>
        <v>0</v>
      </c>
      <c r="I2464" s="5">
        <f ca="1">AVERAGE($G$2:G2464)</f>
        <v>9.8546730291590929</v>
      </c>
    </row>
    <row r="2465" spans="1:9" x14ac:dyDescent="0.25">
      <c r="A2465" s="4">
        <v>2464</v>
      </c>
      <c r="B2465" s="5">
        <f t="shared" ca="1" si="266"/>
        <v>4.2893398276060042</v>
      </c>
      <c r="C2465" s="5">
        <f t="shared" ca="1" si="271"/>
        <v>12728.393005873666</v>
      </c>
      <c r="D2465" s="5">
        <f t="shared" ca="1" si="272"/>
        <v>12728.393005873666</v>
      </c>
      <c r="E2465" s="5">
        <f t="shared" ca="1" si="267"/>
        <v>4.4884175946042237</v>
      </c>
      <c r="F2465" s="5">
        <f t="shared" ca="1" si="268"/>
        <v>12732.88142346827</v>
      </c>
      <c r="G2465" s="5">
        <f t="shared" ca="1" si="269"/>
        <v>4.4884175946044707</v>
      </c>
      <c r="H2465" s="5">
        <f t="shared" ca="1" si="270"/>
        <v>0</v>
      </c>
      <c r="I2465" s="5">
        <f ca="1">AVERAGE($G$2:G2465)</f>
        <v>9.8524951657522131</v>
      </c>
    </row>
    <row r="2466" spans="1:9" x14ac:dyDescent="0.25">
      <c r="A2466" s="4">
        <v>2465</v>
      </c>
      <c r="B2466" s="5">
        <f t="shared" ca="1" si="266"/>
        <v>11.192422874725356</v>
      </c>
      <c r="C2466" s="5">
        <f t="shared" ca="1" si="271"/>
        <v>12739.585428748391</v>
      </c>
      <c r="D2466" s="5">
        <f t="shared" ca="1" si="272"/>
        <v>12739.585428748391</v>
      </c>
      <c r="E2466" s="5">
        <f t="shared" ca="1" si="267"/>
        <v>3.5618336739755381</v>
      </c>
      <c r="F2466" s="5">
        <f t="shared" ca="1" si="268"/>
        <v>12743.147262422366</v>
      </c>
      <c r="G2466" s="5">
        <f t="shared" ca="1" si="269"/>
        <v>3.5618336739753431</v>
      </c>
      <c r="H2466" s="5">
        <f t="shared" ca="1" si="270"/>
        <v>0</v>
      </c>
      <c r="I2466" s="5">
        <f ca="1">AVERAGE($G$2:G2466)</f>
        <v>9.8499431732606197</v>
      </c>
    </row>
    <row r="2467" spans="1:9" x14ac:dyDescent="0.25">
      <c r="A2467" s="4">
        <v>2466</v>
      </c>
      <c r="B2467" s="5">
        <f t="shared" ca="1" si="266"/>
        <v>2.7259279089637118</v>
      </c>
      <c r="C2467" s="5">
        <f t="shared" ca="1" si="271"/>
        <v>12742.311356657354</v>
      </c>
      <c r="D2467" s="5">
        <f t="shared" ca="1" si="272"/>
        <v>12743.147262422366</v>
      </c>
      <c r="E2467" s="5">
        <f t="shared" ca="1" si="267"/>
        <v>5.51186709459712</v>
      </c>
      <c r="F2467" s="5">
        <f t="shared" ca="1" si="268"/>
        <v>12748.659129516964</v>
      </c>
      <c r="G2467" s="5">
        <f t="shared" ca="1" si="269"/>
        <v>6.3477728596099041</v>
      </c>
      <c r="H2467" s="5">
        <f t="shared" ca="1" si="270"/>
        <v>0.83590576501228497</v>
      </c>
      <c r="I2467" s="5">
        <f ca="1">AVERAGE($G$2:G2467)</f>
        <v>9.8485229906516771</v>
      </c>
    </row>
    <row r="2468" spans="1:9" x14ac:dyDescent="0.25">
      <c r="A2468" s="4">
        <v>2467</v>
      </c>
      <c r="B2468" s="5">
        <f t="shared" ca="1" si="266"/>
        <v>1.9867104162770666</v>
      </c>
      <c r="C2468" s="5">
        <f t="shared" ca="1" si="271"/>
        <v>12744.298067073631</v>
      </c>
      <c r="D2468" s="5">
        <f t="shared" ca="1" si="272"/>
        <v>12748.659129516964</v>
      </c>
      <c r="E2468" s="5">
        <f t="shared" ca="1" si="267"/>
        <v>3.5727532645685214</v>
      </c>
      <c r="F2468" s="5">
        <f t="shared" ca="1" si="268"/>
        <v>12752.231882781532</v>
      </c>
      <c r="G2468" s="5">
        <f t="shared" ca="1" si="269"/>
        <v>7.9338157079018856</v>
      </c>
      <c r="H2468" s="5">
        <f t="shared" ca="1" si="270"/>
        <v>4.3610624433331395</v>
      </c>
      <c r="I2468" s="5">
        <f ca="1">AVERAGE($G$2:G2468)</f>
        <v>9.8477468628516167</v>
      </c>
    </row>
    <row r="2469" spans="1:9" x14ac:dyDescent="0.25">
      <c r="A2469" s="4">
        <v>2468</v>
      </c>
      <c r="B2469" s="5">
        <f t="shared" ca="1" si="266"/>
        <v>14.518267266225319</v>
      </c>
      <c r="C2469" s="5">
        <f t="shared" ca="1" si="271"/>
        <v>12758.816334339856</v>
      </c>
      <c r="D2469" s="5">
        <f t="shared" ca="1" si="272"/>
        <v>12758.816334339856</v>
      </c>
      <c r="E2469" s="5">
        <f t="shared" ca="1" si="267"/>
        <v>4.1827549123711245</v>
      </c>
      <c r="F2469" s="5">
        <f t="shared" ca="1" si="268"/>
        <v>12762.999089252227</v>
      </c>
      <c r="G2469" s="5">
        <f t="shared" ca="1" si="269"/>
        <v>4.18275491237182</v>
      </c>
      <c r="H2469" s="5">
        <f t="shared" ca="1" si="270"/>
        <v>0</v>
      </c>
      <c r="I2469" s="5">
        <f ca="1">AVERAGE($G$2:G2469)</f>
        <v>9.8454514852379695</v>
      </c>
    </row>
    <row r="2470" spans="1:9" x14ac:dyDescent="0.25">
      <c r="A2470" s="4">
        <v>2469</v>
      </c>
      <c r="B2470" s="5">
        <f t="shared" ca="1" si="266"/>
        <v>2.6271865615597085</v>
      </c>
      <c r="C2470" s="5">
        <f t="shared" ca="1" si="271"/>
        <v>12761.443520901415</v>
      </c>
      <c r="D2470" s="5">
        <f t="shared" ca="1" si="272"/>
        <v>12762.999089252227</v>
      </c>
      <c r="E2470" s="5">
        <f t="shared" ca="1" si="267"/>
        <v>4.4660446864183108</v>
      </c>
      <c r="F2470" s="5">
        <f t="shared" ca="1" si="268"/>
        <v>12767.465133938646</v>
      </c>
      <c r="G2470" s="5">
        <f t="shared" ca="1" si="269"/>
        <v>6.021613037230054</v>
      </c>
      <c r="H2470" s="5">
        <f t="shared" ca="1" si="270"/>
        <v>1.5555683508118818</v>
      </c>
      <c r="I2470" s="5">
        <f ca="1">AVERAGE($G$2:G2470)</f>
        <v>9.8439027454858401</v>
      </c>
    </row>
    <row r="2471" spans="1:9" x14ac:dyDescent="0.25">
      <c r="A2471" s="4">
        <v>2470</v>
      </c>
      <c r="B2471" s="5">
        <f t="shared" ca="1" si="266"/>
        <v>0.41630066865867726</v>
      </c>
      <c r="C2471" s="5">
        <f t="shared" ca="1" si="271"/>
        <v>12761.859821570075</v>
      </c>
      <c r="D2471" s="5">
        <f t="shared" ca="1" si="272"/>
        <v>12767.465133938646</v>
      </c>
      <c r="E2471" s="5">
        <f t="shared" ca="1" si="267"/>
        <v>4.9663165847208628</v>
      </c>
      <c r="F2471" s="5">
        <f t="shared" ca="1" si="268"/>
        <v>12772.431450523367</v>
      </c>
      <c r="G2471" s="5">
        <f t="shared" ca="1" si="269"/>
        <v>10.57162895329202</v>
      </c>
      <c r="H2471" s="5">
        <f t="shared" ca="1" si="270"/>
        <v>5.6053123685705941</v>
      </c>
      <c r="I2471" s="5">
        <f ca="1">AVERAGE($G$2:G2471)</f>
        <v>9.8441973714809041</v>
      </c>
    </row>
    <row r="2472" spans="1:9" x14ac:dyDescent="0.25">
      <c r="A2472" s="4">
        <v>2471</v>
      </c>
      <c r="B2472" s="5">
        <f t="shared" ca="1" si="266"/>
        <v>3.6207902794206048</v>
      </c>
      <c r="C2472" s="5">
        <f t="shared" ca="1" si="271"/>
        <v>12765.480611849496</v>
      </c>
      <c r="D2472" s="5">
        <f t="shared" ca="1" si="272"/>
        <v>12772.431450523367</v>
      </c>
      <c r="E2472" s="5">
        <f t="shared" ca="1" si="267"/>
        <v>3.9504232810374442</v>
      </c>
      <c r="F2472" s="5">
        <f t="shared" ca="1" si="268"/>
        <v>12776.381873804405</v>
      </c>
      <c r="G2472" s="5">
        <f t="shared" ca="1" si="269"/>
        <v>10.901261954908477</v>
      </c>
      <c r="H2472" s="5">
        <f t="shared" ca="1" si="270"/>
        <v>6.9508386738707486</v>
      </c>
      <c r="I2472" s="5">
        <f ca="1">AVERAGE($G$2:G2472)</f>
        <v>9.8446251596571202</v>
      </c>
    </row>
    <row r="2473" spans="1:9" x14ac:dyDescent="0.25">
      <c r="A2473" s="4">
        <v>2472</v>
      </c>
      <c r="B2473" s="5">
        <f t="shared" ca="1" si="266"/>
        <v>8.6565121208488858</v>
      </c>
      <c r="C2473" s="5">
        <f t="shared" ca="1" si="271"/>
        <v>12774.137123970346</v>
      </c>
      <c r="D2473" s="5">
        <f t="shared" ca="1" si="272"/>
        <v>12776.381873804405</v>
      </c>
      <c r="E2473" s="5">
        <f t="shared" ca="1" si="267"/>
        <v>3.5689626277521906</v>
      </c>
      <c r="F2473" s="5">
        <f t="shared" ca="1" si="268"/>
        <v>12779.950836432157</v>
      </c>
      <c r="G2473" s="5">
        <f t="shared" ca="1" si="269"/>
        <v>5.8137124618115195</v>
      </c>
      <c r="H2473" s="5">
        <f t="shared" ca="1" si="270"/>
        <v>2.2447498340588936</v>
      </c>
      <c r="I2473" s="5">
        <f ca="1">AVERAGE($G$2:G2473)</f>
        <v>9.8429945315431038</v>
      </c>
    </row>
    <row r="2474" spans="1:9" x14ac:dyDescent="0.25">
      <c r="A2474" s="4">
        <v>2473</v>
      </c>
      <c r="B2474" s="5">
        <f t="shared" ca="1" si="266"/>
        <v>1.437615330603401</v>
      </c>
      <c r="C2474" s="5">
        <f t="shared" ca="1" si="271"/>
        <v>12775.57473930095</v>
      </c>
      <c r="D2474" s="5">
        <f t="shared" ca="1" si="272"/>
        <v>12779.950836432157</v>
      </c>
      <c r="E2474" s="5">
        <f t="shared" ca="1" si="267"/>
        <v>4.0279784949760167</v>
      </c>
      <c r="F2474" s="5">
        <f t="shared" ca="1" si="268"/>
        <v>12783.978814927133</v>
      </c>
      <c r="G2474" s="5">
        <f t="shared" ca="1" si="269"/>
        <v>8.4040756261838396</v>
      </c>
      <c r="H2474" s="5">
        <f t="shared" ca="1" si="270"/>
        <v>4.3760971312076435</v>
      </c>
      <c r="I2474" s="5">
        <f ca="1">AVERAGE($G$2:G2474)</f>
        <v>9.8424126799841236</v>
      </c>
    </row>
    <row r="2475" spans="1:9" x14ac:dyDescent="0.25">
      <c r="A2475" s="4">
        <v>2474</v>
      </c>
      <c r="B2475" s="5">
        <f t="shared" ca="1" si="266"/>
        <v>1.5324074235782827</v>
      </c>
      <c r="C2475" s="5">
        <f t="shared" ca="1" si="271"/>
        <v>12777.107146724527</v>
      </c>
      <c r="D2475" s="5">
        <f t="shared" ca="1" si="272"/>
        <v>12783.978814927133</v>
      </c>
      <c r="E2475" s="5">
        <f t="shared" ca="1" si="267"/>
        <v>3.3778073754408311</v>
      </c>
      <c r="F2475" s="5">
        <f t="shared" ca="1" si="268"/>
        <v>12787.356622302574</v>
      </c>
      <c r="G2475" s="5">
        <f t="shared" ca="1" si="269"/>
        <v>10.249475578046258</v>
      </c>
      <c r="H2475" s="5">
        <f t="shared" ca="1" si="270"/>
        <v>6.871668202606088</v>
      </c>
      <c r="I2475" s="5">
        <f ca="1">AVERAGE($G$2:G2475)</f>
        <v>9.8425772163212546</v>
      </c>
    </row>
    <row r="2476" spans="1:9" x14ac:dyDescent="0.25">
      <c r="A2476" s="4">
        <v>2475</v>
      </c>
      <c r="B2476" s="5">
        <f t="shared" ca="1" si="266"/>
        <v>3.436965965810415</v>
      </c>
      <c r="C2476" s="5">
        <f t="shared" ca="1" si="271"/>
        <v>12780.544112690337</v>
      </c>
      <c r="D2476" s="5">
        <f t="shared" ca="1" si="272"/>
        <v>12787.356622302574</v>
      </c>
      <c r="E2476" s="5">
        <f t="shared" ca="1" si="267"/>
        <v>4.373872517335923</v>
      </c>
      <c r="F2476" s="5">
        <f t="shared" ca="1" si="268"/>
        <v>12791.730494819909</v>
      </c>
      <c r="G2476" s="5">
        <f t="shared" ca="1" si="269"/>
        <v>11.186382129571939</v>
      </c>
      <c r="H2476" s="5">
        <f t="shared" ca="1" si="270"/>
        <v>6.8125096122366813</v>
      </c>
      <c r="I2476" s="5">
        <f ca="1">AVERAGE($G$2:G2476)</f>
        <v>9.8431201678013576</v>
      </c>
    </row>
    <row r="2477" spans="1:9" x14ac:dyDescent="0.25">
      <c r="A2477" s="4">
        <v>2476</v>
      </c>
      <c r="B2477" s="5">
        <f t="shared" ca="1" si="266"/>
        <v>10.190737769378073</v>
      </c>
      <c r="C2477" s="5">
        <f t="shared" ca="1" si="271"/>
        <v>12790.734850459716</v>
      </c>
      <c r="D2477" s="5">
        <f t="shared" ca="1" si="272"/>
        <v>12791.730494819909</v>
      </c>
      <c r="E2477" s="5">
        <f t="shared" ca="1" si="267"/>
        <v>3.296829791227009</v>
      </c>
      <c r="F2477" s="5">
        <f t="shared" ca="1" si="268"/>
        <v>12795.027324611136</v>
      </c>
      <c r="G2477" s="5">
        <f t="shared" ca="1" si="269"/>
        <v>4.2924741514198104</v>
      </c>
      <c r="H2477" s="5">
        <f t="shared" ca="1" si="270"/>
        <v>0.99564436019318237</v>
      </c>
      <c r="I2477" s="5">
        <f ca="1">AVERAGE($G$2:G2477)</f>
        <v>9.8408783883117046</v>
      </c>
    </row>
    <row r="2478" spans="1:9" x14ac:dyDescent="0.25">
      <c r="A2478" s="4">
        <v>2477</v>
      </c>
      <c r="B2478" s="5">
        <f t="shared" ca="1" si="266"/>
        <v>6.262515878754632E-2</v>
      </c>
      <c r="C2478" s="5">
        <f t="shared" ca="1" si="271"/>
        <v>12790.797475618503</v>
      </c>
      <c r="D2478" s="5">
        <f t="shared" ca="1" si="272"/>
        <v>12795.027324611136</v>
      </c>
      <c r="E2478" s="5">
        <f t="shared" ca="1" si="267"/>
        <v>4.8513421179016625</v>
      </c>
      <c r="F2478" s="5">
        <f t="shared" ca="1" si="268"/>
        <v>12799.878666729037</v>
      </c>
      <c r="G2478" s="5">
        <f t="shared" ca="1" si="269"/>
        <v>9.0811911105338368</v>
      </c>
      <c r="H2478" s="5">
        <f t="shared" ca="1" si="270"/>
        <v>4.2298489926324692</v>
      </c>
      <c r="I2478" s="5">
        <f ca="1">AVERAGE($G$2:G2478)</f>
        <v>9.8405716917926185</v>
      </c>
    </row>
    <row r="2479" spans="1:9" x14ac:dyDescent="0.25">
      <c r="A2479" s="4">
        <v>2478</v>
      </c>
      <c r="B2479" s="5">
        <f t="shared" ca="1" si="266"/>
        <v>1.7191649364481629</v>
      </c>
      <c r="C2479" s="5">
        <f t="shared" ca="1" si="271"/>
        <v>12792.516640554952</v>
      </c>
      <c r="D2479" s="5">
        <f t="shared" ca="1" si="272"/>
        <v>12799.878666729037</v>
      </c>
      <c r="E2479" s="5">
        <f t="shared" ca="1" si="267"/>
        <v>3.6363412938862751</v>
      </c>
      <c r="F2479" s="5">
        <f t="shared" ca="1" si="268"/>
        <v>12803.515008022923</v>
      </c>
      <c r="G2479" s="5">
        <f t="shared" ca="1" si="269"/>
        <v>10.998367467971548</v>
      </c>
      <c r="H2479" s="5">
        <f t="shared" ca="1" si="270"/>
        <v>7.3620261740852584</v>
      </c>
      <c r="I2479" s="5">
        <f ca="1">AVERAGE($G$2:G2479)</f>
        <v>9.8410389217265077</v>
      </c>
    </row>
    <row r="2480" spans="1:9" x14ac:dyDescent="0.25">
      <c r="A2480" s="4">
        <v>2479</v>
      </c>
      <c r="B2480" s="5">
        <f t="shared" ca="1" si="266"/>
        <v>1.9815870170104046</v>
      </c>
      <c r="C2480" s="5">
        <f t="shared" ca="1" si="271"/>
        <v>12794.498227571961</v>
      </c>
      <c r="D2480" s="5">
        <f t="shared" ca="1" si="272"/>
        <v>12803.515008022923</v>
      </c>
      <c r="E2480" s="5">
        <f t="shared" ca="1" si="267"/>
        <v>3.3277793464236809</v>
      </c>
      <c r="F2480" s="5">
        <f t="shared" ca="1" si="268"/>
        <v>12806.842787369347</v>
      </c>
      <c r="G2480" s="5">
        <f t="shared" ca="1" si="269"/>
        <v>12.344559797385955</v>
      </c>
      <c r="H2480" s="5">
        <f t="shared" ca="1" si="270"/>
        <v>9.01678045096196</v>
      </c>
      <c r="I2480" s="5">
        <f ca="1">AVERAGE($G$2:G2480)</f>
        <v>9.8420488131648547</v>
      </c>
    </row>
    <row r="2481" spans="1:9" x14ac:dyDescent="0.25">
      <c r="A2481" s="4">
        <v>2480</v>
      </c>
      <c r="B2481" s="5">
        <f t="shared" ca="1" si="266"/>
        <v>4.2201677917727825</v>
      </c>
      <c r="C2481" s="5">
        <f t="shared" ca="1" si="271"/>
        <v>12798.718395363734</v>
      </c>
      <c r="D2481" s="5">
        <f t="shared" ca="1" si="272"/>
        <v>12806.842787369347</v>
      </c>
      <c r="E2481" s="5">
        <f t="shared" ca="1" si="267"/>
        <v>3.6350163023248627</v>
      </c>
      <c r="F2481" s="5">
        <f t="shared" ca="1" si="268"/>
        <v>12810.477803671673</v>
      </c>
      <c r="G2481" s="5">
        <f t="shared" ca="1" si="269"/>
        <v>11.759408307938429</v>
      </c>
      <c r="H2481" s="5">
        <f t="shared" ca="1" si="270"/>
        <v>8.1243920056131174</v>
      </c>
      <c r="I2481" s="5">
        <f ca="1">AVERAGE($G$2:G2481)</f>
        <v>9.8428219419933924</v>
      </c>
    </row>
    <row r="2482" spans="1:9" x14ac:dyDescent="0.25">
      <c r="A2482" s="4">
        <v>2481</v>
      </c>
      <c r="B2482" s="5">
        <f t="shared" ca="1" si="266"/>
        <v>0.68511966841750915</v>
      </c>
      <c r="C2482" s="5">
        <f t="shared" ca="1" si="271"/>
        <v>12799.403515032152</v>
      </c>
      <c r="D2482" s="5">
        <f t="shared" ca="1" si="272"/>
        <v>12810.477803671673</v>
      </c>
      <c r="E2482" s="5">
        <f t="shared" ca="1" si="267"/>
        <v>4.8170801375116907</v>
      </c>
      <c r="F2482" s="5">
        <f t="shared" ca="1" si="268"/>
        <v>12815.294883809183</v>
      </c>
      <c r="G2482" s="5">
        <f t="shared" ca="1" si="269"/>
        <v>15.891368777030948</v>
      </c>
      <c r="H2482" s="5">
        <f t="shared" ca="1" si="270"/>
        <v>11.074288639520091</v>
      </c>
      <c r="I2482" s="5">
        <f ca="1">AVERAGE($G$2:G2482)</f>
        <v>9.8452598891256127</v>
      </c>
    </row>
    <row r="2483" spans="1:9" x14ac:dyDescent="0.25">
      <c r="A2483" s="4">
        <v>2482</v>
      </c>
      <c r="B2483" s="5">
        <f t="shared" ca="1" si="266"/>
        <v>4.7673405594671872</v>
      </c>
      <c r="C2483" s="5">
        <f t="shared" ca="1" si="271"/>
        <v>12804.170855591619</v>
      </c>
      <c r="D2483" s="5">
        <f t="shared" ca="1" si="272"/>
        <v>12815.294883809183</v>
      </c>
      <c r="E2483" s="5">
        <f t="shared" ca="1" si="267"/>
        <v>4.2188693547113303</v>
      </c>
      <c r="F2483" s="5">
        <f t="shared" ca="1" si="268"/>
        <v>12819.513753163894</v>
      </c>
      <c r="G2483" s="5">
        <f t="shared" ca="1" si="269"/>
        <v>15.342897572274524</v>
      </c>
      <c r="H2483" s="5">
        <f t="shared" ca="1" si="270"/>
        <v>11.124028217564046</v>
      </c>
      <c r="I2483" s="5">
        <f ca="1">AVERAGE($G$2:G2483)</f>
        <v>9.8474748922211592</v>
      </c>
    </row>
    <row r="2484" spans="1:9" x14ac:dyDescent="0.25">
      <c r="A2484" s="4">
        <v>2483</v>
      </c>
      <c r="B2484" s="5">
        <f t="shared" ca="1" si="266"/>
        <v>3.7206621540751716</v>
      </c>
      <c r="C2484" s="5">
        <f t="shared" ca="1" si="271"/>
        <v>12807.891517745695</v>
      </c>
      <c r="D2484" s="5">
        <f t="shared" ca="1" si="272"/>
        <v>12819.513753163894</v>
      </c>
      <c r="E2484" s="5">
        <f t="shared" ca="1" si="267"/>
        <v>4.0285150317564113</v>
      </c>
      <c r="F2484" s="5">
        <f t="shared" ca="1" si="268"/>
        <v>12823.54226819565</v>
      </c>
      <c r="G2484" s="5">
        <f t="shared" ca="1" si="269"/>
        <v>15.650750449955012</v>
      </c>
      <c r="H2484" s="5">
        <f t="shared" ca="1" si="270"/>
        <v>11.622235418199125</v>
      </c>
      <c r="I2484" s="5">
        <f ca="1">AVERAGE($G$2:G2484)</f>
        <v>9.8498120954260475</v>
      </c>
    </row>
    <row r="2485" spans="1:9" x14ac:dyDescent="0.25">
      <c r="A2485" s="4">
        <v>2484</v>
      </c>
      <c r="B2485" s="5">
        <f t="shared" ca="1" si="266"/>
        <v>5.9509467576178308</v>
      </c>
      <c r="C2485" s="5">
        <f t="shared" ca="1" si="271"/>
        <v>12813.842464503312</v>
      </c>
      <c r="D2485" s="5">
        <f t="shared" ca="1" si="272"/>
        <v>12823.54226819565</v>
      </c>
      <c r="E2485" s="5">
        <f t="shared" ca="1" si="267"/>
        <v>3.1309519516485826</v>
      </c>
      <c r="F2485" s="5">
        <f t="shared" ca="1" si="268"/>
        <v>12826.673220147299</v>
      </c>
      <c r="G2485" s="5">
        <f t="shared" ca="1" si="269"/>
        <v>12.830755643986777</v>
      </c>
      <c r="H2485" s="5">
        <f t="shared" ca="1" si="270"/>
        <v>9.6998036923378095</v>
      </c>
      <c r="I2485" s="5">
        <f ca="1">AVERAGE($G$2:G2485)</f>
        <v>9.8510121532153239</v>
      </c>
    </row>
    <row r="2486" spans="1:9" x14ac:dyDescent="0.25">
      <c r="A2486" s="4">
        <v>2485</v>
      </c>
      <c r="B2486" s="5">
        <f t="shared" ca="1" si="266"/>
        <v>0.34360771052675848</v>
      </c>
      <c r="C2486" s="5">
        <f t="shared" ca="1" si="271"/>
        <v>12814.186072213839</v>
      </c>
      <c r="D2486" s="5">
        <f t="shared" ca="1" si="272"/>
        <v>12826.673220147299</v>
      </c>
      <c r="E2486" s="5">
        <f t="shared" ca="1" si="267"/>
        <v>3.8525597418920303</v>
      </c>
      <c r="F2486" s="5">
        <f t="shared" ca="1" si="268"/>
        <v>12830.525779889191</v>
      </c>
      <c r="G2486" s="5">
        <f t="shared" ca="1" si="269"/>
        <v>16.339707675351747</v>
      </c>
      <c r="H2486" s="5">
        <f t="shared" ca="1" si="270"/>
        <v>12.48714793345971</v>
      </c>
      <c r="I2486" s="5">
        <f ca="1">AVERAGE($G$2:G2486)</f>
        <v>9.8536232982946537</v>
      </c>
    </row>
    <row r="2487" spans="1:9" x14ac:dyDescent="0.25">
      <c r="A2487" s="4">
        <v>2486</v>
      </c>
      <c r="B2487" s="5">
        <f t="shared" ca="1" si="266"/>
        <v>3.8575806272715125</v>
      </c>
      <c r="C2487" s="5">
        <f t="shared" ca="1" si="271"/>
        <v>12818.04365284111</v>
      </c>
      <c r="D2487" s="5">
        <f t="shared" ca="1" si="272"/>
        <v>12830.525779889191</v>
      </c>
      <c r="E2487" s="5">
        <f t="shared" ca="1" si="267"/>
        <v>4.2068655789062772</v>
      </c>
      <c r="F2487" s="5">
        <f t="shared" ca="1" si="268"/>
        <v>12834.732645468097</v>
      </c>
      <c r="G2487" s="5">
        <f t="shared" ca="1" si="269"/>
        <v>16.688992626986874</v>
      </c>
      <c r="H2487" s="5">
        <f t="shared" ca="1" si="270"/>
        <v>12.482127048080656</v>
      </c>
      <c r="I2487" s="5">
        <f ca="1">AVERAGE($G$2:G2487)</f>
        <v>9.8563728434791624</v>
      </c>
    </row>
    <row r="2488" spans="1:9" x14ac:dyDescent="0.25">
      <c r="A2488" s="4">
        <v>2487</v>
      </c>
      <c r="B2488" s="5">
        <f t="shared" ca="1" si="266"/>
        <v>5.4742500259782192</v>
      </c>
      <c r="C2488" s="5">
        <f t="shared" ca="1" si="271"/>
        <v>12823.517902867088</v>
      </c>
      <c r="D2488" s="5">
        <f t="shared" ca="1" si="272"/>
        <v>12834.732645468097</v>
      </c>
      <c r="E2488" s="5">
        <f t="shared" ca="1" si="267"/>
        <v>3.8581983277903888</v>
      </c>
      <c r="F2488" s="5">
        <f t="shared" ca="1" si="268"/>
        <v>12838.590843795888</v>
      </c>
      <c r="G2488" s="5">
        <f t="shared" ca="1" si="269"/>
        <v>15.072940928799653</v>
      </c>
      <c r="H2488" s="5">
        <f t="shared" ca="1" si="270"/>
        <v>11.214742601008766</v>
      </c>
      <c r="I2488" s="5">
        <f ca="1">AVERAGE($G$2:G2488)</f>
        <v>9.8584703778922389</v>
      </c>
    </row>
    <row r="2489" spans="1:9" x14ac:dyDescent="0.25">
      <c r="A2489" s="4">
        <v>2488</v>
      </c>
      <c r="B2489" s="5">
        <f t="shared" ca="1" si="266"/>
        <v>0.53978956248450616</v>
      </c>
      <c r="C2489" s="5">
        <f t="shared" ca="1" si="271"/>
        <v>12824.057692429573</v>
      </c>
      <c r="D2489" s="5">
        <f t="shared" ca="1" si="272"/>
        <v>12838.590843795888</v>
      </c>
      <c r="E2489" s="5">
        <f t="shared" ca="1" si="267"/>
        <v>3.3169105863284845</v>
      </c>
      <c r="F2489" s="5">
        <f t="shared" ca="1" si="268"/>
        <v>12841.907754382217</v>
      </c>
      <c r="G2489" s="5">
        <f t="shared" ca="1" si="269"/>
        <v>17.850061952643955</v>
      </c>
      <c r="H2489" s="5">
        <f t="shared" ca="1" si="270"/>
        <v>14.533151366314996</v>
      </c>
      <c r="I2489" s="5">
        <f ca="1">AVERAGE($G$2:G2489)</f>
        <v>9.8616824323836987</v>
      </c>
    </row>
    <row r="2490" spans="1:9" x14ac:dyDescent="0.25">
      <c r="A2490" s="4">
        <v>2489</v>
      </c>
      <c r="B2490" s="5">
        <f t="shared" ca="1" si="266"/>
        <v>8.8116551792717797</v>
      </c>
      <c r="C2490" s="5">
        <f t="shared" ca="1" si="271"/>
        <v>12832.869347608845</v>
      </c>
      <c r="D2490" s="5">
        <f t="shared" ca="1" si="272"/>
        <v>12841.907754382217</v>
      </c>
      <c r="E2490" s="5">
        <f t="shared" ca="1" si="267"/>
        <v>3.6351813260935333</v>
      </c>
      <c r="F2490" s="5">
        <f t="shared" ca="1" si="268"/>
        <v>12845.54293570831</v>
      </c>
      <c r="G2490" s="5">
        <f t="shared" ca="1" si="269"/>
        <v>12.673588099465633</v>
      </c>
      <c r="H2490" s="5">
        <f t="shared" ca="1" si="270"/>
        <v>9.0384067733721167</v>
      </c>
      <c r="I2490" s="5">
        <f ca="1">AVERAGE($G$2:G2490)</f>
        <v>9.8628121654761394</v>
      </c>
    </row>
    <row r="2491" spans="1:9" x14ac:dyDescent="0.25">
      <c r="A2491" s="4">
        <v>2490</v>
      </c>
      <c r="B2491" s="5">
        <f t="shared" ca="1" si="266"/>
        <v>0.31763887847550398</v>
      </c>
      <c r="C2491" s="5">
        <f t="shared" ca="1" si="271"/>
        <v>12833.186986487321</v>
      </c>
      <c r="D2491" s="5">
        <f t="shared" ca="1" si="272"/>
        <v>12845.54293570831</v>
      </c>
      <c r="E2491" s="5">
        <f t="shared" ca="1" si="267"/>
        <v>4.2328453263987669</v>
      </c>
      <c r="F2491" s="5">
        <f t="shared" ca="1" si="268"/>
        <v>12849.775781034708</v>
      </c>
      <c r="G2491" s="5">
        <f t="shared" ca="1" si="269"/>
        <v>16.588794547387806</v>
      </c>
      <c r="H2491" s="5">
        <f t="shared" ca="1" si="270"/>
        <v>12.355949220989714</v>
      </c>
      <c r="I2491" s="5">
        <f ca="1">AVERAGE($G$2:G2491)</f>
        <v>9.865513363219879</v>
      </c>
    </row>
    <row r="2492" spans="1:9" x14ac:dyDescent="0.25">
      <c r="A2492" s="4">
        <v>2491</v>
      </c>
      <c r="B2492" s="5">
        <f t="shared" ca="1" si="266"/>
        <v>5.4786515256378285</v>
      </c>
      <c r="C2492" s="5">
        <f t="shared" ca="1" si="271"/>
        <v>12838.665638012959</v>
      </c>
      <c r="D2492" s="5">
        <f t="shared" ca="1" si="272"/>
        <v>12849.775781034708</v>
      </c>
      <c r="E2492" s="5">
        <f t="shared" ca="1" si="267"/>
        <v>3.6519988640148915</v>
      </c>
      <c r="F2492" s="5">
        <f t="shared" ca="1" si="268"/>
        <v>12853.427779898724</v>
      </c>
      <c r="G2492" s="5">
        <f t="shared" ca="1" si="269"/>
        <v>14.762141885765232</v>
      </c>
      <c r="H2492" s="5">
        <f t="shared" ca="1" si="270"/>
        <v>11.110143021749536</v>
      </c>
      <c r="I2492" s="5">
        <f ca="1">AVERAGE($G$2:G2492)</f>
        <v>9.8674790912498054</v>
      </c>
    </row>
    <row r="2493" spans="1:9" x14ac:dyDescent="0.25">
      <c r="A2493" s="4">
        <v>2492</v>
      </c>
      <c r="B2493" s="5">
        <f t="shared" ca="1" si="266"/>
        <v>7.7152727993673444</v>
      </c>
      <c r="C2493" s="5">
        <f t="shared" ca="1" si="271"/>
        <v>12846.380910812326</v>
      </c>
      <c r="D2493" s="5">
        <f t="shared" ca="1" si="272"/>
        <v>12853.427779898724</v>
      </c>
      <c r="E2493" s="5">
        <f t="shared" ca="1" si="267"/>
        <v>3.8767696940846958</v>
      </c>
      <c r="F2493" s="5">
        <f t="shared" ca="1" si="268"/>
        <v>12857.304549592809</v>
      </c>
      <c r="G2493" s="5">
        <f t="shared" ca="1" si="269"/>
        <v>10.923638780483088</v>
      </c>
      <c r="H2493" s="5">
        <f t="shared" ca="1" si="270"/>
        <v>7.0468690863981465</v>
      </c>
      <c r="I2493" s="5">
        <f ca="1">AVERAGE($G$2:G2493)</f>
        <v>9.8679029113498196</v>
      </c>
    </row>
    <row r="2494" spans="1:9" x14ac:dyDescent="0.25">
      <c r="A2494" s="4">
        <v>2493</v>
      </c>
      <c r="B2494" s="5">
        <f t="shared" ca="1" si="266"/>
        <v>4.1229494811829905</v>
      </c>
      <c r="C2494" s="5">
        <f t="shared" ca="1" si="271"/>
        <v>12850.503860293509</v>
      </c>
      <c r="D2494" s="5">
        <f t="shared" ca="1" si="272"/>
        <v>12857.304549592809</v>
      </c>
      <c r="E2494" s="5">
        <f t="shared" ca="1" si="267"/>
        <v>3.9817635675116723</v>
      </c>
      <c r="F2494" s="5">
        <f t="shared" ca="1" si="268"/>
        <v>12861.286313160321</v>
      </c>
      <c r="G2494" s="5">
        <f t="shared" ca="1" si="269"/>
        <v>10.782452866811582</v>
      </c>
      <c r="H2494" s="5">
        <f t="shared" ca="1" si="270"/>
        <v>6.8006892992998473</v>
      </c>
      <c r="I2494" s="5">
        <f ca="1">AVERAGE($G$2:G2494)</f>
        <v>9.8682697585040362</v>
      </c>
    </row>
    <row r="2495" spans="1:9" x14ac:dyDescent="0.25">
      <c r="A2495" s="4">
        <v>2494</v>
      </c>
      <c r="B2495" s="5">
        <f t="shared" ca="1" si="266"/>
        <v>6.7436652459718074</v>
      </c>
      <c r="C2495" s="5">
        <f t="shared" ca="1" si="271"/>
        <v>12857.24752553948</v>
      </c>
      <c r="D2495" s="5">
        <f t="shared" ca="1" si="272"/>
        <v>12861.286313160321</v>
      </c>
      <c r="E2495" s="5">
        <f t="shared" ca="1" si="267"/>
        <v>4.7170678988169401</v>
      </c>
      <c r="F2495" s="5">
        <f t="shared" ca="1" si="268"/>
        <v>12866.003381059138</v>
      </c>
      <c r="G2495" s="5">
        <f t="shared" ca="1" si="269"/>
        <v>8.7558555196574162</v>
      </c>
      <c r="H2495" s="5">
        <f t="shared" ca="1" si="270"/>
        <v>4.0387876208405942</v>
      </c>
      <c r="I2495" s="5">
        <f ca="1">AVERAGE($G$2:G2495)</f>
        <v>9.8678237223216598</v>
      </c>
    </row>
    <row r="2496" spans="1:9" x14ac:dyDescent="0.25">
      <c r="A2496" s="4">
        <v>2495</v>
      </c>
      <c r="B2496" s="5">
        <f t="shared" ca="1" si="266"/>
        <v>0.31770491046368421</v>
      </c>
      <c r="C2496" s="5">
        <f t="shared" ca="1" si="271"/>
        <v>12857.565230449944</v>
      </c>
      <c r="D2496" s="5">
        <f t="shared" ca="1" si="272"/>
        <v>12866.003381059138</v>
      </c>
      <c r="E2496" s="5">
        <f t="shared" ca="1" si="267"/>
        <v>3.3527675746902945</v>
      </c>
      <c r="F2496" s="5">
        <f t="shared" ca="1" si="268"/>
        <v>12869.356148633828</v>
      </c>
      <c r="G2496" s="5">
        <f t="shared" ca="1" si="269"/>
        <v>11.79091818388406</v>
      </c>
      <c r="H2496" s="5">
        <f t="shared" ca="1" si="270"/>
        <v>8.4381506091940537</v>
      </c>
      <c r="I2496" s="5">
        <f ca="1">AVERAGE($G$2:G2496)</f>
        <v>9.8685945016649725</v>
      </c>
    </row>
    <row r="2497" spans="1:9" x14ac:dyDescent="0.25">
      <c r="A2497" s="4">
        <v>2496</v>
      </c>
      <c r="B2497" s="5">
        <f t="shared" ca="1" si="266"/>
        <v>2.4317700866428114</v>
      </c>
      <c r="C2497" s="5">
        <f t="shared" ca="1" si="271"/>
        <v>12859.997000536587</v>
      </c>
      <c r="D2497" s="5">
        <f t="shared" ca="1" si="272"/>
        <v>12869.356148633828</v>
      </c>
      <c r="E2497" s="5">
        <f t="shared" ca="1" si="267"/>
        <v>4.2352997637028631</v>
      </c>
      <c r="F2497" s="5">
        <f t="shared" ca="1" si="268"/>
        <v>12873.59144839753</v>
      </c>
      <c r="G2497" s="5">
        <f t="shared" ca="1" si="269"/>
        <v>13.594447860943546</v>
      </c>
      <c r="H2497" s="5">
        <f t="shared" ca="1" si="270"/>
        <v>9.3591480972409045</v>
      </c>
      <c r="I2497" s="5">
        <f ca="1">AVERAGE($G$2:G2497)</f>
        <v>9.8700872313762229</v>
      </c>
    </row>
    <row r="2498" spans="1:9" x14ac:dyDescent="0.25">
      <c r="A2498" s="4">
        <v>2497</v>
      </c>
      <c r="B2498" s="5">
        <f t="shared" ca="1" si="266"/>
        <v>3.3972918091288591</v>
      </c>
      <c r="C2498" s="5">
        <f t="shared" ca="1" si="271"/>
        <v>12863.394292345716</v>
      </c>
      <c r="D2498" s="5">
        <f t="shared" ca="1" si="272"/>
        <v>12873.59144839753</v>
      </c>
      <c r="E2498" s="5">
        <f t="shared" ca="1" si="267"/>
        <v>4.2403225948853596</v>
      </c>
      <c r="F2498" s="5">
        <f t="shared" ca="1" si="268"/>
        <v>12877.831770992416</v>
      </c>
      <c r="G2498" s="5">
        <f t="shared" ca="1" si="269"/>
        <v>14.437478646699674</v>
      </c>
      <c r="H2498" s="5">
        <f t="shared" ca="1" si="270"/>
        <v>10.19715605181409</v>
      </c>
      <c r="I2498" s="5">
        <f ca="1">AVERAGE($G$2:G2498)</f>
        <v>9.8719163829242103</v>
      </c>
    </row>
    <row r="2499" spans="1:9" x14ac:dyDescent="0.25">
      <c r="A2499" s="4">
        <v>2498</v>
      </c>
      <c r="B2499" s="5">
        <f t="shared" ref="B2499:B2562" ca="1" si="273">-5*LN(1-RAND())</f>
        <v>4.6568214718039229</v>
      </c>
      <c r="C2499" s="5">
        <f t="shared" ca="1" si="271"/>
        <v>12868.051113817521</v>
      </c>
      <c r="D2499" s="5">
        <f t="shared" ca="1" si="272"/>
        <v>12877.831770992416</v>
      </c>
      <c r="E2499" s="5">
        <f t="shared" ref="E2499:E2562" ca="1" si="274">NORMINV(RAND(),4,0.5)</f>
        <v>4.7024340245998069</v>
      </c>
      <c r="F2499" s="5">
        <f t="shared" ref="F2499:F2562" ca="1" si="275">D2499+E2499</f>
        <v>12882.534205017015</v>
      </c>
      <c r="G2499" s="5">
        <f t="shared" ref="G2499:G2562" ca="1" si="276">F2499-C2499</f>
        <v>14.483091199494083</v>
      </c>
      <c r="H2499" s="5">
        <f t="shared" ref="H2499:H2562" ca="1" si="277">D2499-C2499</f>
        <v>9.7806571748951683</v>
      </c>
      <c r="I2499" s="5">
        <f ca="1">AVERAGE($G$2:G2499)</f>
        <v>9.8737623296081853</v>
      </c>
    </row>
    <row r="2500" spans="1:9" x14ac:dyDescent="0.25">
      <c r="A2500" s="4">
        <v>2499</v>
      </c>
      <c r="B2500" s="5">
        <f t="shared" ca="1" si="273"/>
        <v>3.7971548800701429</v>
      </c>
      <c r="C2500" s="5">
        <f t="shared" ref="C2500:C2563" ca="1" si="278">C2499+B2500</f>
        <v>12871.848268697591</v>
      </c>
      <c r="D2500" s="5">
        <f t="shared" ref="D2500:D2563" ca="1" si="279">MAX(C2500,F2499)</f>
        <v>12882.534205017015</v>
      </c>
      <c r="E2500" s="5">
        <f t="shared" ca="1" si="274"/>
        <v>3.8272389768546762</v>
      </c>
      <c r="F2500" s="5">
        <f t="shared" ca="1" si="275"/>
        <v>12886.36144399387</v>
      </c>
      <c r="G2500" s="5">
        <f t="shared" ca="1" si="276"/>
        <v>14.51317529627886</v>
      </c>
      <c r="H2500" s="5">
        <f t="shared" ca="1" si="277"/>
        <v>10.68593631942349</v>
      </c>
      <c r="I2500" s="5">
        <f ca="1">AVERAGE($G$2:G2500)</f>
        <v>9.875618837397969</v>
      </c>
    </row>
    <row r="2501" spans="1:9" x14ac:dyDescent="0.25">
      <c r="A2501" s="4">
        <v>2500</v>
      </c>
      <c r="B2501" s="5">
        <f t="shared" ca="1" si="273"/>
        <v>5.8334321880552045</v>
      </c>
      <c r="C2501" s="5">
        <f t="shared" ca="1" si="278"/>
        <v>12877.681700885647</v>
      </c>
      <c r="D2501" s="5">
        <f t="shared" ca="1" si="279"/>
        <v>12886.36144399387</v>
      </c>
      <c r="E2501" s="5">
        <f t="shared" ca="1" si="274"/>
        <v>3.4800315272499973</v>
      </c>
      <c r="F2501" s="5">
        <f t="shared" ca="1" si="275"/>
        <v>12889.84147552112</v>
      </c>
      <c r="G2501" s="5">
        <f t="shared" ca="1" si="276"/>
        <v>12.159774635472786</v>
      </c>
      <c r="H2501" s="5">
        <f t="shared" ca="1" si="277"/>
        <v>8.6797431082231924</v>
      </c>
      <c r="I2501" s="5">
        <f ca="1">AVERAGE($G$2:G2501)</f>
        <v>9.8765324997171984</v>
      </c>
    </row>
    <row r="2502" spans="1:9" x14ac:dyDescent="0.25">
      <c r="A2502" s="4">
        <v>2501</v>
      </c>
      <c r="B2502" s="5">
        <f t="shared" ca="1" si="273"/>
        <v>1.5734950271461519</v>
      </c>
      <c r="C2502" s="5">
        <f t="shared" ca="1" si="278"/>
        <v>12879.255195912792</v>
      </c>
      <c r="D2502" s="5">
        <f t="shared" ca="1" si="279"/>
        <v>12889.84147552112</v>
      </c>
      <c r="E2502" s="5">
        <f t="shared" ca="1" si="274"/>
        <v>4.3818063948893462</v>
      </c>
      <c r="F2502" s="5">
        <f t="shared" ca="1" si="275"/>
        <v>12894.223281916009</v>
      </c>
      <c r="G2502" s="5">
        <f t="shared" ca="1" si="276"/>
        <v>14.96808600321674</v>
      </c>
      <c r="H2502" s="5">
        <f t="shared" ca="1" si="277"/>
        <v>10.586279608327459</v>
      </c>
      <c r="I2502" s="5">
        <f ca="1">AVERAGE($G$2:G2502)</f>
        <v>9.878568306795767</v>
      </c>
    </row>
    <row r="2503" spans="1:9" x14ac:dyDescent="0.25">
      <c r="A2503" s="4">
        <v>2502</v>
      </c>
      <c r="B2503" s="5">
        <f t="shared" ca="1" si="273"/>
        <v>7.0147881834935886</v>
      </c>
      <c r="C2503" s="5">
        <f t="shared" ca="1" si="278"/>
        <v>12886.269984096285</v>
      </c>
      <c r="D2503" s="5">
        <f t="shared" ca="1" si="279"/>
        <v>12894.223281916009</v>
      </c>
      <c r="E2503" s="5">
        <f t="shared" ca="1" si="274"/>
        <v>3.7310749178073785</v>
      </c>
      <c r="F2503" s="5">
        <f t="shared" ca="1" si="275"/>
        <v>12897.954356833816</v>
      </c>
      <c r="G2503" s="5">
        <f t="shared" ca="1" si="276"/>
        <v>11.684372737530794</v>
      </c>
      <c r="H2503" s="5">
        <f t="shared" ca="1" si="277"/>
        <v>7.9532978197239572</v>
      </c>
      <c r="I2503" s="5">
        <f ca="1">AVERAGE($G$2:G2503)</f>
        <v>9.8792900511725605</v>
      </c>
    </row>
    <row r="2504" spans="1:9" x14ac:dyDescent="0.25">
      <c r="A2504" s="4">
        <v>2503</v>
      </c>
      <c r="B2504" s="5">
        <f t="shared" ca="1" si="273"/>
        <v>0.93691237584480991</v>
      </c>
      <c r="C2504" s="5">
        <f t="shared" ca="1" si="278"/>
        <v>12887.206896472129</v>
      </c>
      <c r="D2504" s="5">
        <f t="shared" ca="1" si="279"/>
        <v>12897.954356833816</v>
      </c>
      <c r="E2504" s="5">
        <f t="shared" ca="1" si="274"/>
        <v>4.2119676044724459</v>
      </c>
      <c r="F2504" s="5">
        <f t="shared" ca="1" si="275"/>
        <v>12902.166324438289</v>
      </c>
      <c r="G2504" s="5">
        <f t="shared" ca="1" si="276"/>
        <v>14.959427966159637</v>
      </c>
      <c r="H2504" s="5">
        <f t="shared" ca="1" si="277"/>
        <v>10.747460361686535</v>
      </c>
      <c r="I2504" s="5">
        <f ca="1">AVERAGE($G$2:G2504)</f>
        <v>9.8813196707950084</v>
      </c>
    </row>
    <row r="2505" spans="1:9" x14ac:dyDescent="0.25">
      <c r="A2505" s="4">
        <v>2504</v>
      </c>
      <c r="B2505" s="5">
        <f t="shared" ca="1" si="273"/>
        <v>1.2383671050016554</v>
      </c>
      <c r="C2505" s="5">
        <f t="shared" ca="1" si="278"/>
        <v>12888.44526357713</v>
      </c>
      <c r="D2505" s="5">
        <f t="shared" ca="1" si="279"/>
        <v>12902.166324438289</v>
      </c>
      <c r="E2505" s="5">
        <f t="shared" ca="1" si="274"/>
        <v>4.3563234368056003</v>
      </c>
      <c r="F2505" s="5">
        <f t="shared" ca="1" si="275"/>
        <v>12906.522647875094</v>
      </c>
      <c r="G2505" s="5">
        <f t="shared" ca="1" si="276"/>
        <v>18.077384297963363</v>
      </c>
      <c r="H2505" s="5">
        <f t="shared" ca="1" si="277"/>
        <v>13.721060861158549</v>
      </c>
      <c r="I2505" s="5">
        <f ca="1">AVERAGE($G$2:G2505)</f>
        <v>9.8845928595438775</v>
      </c>
    </row>
    <row r="2506" spans="1:9" x14ac:dyDescent="0.25">
      <c r="A2506" s="4">
        <v>2505</v>
      </c>
      <c r="B2506" s="5">
        <f t="shared" ca="1" si="273"/>
        <v>2.635125166906529</v>
      </c>
      <c r="C2506" s="5">
        <f t="shared" ca="1" si="278"/>
        <v>12891.080388744036</v>
      </c>
      <c r="D2506" s="5">
        <f t="shared" ca="1" si="279"/>
        <v>12906.522647875094</v>
      </c>
      <c r="E2506" s="5">
        <f t="shared" ca="1" si="274"/>
        <v>3.0146142619899741</v>
      </c>
      <c r="F2506" s="5">
        <f t="shared" ca="1" si="275"/>
        <v>12909.537262137084</v>
      </c>
      <c r="G2506" s="5">
        <f t="shared" ca="1" si="276"/>
        <v>18.456873393048227</v>
      </c>
      <c r="H2506" s="5">
        <f t="shared" ca="1" si="277"/>
        <v>15.442259131057654</v>
      </c>
      <c r="I2506" s="5">
        <f ca="1">AVERAGE($G$2:G2506)</f>
        <v>9.8880149276211249</v>
      </c>
    </row>
    <row r="2507" spans="1:9" x14ac:dyDescent="0.25">
      <c r="A2507" s="4">
        <v>2506</v>
      </c>
      <c r="B2507" s="5">
        <f t="shared" ca="1" si="273"/>
        <v>5.6745652349622215</v>
      </c>
      <c r="C2507" s="5">
        <f t="shared" ca="1" si="278"/>
        <v>12896.754953978998</v>
      </c>
      <c r="D2507" s="5">
        <f t="shared" ca="1" si="279"/>
        <v>12909.537262137084</v>
      </c>
      <c r="E2507" s="5">
        <f t="shared" ca="1" si="274"/>
        <v>3.9994651683128155</v>
      </c>
      <c r="F2507" s="5">
        <f t="shared" ca="1" si="275"/>
        <v>12913.536727305398</v>
      </c>
      <c r="G2507" s="5">
        <f t="shared" ca="1" si="276"/>
        <v>16.781773326400071</v>
      </c>
      <c r="H2507" s="5">
        <f t="shared" ca="1" si="277"/>
        <v>12.78230815808638</v>
      </c>
      <c r="I2507" s="5">
        <f ca="1">AVERAGE($G$2:G2507)</f>
        <v>9.8907658288177664</v>
      </c>
    </row>
    <row r="2508" spans="1:9" x14ac:dyDescent="0.25">
      <c r="A2508" s="4">
        <v>2507</v>
      </c>
      <c r="B2508" s="5">
        <f t="shared" ca="1" si="273"/>
        <v>1.9485730127189687</v>
      </c>
      <c r="C2508" s="5">
        <f t="shared" ca="1" si="278"/>
        <v>12898.703526991718</v>
      </c>
      <c r="D2508" s="5">
        <f t="shared" ca="1" si="279"/>
        <v>12913.536727305398</v>
      </c>
      <c r="E2508" s="5">
        <f t="shared" ca="1" si="274"/>
        <v>3.0738214373889177</v>
      </c>
      <c r="F2508" s="5">
        <f t="shared" ca="1" si="275"/>
        <v>12916.610548742787</v>
      </c>
      <c r="G2508" s="5">
        <f t="shared" ca="1" si="276"/>
        <v>17.907021751068896</v>
      </c>
      <c r="H2508" s="5">
        <f t="shared" ca="1" si="277"/>
        <v>14.833200313680209</v>
      </c>
      <c r="I2508" s="5">
        <f ca="1">AVERAGE($G$2:G2508)</f>
        <v>9.8939633780488183</v>
      </c>
    </row>
    <row r="2509" spans="1:9" x14ac:dyDescent="0.25">
      <c r="A2509" s="4">
        <v>2508</v>
      </c>
      <c r="B2509" s="5">
        <f t="shared" ca="1" si="273"/>
        <v>3.082775738326144</v>
      </c>
      <c r="C2509" s="5">
        <f t="shared" ca="1" si="278"/>
        <v>12901.786302730045</v>
      </c>
      <c r="D2509" s="5">
        <f t="shared" ca="1" si="279"/>
        <v>12916.610548742787</v>
      </c>
      <c r="E2509" s="5">
        <f t="shared" ca="1" si="274"/>
        <v>4.205187754769157</v>
      </c>
      <c r="F2509" s="5">
        <f t="shared" ca="1" si="275"/>
        <v>12920.815736497556</v>
      </c>
      <c r="G2509" s="5">
        <f t="shared" ca="1" si="276"/>
        <v>19.029433767511364</v>
      </c>
      <c r="H2509" s="5">
        <f t="shared" ca="1" si="277"/>
        <v>14.824246012742151</v>
      </c>
      <c r="I2509" s="5">
        <f ca="1">AVERAGE($G$2:G2509)</f>
        <v>9.8976059101020333</v>
      </c>
    </row>
    <row r="2510" spans="1:9" x14ac:dyDescent="0.25">
      <c r="A2510" s="4">
        <v>2509</v>
      </c>
      <c r="B2510" s="5">
        <f t="shared" ca="1" si="273"/>
        <v>1.7070322705553265</v>
      </c>
      <c r="C2510" s="5">
        <f t="shared" ca="1" si="278"/>
        <v>12903.493335000599</v>
      </c>
      <c r="D2510" s="5">
        <f t="shared" ca="1" si="279"/>
        <v>12920.815736497556</v>
      </c>
      <c r="E2510" s="5">
        <f t="shared" ca="1" si="274"/>
        <v>3.6997241090840971</v>
      </c>
      <c r="F2510" s="5">
        <f t="shared" ca="1" si="275"/>
        <v>12924.515460606641</v>
      </c>
      <c r="G2510" s="5">
        <f t="shared" ca="1" si="276"/>
        <v>21.0221256060413</v>
      </c>
      <c r="H2510" s="5">
        <f t="shared" ca="1" si="277"/>
        <v>17.322401496956445</v>
      </c>
      <c r="I2510" s="5">
        <f ca="1">AVERAGE($G$2:G2510)</f>
        <v>9.9020397561346911</v>
      </c>
    </row>
    <row r="2511" spans="1:9" x14ac:dyDescent="0.25">
      <c r="A2511" s="4">
        <v>2510</v>
      </c>
      <c r="B2511" s="5">
        <f t="shared" ca="1" si="273"/>
        <v>2.6795883979748685</v>
      </c>
      <c r="C2511" s="5">
        <f t="shared" ca="1" si="278"/>
        <v>12906.172923398575</v>
      </c>
      <c r="D2511" s="5">
        <f t="shared" ca="1" si="279"/>
        <v>12924.515460606641</v>
      </c>
      <c r="E2511" s="5">
        <f t="shared" ca="1" si="274"/>
        <v>4.4257838443554665</v>
      </c>
      <c r="F2511" s="5">
        <f t="shared" ca="1" si="275"/>
        <v>12928.941244450996</v>
      </c>
      <c r="G2511" s="5">
        <f t="shared" ca="1" si="276"/>
        <v>22.768321052421015</v>
      </c>
      <c r="H2511" s="5">
        <f t="shared" ca="1" si="277"/>
        <v>18.342537208065551</v>
      </c>
      <c r="I2511" s="5">
        <f ca="1">AVERAGE($G$2:G2511)</f>
        <v>9.9071657646192683</v>
      </c>
    </row>
    <row r="2512" spans="1:9" x14ac:dyDescent="0.25">
      <c r="A2512" s="4">
        <v>2511</v>
      </c>
      <c r="B2512" s="5">
        <f t="shared" ca="1" si="273"/>
        <v>2.1252816023847818</v>
      </c>
      <c r="C2512" s="5">
        <f t="shared" ca="1" si="278"/>
        <v>12908.29820500096</v>
      </c>
      <c r="D2512" s="5">
        <f t="shared" ca="1" si="279"/>
        <v>12928.941244450996</v>
      </c>
      <c r="E2512" s="5">
        <f t="shared" ca="1" si="274"/>
        <v>4.0361737556434552</v>
      </c>
      <c r="F2512" s="5">
        <f t="shared" ca="1" si="275"/>
        <v>12932.977418206639</v>
      </c>
      <c r="G2512" s="5">
        <f t="shared" ca="1" si="276"/>
        <v>24.679213205679844</v>
      </c>
      <c r="H2512" s="5">
        <f t="shared" ca="1" si="277"/>
        <v>20.643039450036667</v>
      </c>
      <c r="I2512" s="5">
        <f ca="1">AVERAGE($G$2:G2512)</f>
        <v>9.9130486986857989</v>
      </c>
    </row>
    <row r="2513" spans="1:9" x14ac:dyDescent="0.25">
      <c r="A2513" s="4">
        <v>2512</v>
      </c>
      <c r="B2513" s="5">
        <f t="shared" ca="1" si="273"/>
        <v>9.1122430706591757</v>
      </c>
      <c r="C2513" s="5">
        <f t="shared" ca="1" si="278"/>
        <v>12917.41044807162</v>
      </c>
      <c r="D2513" s="5">
        <f t="shared" ca="1" si="279"/>
        <v>12932.977418206639</v>
      </c>
      <c r="E2513" s="5">
        <f t="shared" ca="1" si="274"/>
        <v>4.110161114914483</v>
      </c>
      <c r="F2513" s="5">
        <f t="shared" ca="1" si="275"/>
        <v>12937.087579321555</v>
      </c>
      <c r="G2513" s="5">
        <f t="shared" ca="1" si="276"/>
        <v>19.677131249934973</v>
      </c>
      <c r="H2513" s="5">
        <f t="shared" ca="1" si="277"/>
        <v>15.566970135019801</v>
      </c>
      <c r="I2513" s="5">
        <f ca="1">AVERAGE($G$2:G2513)</f>
        <v>9.9169356742237156</v>
      </c>
    </row>
    <row r="2514" spans="1:9" x14ac:dyDescent="0.25">
      <c r="A2514" s="4">
        <v>2513</v>
      </c>
      <c r="B2514" s="5">
        <f t="shared" ca="1" si="273"/>
        <v>8.3117303084986922</v>
      </c>
      <c r="C2514" s="5">
        <f t="shared" ca="1" si="278"/>
        <v>12925.722178380118</v>
      </c>
      <c r="D2514" s="5">
        <f t="shared" ca="1" si="279"/>
        <v>12937.087579321555</v>
      </c>
      <c r="E2514" s="5">
        <f t="shared" ca="1" si="274"/>
        <v>5.0595264409023004</v>
      </c>
      <c r="F2514" s="5">
        <f t="shared" ca="1" si="275"/>
        <v>12942.147105762457</v>
      </c>
      <c r="G2514" s="5">
        <f t="shared" ca="1" si="276"/>
        <v>16.424927382338865</v>
      </c>
      <c r="H2514" s="5">
        <f t="shared" ca="1" si="277"/>
        <v>11.365400941436747</v>
      </c>
      <c r="I2514" s="5">
        <f ca="1">AVERAGE($G$2:G2514)</f>
        <v>9.9195254043105106</v>
      </c>
    </row>
    <row r="2515" spans="1:9" x14ac:dyDescent="0.25">
      <c r="A2515" s="4">
        <v>2514</v>
      </c>
      <c r="B2515" s="5">
        <f t="shared" ca="1" si="273"/>
        <v>1.5064276965937431</v>
      </c>
      <c r="C2515" s="5">
        <f t="shared" ca="1" si="278"/>
        <v>12927.228606076711</v>
      </c>
      <c r="D2515" s="5">
        <f t="shared" ca="1" si="279"/>
        <v>12942.147105762457</v>
      </c>
      <c r="E2515" s="5">
        <f t="shared" ca="1" si="274"/>
        <v>3.7386753229884802</v>
      </c>
      <c r="F2515" s="5">
        <f t="shared" ca="1" si="275"/>
        <v>12945.885781085446</v>
      </c>
      <c r="G2515" s="5">
        <f t="shared" ca="1" si="276"/>
        <v>18.657175008735067</v>
      </c>
      <c r="H2515" s="5">
        <f t="shared" ca="1" si="277"/>
        <v>14.918499685745701</v>
      </c>
      <c r="I2515" s="5">
        <f ca="1">AVERAGE($G$2:G2515)</f>
        <v>9.9230010008118725</v>
      </c>
    </row>
    <row r="2516" spans="1:9" x14ac:dyDescent="0.25">
      <c r="A2516" s="4">
        <v>2515</v>
      </c>
      <c r="B2516" s="5">
        <f t="shared" ca="1" si="273"/>
        <v>4.6022922205410257</v>
      </c>
      <c r="C2516" s="5">
        <f t="shared" ca="1" si="278"/>
        <v>12931.830898297252</v>
      </c>
      <c r="D2516" s="5">
        <f t="shared" ca="1" si="279"/>
        <v>12945.885781085446</v>
      </c>
      <c r="E2516" s="5">
        <f t="shared" ca="1" si="274"/>
        <v>3.6930272123078258</v>
      </c>
      <c r="F2516" s="5">
        <f t="shared" ca="1" si="275"/>
        <v>12949.578808297754</v>
      </c>
      <c r="G2516" s="5">
        <f t="shared" ca="1" si="276"/>
        <v>17.747910000502088</v>
      </c>
      <c r="H2516" s="5">
        <f t="shared" ca="1" si="277"/>
        <v>14.054882788193936</v>
      </c>
      <c r="I2516" s="5">
        <f ca="1">AVERAGE($G$2:G2516)</f>
        <v>9.9261122966367985</v>
      </c>
    </row>
    <row r="2517" spans="1:9" x14ac:dyDescent="0.25">
      <c r="A2517" s="4">
        <v>2516</v>
      </c>
      <c r="B2517" s="5">
        <f t="shared" ca="1" si="273"/>
        <v>1.1554654210441937</v>
      </c>
      <c r="C2517" s="5">
        <f t="shared" ca="1" si="278"/>
        <v>12932.986363718297</v>
      </c>
      <c r="D2517" s="5">
        <f t="shared" ca="1" si="279"/>
        <v>12949.578808297754</v>
      </c>
      <c r="E2517" s="5">
        <f t="shared" ca="1" si="274"/>
        <v>4.3210338600224079</v>
      </c>
      <c r="F2517" s="5">
        <f t="shared" ca="1" si="275"/>
        <v>12953.899842157776</v>
      </c>
      <c r="G2517" s="5">
        <f t="shared" ca="1" si="276"/>
        <v>20.91347843947915</v>
      </c>
      <c r="H2517" s="5">
        <f t="shared" ca="1" si="277"/>
        <v>16.592444579457151</v>
      </c>
      <c r="I2517" s="5">
        <f ca="1">AVERAGE($G$2:G2517)</f>
        <v>9.9304792943088351</v>
      </c>
    </row>
    <row r="2518" spans="1:9" x14ac:dyDescent="0.25">
      <c r="A2518" s="4">
        <v>2517</v>
      </c>
      <c r="B2518" s="5">
        <f t="shared" ca="1" si="273"/>
        <v>1.8822077692941601</v>
      </c>
      <c r="C2518" s="5">
        <f t="shared" ca="1" si="278"/>
        <v>12934.868571487592</v>
      </c>
      <c r="D2518" s="5">
        <f t="shared" ca="1" si="279"/>
        <v>12953.899842157776</v>
      </c>
      <c r="E2518" s="5">
        <f t="shared" ca="1" si="274"/>
        <v>2.9086985808630601</v>
      </c>
      <c r="F2518" s="5">
        <f t="shared" ca="1" si="275"/>
        <v>12956.808540738639</v>
      </c>
      <c r="G2518" s="5">
        <f t="shared" ca="1" si="276"/>
        <v>21.939969251046932</v>
      </c>
      <c r="H2518" s="5">
        <f t="shared" ca="1" si="277"/>
        <v>19.031270670184313</v>
      </c>
      <c r="I2518" s="5">
        <f ca="1">AVERAGE($G$2:G2518)</f>
        <v>9.9352506451061089</v>
      </c>
    </row>
    <row r="2519" spans="1:9" x14ac:dyDescent="0.25">
      <c r="A2519" s="4">
        <v>2518</v>
      </c>
      <c r="B2519" s="5">
        <f t="shared" ca="1" si="273"/>
        <v>21.459728508032114</v>
      </c>
      <c r="C2519" s="5">
        <f t="shared" ca="1" si="278"/>
        <v>12956.328299995625</v>
      </c>
      <c r="D2519" s="5">
        <f t="shared" ca="1" si="279"/>
        <v>12956.808540738639</v>
      </c>
      <c r="E2519" s="5">
        <f t="shared" ca="1" si="274"/>
        <v>3.8508390954418612</v>
      </c>
      <c r="F2519" s="5">
        <f t="shared" ca="1" si="275"/>
        <v>12960.65937983408</v>
      </c>
      <c r="G2519" s="5">
        <f t="shared" ca="1" si="276"/>
        <v>4.3310798384554801</v>
      </c>
      <c r="H2519" s="5">
        <f t="shared" ca="1" si="277"/>
        <v>0.48024074301429209</v>
      </c>
      <c r="I2519" s="5">
        <f ca="1">AVERAGE($G$2:G2519)</f>
        <v>9.9330250014180024</v>
      </c>
    </row>
    <row r="2520" spans="1:9" x14ac:dyDescent="0.25">
      <c r="A2520" s="4">
        <v>2519</v>
      </c>
      <c r="B2520" s="5">
        <f t="shared" ca="1" si="273"/>
        <v>6.0324234253459981</v>
      </c>
      <c r="C2520" s="5">
        <f t="shared" ca="1" si="278"/>
        <v>12962.36072342097</v>
      </c>
      <c r="D2520" s="5">
        <f t="shared" ca="1" si="279"/>
        <v>12962.36072342097</v>
      </c>
      <c r="E2520" s="5">
        <f t="shared" ca="1" si="274"/>
        <v>3.8092110714891865</v>
      </c>
      <c r="F2520" s="5">
        <f t="shared" ca="1" si="275"/>
        <v>12966.16993449246</v>
      </c>
      <c r="G2520" s="5">
        <f t="shared" ca="1" si="276"/>
        <v>3.809211071489699</v>
      </c>
      <c r="H2520" s="5">
        <f t="shared" ca="1" si="277"/>
        <v>0</v>
      </c>
      <c r="I2520" s="5">
        <f ca="1">AVERAGE($G$2:G2520)</f>
        <v>9.9305939518229547</v>
      </c>
    </row>
    <row r="2521" spans="1:9" x14ac:dyDescent="0.25">
      <c r="A2521" s="4">
        <v>2520</v>
      </c>
      <c r="B2521" s="5">
        <f t="shared" ca="1" si="273"/>
        <v>0.1986416140993352</v>
      </c>
      <c r="C2521" s="5">
        <f t="shared" ca="1" si="278"/>
        <v>12962.559365035069</v>
      </c>
      <c r="D2521" s="5">
        <f t="shared" ca="1" si="279"/>
        <v>12966.16993449246</v>
      </c>
      <c r="E2521" s="5">
        <f t="shared" ca="1" si="274"/>
        <v>4.4867918452211315</v>
      </c>
      <c r="F2521" s="5">
        <f t="shared" ca="1" si="275"/>
        <v>12970.656726337682</v>
      </c>
      <c r="G2521" s="5">
        <f t="shared" ca="1" si="276"/>
        <v>8.0973613026126259</v>
      </c>
      <c r="H2521" s="5">
        <f t="shared" ca="1" si="277"/>
        <v>3.6105694573907385</v>
      </c>
      <c r="I2521" s="5">
        <f ca="1">AVERAGE($G$2:G2521)</f>
        <v>9.9298664785494566</v>
      </c>
    </row>
    <row r="2522" spans="1:9" x14ac:dyDescent="0.25">
      <c r="A2522" s="4">
        <v>2521</v>
      </c>
      <c r="B2522" s="5">
        <f t="shared" ca="1" si="273"/>
        <v>2.3884527071189892</v>
      </c>
      <c r="C2522" s="5">
        <f t="shared" ca="1" si="278"/>
        <v>12964.947817742188</v>
      </c>
      <c r="D2522" s="5">
        <f t="shared" ca="1" si="279"/>
        <v>12970.656726337682</v>
      </c>
      <c r="E2522" s="5">
        <f t="shared" ca="1" si="274"/>
        <v>4.313705239793034</v>
      </c>
      <c r="F2522" s="5">
        <f t="shared" ca="1" si="275"/>
        <v>12974.970431577474</v>
      </c>
      <c r="G2522" s="5">
        <f t="shared" ca="1" si="276"/>
        <v>10.022613835286393</v>
      </c>
      <c r="H2522" s="5">
        <f t="shared" ca="1" si="277"/>
        <v>5.7089085954939947</v>
      </c>
      <c r="I2522" s="5">
        <f ca="1">AVERAGE($G$2:G2522)</f>
        <v>9.9299032684569308</v>
      </c>
    </row>
    <row r="2523" spans="1:9" x14ac:dyDescent="0.25">
      <c r="A2523" s="4">
        <v>2522</v>
      </c>
      <c r="B2523" s="5">
        <f t="shared" ca="1" si="273"/>
        <v>1.410139664908264</v>
      </c>
      <c r="C2523" s="5">
        <f t="shared" ca="1" si="278"/>
        <v>12966.357957407095</v>
      </c>
      <c r="D2523" s="5">
        <f t="shared" ca="1" si="279"/>
        <v>12974.970431577474</v>
      </c>
      <c r="E2523" s="5">
        <f t="shared" ca="1" si="274"/>
        <v>4.3457627591165826</v>
      </c>
      <c r="F2523" s="5">
        <f t="shared" ca="1" si="275"/>
        <v>12979.31619433659</v>
      </c>
      <c r="G2523" s="5">
        <f t="shared" ca="1" si="276"/>
        <v>12.958236929494888</v>
      </c>
      <c r="H2523" s="5">
        <f t="shared" ca="1" si="277"/>
        <v>8.6124741703788459</v>
      </c>
      <c r="I2523" s="5">
        <f ca="1">AVERAGE($G$2:G2523)</f>
        <v>9.9311040351742328</v>
      </c>
    </row>
    <row r="2524" spans="1:9" x14ac:dyDescent="0.25">
      <c r="A2524" s="4">
        <v>2523</v>
      </c>
      <c r="B2524" s="5">
        <f t="shared" ca="1" si="273"/>
        <v>10.824558888159018</v>
      </c>
      <c r="C2524" s="5">
        <f t="shared" ca="1" si="278"/>
        <v>12977.182516295254</v>
      </c>
      <c r="D2524" s="5">
        <f t="shared" ca="1" si="279"/>
        <v>12979.31619433659</v>
      </c>
      <c r="E2524" s="5">
        <f t="shared" ca="1" si="274"/>
        <v>4.330280673212652</v>
      </c>
      <c r="F2524" s="5">
        <f t="shared" ca="1" si="275"/>
        <v>12983.646475009802</v>
      </c>
      <c r="G2524" s="5">
        <f t="shared" ca="1" si="276"/>
        <v>6.4639587145484256</v>
      </c>
      <c r="H2524" s="5">
        <f t="shared" ca="1" si="277"/>
        <v>2.1336780413366796</v>
      </c>
      <c r="I2524" s="5">
        <f ca="1">AVERAGE($G$2:G2524)</f>
        <v>9.9297298198271768</v>
      </c>
    </row>
    <row r="2525" spans="1:9" x14ac:dyDescent="0.25">
      <c r="A2525" s="4">
        <v>2524</v>
      </c>
      <c r="B2525" s="5">
        <f t="shared" ca="1" si="273"/>
        <v>1.1616364966434793</v>
      </c>
      <c r="C2525" s="5">
        <f t="shared" ca="1" si="278"/>
        <v>12978.344152791897</v>
      </c>
      <c r="D2525" s="5">
        <f t="shared" ca="1" si="279"/>
        <v>12983.646475009802</v>
      </c>
      <c r="E2525" s="5">
        <f t="shared" ca="1" si="274"/>
        <v>4.2851754988752155</v>
      </c>
      <c r="F2525" s="5">
        <f t="shared" ca="1" si="275"/>
        <v>12987.931650508677</v>
      </c>
      <c r="G2525" s="5">
        <f t="shared" ca="1" si="276"/>
        <v>9.58749771678049</v>
      </c>
      <c r="H2525" s="5">
        <f t="shared" ca="1" si="277"/>
        <v>5.3023222179053846</v>
      </c>
      <c r="I2525" s="5">
        <f ca="1">AVERAGE($G$2:G2525)</f>
        <v>9.929594228661152</v>
      </c>
    </row>
    <row r="2526" spans="1:9" x14ac:dyDescent="0.25">
      <c r="A2526" s="4">
        <v>2525</v>
      </c>
      <c r="B2526" s="5">
        <f t="shared" ca="1" si="273"/>
        <v>2.2317284649430587</v>
      </c>
      <c r="C2526" s="5">
        <f t="shared" ca="1" si="278"/>
        <v>12980.57588125684</v>
      </c>
      <c r="D2526" s="5">
        <f t="shared" ca="1" si="279"/>
        <v>12987.931650508677</v>
      </c>
      <c r="E2526" s="5">
        <f t="shared" ca="1" si="274"/>
        <v>3.0400411483618113</v>
      </c>
      <c r="F2526" s="5">
        <f t="shared" ca="1" si="275"/>
        <v>12990.97169165704</v>
      </c>
      <c r="G2526" s="5">
        <f t="shared" ca="1" si="276"/>
        <v>10.39581040019948</v>
      </c>
      <c r="H2526" s="5">
        <f t="shared" ca="1" si="277"/>
        <v>7.3557692518370459</v>
      </c>
      <c r="I2526" s="5">
        <f ca="1">AVERAGE($G$2:G2526)</f>
        <v>9.9297788687290875</v>
      </c>
    </row>
    <row r="2527" spans="1:9" x14ac:dyDescent="0.25">
      <c r="A2527" s="4">
        <v>2526</v>
      </c>
      <c r="B2527" s="5">
        <f t="shared" ca="1" si="273"/>
        <v>5.7278452835698754</v>
      </c>
      <c r="C2527" s="5">
        <f t="shared" ca="1" si="278"/>
        <v>12986.303726540409</v>
      </c>
      <c r="D2527" s="5">
        <f t="shared" ca="1" si="279"/>
        <v>12990.97169165704</v>
      </c>
      <c r="E2527" s="5">
        <f t="shared" ca="1" si="274"/>
        <v>4.2678770907066701</v>
      </c>
      <c r="F2527" s="5">
        <f t="shared" ca="1" si="275"/>
        <v>12995.239568747746</v>
      </c>
      <c r="G2527" s="5">
        <f t="shared" ca="1" si="276"/>
        <v>8.9358422073364636</v>
      </c>
      <c r="H2527" s="5">
        <f t="shared" ca="1" si="277"/>
        <v>4.6679651166305121</v>
      </c>
      <c r="I2527" s="5">
        <f ca="1">AVERAGE($G$2:G2527)</f>
        <v>9.9293853862819788</v>
      </c>
    </row>
    <row r="2528" spans="1:9" x14ac:dyDescent="0.25">
      <c r="A2528" s="4">
        <v>2527</v>
      </c>
      <c r="B2528" s="5">
        <f t="shared" ca="1" si="273"/>
        <v>3.8654080795185668</v>
      </c>
      <c r="C2528" s="5">
        <f t="shared" ca="1" si="278"/>
        <v>12990.169134619928</v>
      </c>
      <c r="D2528" s="5">
        <f t="shared" ca="1" si="279"/>
        <v>12995.239568747746</v>
      </c>
      <c r="E2528" s="5">
        <f t="shared" ca="1" si="274"/>
        <v>4.1746386005122904</v>
      </c>
      <c r="F2528" s="5">
        <f t="shared" ca="1" si="275"/>
        <v>12999.414207348258</v>
      </c>
      <c r="G2528" s="5">
        <f t="shared" ca="1" si="276"/>
        <v>9.2450727283303422</v>
      </c>
      <c r="H2528" s="5">
        <f t="shared" ca="1" si="277"/>
        <v>5.0704341278178617</v>
      </c>
      <c r="I2528" s="5">
        <f ca="1">AVERAGE($G$2:G2528)</f>
        <v>9.929114585863319</v>
      </c>
    </row>
    <row r="2529" spans="1:9" x14ac:dyDescent="0.25">
      <c r="A2529" s="4">
        <v>2528</v>
      </c>
      <c r="B2529" s="5">
        <f t="shared" ca="1" si="273"/>
        <v>2.5753842172113788</v>
      </c>
      <c r="C2529" s="5">
        <f t="shared" ca="1" si="278"/>
        <v>12992.744518837138</v>
      </c>
      <c r="D2529" s="5">
        <f t="shared" ca="1" si="279"/>
        <v>12999.414207348258</v>
      </c>
      <c r="E2529" s="5">
        <f t="shared" ca="1" si="274"/>
        <v>5.0658060800436049</v>
      </c>
      <c r="F2529" s="5">
        <f t="shared" ca="1" si="275"/>
        <v>13004.480013428301</v>
      </c>
      <c r="G2529" s="5">
        <f t="shared" ca="1" si="276"/>
        <v>11.735494591162933</v>
      </c>
      <c r="H2529" s="5">
        <f t="shared" ca="1" si="277"/>
        <v>6.6696885111196025</v>
      </c>
      <c r="I2529" s="5">
        <f ca="1">AVERAGE($G$2:G2529)</f>
        <v>9.9298291349160497</v>
      </c>
    </row>
    <row r="2530" spans="1:9" x14ac:dyDescent="0.25">
      <c r="A2530" s="4">
        <v>2529</v>
      </c>
      <c r="B2530" s="5">
        <f t="shared" ca="1" si="273"/>
        <v>1.274857076689826</v>
      </c>
      <c r="C2530" s="5">
        <f t="shared" ca="1" si="278"/>
        <v>12994.019375913827</v>
      </c>
      <c r="D2530" s="5">
        <f t="shared" ca="1" si="279"/>
        <v>13004.480013428301</v>
      </c>
      <c r="E2530" s="5">
        <f t="shared" ca="1" si="274"/>
        <v>3.6920468708105054</v>
      </c>
      <c r="F2530" s="5">
        <f t="shared" ca="1" si="275"/>
        <v>13008.172060299112</v>
      </c>
      <c r="G2530" s="5">
        <f t="shared" ca="1" si="276"/>
        <v>14.152684385284374</v>
      </c>
      <c r="H2530" s="5">
        <f t="shared" ca="1" si="277"/>
        <v>10.460637514474001</v>
      </c>
      <c r="I2530" s="5">
        <f ca="1">AVERAGE($G$2:G2530)</f>
        <v>9.931498907652454</v>
      </c>
    </row>
    <row r="2531" spans="1:9" x14ac:dyDescent="0.25">
      <c r="A2531" s="4">
        <v>2530</v>
      </c>
      <c r="B2531" s="5">
        <f t="shared" ca="1" si="273"/>
        <v>13.661605618811398</v>
      </c>
      <c r="C2531" s="5">
        <f t="shared" ca="1" si="278"/>
        <v>13007.68098153264</v>
      </c>
      <c r="D2531" s="5">
        <f t="shared" ca="1" si="279"/>
        <v>13008.172060299112</v>
      </c>
      <c r="E2531" s="5">
        <f t="shared" ca="1" si="274"/>
        <v>4.450612704604878</v>
      </c>
      <c r="F2531" s="5">
        <f t="shared" ca="1" si="275"/>
        <v>13012.622673003716</v>
      </c>
      <c r="G2531" s="5">
        <f t="shared" ca="1" si="276"/>
        <v>4.9416914710764104</v>
      </c>
      <c r="H2531" s="5">
        <f t="shared" ca="1" si="277"/>
        <v>0.49107876647212834</v>
      </c>
      <c r="I2531" s="5">
        <f ca="1">AVERAGE($G$2:G2531)</f>
        <v>9.9295266517486684</v>
      </c>
    </row>
    <row r="2532" spans="1:9" x14ac:dyDescent="0.25">
      <c r="A2532" s="4">
        <v>2531</v>
      </c>
      <c r="B2532" s="5">
        <f t="shared" ca="1" si="273"/>
        <v>9.2454293276107098</v>
      </c>
      <c r="C2532" s="5">
        <f t="shared" ca="1" si="278"/>
        <v>13016.926410860251</v>
      </c>
      <c r="D2532" s="5">
        <f t="shared" ca="1" si="279"/>
        <v>13016.926410860251</v>
      </c>
      <c r="E2532" s="5">
        <f t="shared" ca="1" si="274"/>
        <v>5.0062614719736356</v>
      </c>
      <c r="F2532" s="5">
        <f t="shared" ca="1" si="275"/>
        <v>13021.932672332225</v>
      </c>
      <c r="G2532" s="5">
        <f t="shared" ca="1" si="276"/>
        <v>5.0062614719736303</v>
      </c>
      <c r="H2532" s="5">
        <f t="shared" ca="1" si="277"/>
        <v>0</v>
      </c>
      <c r="I2532" s="5">
        <f ca="1">AVERAGE($G$2:G2532)</f>
        <v>9.9275814659802855</v>
      </c>
    </row>
    <row r="2533" spans="1:9" x14ac:dyDescent="0.25">
      <c r="A2533" s="4">
        <v>2532</v>
      </c>
      <c r="B2533" s="5">
        <f t="shared" ca="1" si="273"/>
        <v>8.0181991527785428</v>
      </c>
      <c r="C2533" s="5">
        <f t="shared" ca="1" si="278"/>
        <v>13024.94461001303</v>
      </c>
      <c r="D2533" s="5">
        <f t="shared" ca="1" si="279"/>
        <v>13024.94461001303</v>
      </c>
      <c r="E2533" s="5">
        <f t="shared" ca="1" si="274"/>
        <v>3.5023924004974765</v>
      </c>
      <c r="F2533" s="5">
        <f t="shared" ca="1" si="275"/>
        <v>13028.447002413528</v>
      </c>
      <c r="G2533" s="5">
        <f t="shared" ca="1" si="276"/>
        <v>3.5023924004981382</v>
      </c>
      <c r="H2533" s="5">
        <f t="shared" ca="1" si="277"/>
        <v>0</v>
      </c>
      <c r="I2533" s="5">
        <f ca="1">AVERAGE($G$2:G2533)</f>
        <v>9.9250438715626395</v>
      </c>
    </row>
    <row r="2534" spans="1:9" x14ac:dyDescent="0.25">
      <c r="A2534" s="4">
        <v>2533</v>
      </c>
      <c r="B2534" s="5">
        <f t="shared" ca="1" si="273"/>
        <v>9.4495853165825991</v>
      </c>
      <c r="C2534" s="5">
        <f t="shared" ca="1" si="278"/>
        <v>13034.394195329613</v>
      </c>
      <c r="D2534" s="5">
        <f t="shared" ca="1" si="279"/>
        <v>13034.394195329613</v>
      </c>
      <c r="E2534" s="5">
        <f t="shared" ca="1" si="274"/>
        <v>4.1507541896383611</v>
      </c>
      <c r="F2534" s="5">
        <f t="shared" ca="1" si="275"/>
        <v>13038.544949519252</v>
      </c>
      <c r="G2534" s="5">
        <f t="shared" ca="1" si="276"/>
        <v>4.1507541896389739</v>
      </c>
      <c r="H2534" s="5">
        <f t="shared" ca="1" si="277"/>
        <v>0</v>
      </c>
      <c r="I2534" s="5">
        <f ca="1">AVERAGE($G$2:G2534)</f>
        <v>9.922764246737561</v>
      </c>
    </row>
    <row r="2535" spans="1:9" x14ac:dyDescent="0.25">
      <c r="A2535" s="4">
        <v>2534</v>
      </c>
      <c r="B2535" s="5">
        <f t="shared" ca="1" si="273"/>
        <v>0.28856915492396595</v>
      </c>
      <c r="C2535" s="5">
        <f t="shared" ca="1" si="278"/>
        <v>13034.682764484536</v>
      </c>
      <c r="D2535" s="5">
        <f t="shared" ca="1" si="279"/>
        <v>13038.544949519252</v>
      </c>
      <c r="E2535" s="5">
        <f t="shared" ca="1" si="274"/>
        <v>4.1342693199642868</v>
      </c>
      <c r="F2535" s="5">
        <f t="shared" ca="1" si="275"/>
        <v>13042.679218839216</v>
      </c>
      <c r="G2535" s="5">
        <f t="shared" ca="1" si="276"/>
        <v>7.996454354679372</v>
      </c>
      <c r="H2535" s="5">
        <f t="shared" ca="1" si="277"/>
        <v>3.8621850347153668</v>
      </c>
      <c r="I2535" s="5">
        <f ca="1">AVERAGE($G$2:G2535)</f>
        <v>9.9220040613026512</v>
      </c>
    </row>
    <row r="2536" spans="1:9" x14ac:dyDescent="0.25">
      <c r="A2536" s="4">
        <v>2535</v>
      </c>
      <c r="B2536" s="5">
        <f t="shared" ca="1" si="273"/>
        <v>4.526769104451672</v>
      </c>
      <c r="C2536" s="5">
        <f t="shared" ca="1" si="278"/>
        <v>13039.209533588988</v>
      </c>
      <c r="D2536" s="5">
        <f t="shared" ca="1" si="279"/>
        <v>13042.679218839216</v>
      </c>
      <c r="E2536" s="5">
        <f t="shared" ca="1" si="274"/>
        <v>3.6398557082497107</v>
      </c>
      <c r="F2536" s="5">
        <f t="shared" ca="1" si="275"/>
        <v>13046.319074547466</v>
      </c>
      <c r="G2536" s="5">
        <f t="shared" ca="1" si="276"/>
        <v>7.1095409584777371</v>
      </c>
      <c r="H2536" s="5">
        <f t="shared" ca="1" si="277"/>
        <v>3.4696852502274851</v>
      </c>
      <c r="I2536" s="5">
        <f ca="1">AVERAGE($G$2:G2536)</f>
        <v>9.9208946084021292</v>
      </c>
    </row>
    <row r="2537" spans="1:9" x14ac:dyDescent="0.25">
      <c r="A2537" s="4">
        <v>2536</v>
      </c>
      <c r="B2537" s="5">
        <f t="shared" ca="1" si="273"/>
        <v>17.519168735353009</v>
      </c>
      <c r="C2537" s="5">
        <f t="shared" ca="1" si="278"/>
        <v>13056.728702324341</v>
      </c>
      <c r="D2537" s="5">
        <f t="shared" ca="1" si="279"/>
        <v>13056.728702324341</v>
      </c>
      <c r="E2537" s="5">
        <f t="shared" ca="1" si="274"/>
        <v>4.2407513899296685</v>
      </c>
      <c r="F2537" s="5">
        <f t="shared" ca="1" si="275"/>
        <v>13060.96945371427</v>
      </c>
      <c r="G2537" s="5">
        <f t="shared" ca="1" si="276"/>
        <v>4.240751389928846</v>
      </c>
      <c r="H2537" s="5">
        <f t="shared" ca="1" si="277"/>
        <v>0</v>
      </c>
      <c r="I2537" s="5">
        <f ca="1">AVERAGE($G$2:G2537)</f>
        <v>9.9186548042938973</v>
      </c>
    </row>
    <row r="2538" spans="1:9" x14ac:dyDescent="0.25">
      <c r="A2538" s="4">
        <v>2537</v>
      </c>
      <c r="B2538" s="5">
        <f t="shared" ca="1" si="273"/>
        <v>4.9784530618902521</v>
      </c>
      <c r="C2538" s="5">
        <f t="shared" ca="1" si="278"/>
        <v>13061.707155386232</v>
      </c>
      <c r="D2538" s="5">
        <f t="shared" ca="1" si="279"/>
        <v>13061.707155386232</v>
      </c>
      <c r="E2538" s="5">
        <f t="shared" ca="1" si="274"/>
        <v>2.8031567034528875</v>
      </c>
      <c r="F2538" s="5">
        <f t="shared" ca="1" si="275"/>
        <v>13064.510312089684</v>
      </c>
      <c r="G2538" s="5">
        <f t="shared" ca="1" si="276"/>
        <v>2.8031567034522595</v>
      </c>
      <c r="H2538" s="5">
        <f t="shared" ca="1" si="277"/>
        <v>0</v>
      </c>
      <c r="I2538" s="5">
        <f ca="1">AVERAGE($G$2:G2538)</f>
        <v>9.9158501144630566</v>
      </c>
    </row>
    <row r="2539" spans="1:9" x14ac:dyDescent="0.25">
      <c r="A2539" s="4">
        <v>2538</v>
      </c>
      <c r="B2539" s="5">
        <f t="shared" ca="1" si="273"/>
        <v>12.520612712590907</v>
      </c>
      <c r="C2539" s="5">
        <f t="shared" ca="1" si="278"/>
        <v>13074.227768098823</v>
      </c>
      <c r="D2539" s="5">
        <f t="shared" ca="1" si="279"/>
        <v>13074.227768098823</v>
      </c>
      <c r="E2539" s="5">
        <f t="shared" ca="1" si="274"/>
        <v>4.4860440990038954</v>
      </c>
      <c r="F2539" s="5">
        <f t="shared" ca="1" si="275"/>
        <v>13078.713812197826</v>
      </c>
      <c r="G2539" s="5">
        <f t="shared" ca="1" si="276"/>
        <v>4.4860440990032657</v>
      </c>
      <c r="H2539" s="5">
        <f t="shared" ca="1" si="277"/>
        <v>0</v>
      </c>
      <c r="I2539" s="5">
        <f ca="1">AVERAGE($G$2:G2539)</f>
        <v>9.9137107109896689</v>
      </c>
    </row>
    <row r="2540" spans="1:9" x14ac:dyDescent="0.25">
      <c r="A2540" s="4">
        <v>2539</v>
      </c>
      <c r="B2540" s="5">
        <f t="shared" ca="1" si="273"/>
        <v>10.530021475097666</v>
      </c>
      <c r="C2540" s="5">
        <f t="shared" ca="1" si="278"/>
        <v>13084.75778957392</v>
      </c>
      <c r="D2540" s="5">
        <f t="shared" ca="1" si="279"/>
        <v>13084.75778957392</v>
      </c>
      <c r="E2540" s="5">
        <f t="shared" ca="1" si="274"/>
        <v>3.4309056989533633</v>
      </c>
      <c r="F2540" s="5">
        <f t="shared" ca="1" si="275"/>
        <v>13088.188695272873</v>
      </c>
      <c r="G2540" s="5">
        <f t="shared" ca="1" si="276"/>
        <v>3.430905698953211</v>
      </c>
      <c r="H2540" s="5">
        <f t="shared" ca="1" si="277"/>
        <v>0</v>
      </c>
      <c r="I2540" s="5">
        <f ca="1">AVERAGE($G$2:G2540)</f>
        <v>9.9111574203193111</v>
      </c>
    </row>
    <row r="2541" spans="1:9" x14ac:dyDescent="0.25">
      <c r="A2541" s="4">
        <v>2540</v>
      </c>
      <c r="B2541" s="5">
        <f t="shared" ca="1" si="273"/>
        <v>2.8298266818672593</v>
      </c>
      <c r="C2541" s="5">
        <f t="shared" ca="1" si="278"/>
        <v>13087.587616255787</v>
      </c>
      <c r="D2541" s="5">
        <f t="shared" ca="1" si="279"/>
        <v>13088.188695272873</v>
      </c>
      <c r="E2541" s="5">
        <f t="shared" ca="1" si="274"/>
        <v>3.4489430070999711</v>
      </c>
      <c r="F2541" s="5">
        <f t="shared" ca="1" si="275"/>
        <v>13091.637638279974</v>
      </c>
      <c r="G2541" s="5">
        <f t="shared" ca="1" si="276"/>
        <v>4.0500220241865463</v>
      </c>
      <c r="H2541" s="5">
        <f t="shared" ca="1" si="277"/>
        <v>0.60107901708579448</v>
      </c>
      <c r="I2541" s="5">
        <f ca="1">AVERAGE($G$2:G2541)</f>
        <v>9.9088498866987873</v>
      </c>
    </row>
    <row r="2542" spans="1:9" x14ac:dyDescent="0.25">
      <c r="A2542" s="4">
        <v>2541</v>
      </c>
      <c r="B2542" s="5">
        <f t="shared" ca="1" si="273"/>
        <v>7.7395744423293564</v>
      </c>
      <c r="C2542" s="5">
        <f t="shared" ca="1" si="278"/>
        <v>13095.327190698117</v>
      </c>
      <c r="D2542" s="5">
        <f t="shared" ca="1" si="279"/>
        <v>13095.327190698117</v>
      </c>
      <c r="E2542" s="5">
        <f t="shared" ca="1" si="274"/>
        <v>3.6124491303965862</v>
      </c>
      <c r="F2542" s="5">
        <f t="shared" ca="1" si="275"/>
        <v>13098.939639828513</v>
      </c>
      <c r="G2542" s="5">
        <f t="shared" ca="1" si="276"/>
        <v>3.6124491303962714</v>
      </c>
      <c r="H2542" s="5">
        <f t="shared" ca="1" si="277"/>
        <v>0</v>
      </c>
      <c r="I2542" s="5">
        <f ca="1">AVERAGE($G$2:G2542)</f>
        <v>9.9063719643232258</v>
      </c>
    </row>
    <row r="2543" spans="1:9" x14ac:dyDescent="0.25">
      <c r="A2543" s="4">
        <v>2542</v>
      </c>
      <c r="B2543" s="5">
        <f t="shared" ca="1" si="273"/>
        <v>4.1772532999979477</v>
      </c>
      <c r="C2543" s="5">
        <f t="shared" ca="1" si="278"/>
        <v>13099.504443998116</v>
      </c>
      <c r="D2543" s="5">
        <f t="shared" ca="1" si="279"/>
        <v>13099.504443998116</v>
      </c>
      <c r="E2543" s="5">
        <f t="shared" ca="1" si="274"/>
        <v>3.8526612406003138</v>
      </c>
      <c r="F2543" s="5">
        <f t="shared" ca="1" si="275"/>
        <v>13103.357105238716</v>
      </c>
      <c r="G2543" s="5">
        <f t="shared" ca="1" si="276"/>
        <v>3.8526612406003551</v>
      </c>
      <c r="H2543" s="5">
        <f t="shared" ca="1" si="277"/>
        <v>0</v>
      </c>
      <c r="I2543" s="5">
        <f ca="1">AVERAGE($G$2:G2543)</f>
        <v>9.9039904888221564</v>
      </c>
    </row>
    <row r="2544" spans="1:9" x14ac:dyDescent="0.25">
      <c r="A2544" s="4">
        <v>2543</v>
      </c>
      <c r="B2544" s="5">
        <f t="shared" ca="1" si="273"/>
        <v>9.3364926006444693E-2</v>
      </c>
      <c r="C2544" s="5">
        <f t="shared" ca="1" si="278"/>
        <v>13099.597808924122</v>
      </c>
      <c r="D2544" s="5">
        <f t="shared" ca="1" si="279"/>
        <v>13103.357105238716</v>
      </c>
      <c r="E2544" s="5">
        <f t="shared" ca="1" si="274"/>
        <v>4.2025115115836282</v>
      </c>
      <c r="F2544" s="5">
        <f t="shared" ca="1" si="275"/>
        <v>13107.559616750299</v>
      </c>
      <c r="G2544" s="5">
        <f t="shared" ca="1" si="276"/>
        <v>7.9618078261773917</v>
      </c>
      <c r="H2544" s="5">
        <f t="shared" ca="1" si="277"/>
        <v>3.7592963145943941</v>
      </c>
      <c r="I2544" s="5">
        <f ca="1">AVERAGE($G$2:G2544)</f>
        <v>9.9032267520299246</v>
      </c>
    </row>
    <row r="2545" spans="1:9" x14ac:dyDescent="0.25">
      <c r="A2545" s="4">
        <v>2544</v>
      </c>
      <c r="B2545" s="5">
        <f t="shared" ca="1" si="273"/>
        <v>0.41728588231813091</v>
      </c>
      <c r="C2545" s="5">
        <f t="shared" ca="1" si="278"/>
        <v>13100.01509480644</v>
      </c>
      <c r="D2545" s="5">
        <f t="shared" ca="1" si="279"/>
        <v>13107.559616750299</v>
      </c>
      <c r="E2545" s="5">
        <f t="shared" ca="1" si="274"/>
        <v>3.7719562562100686</v>
      </c>
      <c r="F2545" s="5">
        <f t="shared" ca="1" si="275"/>
        <v>13111.33157300651</v>
      </c>
      <c r="G2545" s="5">
        <f t="shared" ca="1" si="276"/>
        <v>11.316478200069469</v>
      </c>
      <c r="H2545" s="5">
        <f t="shared" ca="1" si="277"/>
        <v>7.5445219438588538</v>
      </c>
      <c r="I2545" s="5">
        <f ca="1">AVERAGE($G$2:G2545)</f>
        <v>9.9037822753978642</v>
      </c>
    </row>
    <row r="2546" spans="1:9" x14ac:dyDescent="0.25">
      <c r="A2546" s="4">
        <v>2545</v>
      </c>
      <c r="B2546" s="5">
        <f t="shared" ca="1" si="273"/>
        <v>0.85685305946145829</v>
      </c>
      <c r="C2546" s="5">
        <f t="shared" ca="1" si="278"/>
        <v>13100.871947865902</v>
      </c>
      <c r="D2546" s="5">
        <f t="shared" ca="1" si="279"/>
        <v>13111.33157300651</v>
      </c>
      <c r="E2546" s="5">
        <f t="shared" ca="1" si="274"/>
        <v>4.2811013801619433</v>
      </c>
      <c r="F2546" s="5">
        <f t="shared" ca="1" si="275"/>
        <v>13115.612674386672</v>
      </c>
      <c r="G2546" s="5">
        <f t="shared" ca="1" si="276"/>
        <v>14.740726520769385</v>
      </c>
      <c r="H2546" s="5">
        <f t="shared" ca="1" si="277"/>
        <v>10.459625140607386</v>
      </c>
      <c r="I2546" s="5">
        <f ca="1">AVERAGE($G$2:G2546)</f>
        <v>9.9056828428813102</v>
      </c>
    </row>
    <row r="2547" spans="1:9" x14ac:dyDescent="0.25">
      <c r="A2547" s="4">
        <v>2546</v>
      </c>
      <c r="B2547" s="5">
        <f t="shared" ca="1" si="273"/>
        <v>13.668190100524445</v>
      </c>
      <c r="C2547" s="5">
        <f t="shared" ca="1" si="278"/>
        <v>13114.540137966427</v>
      </c>
      <c r="D2547" s="5">
        <f t="shared" ca="1" si="279"/>
        <v>13115.612674386672</v>
      </c>
      <c r="E2547" s="5">
        <f t="shared" ca="1" si="274"/>
        <v>3.2751297505918595</v>
      </c>
      <c r="F2547" s="5">
        <f t="shared" ca="1" si="275"/>
        <v>13118.887804137263</v>
      </c>
      <c r="G2547" s="5">
        <f t="shared" ca="1" si="276"/>
        <v>4.3476661708355095</v>
      </c>
      <c r="H2547" s="5">
        <f t="shared" ca="1" si="277"/>
        <v>1.0725364202444325</v>
      </c>
      <c r="I2547" s="5">
        <f ca="1">AVERAGE($G$2:G2547)</f>
        <v>9.9034998041255982</v>
      </c>
    </row>
    <row r="2548" spans="1:9" x14ac:dyDescent="0.25">
      <c r="A2548" s="4">
        <v>2547</v>
      </c>
      <c r="B2548" s="5">
        <f t="shared" ca="1" si="273"/>
        <v>4.6075352040620894</v>
      </c>
      <c r="C2548" s="5">
        <f t="shared" ca="1" si="278"/>
        <v>13119.14767317049</v>
      </c>
      <c r="D2548" s="5">
        <f t="shared" ca="1" si="279"/>
        <v>13119.14767317049</v>
      </c>
      <c r="E2548" s="5">
        <f t="shared" ca="1" si="274"/>
        <v>3.786754591234204</v>
      </c>
      <c r="F2548" s="5">
        <f t="shared" ca="1" si="275"/>
        <v>13122.934427761724</v>
      </c>
      <c r="G2548" s="5">
        <f t="shared" ca="1" si="276"/>
        <v>3.7867545912340574</v>
      </c>
      <c r="H2548" s="5">
        <f t="shared" ca="1" si="277"/>
        <v>0</v>
      </c>
      <c r="I2548" s="5">
        <f ca="1">AVERAGE($G$2:G2548)</f>
        <v>9.9010982551609761</v>
      </c>
    </row>
    <row r="2549" spans="1:9" x14ac:dyDescent="0.25">
      <c r="A2549" s="4">
        <v>2548</v>
      </c>
      <c r="B2549" s="5">
        <f t="shared" ca="1" si="273"/>
        <v>1.2323026567498641</v>
      </c>
      <c r="C2549" s="5">
        <f t="shared" ca="1" si="278"/>
        <v>13120.37997582724</v>
      </c>
      <c r="D2549" s="5">
        <f t="shared" ca="1" si="279"/>
        <v>13122.934427761724</v>
      </c>
      <c r="E2549" s="5">
        <f t="shared" ca="1" si="274"/>
        <v>3.8137239170526813</v>
      </c>
      <c r="F2549" s="5">
        <f t="shared" ca="1" si="275"/>
        <v>13126.748151678776</v>
      </c>
      <c r="G2549" s="5">
        <f t="shared" ca="1" si="276"/>
        <v>6.3681758515358524</v>
      </c>
      <c r="H2549" s="5">
        <f t="shared" ca="1" si="277"/>
        <v>2.55445193448395</v>
      </c>
      <c r="I2549" s="5">
        <f ca="1">AVERAGE($G$2:G2549)</f>
        <v>9.8997117079068051</v>
      </c>
    </row>
    <row r="2550" spans="1:9" x14ac:dyDescent="0.25">
      <c r="A2550" s="4">
        <v>2549</v>
      </c>
      <c r="B2550" s="5">
        <f t="shared" ca="1" si="273"/>
        <v>7.8910012035995036</v>
      </c>
      <c r="C2550" s="5">
        <f t="shared" ca="1" si="278"/>
        <v>13128.270977030839</v>
      </c>
      <c r="D2550" s="5">
        <f t="shared" ca="1" si="279"/>
        <v>13128.270977030839</v>
      </c>
      <c r="E2550" s="5">
        <f t="shared" ca="1" si="274"/>
        <v>3.719214845493771</v>
      </c>
      <c r="F2550" s="5">
        <f t="shared" ca="1" si="275"/>
        <v>13131.990191876333</v>
      </c>
      <c r="G2550" s="5">
        <f t="shared" ca="1" si="276"/>
        <v>3.7192148454942071</v>
      </c>
      <c r="H2550" s="5">
        <f t="shared" ca="1" si="277"/>
        <v>0</v>
      </c>
      <c r="I2550" s="5">
        <f ca="1">AVERAGE($G$2:G2550)</f>
        <v>9.8972870327940488</v>
      </c>
    </row>
    <row r="2551" spans="1:9" x14ac:dyDescent="0.25">
      <c r="A2551" s="4">
        <v>2550</v>
      </c>
      <c r="B2551" s="5">
        <f t="shared" ca="1" si="273"/>
        <v>3.4801598170297932</v>
      </c>
      <c r="C2551" s="5">
        <f t="shared" ca="1" si="278"/>
        <v>13131.75113684787</v>
      </c>
      <c r="D2551" s="5">
        <f t="shared" ca="1" si="279"/>
        <v>13131.990191876333</v>
      </c>
      <c r="E2551" s="5">
        <f t="shared" ca="1" si="274"/>
        <v>4.1215902222189786</v>
      </c>
      <c r="F2551" s="5">
        <f t="shared" ca="1" si="275"/>
        <v>13136.111782098553</v>
      </c>
      <c r="G2551" s="5">
        <f t="shared" ca="1" si="276"/>
        <v>4.3606452506828646</v>
      </c>
      <c r="H2551" s="5">
        <f t="shared" ca="1" si="277"/>
        <v>0.23905502846355375</v>
      </c>
      <c r="I2551" s="5">
        <f ca="1">AVERAGE($G$2:G2551)</f>
        <v>9.8951158007226336</v>
      </c>
    </row>
    <row r="2552" spans="1:9" x14ac:dyDescent="0.25">
      <c r="A2552" s="4">
        <v>2551</v>
      </c>
      <c r="B2552" s="5">
        <f t="shared" ca="1" si="273"/>
        <v>1.8864618595355012</v>
      </c>
      <c r="C2552" s="5">
        <f t="shared" ca="1" si="278"/>
        <v>13133.637598707406</v>
      </c>
      <c r="D2552" s="5">
        <f t="shared" ca="1" si="279"/>
        <v>13136.111782098553</v>
      </c>
      <c r="E2552" s="5">
        <f t="shared" ca="1" si="274"/>
        <v>3.841196134022768</v>
      </c>
      <c r="F2552" s="5">
        <f t="shared" ca="1" si="275"/>
        <v>13139.952978232575</v>
      </c>
      <c r="G2552" s="5">
        <f t="shared" ca="1" si="276"/>
        <v>6.3153795251691918</v>
      </c>
      <c r="H2552" s="5">
        <f t="shared" ca="1" si="277"/>
        <v>2.4741833911466529</v>
      </c>
      <c r="I2552" s="5">
        <f ca="1">AVERAGE($G$2:G2552)</f>
        <v>9.8937125328764726</v>
      </c>
    </row>
    <row r="2553" spans="1:9" x14ac:dyDescent="0.25">
      <c r="A2553" s="4">
        <v>2552</v>
      </c>
      <c r="B2553" s="5">
        <f t="shared" ca="1" si="273"/>
        <v>1.8799345712268647</v>
      </c>
      <c r="C2553" s="5">
        <f t="shared" ca="1" si="278"/>
        <v>13135.517533278633</v>
      </c>
      <c r="D2553" s="5">
        <f t="shared" ca="1" si="279"/>
        <v>13139.952978232575</v>
      </c>
      <c r="E2553" s="5">
        <f t="shared" ca="1" si="274"/>
        <v>4.7265652939193581</v>
      </c>
      <c r="F2553" s="5">
        <f t="shared" ca="1" si="275"/>
        <v>13144.679543526494</v>
      </c>
      <c r="G2553" s="5">
        <f t="shared" ca="1" si="276"/>
        <v>9.1620102478609624</v>
      </c>
      <c r="H2553" s="5">
        <f t="shared" ca="1" si="277"/>
        <v>4.4354449539423513</v>
      </c>
      <c r="I2553" s="5">
        <f ca="1">AVERAGE($G$2:G2553)</f>
        <v>9.8934258156801516</v>
      </c>
    </row>
    <row r="2554" spans="1:9" x14ac:dyDescent="0.25">
      <c r="A2554" s="4">
        <v>2553</v>
      </c>
      <c r="B2554" s="5">
        <f t="shared" ca="1" si="273"/>
        <v>6.5733367486022019</v>
      </c>
      <c r="C2554" s="5">
        <f t="shared" ca="1" si="278"/>
        <v>13142.090870027236</v>
      </c>
      <c r="D2554" s="5">
        <f t="shared" ca="1" si="279"/>
        <v>13144.679543526494</v>
      </c>
      <c r="E2554" s="5">
        <f t="shared" ca="1" si="274"/>
        <v>4.3177958878458504</v>
      </c>
      <c r="F2554" s="5">
        <f t="shared" ca="1" si="275"/>
        <v>13148.99733941434</v>
      </c>
      <c r="G2554" s="5">
        <f t="shared" ca="1" si="276"/>
        <v>6.9064693871041527</v>
      </c>
      <c r="H2554" s="5">
        <f t="shared" ca="1" si="277"/>
        <v>2.5886734992582205</v>
      </c>
      <c r="I2554" s="5">
        <f ca="1">AVERAGE($G$2:G2554)</f>
        <v>9.8922558366638658</v>
      </c>
    </row>
    <row r="2555" spans="1:9" x14ac:dyDescent="0.25">
      <c r="A2555" s="4">
        <v>2554</v>
      </c>
      <c r="B2555" s="5">
        <f t="shared" ca="1" si="273"/>
        <v>4.2065128113954886</v>
      </c>
      <c r="C2555" s="5">
        <f t="shared" ca="1" si="278"/>
        <v>13146.297382838631</v>
      </c>
      <c r="D2555" s="5">
        <f t="shared" ca="1" si="279"/>
        <v>13148.99733941434</v>
      </c>
      <c r="E2555" s="5">
        <f t="shared" ca="1" si="274"/>
        <v>3.9170439797817549</v>
      </c>
      <c r="F2555" s="5">
        <f t="shared" ca="1" si="275"/>
        <v>13152.914383394122</v>
      </c>
      <c r="G2555" s="5">
        <f t="shared" ca="1" si="276"/>
        <v>6.6170005554904492</v>
      </c>
      <c r="H2555" s="5">
        <f t="shared" ca="1" si="277"/>
        <v>2.6999565757087112</v>
      </c>
      <c r="I2555" s="5">
        <f ca="1">AVERAGE($G$2:G2555)</f>
        <v>9.8909734344394433</v>
      </c>
    </row>
    <row r="2556" spans="1:9" x14ac:dyDescent="0.25">
      <c r="A2556" s="4">
        <v>2555</v>
      </c>
      <c r="B2556" s="5">
        <f t="shared" ca="1" si="273"/>
        <v>0.12078285371092123</v>
      </c>
      <c r="C2556" s="5">
        <f t="shared" ca="1" si="278"/>
        <v>13146.418165692343</v>
      </c>
      <c r="D2556" s="5">
        <f t="shared" ca="1" si="279"/>
        <v>13152.914383394122</v>
      </c>
      <c r="E2556" s="5">
        <f t="shared" ca="1" si="274"/>
        <v>3.6125256058952537</v>
      </c>
      <c r="F2556" s="5">
        <f t="shared" ca="1" si="275"/>
        <v>13156.526909000017</v>
      </c>
      <c r="G2556" s="5">
        <f t="shared" ca="1" si="276"/>
        <v>10.108743307673649</v>
      </c>
      <c r="H2556" s="5">
        <f t="shared" ca="1" si="277"/>
        <v>6.4962177017787326</v>
      </c>
      <c r="I2556" s="5">
        <f ca="1">AVERAGE($G$2:G2556)</f>
        <v>9.8910586672665417</v>
      </c>
    </row>
    <row r="2557" spans="1:9" x14ac:dyDescent="0.25">
      <c r="A2557" s="4">
        <v>2556</v>
      </c>
      <c r="B2557" s="5">
        <f t="shared" ca="1" si="273"/>
        <v>33.89355918895123</v>
      </c>
      <c r="C2557" s="5">
        <f t="shared" ca="1" si="278"/>
        <v>13180.311724881294</v>
      </c>
      <c r="D2557" s="5">
        <f t="shared" ca="1" si="279"/>
        <v>13180.311724881294</v>
      </c>
      <c r="E2557" s="5">
        <f t="shared" ca="1" si="274"/>
        <v>4.4123833121495757</v>
      </c>
      <c r="F2557" s="5">
        <f t="shared" ca="1" si="275"/>
        <v>13184.724108193444</v>
      </c>
      <c r="G2557" s="5">
        <f t="shared" ca="1" si="276"/>
        <v>4.4123833121502685</v>
      </c>
      <c r="H2557" s="5">
        <f t="shared" ca="1" si="277"/>
        <v>0</v>
      </c>
      <c r="I2557" s="5">
        <f ca="1">AVERAGE($G$2:G2557)</f>
        <v>9.8889152105548366</v>
      </c>
    </row>
    <row r="2558" spans="1:9" x14ac:dyDescent="0.25">
      <c r="A2558" s="4">
        <v>2557</v>
      </c>
      <c r="B2558" s="5">
        <f t="shared" ca="1" si="273"/>
        <v>8.7291082446861061</v>
      </c>
      <c r="C2558" s="5">
        <f t="shared" ca="1" si="278"/>
        <v>13189.04083312598</v>
      </c>
      <c r="D2558" s="5">
        <f t="shared" ca="1" si="279"/>
        <v>13189.04083312598</v>
      </c>
      <c r="E2558" s="5">
        <f t="shared" ca="1" si="274"/>
        <v>3.8697614135268203</v>
      </c>
      <c r="F2558" s="5">
        <f t="shared" ca="1" si="275"/>
        <v>13192.910594539508</v>
      </c>
      <c r="G2558" s="5">
        <f t="shared" ca="1" si="276"/>
        <v>3.8697614135271579</v>
      </c>
      <c r="H2558" s="5">
        <f t="shared" ca="1" si="277"/>
        <v>0</v>
      </c>
      <c r="I2558" s="5">
        <f ca="1">AVERAGE($G$2:G2558)</f>
        <v>9.886561220020214</v>
      </c>
    </row>
    <row r="2559" spans="1:9" x14ac:dyDescent="0.25">
      <c r="A2559" s="4">
        <v>2558</v>
      </c>
      <c r="B2559" s="5">
        <f t="shared" ca="1" si="273"/>
        <v>10.818200736385455</v>
      </c>
      <c r="C2559" s="5">
        <f t="shared" ca="1" si="278"/>
        <v>13199.859033862365</v>
      </c>
      <c r="D2559" s="5">
        <f t="shared" ca="1" si="279"/>
        <v>13199.859033862365</v>
      </c>
      <c r="E2559" s="5">
        <f t="shared" ca="1" si="274"/>
        <v>3.9256114048229054</v>
      </c>
      <c r="F2559" s="5">
        <f t="shared" ca="1" si="275"/>
        <v>13203.784645267187</v>
      </c>
      <c r="G2559" s="5">
        <f t="shared" ca="1" si="276"/>
        <v>3.9256114048221207</v>
      </c>
      <c r="H2559" s="5">
        <f t="shared" ca="1" si="277"/>
        <v>0</v>
      </c>
      <c r="I2559" s="5">
        <f ca="1">AVERAGE($G$2:G2559)</f>
        <v>9.8842309034388229</v>
      </c>
    </row>
    <row r="2560" spans="1:9" x14ac:dyDescent="0.25">
      <c r="A2560" s="4">
        <v>2559</v>
      </c>
      <c r="B2560" s="5">
        <f t="shared" ca="1" si="273"/>
        <v>8.6570000458111966</v>
      </c>
      <c r="C2560" s="5">
        <f t="shared" ca="1" si="278"/>
        <v>13208.516033908176</v>
      </c>
      <c r="D2560" s="5">
        <f t="shared" ca="1" si="279"/>
        <v>13208.516033908176</v>
      </c>
      <c r="E2560" s="5">
        <f t="shared" ca="1" si="274"/>
        <v>4.5431956412963608</v>
      </c>
      <c r="F2560" s="5">
        <f t="shared" ca="1" si="275"/>
        <v>13213.059229549472</v>
      </c>
      <c r="G2560" s="5">
        <f t="shared" ca="1" si="276"/>
        <v>4.5431956412958243</v>
      </c>
      <c r="H2560" s="5">
        <f t="shared" ca="1" si="277"/>
        <v>0</v>
      </c>
      <c r="I2560" s="5">
        <f ca="1">AVERAGE($G$2:G2560)</f>
        <v>9.8821437462437682</v>
      </c>
    </row>
    <row r="2561" spans="1:9" x14ac:dyDescent="0.25">
      <c r="A2561" s="4">
        <v>2560</v>
      </c>
      <c r="B2561" s="5">
        <f t="shared" ca="1" si="273"/>
        <v>7.1224902000110069</v>
      </c>
      <c r="C2561" s="5">
        <f t="shared" ca="1" si="278"/>
        <v>13215.638524108186</v>
      </c>
      <c r="D2561" s="5">
        <f t="shared" ca="1" si="279"/>
        <v>13215.638524108186</v>
      </c>
      <c r="E2561" s="5">
        <f t="shared" ca="1" si="274"/>
        <v>3.9652499059447277</v>
      </c>
      <c r="F2561" s="5">
        <f t="shared" ca="1" si="275"/>
        <v>13219.603774014131</v>
      </c>
      <c r="G2561" s="5">
        <f t="shared" ca="1" si="276"/>
        <v>3.9652499059448019</v>
      </c>
      <c r="H2561" s="5">
        <f t="shared" ca="1" si="277"/>
        <v>0</v>
      </c>
      <c r="I2561" s="5">
        <f ca="1">AVERAGE($G$2:G2561)</f>
        <v>9.8798324595874014</v>
      </c>
    </row>
    <row r="2562" spans="1:9" x14ac:dyDescent="0.25">
      <c r="A2562" s="4">
        <v>2561</v>
      </c>
      <c r="B2562" s="5">
        <f t="shared" ca="1" si="273"/>
        <v>1.7982188731145723</v>
      </c>
      <c r="C2562" s="5">
        <f t="shared" ca="1" si="278"/>
        <v>13217.436742981301</v>
      </c>
      <c r="D2562" s="5">
        <f t="shared" ca="1" si="279"/>
        <v>13219.603774014131</v>
      </c>
      <c r="E2562" s="5">
        <f t="shared" ca="1" si="274"/>
        <v>3.4000668101584468</v>
      </c>
      <c r="F2562" s="5">
        <f t="shared" ca="1" si="275"/>
        <v>13223.003840824289</v>
      </c>
      <c r="G2562" s="5">
        <f t="shared" ca="1" si="276"/>
        <v>5.5670978429880051</v>
      </c>
      <c r="H2562" s="5">
        <f t="shared" ca="1" si="277"/>
        <v>2.167031032829982</v>
      </c>
      <c r="I2562" s="5">
        <f ca="1">AVERAGE($G$2:G2562)</f>
        <v>9.878148455441913</v>
      </c>
    </row>
    <row r="2563" spans="1:9" x14ac:dyDescent="0.25">
      <c r="A2563" s="4">
        <v>2562</v>
      </c>
      <c r="B2563" s="5">
        <f t="shared" ref="B2563:B2626" ca="1" si="280">-5*LN(1-RAND())</f>
        <v>5.1636356201775087</v>
      </c>
      <c r="C2563" s="5">
        <f t="shared" ca="1" si="278"/>
        <v>13222.600378601479</v>
      </c>
      <c r="D2563" s="5">
        <f t="shared" ca="1" si="279"/>
        <v>13223.003840824289</v>
      </c>
      <c r="E2563" s="5">
        <f t="shared" ref="E2563:E2626" ca="1" si="281">NORMINV(RAND(),4,0.5)</f>
        <v>3.6515216298991695</v>
      </c>
      <c r="F2563" s="5">
        <f t="shared" ref="F2563:F2626" ca="1" si="282">D2563+E2563</f>
        <v>13226.655362454188</v>
      </c>
      <c r="G2563" s="5">
        <f t="shared" ref="G2563:G2626" ca="1" si="283">F2563-C2563</f>
        <v>4.0549838527094835</v>
      </c>
      <c r="H2563" s="5">
        <f t="shared" ref="H2563:H2626" ca="1" si="284">D2563-C2563</f>
        <v>0.40346222281004884</v>
      </c>
      <c r="I2563" s="5">
        <f ca="1">AVERAGE($G$2:G2563)</f>
        <v>9.8758755574705113</v>
      </c>
    </row>
    <row r="2564" spans="1:9" x14ac:dyDescent="0.25">
      <c r="A2564" s="4">
        <v>2563</v>
      </c>
      <c r="B2564" s="5">
        <f t="shared" ca="1" si="280"/>
        <v>3.2935041178849156</v>
      </c>
      <c r="C2564" s="5">
        <f t="shared" ref="C2564:C2627" ca="1" si="285">C2563+B2564</f>
        <v>13225.893882719363</v>
      </c>
      <c r="D2564" s="5">
        <f t="shared" ref="D2564:D2627" ca="1" si="286">MAX(C2564,F2563)</f>
        <v>13226.655362454188</v>
      </c>
      <c r="E2564" s="5">
        <f t="shared" ca="1" si="281"/>
        <v>4.6662096270303683</v>
      </c>
      <c r="F2564" s="5">
        <f t="shared" ca="1" si="282"/>
        <v>13231.321572081219</v>
      </c>
      <c r="G2564" s="5">
        <f t="shared" ca="1" si="283"/>
        <v>5.4276893618553004</v>
      </c>
      <c r="H2564" s="5">
        <f t="shared" ca="1" si="284"/>
        <v>0.76147973482511588</v>
      </c>
      <c r="I2564" s="5">
        <f ca="1">AVERAGE($G$2:G2564)</f>
        <v>9.8741400185724952</v>
      </c>
    </row>
    <row r="2565" spans="1:9" x14ac:dyDescent="0.25">
      <c r="A2565" s="4">
        <v>2564</v>
      </c>
      <c r="B2565" s="5">
        <f t="shared" ca="1" si="280"/>
        <v>19.81145854037705</v>
      </c>
      <c r="C2565" s="5">
        <f t="shared" ca="1" si="285"/>
        <v>13245.70534125974</v>
      </c>
      <c r="D2565" s="5">
        <f t="shared" ca="1" si="286"/>
        <v>13245.70534125974</v>
      </c>
      <c r="E2565" s="5">
        <f t="shared" ca="1" si="281"/>
        <v>4.239639626641182</v>
      </c>
      <c r="F2565" s="5">
        <f t="shared" ca="1" si="282"/>
        <v>13249.944980886381</v>
      </c>
      <c r="G2565" s="5">
        <f t="shared" ca="1" si="283"/>
        <v>4.2396396266412921</v>
      </c>
      <c r="H2565" s="5">
        <f t="shared" ca="1" si="284"/>
        <v>0</v>
      </c>
      <c r="I2565" s="5">
        <f ca="1">AVERAGE($G$2:G2565)</f>
        <v>9.871942475517919</v>
      </c>
    </row>
    <row r="2566" spans="1:9" x14ac:dyDescent="0.25">
      <c r="A2566" s="4">
        <v>2565</v>
      </c>
      <c r="B2566" s="5">
        <f t="shared" ca="1" si="280"/>
        <v>1.2530319617848678</v>
      </c>
      <c r="C2566" s="5">
        <f t="shared" ca="1" si="285"/>
        <v>13246.958373221525</v>
      </c>
      <c r="D2566" s="5">
        <f t="shared" ca="1" si="286"/>
        <v>13249.944980886381</v>
      </c>
      <c r="E2566" s="5">
        <f t="shared" ca="1" si="281"/>
        <v>3.6482027304570721</v>
      </c>
      <c r="F2566" s="5">
        <f t="shared" ca="1" si="282"/>
        <v>13253.593183616838</v>
      </c>
      <c r="G2566" s="5">
        <f t="shared" ca="1" si="283"/>
        <v>6.6348103953132522</v>
      </c>
      <c r="H2566" s="5">
        <f t="shared" ca="1" si="284"/>
        <v>2.9866076648559101</v>
      </c>
      <c r="I2566" s="5">
        <f ca="1">AVERAGE($G$2:G2566)</f>
        <v>9.8706804357205691</v>
      </c>
    </row>
    <row r="2567" spans="1:9" x14ac:dyDescent="0.25">
      <c r="A2567" s="4">
        <v>2566</v>
      </c>
      <c r="B2567" s="5">
        <f t="shared" ca="1" si="280"/>
        <v>5.5887633368418568</v>
      </c>
      <c r="C2567" s="5">
        <f t="shared" ca="1" si="285"/>
        <v>13252.547136558367</v>
      </c>
      <c r="D2567" s="5">
        <f t="shared" ca="1" si="286"/>
        <v>13253.593183616838</v>
      </c>
      <c r="E2567" s="5">
        <f t="shared" ca="1" si="281"/>
        <v>3.4743196852796978</v>
      </c>
      <c r="F2567" s="5">
        <f t="shared" ca="1" si="282"/>
        <v>13257.067503302118</v>
      </c>
      <c r="G2567" s="5">
        <f t="shared" ca="1" si="283"/>
        <v>4.5203667437508557</v>
      </c>
      <c r="H2567" s="5">
        <f t="shared" ca="1" si="284"/>
        <v>1.0460470584712311</v>
      </c>
      <c r="I2567" s="5">
        <f ca="1">AVERAGE($G$2:G2567)</f>
        <v>9.8685953563394424</v>
      </c>
    </row>
    <row r="2568" spans="1:9" x14ac:dyDescent="0.25">
      <c r="A2568" s="4">
        <v>2567</v>
      </c>
      <c r="B2568" s="5">
        <f t="shared" ca="1" si="280"/>
        <v>11.622657132855917</v>
      </c>
      <c r="C2568" s="5">
        <f t="shared" ca="1" si="285"/>
        <v>13264.169793691222</v>
      </c>
      <c r="D2568" s="5">
        <f t="shared" ca="1" si="286"/>
        <v>13264.169793691222</v>
      </c>
      <c r="E2568" s="5">
        <f t="shared" ca="1" si="281"/>
        <v>5.0312955601161526</v>
      </c>
      <c r="F2568" s="5">
        <f t="shared" ca="1" si="282"/>
        <v>13269.201089251339</v>
      </c>
      <c r="G2568" s="5">
        <f t="shared" ca="1" si="283"/>
        <v>5.0312955601166323</v>
      </c>
      <c r="H2568" s="5">
        <f t="shared" ca="1" si="284"/>
        <v>0</v>
      </c>
      <c r="I2568" s="5">
        <f ca="1">AVERAGE($G$2:G2568)</f>
        <v>9.8667109388107228</v>
      </c>
    </row>
    <row r="2569" spans="1:9" x14ac:dyDescent="0.25">
      <c r="A2569" s="4">
        <v>2568</v>
      </c>
      <c r="B2569" s="5">
        <f t="shared" ca="1" si="280"/>
        <v>3.0049477613628632E-2</v>
      </c>
      <c r="C2569" s="5">
        <f t="shared" ca="1" si="285"/>
        <v>13264.199843168835</v>
      </c>
      <c r="D2569" s="5">
        <f t="shared" ca="1" si="286"/>
        <v>13269.201089251339</v>
      </c>
      <c r="E2569" s="5">
        <f t="shared" ca="1" si="281"/>
        <v>4.297914953749836</v>
      </c>
      <c r="F2569" s="5">
        <f t="shared" ca="1" si="282"/>
        <v>13273.499004205089</v>
      </c>
      <c r="G2569" s="5">
        <f t="shared" ca="1" si="283"/>
        <v>9.2991610362532811</v>
      </c>
      <c r="H2569" s="5">
        <f t="shared" ca="1" si="284"/>
        <v>5.0012460825037124</v>
      </c>
      <c r="I2569" s="5">
        <f ca="1">AVERAGE($G$2:G2569)</f>
        <v>9.8664899302816895</v>
      </c>
    </row>
    <row r="2570" spans="1:9" x14ac:dyDescent="0.25">
      <c r="A2570" s="4">
        <v>2569</v>
      </c>
      <c r="B2570" s="5">
        <f t="shared" ca="1" si="280"/>
        <v>23.543912584960076</v>
      </c>
      <c r="C2570" s="5">
        <f t="shared" ca="1" si="285"/>
        <v>13287.743755753796</v>
      </c>
      <c r="D2570" s="5">
        <f t="shared" ca="1" si="286"/>
        <v>13287.743755753796</v>
      </c>
      <c r="E2570" s="5">
        <f t="shared" ca="1" si="281"/>
        <v>3.9479138691691951</v>
      </c>
      <c r="F2570" s="5">
        <f t="shared" ca="1" si="282"/>
        <v>13291.691669622965</v>
      </c>
      <c r="G2570" s="5">
        <f t="shared" ca="1" si="283"/>
        <v>3.947913869169497</v>
      </c>
      <c r="H2570" s="5">
        <f t="shared" ca="1" si="284"/>
        <v>0</v>
      </c>
      <c r="I2570" s="5">
        <f ca="1">AVERAGE($G$2:G2570)</f>
        <v>9.8641860859605082</v>
      </c>
    </row>
    <row r="2571" spans="1:9" x14ac:dyDescent="0.25">
      <c r="A2571" s="4">
        <v>2570</v>
      </c>
      <c r="B2571" s="5">
        <f t="shared" ca="1" si="280"/>
        <v>6.5973953199177506</v>
      </c>
      <c r="C2571" s="5">
        <f t="shared" ca="1" si="285"/>
        <v>13294.341151073713</v>
      </c>
      <c r="D2571" s="5">
        <f t="shared" ca="1" si="286"/>
        <v>13294.341151073713</v>
      </c>
      <c r="E2571" s="5">
        <f t="shared" ca="1" si="281"/>
        <v>3.6616265149962892</v>
      </c>
      <c r="F2571" s="5">
        <f t="shared" ca="1" si="282"/>
        <v>13298.00277758871</v>
      </c>
      <c r="G2571" s="5">
        <f t="shared" ca="1" si="283"/>
        <v>3.6616265149968967</v>
      </c>
      <c r="H2571" s="5">
        <f t="shared" ca="1" si="284"/>
        <v>0</v>
      </c>
      <c r="I2571" s="5">
        <f ca="1">AVERAGE($G$2:G2571)</f>
        <v>9.8617726386566318</v>
      </c>
    </row>
    <row r="2572" spans="1:9" x14ac:dyDescent="0.25">
      <c r="A2572" s="4">
        <v>2571</v>
      </c>
      <c r="B2572" s="5">
        <f t="shared" ca="1" si="280"/>
        <v>3.6589149526072089</v>
      </c>
      <c r="C2572" s="5">
        <f t="shared" ca="1" si="285"/>
        <v>13298.000066026321</v>
      </c>
      <c r="D2572" s="5">
        <f t="shared" ca="1" si="286"/>
        <v>13298.00277758871</v>
      </c>
      <c r="E2572" s="5">
        <f t="shared" ca="1" si="281"/>
        <v>4.0851624248577361</v>
      </c>
      <c r="F2572" s="5">
        <f t="shared" ca="1" si="282"/>
        <v>13302.087940013567</v>
      </c>
      <c r="G2572" s="5">
        <f t="shared" ca="1" si="283"/>
        <v>4.0878739872459846</v>
      </c>
      <c r="H2572" s="5">
        <f t="shared" ca="1" si="284"/>
        <v>2.7115623888676055E-3</v>
      </c>
      <c r="I2572" s="5">
        <f ca="1">AVERAGE($G$2:G2572)</f>
        <v>9.8595268593289731</v>
      </c>
    </row>
    <row r="2573" spans="1:9" x14ac:dyDescent="0.25">
      <c r="A2573" s="4">
        <v>2572</v>
      </c>
      <c r="B2573" s="5">
        <f t="shared" ca="1" si="280"/>
        <v>21.130439314212207</v>
      </c>
      <c r="C2573" s="5">
        <f t="shared" ca="1" si="285"/>
        <v>13319.130505340534</v>
      </c>
      <c r="D2573" s="5">
        <f t="shared" ca="1" si="286"/>
        <v>13319.130505340534</v>
      </c>
      <c r="E2573" s="5">
        <f t="shared" ca="1" si="281"/>
        <v>2.7815100678739668</v>
      </c>
      <c r="F2573" s="5">
        <f t="shared" ca="1" si="282"/>
        <v>13321.912015408408</v>
      </c>
      <c r="G2573" s="5">
        <f t="shared" ca="1" si="283"/>
        <v>2.7815100678744784</v>
      </c>
      <c r="H2573" s="5">
        <f t="shared" ca="1" si="284"/>
        <v>0</v>
      </c>
      <c r="I2573" s="5">
        <f ca="1">AVERAGE($G$2:G2573)</f>
        <v>9.8567749087879708</v>
      </c>
    </row>
    <row r="2574" spans="1:9" x14ac:dyDescent="0.25">
      <c r="A2574" s="4">
        <v>2573</v>
      </c>
      <c r="B2574" s="5">
        <f t="shared" ca="1" si="280"/>
        <v>3.2108865285597559</v>
      </c>
      <c r="C2574" s="5">
        <f t="shared" ca="1" si="285"/>
        <v>13322.341391869093</v>
      </c>
      <c r="D2574" s="5">
        <f t="shared" ca="1" si="286"/>
        <v>13322.341391869093</v>
      </c>
      <c r="E2574" s="5">
        <f t="shared" ca="1" si="281"/>
        <v>2.9238522959569369</v>
      </c>
      <c r="F2574" s="5">
        <f t="shared" ca="1" si="282"/>
        <v>13325.26524416505</v>
      </c>
      <c r="G2574" s="5">
        <f t="shared" ca="1" si="283"/>
        <v>2.923852295956749</v>
      </c>
      <c r="H2574" s="5">
        <f t="shared" ca="1" si="284"/>
        <v>0</v>
      </c>
      <c r="I2574" s="5">
        <f ca="1">AVERAGE($G$2:G2574)</f>
        <v>9.8540804188490547</v>
      </c>
    </row>
    <row r="2575" spans="1:9" x14ac:dyDescent="0.25">
      <c r="A2575" s="4">
        <v>2574</v>
      </c>
      <c r="B2575" s="5">
        <f t="shared" ca="1" si="280"/>
        <v>5.9058558963836116</v>
      </c>
      <c r="C2575" s="5">
        <f t="shared" ca="1" si="285"/>
        <v>13328.247247765477</v>
      </c>
      <c r="D2575" s="5">
        <f t="shared" ca="1" si="286"/>
        <v>13328.247247765477</v>
      </c>
      <c r="E2575" s="5">
        <f t="shared" ca="1" si="281"/>
        <v>3.4779683927138931</v>
      </c>
      <c r="F2575" s="5">
        <f t="shared" ca="1" si="282"/>
        <v>13331.725216158191</v>
      </c>
      <c r="G2575" s="5">
        <f t="shared" ca="1" si="283"/>
        <v>3.477968392713592</v>
      </c>
      <c r="H2575" s="5">
        <f t="shared" ca="1" si="284"/>
        <v>0</v>
      </c>
      <c r="I2575" s="5">
        <f ca="1">AVERAGE($G$2:G2575)</f>
        <v>9.8516032968497811</v>
      </c>
    </row>
    <row r="2576" spans="1:9" x14ac:dyDescent="0.25">
      <c r="A2576" s="4">
        <v>2575</v>
      </c>
      <c r="B2576" s="5">
        <f t="shared" ca="1" si="280"/>
        <v>4.020681665782341</v>
      </c>
      <c r="C2576" s="5">
        <f t="shared" ca="1" si="285"/>
        <v>13332.26792943126</v>
      </c>
      <c r="D2576" s="5">
        <f t="shared" ca="1" si="286"/>
        <v>13332.26792943126</v>
      </c>
      <c r="E2576" s="5">
        <f t="shared" ca="1" si="281"/>
        <v>4.4675509672302196</v>
      </c>
      <c r="F2576" s="5">
        <f t="shared" ca="1" si="282"/>
        <v>13336.735480398491</v>
      </c>
      <c r="G2576" s="5">
        <f t="shared" ca="1" si="283"/>
        <v>4.4675509672306362</v>
      </c>
      <c r="H2576" s="5">
        <f t="shared" ca="1" si="284"/>
        <v>0</v>
      </c>
      <c r="I2576" s="5">
        <f ca="1">AVERAGE($G$2:G2576)</f>
        <v>9.8495124027411904</v>
      </c>
    </row>
    <row r="2577" spans="1:9" x14ac:dyDescent="0.25">
      <c r="A2577" s="4">
        <v>2576</v>
      </c>
      <c r="B2577" s="5">
        <f t="shared" ca="1" si="280"/>
        <v>3.0652800903856887</v>
      </c>
      <c r="C2577" s="5">
        <f t="shared" ca="1" si="285"/>
        <v>13335.333209521646</v>
      </c>
      <c r="D2577" s="5">
        <f t="shared" ca="1" si="286"/>
        <v>13336.735480398491</v>
      </c>
      <c r="E2577" s="5">
        <f t="shared" ca="1" si="281"/>
        <v>4.1034261887428514</v>
      </c>
      <c r="F2577" s="5">
        <f t="shared" ca="1" si="282"/>
        <v>13340.838906587234</v>
      </c>
      <c r="G2577" s="5">
        <f t="shared" ca="1" si="283"/>
        <v>5.5056970655878104</v>
      </c>
      <c r="H2577" s="5">
        <f t="shared" ca="1" si="284"/>
        <v>1.4022708768443408</v>
      </c>
      <c r="I2577" s="5">
        <f ca="1">AVERAGE($G$2:G2577)</f>
        <v>9.8478261390233506</v>
      </c>
    </row>
    <row r="2578" spans="1:9" x14ac:dyDescent="0.25">
      <c r="A2578" s="4">
        <v>2577</v>
      </c>
      <c r="B2578" s="5">
        <f t="shared" ca="1" si="280"/>
        <v>2.8080450107926436</v>
      </c>
      <c r="C2578" s="5">
        <f t="shared" ca="1" si="285"/>
        <v>13338.141254532438</v>
      </c>
      <c r="D2578" s="5">
        <f t="shared" ca="1" si="286"/>
        <v>13340.838906587234</v>
      </c>
      <c r="E2578" s="5">
        <f t="shared" ca="1" si="281"/>
        <v>3.769862962344471</v>
      </c>
      <c r="F2578" s="5">
        <f t="shared" ca="1" si="282"/>
        <v>13344.608769549579</v>
      </c>
      <c r="G2578" s="5">
        <f t="shared" ca="1" si="283"/>
        <v>6.4675150171406131</v>
      </c>
      <c r="H2578" s="5">
        <f t="shared" ca="1" si="284"/>
        <v>2.6976520547959808</v>
      </c>
      <c r="I2578" s="5">
        <f ca="1">AVERAGE($G$2:G2578)</f>
        <v>9.8465144156543616</v>
      </c>
    </row>
    <row r="2579" spans="1:9" x14ac:dyDescent="0.25">
      <c r="A2579" s="4">
        <v>2578</v>
      </c>
      <c r="B2579" s="5">
        <f t="shared" ca="1" si="280"/>
        <v>3.2056424158362784</v>
      </c>
      <c r="C2579" s="5">
        <f t="shared" ca="1" si="285"/>
        <v>13341.346896948275</v>
      </c>
      <c r="D2579" s="5">
        <f t="shared" ca="1" si="286"/>
        <v>13344.608769549579</v>
      </c>
      <c r="E2579" s="5">
        <f t="shared" ca="1" si="281"/>
        <v>3.4491066520848488</v>
      </c>
      <c r="F2579" s="5">
        <f t="shared" ca="1" si="282"/>
        <v>13348.057876201663</v>
      </c>
      <c r="G2579" s="5">
        <f t="shared" ca="1" si="283"/>
        <v>6.7109792533883592</v>
      </c>
      <c r="H2579" s="5">
        <f t="shared" ca="1" si="284"/>
        <v>3.261872601304276</v>
      </c>
      <c r="I2579" s="5">
        <f ca="1">AVERAGE($G$2:G2579)</f>
        <v>9.8452981491057709</v>
      </c>
    </row>
    <row r="2580" spans="1:9" x14ac:dyDescent="0.25">
      <c r="A2580" s="4">
        <v>2579</v>
      </c>
      <c r="B2580" s="5">
        <f t="shared" ca="1" si="280"/>
        <v>2.6734716968939094</v>
      </c>
      <c r="C2580" s="5">
        <f t="shared" ca="1" si="285"/>
        <v>13344.020368645168</v>
      </c>
      <c r="D2580" s="5">
        <f t="shared" ca="1" si="286"/>
        <v>13348.057876201663</v>
      </c>
      <c r="E2580" s="5">
        <f t="shared" ca="1" si="281"/>
        <v>3.7718315849053239</v>
      </c>
      <c r="F2580" s="5">
        <f t="shared" ca="1" si="282"/>
        <v>13351.829707786568</v>
      </c>
      <c r="G2580" s="5">
        <f t="shared" ca="1" si="283"/>
        <v>7.8093391414004145</v>
      </c>
      <c r="H2580" s="5">
        <f t="shared" ca="1" si="284"/>
        <v>4.0375075564952567</v>
      </c>
      <c r="I2580" s="5">
        <f ca="1">AVERAGE($G$2:G2580)</f>
        <v>9.8445087117239538</v>
      </c>
    </row>
    <row r="2581" spans="1:9" x14ac:dyDescent="0.25">
      <c r="A2581" s="4">
        <v>2580</v>
      </c>
      <c r="B2581" s="5">
        <f t="shared" ca="1" si="280"/>
        <v>2.3614623795681586</v>
      </c>
      <c r="C2581" s="5">
        <f t="shared" ca="1" si="285"/>
        <v>13346.381831024735</v>
      </c>
      <c r="D2581" s="5">
        <f t="shared" ca="1" si="286"/>
        <v>13351.829707786568</v>
      </c>
      <c r="E2581" s="5">
        <f t="shared" ca="1" si="281"/>
        <v>4.0034405034223992</v>
      </c>
      <c r="F2581" s="5">
        <f t="shared" ca="1" si="282"/>
        <v>13355.83314828999</v>
      </c>
      <c r="G2581" s="5">
        <f t="shared" ca="1" si="283"/>
        <v>9.4513172652550566</v>
      </c>
      <c r="H2581" s="5">
        <f t="shared" ca="1" si="284"/>
        <v>5.4478767618329584</v>
      </c>
      <c r="I2581" s="5">
        <f ca="1">AVERAGE($G$2:G2581)</f>
        <v>9.8443563119385011</v>
      </c>
    </row>
    <row r="2582" spans="1:9" x14ac:dyDescent="0.25">
      <c r="A2582" s="4">
        <v>2581</v>
      </c>
      <c r="B2582" s="5">
        <f t="shared" ca="1" si="280"/>
        <v>1.3914046247628498</v>
      </c>
      <c r="C2582" s="5">
        <f t="shared" ca="1" si="285"/>
        <v>13347.773235649498</v>
      </c>
      <c r="D2582" s="5">
        <f t="shared" ca="1" si="286"/>
        <v>13355.83314828999</v>
      </c>
      <c r="E2582" s="5">
        <f t="shared" ca="1" si="281"/>
        <v>3.9111127260190908</v>
      </c>
      <c r="F2582" s="5">
        <f t="shared" ca="1" si="282"/>
        <v>13359.744261016009</v>
      </c>
      <c r="G2582" s="5">
        <f t="shared" ca="1" si="283"/>
        <v>11.97102536651073</v>
      </c>
      <c r="H2582" s="5">
        <f t="shared" ca="1" si="284"/>
        <v>8.0599126404922572</v>
      </c>
      <c r="I2582" s="5">
        <f ca="1">AVERAGE($G$2:G2582)</f>
        <v>9.8451802829011417</v>
      </c>
    </row>
    <row r="2583" spans="1:9" x14ac:dyDescent="0.25">
      <c r="A2583" s="4">
        <v>2582</v>
      </c>
      <c r="B2583" s="5">
        <f t="shared" ca="1" si="280"/>
        <v>5.1986746892424236</v>
      </c>
      <c r="C2583" s="5">
        <f t="shared" ca="1" si="285"/>
        <v>13352.97191033874</v>
      </c>
      <c r="D2583" s="5">
        <f t="shared" ca="1" si="286"/>
        <v>13359.744261016009</v>
      </c>
      <c r="E2583" s="5">
        <f t="shared" ca="1" si="281"/>
        <v>3.8376570431373525</v>
      </c>
      <c r="F2583" s="5">
        <f t="shared" ca="1" si="282"/>
        <v>13363.581918059146</v>
      </c>
      <c r="G2583" s="5">
        <f t="shared" ca="1" si="283"/>
        <v>10.610007720406429</v>
      </c>
      <c r="H2583" s="5">
        <f t="shared" ca="1" si="284"/>
        <v>6.7723506772690598</v>
      </c>
      <c r="I2583" s="5">
        <f ca="1">AVERAGE($G$2:G2583)</f>
        <v>9.8454764980202363</v>
      </c>
    </row>
    <row r="2584" spans="1:9" x14ac:dyDescent="0.25">
      <c r="A2584" s="4">
        <v>2583</v>
      </c>
      <c r="B2584" s="5">
        <f t="shared" ca="1" si="280"/>
        <v>21.864411630293105</v>
      </c>
      <c r="C2584" s="5">
        <f t="shared" ca="1" si="285"/>
        <v>13374.836321969033</v>
      </c>
      <c r="D2584" s="5">
        <f t="shared" ca="1" si="286"/>
        <v>13374.836321969033</v>
      </c>
      <c r="E2584" s="5">
        <f t="shared" ca="1" si="281"/>
        <v>4.1437993287543931</v>
      </c>
      <c r="F2584" s="5">
        <f t="shared" ca="1" si="282"/>
        <v>13378.980121297787</v>
      </c>
      <c r="G2584" s="5">
        <f t="shared" ca="1" si="283"/>
        <v>4.1437993287545396</v>
      </c>
      <c r="H2584" s="5">
        <f t="shared" ca="1" si="284"/>
        <v>0</v>
      </c>
      <c r="I2584" s="5">
        <f ca="1">AVERAGE($G$2:G2584)</f>
        <v>9.8432691123565643</v>
      </c>
    </row>
    <row r="2585" spans="1:9" x14ac:dyDescent="0.25">
      <c r="A2585" s="4">
        <v>2584</v>
      </c>
      <c r="B2585" s="5">
        <f t="shared" ca="1" si="280"/>
        <v>2.4724179229500458</v>
      </c>
      <c r="C2585" s="5">
        <f t="shared" ca="1" si="285"/>
        <v>13377.308739891983</v>
      </c>
      <c r="D2585" s="5">
        <f t="shared" ca="1" si="286"/>
        <v>13378.980121297787</v>
      </c>
      <c r="E2585" s="5">
        <f t="shared" ca="1" si="281"/>
        <v>4.4139087244543331</v>
      </c>
      <c r="F2585" s="5">
        <f t="shared" ca="1" si="282"/>
        <v>13383.394030022242</v>
      </c>
      <c r="G2585" s="5">
        <f t="shared" ca="1" si="283"/>
        <v>6.085290130258727</v>
      </c>
      <c r="H2585" s="5">
        <f t="shared" ca="1" si="284"/>
        <v>1.6713814058039134</v>
      </c>
      <c r="I2585" s="5">
        <f ca="1">AVERAGE($G$2:G2585)</f>
        <v>9.8418147861251022</v>
      </c>
    </row>
    <row r="2586" spans="1:9" x14ac:dyDescent="0.25">
      <c r="A2586" s="4">
        <v>2585</v>
      </c>
      <c r="B2586" s="5">
        <f t="shared" ca="1" si="280"/>
        <v>4.0292588628914041</v>
      </c>
      <c r="C2586" s="5">
        <f t="shared" ca="1" si="285"/>
        <v>13381.337998754874</v>
      </c>
      <c r="D2586" s="5">
        <f t="shared" ca="1" si="286"/>
        <v>13383.394030022242</v>
      </c>
      <c r="E2586" s="5">
        <f t="shared" ca="1" si="281"/>
        <v>4.7924528495144427</v>
      </c>
      <c r="F2586" s="5">
        <f t="shared" ca="1" si="282"/>
        <v>13388.186482871757</v>
      </c>
      <c r="G2586" s="5">
        <f t="shared" ca="1" si="283"/>
        <v>6.8484841168829007</v>
      </c>
      <c r="H2586" s="5">
        <f t="shared" ca="1" si="284"/>
        <v>2.0560312673678709</v>
      </c>
      <c r="I2586" s="5">
        <f ca="1">AVERAGE($G$2:G2586)</f>
        <v>9.8406568245509263</v>
      </c>
    </row>
    <row r="2587" spans="1:9" x14ac:dyDescent="0.25">
      <c r="A2587" s="4">
        <v>2586</v>
      </c>
      <c r="B2587" s="5">
        <f t="shared" ca="1" si="280"/>
        <v>6.2931904519313093</v>
      </c>
      <c r="C2587" s="5">
        <f t="shared" ca="1" si="285"/>
        <v>13387.631189206806</v>
      </c>
      <c r="D2587" s="5">
        <f t="shared" ca="1" si="286"/>
        <v>13388.186482871757</v>
      </c>
      <c r="E2587" s="5">
        <f t="shared" ca="1" si="281"/>
        <v>4.4603458677750858</v>
      </c>
      <c r="F2587" s="5">
        <f t="shared" ca="1" si="282"/>
        <v>13392.646828739533</v>
      </c>
      <c r="G2587" s="5">
        <f t="shared" ca="1" si="283"/>
        <v>5.0156395327267091</v>
      </c>
      <c r="H2587" s="5">
        <f t="shared" ca="1" si="284"/>
        <v>0.55529366495102295</v>
      </c>
      <c r="I2587" s="5">
        <f ca="1">AVERAGE($G$2:G2587)</f>
        <v>9.8387910019322788</v>
      </c>
    </row>
    <row r="2588" spans="1:9" x14ac:dyDescent="0.25">
      <c r="A2588" s="4">
        <v>2587</v>
      </c>
      <c r="B2588" s="5">
        <f t="shared" ca="1" si="280"/>
        <v>4.2344582986974046</v>
      </c>
      <c r="C2588" s="5">
        <f t="shared" ca="1" si="285"/>
        <v>13391.865647505503</v>
      </c>
      <c r="D2588" s="5">
        <f t="shared" ca="1" si="286"/>
        <v>13392.646828739533</v>
      </c>
      <c r="E2588" s="5">
        <f t="shared" ca="1" si="281"/>
        <v>3.6196533243489792</v>
      </c>
      <c r="F2588" s="5">
        <f t="shared" ca="1" si="282"/>
        <v>13396.266482063882</v>
      </c>
      <c r="G2588" s="5">
        <f t="shared" ca="1" si="283"/>
        <v>4.4008345583788469</v>
      </c>
      <c r="H2588" s="5">
        <f t="shared" ca="1" si="284"/>
        <v>0.78118123402964557</v>
      </c>
      <c r="I2588" s="5">
        <f ca="1">AVERAGE($G$2:G2588)</f>
        <v>9.8366889700638787</v>
      </c>
    </row>
    <row r="2589" spans="1:9" x14ac:dyDescent="0.25">
      <c r="A2589" s="4">
        <v>2588</v>
      </c>
      <c r="B2589" s="5">
        <f t="shared" ca="1" si="280"/>
        <v>4.2575208807741785</v>
      </c>
      <c r="C2589" s="5">
        <f t="shared" ca="1" si="285"/>
        <v>13396.123168386277</v>
      </c>
      <c r="D2589" s="5">
        <f t="shared" ca="1" si="286"/>
        <v>13396.266482063882</v>
      </c>
      <c r="E2589" s="5">
        <f t="shared" ca="1" si="281"/>
        <v>3.5476515674514624</v>
      </c>
      <c r="F2589" s="5">
        <f t="shared" ca="1" si="282"/>
        <v>13399.814133631333</v>
      </c>
      <c r="G2589" s="5">
        <f t="shared" ca="1" si="283"/>
        <v>3.6909652450558497</v>
      </c>
      <c r="H2589" s="5">
        <f t="shared" ca="1" si="284"/>
        <v>0.14331367760496505</v>
      </c>
      <c r="I2589" s="5">
        <f ca="1">AVERAGE($G$2:G2589)</f>
        <v>9.8343142700155752</v>
      </c>
    </row>
    <row r="2590" spans="1:9" x14ac:dyDescent="0.25">
      <c r="A2590" s="4">
        <v>2589</v>
      </c>
      <c r="B2590" s="5">
        <f t="shared" ca="1" si="280"/>
        <v>0.57828478708039877</v>
      </c>
      <c r="C2590" s="5">
        <f t="shared" ca="1" si="285"/>
        <v>13396.701453173357</v>
      </c>
      <c r="D2590" s="5">
        <f t="shared" ca="1" si="286"/>
        <v>13399.814133631333</v>
      </c>
      <c r="E2590" s="5">
        <f t="shared" ca="1" si="281"/>
        <v>3.6140440472448119</v>
      </c>
      <c r="F2590" s="5">
        <f t="shared" ca="1" si="282"/>
        <v>13403.428177678577</v>
      </c>
      <c r="G2590" s="5">
        <f t="shared" ca="1" si="283"/>
        <v>6.7267245052207727</v>
      </c>
      <c r="H2590" s="5">
        <f t="shared" ca="1" si="284"/>
        <v>3.1126804579762393</v>
      </c>
      <c r="I2590" s="5">
        <f ca="1">AVERAGE($G$2:G2590)</f>
        <v>9.8331139649693053</v>
      </c>
    </row>
    <row r="2591" spans="1:9" x14ac:dyDescent="0.25">
      <c r="A2591" s="4">
        <v>2590</v>
      </c>
      <c r="B2591" s="5">
        <f t="shared" ca="1" si="280"/>
        <v>1.7885828841823663</v>
      </c>
      <c r="C2591" s="5">
        <f t="shared" ca="1" si="285"/>
        <v>13398.490036057539</v>
      </c>
      <c r="D2591" s="5">
        <f t="shared" ca="1" si="286"/>
        <v>13403.428177678577</v>
      </c>
      <c r="E2591" s="5">
        <f t="shared" ca="1" si="281"/>
        <v>4.5428390025670282</v>
      </c>
      <c r="F2591" s="5">
        <f t="shared" ca="1" si="282"/>
        <v>13407.971016681144</v>
      </c>
      <c r="G2591" s="5">
        <f t="shared" ca="1" si="283"/>
        <v>9.4809806236044096</v>
      </c>
      <c r="H2591" s="5">
        <f t="shared" ca="1" si="284"/>
        <v>4.9381416210380848</v>
      </c>
      <c r="I2591" s="5">
        <f ca="1">AVERAGE($G$2:G2591)</f>
        <v>9.8329780061502454</v>
      </c>
    </row>
    <row r="2592" spans="1:9" x14ac:dyDescent="0.25">
      <c r="A2592" s="4">
        <v>2591</v>
      </c>
      <c r="B2592" s="5">
        <f t="shared" ca="1" si="280"/>
        <v>3.6624536049712573</v>
      </c>
      <c r="C2592" s="5">
        <f t="shared" ca="1" si="285"/>
        <v>13402.152489662511</v>
      </c>
      <c r="D2592" s="5">
        <f t="shared" ca="1" si="286"/>
        <v>13407.971016681144</v>
      </c>
      <c r="E2592" s="5">
        <f t="shared" ca="1" si="281"/>
        <v>3.7391652053066009</v>
      </c>
      <c r="F2592" s="5">
        <f t="shared" ca="1" si="282"/>
        <v>13411.71018188645</v>
      </c>
      <c r="G2592" s="5">
        <f t="shared" ca="1" si="283"/>
        <v>9.5576922239397391</v>
      </c>
      <c r="H2592" s="5">
        <f t="shared" ca="1" si="284"/>
        <v>5.8185270186331763</v>
      </c>
      <c r="I2592" s="5">
        <f ca="1">AVERAGE($G$2:G2592)</f>
        <v>9.8328717592254229</v>
      </c>
    </row>
    <row r="2593" spans="1:9" x14ac:dyDescent="0.25">
      <c r="A2593" s="4">
        <v>2592</v>
      </c>
      <c r="B2593" s="5">
        <f t="shared" ca="1" si="280"/>
        <v>2.0377069506962808</v>
      </c>
      <c r="C2593" s="5">
        <f t="shared" ca="1" si="285"/>
        <v>13404.190196613206</v>
      </c>
      <c r="D2593" s="5">
        <f t="shared" ca="1" si="286"/>
        <v>13411.71018188645</v>
      </c>
      <c r="E2593" s="5">
        <f t="shared" ca="1" si="281"/>
        <v>4.0839826316981682</v>
      </c>
      <c r="F2593" s="5">
        <f t="shared" ca="1" si="282"/>
        <v>13415.794164518149</v>
      </c>
      <c r="G2593" s="5">
        <f t="shared" ca="1" si="283"/>
        <v>11.603967904942692</v>
      </c>
      <c r="H2593" s="5">
        <f t="shared" ca="1" si="284"/>
        <v>7.5199852732439467</v>
      </c>
      <c r="I2593" s="5">
        <f ca="1">AVERAGE($G$2:G2593)</f>
        <v>9.8335550524915174</v>
      </c>
    </row>
    <row r="2594" spans="1:9" x14ac:dyDescent="0.25">
      <c r="A2594" s="4">
        <v>2593</v>
      </c>
      <c r="B2594" s="5">
        <f t="shared" ca="1" si="280"/>
        <v>1.0034842884215809</v>
      </c>
      <c r="C2594" s="5">
        <f t="shared" ca="1" si="285"/>
        <v>13405.193680901628</v>
      </c>
      <c r="D2594" s="5">
        <f t="shared" ca="1" si="286"/>
        <v>13415.794164518149</v>
      </c>
      <c r="E2594" s="5">
        <f t="shared" ca="1" si="281"/>
        <v>4.4283603939729037</v>
      </c>
      <c r="F2594" s="5">
        <f t="shared" ca="1" si="282"/>
        <v>13420.222524912122</v>
      </c>
      <c r="G2594" s="5">
        <f t="shared" ca="1" si="283"/>
        <v>15.02884401049414</v>
      </c>
      <c r="H2594" s="5">
        <f t="shared" ca="1" si="284"/>
        <v>10.60048361652116</v>
      </c>
      <c r="I2594" s="5">
        <f ca="1">AVERAGE($G$2:G2594)</f>
        <v>9.8355586348123829</v>
      </c>
    </row>
    <row r="2595" spans="1:9" x14ac:dyDescent="0.25">
      <c r="A2595" s="4">
        <v>2594</v>
      </c>
      <c r="B2595" s="5">
        <f t="shared" ca="1" si="280"/>
        <v>3.9321532792119007</v>
      </c>
      <c r="C2595" s="5">
        <f t="shared" ca="1" si="285"/>
        <v>13409.125834180841</v>
      </c>
      <c r="D2595" s="5">
        <f t="shared" ca="1" si="286"/>
        <v>13420.222524912122</v>
      </c>
      <c r="E2595" s="5">
        <f t="shared" ca="1" si="281"/>
        <v>4.2043748613769791</v>
      </c>
      <c r="F2595" s="5">
        <f t="shared" ca="1" si="282"/>
        <v>13424.4268997735</v>
      </c>
      <c r="G2595" s="5">
        <f t="shared" ca="1" si="283"/>
        <v>15.301065592659143</v>
      </c>
      <c r="H2595" s="5">
        <f t="shared" ca="1" si="284"/>
        <v>11.096690731281342</v>
      </c>
      <c r="I2595" s="5">
        <f ca="1">AVERAGE($G$2:G2595)</f>
        <v>9.8376656151353767</v>
      </c>
    </row>
    <row r="2596" spans="1:9" x14ac:dyDescent="0.25">
      <c r="A2596" s="4">
        <v>2595</v>
      </c>
      <c r="B2596" s="5">
        <f t="shared" ca="1" si="280"/>
        <v>1.2414064113503556</v>
      </c>
      <c r="C2596" s="5">
        <f t="shared" ca="1" si="285"/>
        <v>13410.367240592192</v>
      </c>
      <c r="D2596" s="5">
        <f t="shared" ca="1" si="286"/>
        <v>13424.4268997735</v>
      </c>
      <c r="E2596" s="5">
        <f t="shared" ca="1" si="281"/>
        <v>3.8714414722115915</v>
      </c>
      <c r="F2596" s="5">
        <f t="shared" ca="1" si="282"/>
        <v>13428.298341245711</v>
      </c>
      <c r="G2596" s="5">
        <f t="shared" ca="1" si="283"/>
        <v>17.931100653519024</v>
      </c>
      <c r="H2596" s="5">
        <f t="shared" ca="1" si="284"/>
        <v>14.059659181308234</v>
      </c>
      <c r="I2596" s="5">
        <f ca="1">AVERAGE($G$2:G2596)</f>
        <v>9.8407844725682789</v>
      </c>
    </row>
    <row r="2597" spans="1:9" x14ac:dyDescent="0.25">
      <c r="A2597" s="4">
        <v>2596</v>
      </c>
      <c r="B2597" s="5">
        <f t="shared" ca="1" si="280"/>
        <v>0.47643049692765904</v>
      </c>
      <c r="C2597" s="5">
        <f t="shared" ca="1" si="285"/>
        <v>13410.84367108912</v>
      </c>
      <c r="D2597" s="5">
        <f t="shared" ca="1" si="286"/>
        <v>13428.298341245711</v>
      </c>
      <c r="E2597" s="5">
        <f t="shared" ca="1" si="281"/>
        <v>4.051188796797625</v>
      </c>
      <c r="F2597" s="5">
        <f t="shared" ca="1" si="282"/>
        <v>13432.349530042507</v>
      </c>
      <c r="G2597" s="5">
        <f t="shared" ca="1" si="283"/>
        <v>21.50585895338736</v>
      </c>
      <c r="H2597" s="5">
        <f t="shared" ca="1" si="284"/>
        <v>17.45467015659051</v>
      </c>
      <c r="I2597" s="5">
        <f ca="1">AVERAGE($G$2:G2597)</f>
        <v>9.845277952722677</v>
      </c>
    </row>
    <row r="2598" spans="1:9" x14ac:dyDescent="0.25">
      <c r="A2598" s="4">
        <v>2597</v>
      </c>
      <c r="B2598" s="5">
        <f t="shared" ca="1" si="280"/>
        <v>3.5800068998357122</v>
      </c>
      <c r="C2598" s="5">
        <f t="shared" ca="1" si="285"/>
        <v>13414.423677988956</v>
      </c>
      <c r="D2598" s="5">
        <f t="shared" ca="1" si="286"/>
        <v>13432.349530042507</v>
      </c>
      <c r="E2598" s="5">
        <f t="shared" ca="1" si="281"/>
        <v>3.8901045628244133</v>
      </c>
      <c r="F2598" s="5">
        <f t="shared" ca="1" si="282"/>
        <v>13436.239634605332</v>
      </c>
      <c r="G2598" s="5">
        <f t="shared" ca="1" si="283"/>
        <v>21.815956616375843</v>
      </c>
      <c r="H2598" s="5">
        <f t="shared" ca="1" si="284"/>
        <v>17.925852053551353</v>
      </c>
      <c r="I2598" s="5">
        <f ca="1">AVERAGE($G$2:G2598)</f>
        <v>9.8498873784691732</v>
      </c>
    </row>
    <row r="2599" spans="1:9" x14ac:dyDescent="0.25">
      <c r="A2599" s="4">
        <v>2598</v>
      </c>
      <c r="B2599" s="5">
        <f t="shared" ca="1" si="280"/>
        <v>0.63143556559103264</v>
      </c>
      <c r="C2599" s="5">
        <f t="shared" ca="1" si="285"/>
        <v>13415.055113554547</v>
      </c>
      <c r="D2599" s="5">
        <f t="shared" ca="1" si="286"/>
        <v>13436.239634605332</v>
      </c>
      <c r="E2599" s="5">
        <f t="shared" ca="1" si="281"/>
        <v>3.7844803982088493</v>
      </c>
      <c r="F2599" s="5">
        <f t="shared" ca="1" si="282"/>
        <v>13440.02411500354</v>
      </c>
      <c r="G2599" s="5">
        <f t="shared" ca="1" si="283"/>
        <v>24.969001448993367</v>
      </c>
      <c r="H2599" s="5">
        <f t="shared" ca="1" si="284"/>
        <v>21.184521050785406</v>
      </c>
      <c r="I2599" s="5">
        <f ca="1">AVERAGE($G$2:G2599)</f>
        <v>9.8557068988966279</v>
      </c>
    </row>
    <row r="2600" spans="1:9" x14ac:dyDescent="0.25">
      <c r="A2600" s="4">
        <v>2599</v>
      </c>
      <c r="B2600" s="5">
        <f t="shared" ca="1" si="280"/>
        <v>1.3068266434885998</v>
      </c>
      <c r="C2600" s="5">
        <f t="shared" ca="1" si="285"/>
        <v>13416.361940198036</v>
      </c>
      <c r="D2600" s="5">
        <f t="shared" ca="1" si="286"/>
        <v>13440.02411500354</v>
      </c>
      <c r="E2600" s="5">
        <f t="shared" ca="1" si="281"/>
        <v>3.6040933628633058</v>
      </c>
      <c r="F2600" s="5">
        <f t="shared" ca="1" si="282"/>
        <v>13443.628208366403</v>
      </c>
      <c r="G2600" s="5">
        <f t="shared" ca="1" si="283"/>
        <v>27.266268168366878</v>
      </c>
      <c r="H2600" s="5">
        <f t="shared" ca="1" si="284"/>
        <v>23.662174805504037</v>
      </c>
      <c r="I2600" s="5">
        <f ca="1">AVERAGE($G$2:G2600)</f>
        <v>9.8624058451334378</v>
      </c>
    </row>
    <row r="2601" spans="1:9" x14ac:dyDescent="0.25">
      <c r="A2601" s="4">
        <v>2600</v>
      </c>
      <c r="B2601" s="5">
        <f t="shared" ca="1" si="280"/>
        <v>9.7856996154102411</v>
      </c>
      <c r="C2601" s="5">
        <f t="shared" ca="1" si="285"/>
        <v>13426.147639813445</v>
      </c>
      <c r="D2601" s="5">
        <f t="shared" ca="1" si="286"/>
        <v>13443.628208366403</v>
      </c>
      <c r="E2601" s="5">
        <f t="shared" ca="1" si="281"/>
        <v>4.286402772913176</v>
      </c>
      <c r="F2601" s="5">
        <f t="shared" ca="1" si="282"/>
        <v>13447.914611139317</v>
      </c>
      <c r="G2601" s="5">
        <f t="shared" ca="1" si="283"/>
        <v>21.766971325871054</v>
      </c>
      <c r="H2601" s="5">
        <f t="shared" ca="1" si="284"/>
        <v>17.480568552957266</v>
      </c>
      <c r="I2601" s="5">
        <f ca="1">AVERAGE($G$2:G2601)</f>
        <v>9.8669845241644918</v>
      </c>
    </row>
    <row r="2602" spans="1:9" x14ac:dyDescent="0.25">
      <c r="A2602" s="4">
        <v>2601</v>
      </c>
      <c r="B2602" s="5">
        <f t="shared" ca="1" si="280"/>
        <v>4.177004122157653</v>
      </c>
      <c r="C2602" s="5">
        <f t="shared" ca="1" si="285"/>
        <v>13430.324643935603</v>
      </c>
      <c r="D2602" s="5">
        <f t="shared" ca="1" si="286"/>
        <v>13447.914611139317</v>
      </c>
      <c r="E2602" s="5">
        <f t="shared" ca="1" si="281"/>
        <v>4.1497197932737953</v>
      </c>
      <c r="F2602" s="5">
        <f t="shared" ca="1" si="282"/>
        <v>13452.06433093259</v>
      </c>
      <c r="G2602" s="5">
        <f t="shared" ca="1" si="283"/>
        <v>21.739686996987075</v>
      </c>
      <c r="H2602" s="5">
        <f t="shared" ca="1" si="284"/>
        <v>17.589967203713968</v>
      </c>
      <c r="I2602" s="5">
        <f ca="1">AVERAGE($G$2:G2602)</f>
        <v>9.8715491925508143</v>
      </c>
    </row>
    <row r="2603" spans="1:9" x14ac:dyDescent="0.25">
      <c r="A2603" s="4">
        <v>2602</v>
      </c>
      <c r="B2603" s="5">
        <f t="shared" ca="1" si="280"/>
        <v>0.92750316850470638</v>
      </c>
      <c r="C2603" s="5">
        <f t="shared" ca="1" si="285"/>
        <v>13431.252147104107</v>
      </c>
      <c r="D2603" s="5">
        <f t="shared" ca="1" si="286"/>
        <v>13452.06433093259</v>
      </c>
      <c r="E2603" s="5">
        <f t="shared" ca="1" si="281"/>
        <v>3.8038079399835856</v>
      </c>
      <c r="F2603" s="5">
        <f t="shared" ca="1" si="282"/>
        <v>13455.868138872573</v>
      </c>
      <c r="G2603" s="5">
        <f t="shared" ca="1" si="283"/>
        <v>24.615991768465392</v>
      </c>
      <c r="H2603" s="5">
        <f t="shared" ca="1" si="284"/>
        <v>20.812183828482375</v>
      </c>
      <c r="I2603" s="5">
        <f ca="1">AVERAGE($G$2:G2603)</f>
        <v>9.8772157730949779</v>
      </c>
    </row>
    <row r="2604" spans="1:9" x14ac:dyDescent="0.25">
      <c r="A2604" s="4">
        <v>2603</v>
      </c>
      <c r="B2604" s="5">
        <f t="shared" ca="1" si="280"/>
        <v>0.65868612199900922</v>
      </c>
      <c r="C2604" s="5">
        <f t="shared" ca="1" si="285"/>
        <v>13431.910833226106</v>
      </c>
      <c r="D2604" s="5">
        <f t="shared" ca="1" si="286"/>
        <v>13455.868138872573</v>
      </c>
      <c r="E2604" s="5">
        <f t="shared" ca="1" si="281"/>
        <v>4.0176831508124833</v>
      </c>
      <c r="F2604" s="5">
        <f t="shared" ca="1" si="282"/>
        <v>13459.885822023385</v>
      </c>
      <c r="G2604" s="5">
        <f t="shared" ca="1" si="283"/>
        <v>27.974988797279366</v>
      </c>
      <c r="H2604" s="5">
        <f t="shared" ca="1" si="284"/>
        <v>23.957305646466921</v>
      </c>
      <c r="I2604" s="5">
        <f ca="1">AVERAGE($G$2:G2604)</f>
        <v>9.8841684327277797</v>
      </c>
    </row>
    <row r="2605" spans="1:9" x14ac:dyDescent="0.25">
      <c r="A2605" s="4">
        <v>2604</v>
      </c>
      <c r="B2605" s="5">
        <f t="shared" ca="1" si="280"/>
        <v>8.7506572305201775</v>
      </c>
      <c r="C2605" s="5">
        <f t="shared" ca="1" si="285"/>
        <v>13440.661490456627</v>
      </c>
      <c r="D2605" s="5">
        <f t="shared" ca="1" si="286"/>
        <v>13459.885822023385</v>
      </c>
      <c r="E2605" s="5">
        <f t="shared" ca="1" si="281"/>
        <v>4.6758393375249874</v>
      </c>
      <c r="F2605" s="5">
        <f t="shared" ca="1" si="282"/>
        <v>13464.561661360911</v>
      </c>
      <c r="G2605" s="5">
        <f t="shared" ca="1" si="283"/>
        <v>23.900170904284096</v>
      </c>
      <c r="H2605" s="5">
        <f t="shared" ca="1" si="284"/>
        <v>19.224331566758337</v>
      </c>
      <c r="I2605" s="5">
        <f ca="1">AVERAGE($G$2:G2605)</f>
        <v>9.8895509221561824</v>
      </c>
    </row>
    <row r="2606" spans="1:9" x14ac:dyDescent="0.25">
      <c r="A2606" s="4">
        <v>2605</v>
      </c>
      <c r="B2606" s="5">
        <f t="shared" ca="1" si="280"/>
        <v>0.92972086946936505</v>
      </c>
      <c r="C2606" s="5">
        <f t="shared" ca="1" si="285"/>
        <v>13441.591211326097</v>
      </c>
      <c r="D2606" s="5">
        <f t="shared" ca="1" si="286"/>
        <v>13464.561661360911</v>
      </c>
      <c r="E2606" s="5">
        <f t="shared" ca="1" si="281"/>
        <v>4.2389863496071092</v>
      </c>
      <c r="F2606" s="5">
        <f t="shared" ca="1" si="282"/>
        <v>13468.800647710517</v>
      </c>
      <c r="G2606" s="5">
        <f t="shared" ca="1" si="283"/>
        <v>27.209436384420769</v>
      </c>
      <c r="H2606" s="5">
        <f t="shared" ca="1" si="284"/>
        <v>22.970450034814348</v>
      </c>
      <c r="I2606" s="5">
        <f ca="1">AVERAGE($G$2:G2606)</f>
        <v>9.8961996305869935</v>
      </c>
    </row>
    <row r="2607" spans="1:9" x14ac:dyDescent="0.25">
      <c r="A2607" s="4">
        <v>2606</v>
      </c>
      <c r="B2607" s="5">
        <f t="shared" ca="1" si="280"/>
        <v>1.6465102470584578</v>
      </c>
      <c r="C2607" s="5">
        <f t="shared" ca="1" si="285"/>
        <v>13443.237721573156</v>
      </c>
      <c r="D2607" s="5">
        <f t="shared" ca="1" si="286"/>
        <v>13468.800647710517</v>
      </c>
      <c r="E2607" s="5">
        <f t="shared" ca="1" si="281"/>
        <v>5.0324987612257175</v>
      </c>
      <c r="F2607" s="5">
        <f t="shared" ca="1" si="282"/>
        <v>13473.833146471743</v>
      </c>
      <c r="G2607" s="5">
        <f t="shared" ca="1" si="283"/>
        <v>30.595424898587225</v>
      </c>
      <c r="H2607" s="5">
        <f t="shared" ca="1" si="284"/>
        <v>25.562926137361501</v>
      </c>
      <c r="I2607" s="5">
        <f ca="1">AVERAGE($G$2:G2607)</f>
        <v>9.9041425412807786</v>
      </c>
    </row>
    <row r="2608" spans="1:9" x14ac:dyDescent="0.25">
      <c r="A2608" s="4">
        <v>2607</v>
      </c>
      <c r="B2608" s="5">
        <f t="shared" ca="1" si="280"/>
        <v>1.1792033905184496</v>
      </c>
      <c r="C2608" s="5">
        <f t="shared" ca="1" si="285"/>
        <v>13444.416924963674</v>
      </c>
      <c r="D2608" s="5">
        <f t="shared" ca="1" si="286"/>
        <v>13473.833146471743</v>
      </c>
      <c r="E2608" s="5">
        <f t="shared" ca="1" si="281"/>
        <v>3.7680485957821759</v>
      </c>
      <c r="F2608" s="5">
        <f t="shared" ca="1" si="282"/>
        <v>13477.601195067526</v>
      </c>
      <c r="G2608" s="5">
        <f t="shared" ca="1" si="283"/>
        <v>33.184270103851304</v>
      </c>
      <c r="H2608" s="5">
        <f t="shared" ca="1" si="284"/>
        <v>29.416221508068702</v>
      </c>
      <c r="I2608" s="5">
        <f ca="1">AVERAGE($G$2:G2608)</f>
        <v>9.913072394584411</v>
      </c>
    </row>
    <row r="2609" spans="1:9" x14ac:dyDescent="0.25">
      <c r="A2609" s="4">
        <v>2608</v>
      </c>
      <c r="B2609" s="5">
        <f t="shared" ca="1" si="280"/>
        <v>4.0643255583899514</v>
      </c>
      <c r="C2609" s="5">
        <f t="shared" ca="1" si="285"/>
        <v>13448.481250522063</v>
      </c>
      <c r="D2609" s="5">
        <f t="shared" ca="1" si="286"/>
        <v>13477.601195067526</v>
      </c>
      <c r="E2609" s="5">
        <f t="shared" ca="1" si="281"/>
        <v>4.0753052231264615</v>
      </c>
      <c r="F2609" s="5">
        <f t="shared" ca="1" si="282"/>
        <v>13481.676500290652</v>
      </c>
      <c r="G2609" s="5">
        <f t="shared" ca="1" si="283"/>
        <v>33.195249768588837</v>
      </c>
      <c r="H2609" s="5">
        <f t="shared" ca="1" si="284"/>
        <v>29.119944545462204</v>
      </c>
      <c r="I2609" s="5">
        <f ca="1">AVERAGE($G$2:G2609)</f>
        <v>9.9219996098351793</v>
      </c>
    </row>
    <row r="2610" spans="1:9" x14ac:dyDescent="0.25">
      <c r="A2610" s="4">
        <v>2609</v>
      </c>
      <c r="B2610" s="5">
        <f t="shared" ca="1" si="280"/>
        <v>4.1511044398051142</v>
      </c>
      <c r="C2610" s="5">
        <f t="shared" ca="1" si="285"/>
        <v>13452.632354961868</v>
      </c>
      <c r="D2610" s="5">
        <f t="shared" ca="1" si="286"/>
        <v>13481.676500290652</v>
      </c>
      <c r="E2610" s="5">
        <f t="shared" ca="1" si="281"/>
        <v>3.4695056277495122</v>
      </c>
      <c r="F2610" s="5">
        <f t="shared" ca="1" si="282"/>
        <v>13485.146005918401</v>
      </c>
      <c r="G2610" s="5">
        <f t="shared" ca="1" si="283"/>
        <v>32.513650956532729</v>
      </c>
      <c r="H2610" s="5">
        <f t="shared" ca="1" si="284"/>
        <v>29.044145328783998</v>
      </c>
      <c r="I2610" s="5">
        <f ca="1">AVERAGE($G$2:G2610)</f>
        <v>9.9306587326204223</v>
      </c>
    </row>
    <row r="2611" spans="1:9" x14ac:dyDescent="0.25">
      <c r="A2611" s="4">
        <v>2610</v>
      </c>
      <c r="B2611" s="5">
        <f t="shared" ca="1" si="280"/>
        <v>6.1521859284141733</v>
      </c>
      <c r="C2611" s="5">
        <f t="shared" ca="1" si="285"/>
        <v>13458.784540890283</v>
      </c>
      <c r="D2611" s="5">
        <f t="shared" ca="1" si="286"/>
        <v>13485.146005918401</v>
      </c>
      <c r="E2611" s="5">
        <f t="shared" ca="1" si="281"/>
        <v>4.4912114954829168</v>
      </c>
      <c r="F2611" s="5">
        <f t="shared" ca="1" si="282"/>
        <v>13489.637217413883</v>
      </c>
      <c r="G2611" s="5">
        <f t="shared" ca="1" si="283"/>
        <v>30.852676523600167</v>
      </c>
      <c r="H2611" s="5">
        <f t="shared" ca="1" si="284"/>
        <v>26.361465028117891</v>
      </c>
      <c r="I2611" s="5">
        <f ca="1">AVERAGE($G$2:G2611)</f>
        <v>9.9386748313909141</v>
      </c>
    </row>
    <row r="2612" spans="1:9" x14ac:dyDescent="0.25">
      <c r="A2612" s="4">
        <v>2611</v>
      </c>
      <c r="B2612" s="5">
        <f t="shared" ca="1" si="280"/>
        <v>0.41627932455374372</v>
      </c>
      <c r="C2612" s="5">
        <f t="shared" ca="1" si="285"/>
        <v>13459.200820214837</v>
      </c>
      <c r="D2612" s="5">
        <f t="shared" ca="1" si="286"/>
        <v>13489.637217413883</v>
      </c>
      <c r="E2612" s="5">
        <f t="shared" ca="1" si="281"/>
        <v>3.4635886933622344</v>
      </c>
      <c r="F2612" s="5">
        <f t="shared" ca="1" si="282"/>
        <v>13493.100806107246</v>
      </c>
      <c r="G2612" s="5">
        <f t="shared" ca="1" si="283"/>
        <v>33.899985892408949</v>
      </c>
      <c r="H2612" s="5">
        <f t="shared" ca="1" si="284"/>
        <v>30.436397199046041</v>
      </c>
      <c r="I2612" s="5">
        <f ca="1">AVERAGE($G$2:G2612)</f>
        <v>9.9478518942254652</v>
      </c>
    </row>
    <row r="2613" spans="1:9" x14ac:dyDescent="0.25">
      <c r="A2613" s="4">
        <v>2612</v>
      </c>
      <c r="B2613" s="5">
        <f t="shared" ca="1" si="280"/>
        <v>26.105024053555535</v>
      </c>
      <c r="C2613" s="5">
        <f t="shared" ca="1" si="285"/>
        <v>13485.305844268392</v>
      </c>
      <c r="D2613" s="5">
        <f t="shared" ca="1" si="286"/>
        <v>13493.100806107246</v>
      </c>
      <c r="E2613" s="5">
        <f t="shared" ca="1" si="281"/>
        <v>3.7110060036433064</v>
      </c>
      <c r="F2613" s="5">
        <f t="shared" ca="1" si="282"/>
        <v>13496.811812110889</v>
      </c>
      <c r="G2613" s="5">
        <f t="shared" ca="1" si="283"/>
        <v>11.50596784249683</v>
      </c>
      <c r="H2613" s="5">
        <f t="shared" ca="1" si="284"/>
        <v>7.7949618388538511</v>
      </c>
      <c r="I2613" s="5">
        <f ca="1">AVERAGE($G$2:G2613)</f>
        <v>9.9484484164108675</v>
      </c>
    </row>
    <row r="2614" spans="1:9" x14ac:dyDescent="0.25">
      <c r="A2614" s="4">
        <v>2613</v>
      </c>
      <c r="B2614" s="5">
        <f t="shared" ca="1" si="280"/>
        <v>16.77212209797435</v>
      </c>
      <c r="C2614" s="5">
        <f t="shared" ca="1" si="285"/>
        <v>13502.077966366367</v>
      </c>
      <c r="D2614" s="5">
        <f t="shared" ca="1" si="286"/>
        <v>13502.077966366367</v>
      </c>
      <c r="E2614" s="5">
        <f t="shared" ca="1" si="281"/>
        <v>3.9583555760601477</v>
      </c>
      <c r="F2614" s="5">
        <f t="shared" ca="1" si="282"/>
        <v>13506.036321942427</v>
      </c>
      <c r="G2614" s="5">
        <f t="shared" ca="1" si="283"/>
        <v>3.9583555760600575</v>
      </c>
      <c r="H2614" s="5">
        <f t="shared" ca="1" si="284"/>
        <v>0</v>
      </c>
      <c r="I2614" s="5">
        <f ca="1">AVERAGE($G$2:G2614)</f>
        <v>9.9461559966480095</v>
      </c>
    </row>
    <row r="2615" spans="1:9" x14ac:dyDescent="0.25">
      <c r="A2615" s="4">
        <v>2614</v>
      </c>
      <c r="B2615" s="5">
        <f t="shared" ca="1" si="280"/>
        <v>11.191317518397355</v>
      </c>
      <c r="C2615" s="5">
        <f t="shared" ca="1" si="285"/>
        <v>13513.269283884765</v>
      </c>
      <c r="D2615" s="5">
        <f t="shared" ca="1" si="286"/>
        <v>13513.269283884765</v>
      </c>
      <c r="E2615" s="5">
        <f t="shared" ca="1" si="281"/>
        <v>3.9152934805460395</v>
      </c>
      <c r="F2615" s="5">
        <f t="shared" ca="1" si="282"/>
        <v>13517.184577365311</v>
      </c>
      <c r="G2615" s="5">
        <f t="shared" ca="1" si="283"/>
        <v>3.9152934805460973</v>
      </c>
      <c r="H2615" s="5">
        <f t="shared" ca="1" si="284"/>
        <v>0</v>
      </c>
      <c r="I2615" s="5">
        <f ca="1">AVERAGE($G$2:G2615)</f>
        <v>9.9438488572003809</v>
      </c>
    </row>
    <row r="2616" spans="1:9" x14ac:dyDescent="0.25">
      <c r="A2616" s="4">
        <v>2615</v>
      </c>
      <c r="B2616" s="5">
        <f t="shared" ca="1" si="280"/>
        <v>1.2142173802974741</v>
      </c>
      <c r="C2616" s="5">
        <f t="shared" ca="1" si="285"/>
        <v>13514.483501265062</v>
      </c>
      <c r="D2616" s="5">
        <f t="shared" ca="1" si="286"/>
        <v>13517.184577365311</v>
      </c>
      <c r="E2616" s="5">
        <f t="shared" ca="1" si="281"/>
        <v>4.3843893544662329</v>
      </c>
      <c r="F2616" s="5">
        <f t="shared" ca="1" si="282"/>
        <v>13521.568966719777</v>
      </c>
      <c r="G2616" s="5">
        <f t="shared" ca="1" si="283"/>
        <v>7.085465454714722</v>
      </c>
      <c r="H2616" s="5">
        <f t="shared" ca="1" si="284"/>
        <v>2.7010761002493382</v>
      </c>
      <c r="I2616" s="5">
        <f ca="1">AVERAGE($G$2:G2616)</f>
        <v>9.9427557851535404</v>
      </c>
    </row>
    <row r="2617" spans="1:9" x14ac:dyDescent="0.25">
      <c r="A2617" s="4">
        <v>2616</v>
      </c>
      <c r="B2617" s="5">
        <f t="shared" ca="1" si="280"/>
        <v>1.596899790031532</v>
      </c>
      <c r="C2617" s="5">
        <f t="shared" ca="1" si="285"/>
        <v>13516.080401055093</v>
      </c>
      <c r="D2617" s="5">
        <f t="shared" ca="1" si="286"/>
        <v>13521.568966719777</v>
      </c>
      <c r="E2617" s="5">
        <f t="shared" ca="1" si="281"/>
        <v>4.0691231581719869</v>
      </c>
      <c r="F2617" s="5">
        <f t="shared" ca="1" si="282"/>
        <v>13525.638089877948</v>
      </c>
      <c r="G2617" s="5">
        <f t="shared" ca="1" si="283"/>
        <v>9.5576888228551979</v>
      </c>
      <c r="H2617" s="5">
        <f t="shared" ca="1" si="284"/>
        <v>5.488565664683847</v>
      </c>
      <c r="I2617" s="5">
        <f ca="1">AVERAGE($G$2:G2617)</f>
        <v>9.9426085883025088</v>
      </c>
    </row>
    <row r="2618" spans="1:9" x14ac:dyDescent="0.25">
      <c r="A2618" s="4">
        <v>2617</v>
      </c>
      <c r="B2618" s="5">
        <f t="shared" ca="1" si="280"/>
        <v>16.556825754891566</v>
      </c>
      <c r="C2618" s="5">
        <f t="shared" ca="1" si="285"/>
        <v>13532.637226809984</v>
      </c>
      <c r="D2618" s="5">
        <f t="shared" ca="1" si="286"/>
        <v>13532.637226809984</v>
      </c>
      <c r="E2618" s="5">
        <f t="shared" ca="1" si="281"/>
        <v>3.3868616047948743</v>
      </c>
      <c r="F2618" s="5">
        <f t="shared" ca="1" si="282"/>
        <v>13536.024088414779</v>
      </c>
      <c r="G2618" s="5">
        <f t="shared" ca="1" si="283"/>
        <v>3.3868616047948308</v>
      </c>
      <c r="H2618" s="5">
        <f t="shared" ca="1" si="284"/>
        <v>0</v>
      </c>
      <c r="I2618" s="5">
        <f ca="1">AVERAGE($G$2:G2618)</f>
        <v>9.9401035264058688</v>
      </c>
    </row>
    <row r="2619" spans="1:9" x14ac:dyDescent="0.25">
      <c r="A2619" s="4">
        <v>2618</v>
      </c>
      <c r="B2619" s="5">
        <f t="shared" ca="1" si="280"/>
        <v>3.1869731687039371</v>
      </c>
      <c r="C2619" s="5">
        <f t="shared" ca="1" si="285"/>
        <v>13535.824199978688</v>
      </c>
      <c r="D2619" s="5">
        <f t="shared" ca="1" si="286"/>
        <v>13536.024088414779</v>
      </c>
      <c r="E2619" s="5">
        <f t="shared" ca="1" si="281"/>
        <v>5.2834112728403708</v>
      </c>
      <c r="F2619" s="5">
        <f t="shared" ca="1" si="282"/>
        <v>13541.307499687618</v>
      </c>
      <c r="G2619" s="5">
        <f t="shared" ca="1" si="283"/>
        <v>5.4832997089306446</v>
      </c>
      <c r="H2619" s="5">
        <f t="shared" ca="1" si="284"/>
        <v>0.19988843609098694</v>
      </c>
      <c r="I2619" s="5">
        <f ca="1">AVERAGE($G$2:G2619)</f>
        <v>9.9384011567276875</v>
      </c>
    </row>
    <row r="2620" spans="1:9" x14ac:dyDescent="0.25">
      <c r="A2620" s="4">
        <v>2619</v>
      </c>
      <c r="B2620" s="5">
        <f t="shared" ca="1" si="280"/>
        <v>0.56857680468254401</v>
      </c>
      <c r="C2620" s="5">
        <f t="shared" ca="1" si="285"/>
        <v>13536.39277678337</v>
      </c>
      <c r="D2620" s="5">
        <f t="shared" ca="1" si="286"/>
        <v>13541.307499687618</v>
      </c>
      <c r="E2620" s="5">
        <f t="shared" ca="1" si="281"/>
        <v>3.7172860300813957</v>
      </c>
      <c r="F2620" s="5">
        <f t="shared" ca="1" si="282"/>
        <v>13545.0247857177</v>
      </c>
      <c r="G2620" s="5">
        <f t="shared" ca="1" si="283"/>
        <v>8.6320089343298605</v>
      </c>
      <c r="H2620" s="5">
        <f t="shared" ca="1" si="284"/>
        <v>4.914722904248265</v>
      </c>
      <c r="I2620" s="5">
        <f ca="1">AVERAGE($G$2:G2620)</f>
        <v>9.9379023433552547</v>
      </c>
    </row>
    <row r="2621" spans="1:9" x14ac:dyDescent="0.25">
      <c r="A2621" s="4">
        <v>2620</v>
      </c>
      <c r="B2621" s="5">
        <f t="shared" ca="1" si="280"/>
        <v>9.2191744818362835</v>
      </c>
      <c r="C2621" s="5">
        <f t="shared" ca="1" si="285"/>
        <v>13545.611951265206</v>
      </c>
      <c r="D2621" s="5">
        <f t="shared" ca="1" si="286"/>
        <v>13545.611951265206</v>
      </c>
      <c r="E2621" s="5">
        <f t="shared" ca="1" si="281"/>
        <v>3.1400899777432607</v>
      </c>
      <c r="F2621" s="5">
        <f t="shared" ca="1" si="282"/>
        <v>13548.752041242949</v>
      </c>
      <c r="G2621" s="5">
        <f t="shared" ca="1" si="283"/>
        <v>3.140089977743628</v>
      </c>
      <c r="H2621" s="5">
        <f t="shared" ca="1" si="284"/>
        <v>0</v>
      </c>
      <c r="I2621" s="5">
        <f ca="1">AVERAGE($G$2:G2621)</f>
        <v>9.9353077584828853</v>
      </c>
    </row>
    <row r="2622" spans="1:9" x14ac:dyDescent="0.25">
      <c r="A2622" s="4">
        <v>2621</v>
      </c>
      <c r="B2622" s="5">
        <f t="shared" ca="1" si="280"/>
        <v>2.2504367075476148</v>
      </c>
      <c r="C2622" s="5">
        <f t="shared" ca="1" si="285"/>
        <v>13547.862387972753</v>
      </c>
      <c r="D2622" s="5">
        <f t="shared" ca="1" si="286"/>
        <v>13548.752041242949</v>
      </c>
      <c r="E2622" s="5">
        <f t="shared" ca="1" si="281"/>
        <v>3.793753093721858</v>
      </c>
      <c r="F2622" s="5">
        <f t="shared" ca="1" si="282"/>
        <v>13552.545794336671</v>
      </c>
      <c r="G2622" s="5">
        <f t="shared" ca="1" si="283"/>
        <v>4.6834063639180386</v>
      </c>
      <c r="H2622" s="5">
        <f t="shared" ca="1" si="284"/>
        <v>0.88965327019650431</v>
      </c>
      <c r="I2622" s="5">
        <f ca="1">AVERAGE($G$2:G2622)</f>
        <v>9.9333039807665298</v>
      </c>
    </row>
    <row r="2623" spans="1:9" x14ac:dyDescent="0.25">
      <c r="A2623" s="4">
        <v>2622</v>
      </c>
      <c r="B2623" s="5">
        <f t="shared" ca="1" si="280"/>
        <v>3.3711865189579799</v>
      </c>
      <c r="C2623" s="5">
        <f t="shared" ca="1" si="285"/>
        <v>13551.233574491711</v>
      </c>
      <c r="D2623" s="5">
        <f t="shared" ca="1" si="286"/>
        <v>13552.545794336671</v>
      </c>
      <c r="E2623" s="5">
        <f t="shared" ca="1" si="281"/>
        <v>4.5403872352134194</v>
      </c>
      <c r="F2623" s="5">
        <f t="shared" ca="1" si="282"/>
        <v>13557.086181571884</v>
      </c>
      <c r="G2623" s="5">
        <f t="shared" ca="1" si="283"/>
        <v>5.8526070801726746</v>
      </c>
      <c r="H2623" s="5">
        <f t="shared" ca="1" si="284"/>
        <v>1.3122198449600546</v>
      </c>
      <c r="I2623" s="5">
        <f ca="1">AVERAGE($G$2:G2623)</f>
        <v>9.9317476509036045</v>
      </c>
    </row>
    <row r="2624" spans="1:9" x14ac:dyDescent="0.25">
      <c r="A2624" s="4">
        <v>2623</v>
      </c>
      <c r="B2624" s="5">
        <f t="shared" ca="1" si="280"/>
        <v>1.1719691678231645</v>
      </c>
      <c r="C2624" s="5">
        <f t="shared" ca="1" si="285"/>
        <v>13552.405543659534</v>
      </c>
      <c r="D2624" s="5">
        <f t="shared" ca="1" si="286"/>
        <v>13557.086181571884</v>
      </c>
      <c r="E2624" s="5">
        <f t="shared" ca="1" si="281"/>
        <v>3.9424156983636935</v>
      </c>
      <c r="F2624" s="5">
        <f t="shared" ca="1" si="282"/>
        <v>13561.028597270248</v>
      </c>
      <c r="G2624" s="5">
        <f t="shared" ca="1" si="283"/>
        <v>8.6230536107141234</v>
      </c>
      <c r="H2624" s="5">
        <f t="shared" ca="1" si="284"/>
        <v>4.6806379123499937</v>
      </c>
      <c r="I2624" s="5">
        <f ca="1">AVERAGE($G$2:G2624)</f>
        <v>9.9312487206557236</v>
      </c>
    </row>
    <row r="2625" spans="1:9" x14ac:dyDescent="0.25">
      <c r="A2625" s="4">
        <v>2624</v>
      </c>
      <c r="B2625" s="5">
        <f t="shared" ca="1" si="280"/>
        <v>2.4402103737852459</v>
      </c>
      <c r="C2625" s="5">
        <f t="shared" ca="1" si="285"/>
        <v>13554.845754033318</v>
      </c>
      <c r="D2625" s="5">
        <f t="shared" ca="1" si="286"/>
        <v>13561.028597270248</v>
      </c>
      <c r="E2625" s="5">
        <f t="shared" ca="1" si="281"/>
        <v>4.4232855233266575</v>
      </c>
      <c r="F2625" s="5">
        <f t="shared" ca="1" si="282"/>
        <v>13565.451882793574</v>
      </c>
      <c r="G2625" s="5">
        <f t="shared" ca="1" si="283"/>
        <v>10.60612876025516</v>
      </c>
      <c r="H2625" s="5">
        <f t="shared" ca="1" si="284"/>
        <v>6.1828432369293296</v>
      </c>
      <c r="I2625" s="5">
        <f ca="1">AVERAGE($G$2:G2625)</f>
        <v>9.9315059157927656</v>
      </c>
    </row>
    <row r="2626" spans="1:9" x14ac:dyDescent="0.25">
      <c r="A2626" s="4">
        <v>2625</v>
      </c>
      <c r="B2626" s="5">
        <f t="shared" ca="1" si="280"/>
        <v>0.23156065164965617</v>
      </c>
      <c r="C2626" s="5">
        <f t="shared" ca="1" si="285"/>
        <v>13555.077314684968</v>
      </c>
      <c r="D2626" s="5">
        <f t="shared" ca="1" si="286"/>
        <v>13565.451882793574</v>
      </c>
      <c r="E2626" s="5">
        <f t="shared" ca="1" si="281"/>
        <v>4.0577961746618874</v>
      </c>
      <c r="F2626" s="5">
        <f t="shared" ca="1" si="282"/>
        <v>13569.509678968236</v>
      </c>
      <c r="G2626" s="5">
        <f t="shared" ca="1" si="283"/>
        <v>14.432364283267816</v>
      </c>
      <c r="H2626" s="5">
        <f t="shared" ca="1" si="284"/>
        <v>10.374568108605672</v>
      </c>
      <c r="I2626" s="5">
        <f ca="1">AVERAGE($G$2:G2626)</f>
        <v>9.9332205285041848</v>
      </c>
    </row>
    <row r="2627" spans="1:9" x14ac:dyDescent="0.25">
      <c r="A2627" s="4">
        <v>2626</v>
      </c>
      <c r="B2627" s="5">
        <f t="shared" ref="B2627:B2690" ca="1" si="287">-5*LN(1-RAND())</f>
        <v>6.9368469384681788</v>
      </c>
      <c r="C2627" s="5">
        <f t="shared" ca="1" si="285"/>
        <v>13562.014161623436</v>
      </c>
      <c r="D2627" s="5">
        <f t="shared" ca="1" si="286"/>
        <v>13569.509678968236</v>
      </c>
      <c r="E2627" s="5">
        <f t="shared" ref="E2627:E2690" ca="1" si="288">NORMINV(RAND(),4,0.5)</f>
        <v>4.2145119792222774</v>
      </c>
      <c r="F2627" s="5">
        <f t="shared" ref="F2627:F2690" ca="1" si="289">D2627+E2627</f>
        <v>13573.724190947458</v>
      </c>
      <c r="G2627" s="5">
        <f t="shared" ref="G2627:G2690" ca="1" si="290">F2627-C2627</f>
        <v>11.710029324021889</v>
      </c>
      <c r="H2627" s="5">
        <f t="shared" ref="H2627:H2690" ca="1" si="291">D2627-C2627</f>
        <v>7.4955173447997367</v>
      </c>
      <c r="I2627" s="5">
        <f ca="1">AVERAGE($G$2:G2627)</f>
        <v>9.9338971502846558</v>
      </c>
    </row>
    <row r="2628" spans="1:9" x14ac:dyDescent="0.25">
      <c r="A2628" s="4">
        <v>2627</v>
      </c>
      <c r="B2628" s="5">
        <f t="shared" ca="1" si="287"/>
        <v>11.106338148259123</v>
      </c>
      <c r="C2628" s="5">
        <f t="shared" ref="C2628:C2691" ca="1" si="292">C2627+B2628</f>
        <v>13573.120499771696</v>
      </c>
      <c r="D2628" s="5">
        <f t="shared" ref="D2628:D2691" ca="1" si="293">MAX(C2628,F2627)</f>
        <v>13573.724190947458</v>
      </c>
      <c r="E2628" s="5">
        <f t="shared" ca="1" si="288"/>
        <v>3.4756781625954081</v>
      </c>
      <c r="F2628" s="5">
        <f t="shared" ca="1" si="289"/>
        <v>13577.199869110053</v>
      </c>
      <c r="G2628" s="5">
        <f t="shared" ca="1" si="290"/>
        <v>4.0793693383566278</v>
      </c>
      <c r="H2628" s="5">
        <f t="shared" ca="1" si="291"/>
        <v>0.60369117576192366</v>
      </c>
      <c r="I2628" s="5">
        <f ca="1">AVERAGE($G$2:G2628)</f>
        <v>9.9316685519550294</v>
      </c>
    </row>
    <row r="2629" spans="1:9" x14ac:dyDescent="0.25">
      <c r="A2629" s="4">
        <v>2628</v>
      </c>
      <c r="B2629" s="5">
        <f t="shared" ca="1" si="287"/>
        <v>2.8928527963874733</v>
      </c>
      <c r="C2629" s="5">
        <f t="shared" ca="1" si="292"/>
        <v>13576.013352568083</v>
      </c>
      <c r="D2629" s="5">
        <f t="shared" ca="1" si="293"/>
        <v>13577.199869110053</v>
      </c>
      <c r="E2629" s="5">
        <f t="shared" ca="1" si="288"/>
        <v>2.8950953233085079</v>
      </c>
      <c r="F2629" s="5">
        <f t="shared" ca="1" si="289"/>
        <v>13580.094964433361</v>
      </c>
      <c r="G2629" s="5">
        <f t="shared" ca="1" si="290"/>
        <v>4.0816118652783189</v>
      </c>
      <c r="H2629" s="5">
        <f t="shared" ca="1" si="291"/>
        <v>1.1865165419694677</v>
      </c>
      <c r="I2629" s="5">
        <f ca="1">AVERAGE($G$2:G2629)</f>
        <v>9.9294425029874969</v>
      </c>
    </row>
    <row r="2630" spans="1:9" x14ac:dyDescent="0.25">
      <c r="A2630" s="4">
        <v>2629</v>
      </c>
      <c r="B2630" s="5">
        <f t="shared" ca="1" si="287"/>
        <v>12.050817707082569</v>
      </c>
      <c r="C2630" s="5">
        <f t="shared" ca="1" si="292"/>
        <v>13588.064170275165</v>
      </c>
      <c r="D2630" s="5">
        <f t="shared" ca="1" si="293"/>
        <v>13588.064170275165</v>
      </c>
      <c r="E2630" s="5">
        <f t="shared" ca="1" si="288"/>
        <v>4.7445460604068703</v>
      </c>
      <c r="F2630" s="5">
        <f t="shared" ca="1" si="289"/>
        <v>13592.808716335572</v>
      </c>
      <c r="G2630" s="5">
        <f t="shared" ca="1" si="290"/>
        <v>4.7445460604067193</v>
      </c>
      <c r="H2630" s="5">
        <f t="shared" ca="1" si="291"/>
        <v>0</v>
      </c>
      <c r="I2630" s="5">
        <f ca="1">AVERAGE($G$2:G2630)</f>
        <v>9.9274703095897863</v>
      </c>
    </row>
    <row r="2631" spans="1:9" x14ac:dyDescent="0.25">
      <c r="A2631" s="4">
        <v>2630</v>
      </c>
      <c r="B2631" s="5">
        <f t="shared" ca="1" si="287"/>
        <v>2.579774223800527</v>
      </c>
      <c r="C2631" s="5">
        <f t="shared" ca="1" si="292"/>
        <v>13590.643944498966</v>
      </c>
      <c r="D2631" s="5">
        <f t="shared" ca="1" si="293"/>
        <v>13592.808716335572</v>
      </c>
      <c r="E2631" s="5">
        <f t="shared" ca="1" si="288"/>
        <v>4.258185057304793</v>
      </c>
      <c r="F2631" s="5">
        <f t="shared" ca="1" si="289"/>
        <v>13597.066901392876</v>
      </c>
      <c r="G2631" s="5">
        <f t="shared" ca="1" si="290"/>
        <v>6.4229568939099408</v>
      </c>
      <c r="H2631" s="5">
        <f t="shared" ca="1" si="291"/>
        <v>2.1647718366057234</v>
      </c>
      <c r="I2631" s="5">
        <f ca="1">AVERAGE($G$2:G2631)</f>
        <v>9.9261377949830649</v>
      </c>
    </row>
    <row r="2632" spans="1:9" x14ac:dyDescent="0.25">
      <c r="A2632" s="4">
        <v>2631</v>
      </c>
      <c r="B2632" s="5">
        <f t="shared" ca="1" si="287"/>
        <v>0.36019471982876772</v>
      </c>
      <c r="C2632" s="5">
        <f t="shared" ca="1" si="292"/>
        <v>13591.004139218796</v>
      </c>
      <c r="D2632" s="5">
        <f t="shared" ca="1" si="293"/>
        <v>13597.066901392876</v>
      </c>
      <c r="E2632" s="5">
        <f t="shared" ca="1" si="288"/>
        <v>4.1180826947623128</v>
      </c>
      <c r="F2632" s="5">
        <f t="shared" ca="1" si="289"/>
        <v>13601.184984087638</v>
      </c>
      <c r="G2632" s="5">
        <f t="shared" ca="1" si="290"/>
        <v>10.180844868842541</v>
      </c>
      <c r="H2632" s="5">
        <f t="shared" ca="1" si="291"/>
        <v>6.0627621740804898</v>
      </c>
      <c r="I2632" s="5">
        <f ca="1">AVERAGE($G$2:G2632)</f>
        <v>9.9262346049693271</v>
      </c>
    </row>
    <row r="2633" spans="1:9" x14ac:dyDescent="0.25">
      <c r="A2633" s="4">
        <v>2632</v>
      </c>
      <c r="B2633" s="5">
        <f t="shared" ca="1" si="287"/>
        <v>4.7269043873808307</v>
      </c>
      <c r="C2633" s="5">
        <f t="shared" ca="1" si="292"/>
        <v>13595.731043606176</v>
      </c>
      <c r="D2633" s="5">
        <f t="shared" ca="1" si="293"/>
        <v>13601.184984087638</v>
      </c>
      <c r="E2633" s="5">
        <f t="shared" ca="1" si="288"/>
        <v>3.995942385608847</v>
      </c>
      <c r="F2633" s="5">
        <f t="shared" ca="1" si="289"/>
        <v>13605.180926473247</v>
      </c>
      <c r="G2633" s="5">
        <f t="shared" ca="1" si="290"/>
        <v>9.4498828670712101</v>
      </c>
      <c r="H2633" s="5">
        <f t="shared" ca="1" si="291"/>
        <v>5.4539404814622685</v>
      </c>
      <c r="I2633" s="5">
        <f ca="1">AVERAGE($G$2:G2633)</f>
        <v>9.9260536202664795</v>
      </c>
    </row>
    <row r="2634" spans="1:9" x14ac:dyDescent="0.25">
      <c r="A2634" s="4">
        <v>2633</v>
      </c>
      <c r="B2634" s="5">
        <f t="shared" ca="1" si="287"/>
        <v>14.600376046441754</v>
      </c>
      <c r="C2634" s="5">
        <f t="shared" ca="1" si="292"/>
        <v>13610.331419652617</v>
      </c>
      <c r="D2634" s="5">
        <f t="shared" ca="1" si="293"/>
        <v>13610.331419652617</v>
      </c>
      <c r="E2634" s="5">
        <f t="shared" ca="1" si="288"/>
        <v>4.055269428124431</v>
      </c>
      <c r="F2634" s="5">
        <f t="shared" ca="1" si="289"/>
        <v>13614.386689080742</v>
      </c>
      <c r="G2634" s="5">
        <f t="shared" ca="1" si="290"/>
        <v>4.0552694281250297</v>
      </c>
      <c r="H2634" s="5">
        <f t="shared" ca="1" si="291"/>
        <v>0</v>
      </c>
      <c r="I2634" s="5">
        <f ca="1">AVERAGE($G$2:G2634)</f>
        <v>9.923823926308204</v>
      </c>
    </row>
    <row r="2635" spans="1:9" x14ac:dyDescent="0.25">
      <c r="A2635" s="4">
        <v>2634</v>
      </c>
      <c r="B2635" s="5">
        <f t="shared" ca="1" si="287"/>
        <v>8.6647175076766475E-2</v>
      </c>
      <c r="C2635" s="5">
        <f t="shared" ca="1" si="292"/>
        <v>13610.418066827693</v>
      </c>
      <c r="D2635" s="5">
        <f t="shared" ca="1" si="293"/>
        <v>13614.386689080742</v>
      </c>
      <c r="E2635" s="5">
        <f t="shared" ca="1" si="288"/>
        <v>3.8701466310177941</v>
      </c>
      <c r="F2635" s="5">
        <f t="shared" ca="1" si="289"/>
        <v>13618.25683571176</v>
      </c>
      <c r="G2635" s="5">
        <f t="shared" ca="1" si="290"/>
        <v>7.8387688840666669</v>
      </c>
      <c r="H2635" s="5">
        <f t="shared" ca="1" si="291"/>
        <v>3.968622253049034</v>
      </c>
      <c r="I2635" s="5">
        <f ca="1">AVERAGE($G$2:G2635)</f>
        <v>9.9230323336573907</v>
      </c>
    </row>
    <row r="2636" spans="1:9" x14ac:dyDescent="0.25">
      <c r="A2636" s="4">
        <v>2635</v>
      </c>
      <c r="B2636" s="5">
        <f t="shared" ca="1" si="287"/>
        <v>3.1974320249602481</v>
      </c>
      <c r="C2636" s="5">
        <f t="shared" ca="1" si="292"/>
        <v>13613.615498852654</v>
      </c>
      <c r="D2636" s="5">
        <f t="shared" ca="1" si="293"/>
        <v>13618.25683571176</v>
      </c>
      <c r="E2636" s="5">
        <f t="shared" ca="1" si="288"/>
        <v>3.1994644051731154</v>
      </c>
      <c r="F2636" s="5">
        <f t="shared" ca="1" si="289"/>
        <v>13621.456300116934</v>
      </c>
      <c r="G2636" s="5">
        <f t="shared" ca="1" si="290"/>
        <v>7.8408012642794347</v>
      </c>
      <c r="H2636" s="5">
        <f t="shared" ca="1" si="291"/>
        <v>4.6413368591056496</v>
      </c>
      <c r="I2636" s="5">
        <f ca="1">AVERAGE($G$2:G2636)</f>
        <v>9.9222421131377025</v>
      </c>
    </row>
    <row r="2637" spans="1:9" x14ac:dyDescent="0.25">
      <c r="A2637" s="4">
        <v>2636</v>
      </c>
      <c r="B2637" s="5">
        <f t="shared" ca="1" si="287"/>
        <v>3.229032037489159</v>
      </c>
      <c r="C2637" s="5">
        <f t="shared" ca="1" si="292"/>
        <v>13616.844530890143</v>
      </c>
      <c r="D2637" s="5">
        <f t="shared" ca="1" si="293"/>
        <v>13621.456300116934</v>
      </c>
      <c r="E2637" s="5">
        <f t="shared" ca="1" si="288"/>
        <v>3.9107966388201891</v>
      </c>
      <c r="F2637" s="5">
        <f t="shared" ca="1" si="289"/>
        <v>13625.367096755754</v>
      </c>
      <c r="G2637" s="5">
        <f t="shared" ca="1" si="290"/>
        <v>8.5225658656108862</v>
      </c>
      <c r="H2637" s="5">
        <f t="shared" ca="1" si="291"/>
        <v>4.6117692267907842</v>
      </c>
      <c r="I2637" s="5">
        <f ca="1">AVERAGE($G$2:G2637)</f>
        <v>9.9217111282183073</v>
      </c>
    </row>
    <row r="2638" spans="1:9" x14ac:dyDescent="0.25">
      <c r="A2638" s="4">
        <v>2637</v>
      </c>
      <c r="B2638" s="5">
        <f t="shared" ca="1" si="287"/>
        <v>0.83453913075760489</v>
      </c>
      <c r="C2638" s="5">
        <f t="shared" ca="1" si="292"/>
        <v>13617.6790700209</v>
      </c>
      <c r="D2638" s="5">
        <f t="shared" ca="1" si="293"/>
        <v>13625.367096755754</v>
      </c>
      <c r="E2638" s="5">
        <f t="shared" ca="1" si="288"/>
        <v>3.7413974359579116</v>
      </c>
      <c r="F2638" s="5">
        <f t="shared" ca="1" si="289"/>
        <v>13629.108494191712</v>
      </c>
      <c r="G2638" s="5">
        <f t="shared" ca="1" si="290"/>
        <v>11.429424170812126</v>
      </c>
      <c r="H2638" s="5">
        <f t="shared" ca="1" si="291"/>
        <v>7.688026734853338</v>
      </c>
      <c r="I2638" s="5">
        <f ca="1">AVERAGE($G$2:G2638)</f>
        <v>9.9222828813630155</v>
      </c>
    </row>
    <row r="2639" spans="1:9" x14ac:dyDescent="0.25">
      <c r="A2639" s="4">
        <v>2638</v>
      </c>
      <c r="B2639" s="5">
        <f t="shared" ca="1" si="287"/>
        <v>6.5693983750491656</v>
      </c>
      <c r="C2639" s="5">
        <f t="shared" ca="1" si="292"/>
        <v>13624.24846839595</v>
      </c>
      <c r="D2639" s="5">
        <f t="shared" ca="1" si="293"/>
        <v>13629.108494191712</v>
      </c>
      <c r="E2639" s="5">
        <f t="shared" ca="1" si="288"/>
        <v>3.9665816110090941</v>
      </c>
      <c r="F2639" s="5">
        <f t="shared" ca="1" si="289"/>
        <v>13633.075075802721</v>
      </c>
      <c r="G2639" s="5">
        <f t="shared" ca="1" si="290"/>
        <v>8.8266074067705631</v>
      </c>
      <c r="H2639" s="5">
        <f t="shared" ca="1" si="291"/>
        <v>4.8600257957623398</v>
      </c>
      <c r="I2639" s="5">
        <f ca="1">AVERAGE($G$2:G2639)</f>
        <v>9.9218675381201837</v>
      </c>
    </row>
    <row r="2640" spans="1:9" x14ac:dyDescent="0.25">
      <c r="A2640" s="4">
        <v>2639</v>
      </c>
      <c r="B2640" s="5">
        <f t="shared" ca="1" si="287"/>
        <v>10.080623899300694</v>
      </c>
      <c r="C2640" s="5">
        <f t="shared" ca="1" si="292"/>
        <v>13634.329092295251</v>
      </c>
      <c r="D2640" s="5">
        <f t="shared" ca="1" si="293"/>
        <v>13634.329092295251</v>
      </c>
      <c r="E2640" s="5">
        <f t="shared" ca="1" si="288"/>
        <v>3.0741445580726472</v>
      </c>
      <c r="F2640" s="5">
        <f t="shared" ca="1" si="289"/>
        <v>13637.403236853324</v>
      </c>
      <c r="G2640" s="5">
        <f t="shared" ca="1" si="290"/>
        <v>3.0741445580733853</v>
      </c>
      <c r="H2640" s="5">
        <f t="shared" ca="1" si="291"/>
        <v>0</v>
      </c>
      <c r="I2640" s="5">
        <f ca="1">AVERAGE($G$2:G2640)</f>
        <v>9.9192727207726836</v>
      </c>
    </row>
    <row r="2641" spans="1:9" x14ac:dyDescent="0.25">
      <c r="A2641" s="4">
        <v>2640</v>
      </c>
      <c r="B2641" s="5">
        <f t="shared" ca="1" si="287"/>
        <v>2.103367325583104</v>
      </c>
      <c r="C2641" s="5">
        <f t="shared" ca="1" si="292"/>
        <v>13636.432459620833</v>
      </c>
      <c r="D2641" s="5">
        <f t="shared" ca="1" si="293"/>
        <v>13637.403236853324</v>
      </c>
      <c r="E2641" s="5">
        <f t="shared" ca="1" si="288"/>
        <v>3.8782689478534573</v>
      </c>
      <c r="F2641" s="5">
        <f t="shared" ca="1" si="289"/>
        <v>13641.281505801178</v>
      </c>
      <c r="G2641" s="5">
        <f t="shared" ca="1" si="290"/>
        <v>4.8490461803448852</v>
      </c>
      <c r="H2641" s="5">
        <f t="shared" ca="1" si="291"/>
        <v>0.97077723249094561</v>
      </c>
      <c r="I2641" s="5">
        <f ca="1">AVERAGE($G$2:G2641)</f>
        <v>9.9173521804164615</v>
      </c>
    </row>
    <row r="2642" spans="1:9" x14ac:dyDescent="0.25">
      <c r="A2642" s="4">
        <v>2641</v>
      </c>
      <c r="B2642" s="5">
        <f t="shared" ca="1" si="287"/>
        <v>9.0093549472824497E-2</v>
      </c>
      <c r="C2642" s="5">
        <f t="shared" ca="1" si="292"/>
        <v>13636.522553170305</v>
      </c>
      <c r="D2642" s="5">
        <f t="shared" ca="1" si="293"/>
        <v>13641.281505801178</v>
      </c>
      <c r="E2642" s="5">
        <f t="shared" ca="1" si="288"/>
        <v>4.0532901760468327</v>
      </c>
      <c r="F2642" s="5">
        <f t="shared" ca="1" si="289"/>
        <v>13645.334795977225</v>
      </c>
      <c r="G2642" s="5">
        <f t="shared" ca="1" si="290"/>
        <v>8.8122428069200396</v>
      </c>
      <c r="H2642" s="5">
        <f t="shared" ca="1" si="291"/>
        <v>4.7589526308729546</v>
      </c>
      <c r="I2642" s="5">
        <f ca="1">AVERAGE($G$2:G2642)</f>
        <v>9.9169337368823847</v>
      </c>
    </row>
    <row r="2643" spans="1:9" x14ac:dyDescent="0.25">
      <c r="A2643" s="4">
        <v>2642</v>
      </c>
      <c r="B2643" s="5">
        <f t="shared" ca="1" si="287"/>
        <v>4.8131706712959144</v>
      </c>
      <c r="C2643" s="5">
        <f t="shared" ca="1" si="292"/>
        <v>13641.335723841601</v>
      </c>
      <c r="D2643" s="5">
        <f t="shared" ca="1" si="293"/>
        <v>13645.334795977225</v>
      </c>
      <c r="E2643" s="5">
        <f t="shared" ca="1" si="288"/>
        <v>4.4047614125425874</v>
      </c>
      <c r="F2643" s="5">
        <f t="shared" ca="1" si="289"/>
        <v>13649.739557389768</v>
      </c>
      <c r="G2643" s="5">
        <f t="shared" ca="1" si="290"/>
        <v>8.403833548167313</v>
      </c>
      <c r="H2643" s="5">
        <f t="shared" ca="1" si="291"/>
        <v>3.9990721356243739</v>
      </c>
      <c r="I2643" s="5">
        <f ca="1">AVERAGE($G$2:G2643)</f>
        <v>9.916361026742825</v>
      </c>
    </row>
    <row r="2644" spans="1:9" x14ac:dyDescent="0.25">
      <c r="A2644" s="4">
        <v>2643</v>
      </c>
      <c r="B2644" s="5">
        <f t="shared" ca="1" si="287"/>
        <v>2.0500746654883453</v>
      </c>
      <c r="C2644" s="5">
        <f t="shared" ca="1" si="292"/>
        <v>13643.38579850709</v>
      </c>
      <c r="D2644" s="5">
        <f t="shared" ca="1" si="293"/>
        <v>13649.739557389768</v>
      </c>
      <c r="E2644" s="5">
        <f t="shared" ca="1" si="288"/>
        <v>3.6826384747719891</v>
      </c>
      <c r="F2644" s="5">
        <f t="shared" ca="1" si="289"/>
        <v>13653.422195864541</v>
      </c>
      <c r="G2644" s="5">
        <f t="shared" ca="1" si="290"/>
        <v>10.036397357451278</v>
      </c>
      <c r="H2644" s="5">
        <f t="shared" ca="1" si="291"/>
        <v>6.3537588826784486</v>
      </c>
      <c r="I2644" s="5">
        <f ca="1">AVERAGE($G$2:G2644)</f>
        <v>9.9164064434400281</v>
      </c>
    </row>
    <row r="2645" spans="1:9" x14ac:dyDescent="0.25">
      <c r="A2645" s="4">
        <v>2644</v>
      </c>
      <c r="B2645" s="5">
        <f t="shared" ca="1" si="287"/>
        <v>3.1187342513514018</v>
      </c>
      <c r="C2645" s="5">
        <f t="shared" ca="1" si="292"/>
        <v>13646.504532758441</v>
      </c>
      <c r="D2645" s="5">
        <f t="shared" ca="1" si="293"/>
        <v>13653.422195864541</v>
      </c>
      <c r="E2645" s="5">
        <f t="shared" ca="1" si="288"/>
        <v>3.0734574373315793</v>
      </c>
      <c r="F2645" s="5">
        <f t="shared" ca="1" si="289"/>
        <v>13656.495653301872</v>
      </c>
      <c r="G2645" s="5">
        <f t="shared" ca="1" si="290"/>
        <v>9.9911205434309522</v>
      </c>
      <c r="H2645" s="5">
        <f t="shared" ca="1" si="291"/>
        <v>6.917663106100008</v>
      </c>
      <c r="I2645" s="5">
        <f ca="1">AVERAGE($G$2:G2645)</f>
        <v>9.9164347014203589</v>
      </c>
    </row>
    <row r="2646" spans="1:9" x14ac:dyDescent="0.25">
      <c r="A2646" s="4">
        <v>2645</v>
      </c>
      <c r="B2646" s="5">
        <f t="shared" ca="1" si="287"/>
        <v>0.91824298547891636</v>
      </c>
      <c r="C2646" s="5">
        <f t="shared" ca="1" si="292"/>
        <v>13647.42277574392</v>
      </c>
      <c r="D2646" s="5">
        <f t="shared" ca="1" si="293"/>
        <v>13656.495653301872</v>
      </c>
      <c r="E2646" s="5">
        <f t="shared" ca="1" si="288"/>
        <v>3.7084500211436304</v>
      </c>
      <c r="F2646" s="5">
        <f t="shared" ca="1" si="289"/>
        <v>13660.204103323016</v>
      </c>
      <c r="G2646" s="5">
        <f t="shared" ca="1" si="290"/>
        <v>12.781327579095887</v>
      </c>
      <c r="H2646" s="5">
        <f t="shared" ca="1" si="291"/>
        <v>9.0728775579518697</v>
      </c>
      <c r="I2646" s="5">
        <f ca="1">AVERAGE($G$2:G2646)</f>
        <v>9.9175178367238281</v>
      </c>
    </row>
    <row r="2647" spans="1:9" x14ac:dyDescent="0.25">
      <c r="A2647" s="4">
        <v>2646</v>
      </c>
      <c r="B2647" s="5">
        <f t="shared" ca="1" si="287"/>
        <v>10.86163743384596</v>
      </c>
      <c r="C2647" s="5">
        <f t="shared" ca="1" si="292"/>
        <v>13658.284413177766</v>
      </c>
      <c r="D2647" s="5">
        <f t="shared" ca="1" si="293"/>
        <v>13660.204103323016</v>
      </c>
      <c r="E2647" s="5">
        <f t="shared" ca="1" si="288"/>
        <v>4.17742356590787</v>
      </c>
      <c r="F2647" s="5">
        <f t="shared" ca="1" si="289"/>
        <v>13664.381526888925</v>
      </c>
      <c r="G2647" s="5">
        <f t="shared" ca="1" si="290"/>
        <v>6.0971137111591815</v>
      </c>
      <c r="H2647" s="5">
        <f t="shared" ca="1" si="291"/>
        <v>1.9196901452505699</v>
      </c>
      <c r="I2647" s="5">
        <f ca="1">AVERAGE($G$2:G2647)</f>
        <v>9.9160739954065313</v>
      </c>
    </row>
    <row r="2648" spans="1:9" x14ac:dyDescent="0.25">
      <c r="A2648" s="4">
        <v>2647</v>
      </c>
      <c r="B2648" s="5">
        <f t="shared" ca="1" si="287"/>
        <v>1.4966340258973245</v>
      </c>
      <c r="C2648" s="5">
        <f t="shared" ca="1" si="292"/>
        <v>13659.781047203664</v>
      </c>
      <c r="D2648" s="5">
        <f t="shared" ca="1" si="293"/>
        <v>13664.381526888925</v>
      </c>
      <c r="E2648" s="5">
        <f t="shared" ca="1" si="288"/>
        <v>3.7585143865569308</v>
      </c>
      <c r="F2648" s="5">
        <f t="shared" ca="1" si="289"/>
        <v>13668.140041275481</v>
      </c>
      <c r="G2648" s="5">
        <f t="shared" ca="1" si="290"/>
        <v>8.3589940718175058</v>
      </c>
      <c r="H2648" s="5">
        <f t="shared" ca="1" si="291"/>
        <v>4.6004796852612344</v>
      </c>
      <c r="I2648" s="5">
        <f ca="1">AVERAGE($G$2:G2648)</f>
        <v>9.9154857521411035</v>
      </c>
    </row>
    <row r="2649" spans="1:9" x14ac:dyDescent="0.25">
      <c r="A2649" s="4">
        <v>2648</v>
      </c>
      <c r="B2649" s="5">
        <f t="shared" ca="1" si="287"/>
        <v>3.6822633675216307</v>
      </c>
      <c r="C2649" s="5">
        <f t="shared" ca="1" si="292"/>
        <v>13663.463310571186</v>
      </c>
      <c r="D2649" s="5">
        <f t="shared" ca="1" si="293"/>
        <v>13668.140041275481</v>
      </c>
      <c r="E2649" s="5">
        <f t="shared" ca="1" si="288"/>
        <v>4.4774706940999822</v>
      </c>
      <c r="F2649" s="5">
        <f t="shared" ca="1" si="289"/>
        <v>13672.617511969582</v>
      </c>
      <c r="G2649" s="5">
        <f t="shared" ca="1" si="290"/>
        <v>9.1542013983962534</v>
      </c>
      <c r="H2649" s="5">
        <f t="shared" ca="1" si="291"/>
        <v>4.6767307042955508</v>
      </c>
      <c r="I2649" s="5">
        <f ca="1">AVERAGE($G$2:G2649)</f>
        <v>9.915198258049811</v>
      </c>
    </row>
    <row r="2650" spans="1:9" x14ac:dyDescent="0.25">
      <c r="A2650" s="4">
        <v>2649</v>
      </c>
      <c r="B2650" s="5">
        <f t="shared" ca="1" si="287"/>
        <v>2.4348290058524285</v>
      </c>
      <c r="C2650" s="5">
        <f t="shared" ca="1" si="292"/>
        <v>13665.898139577039</v>
      </c>
      <c r="D2650" s="5">
        <f t="shared" ca="1" si="293"/>
        <v>13672.617511969582</v>
      </c>
      <c r="E2650" s="5">
        <f t="shared" ca="1" si="288"/>
        <v>3.5848150096164324</v>
      </c>
      <c r="F2650" s="5">
        <f t="shared" ca="1" si="289"/>
        <v>13676.202326979199</v>
      </c>
      <c r="G2650" s="5">
        <f t="shared" ca="1" si="290"/>
        <v>10.304187402160096</v>
      </c>
      <c r="H2650" s="5">
        <f t="shared" ca="1" si="291"/>
        <v>6.7193723925429367</v>
      </c>
      <c r="I2650" s="5">
        <f ca="1">AVERAGE($G$2:G2650)</f>
        <v>9.9153451018188221</v>
      </c>
    </row>
    <row r="2651" spans="1:9" x14ac:dyDescent="0.25">
      <c r="A2651" s="4">
        <v>2650</v>
      </c>
      <c r="B2651" s="5">
        <f t="shared" ca="1" si="287"/>
        <v>5.3365913142552932</v>
      </c>
      <c r="C2651" s="5">
        <f t="shared" ca="1" si="292"/>
        <v>13671.234730891294</v>
      </c>
      <c r="D2651" s="5">
        <f t="shared" ca="1" si="293"/>
        <v>13676.202326979199</v>
      </c>
      <c r="E2651" s="5">
        <f t="shared" ca="1" si="288"/>
        <v>5.0571280676261932</v>
      </c>
      <c r="F2651" s="5">
        <f t="shared" ca="1" si="289"/>
        <v>13681.259455046826</v>
      </c>
      <c r="G2651" s="5">
        <f t="shared" ca="1" si="290"/>
        <v>10.024724155531658</v>
      </c>
      <c r="H2651" s="5">
        <f t="shared" ca="1" si="291"/>
        <v>4.9675960879048944</v>
      </c>
      <c r="I2651" s="5">
        <f ca="1">AVERAGE($G$2:G2651)</f>
        <v>9.9153863769334318</v>
      </c>
    </row>
    <row r="2652" spans="1:9" x14ac:dyDescent="0.25">
      <c r="A2652" s="4">
        <v>2651</v>
      </c>
      <c r="B2652" s="5">
        <f t="shared" ca="1" si="287"/>
        <v>11.917694302653704</v>
      </c>
      <c r="C2652" s="5">
        <f t="shared" ca="1" si="292"/>
        <v>13683.152425193948</v>
      </c>
      <c r="D2652" s="5">
        <f t="shared" ca="1" si="293"/>
        <v>13683.152425193948</v>
      </c>
      <c r="E2652" s="5">
        <f t="shared" ca="1" si="288"/>
        <v>4.5497332257224619</v>
      </c>
      <c r="F2652" s="5">
        <f t="shared" ca="1" si="289"/>
        <v>13687.70215841967</v>
      </c>
      <c r="G2652" s="5">
        <f t="shared" ca="1" si="290"/>
        <v>4.5497332257218659</v>
      </c>
      <c r="H2652" s="5">
        <f t="shared" ca="1" si="291"/>
        <v>0</v>
      </c>
      <c r="I2652" s="5">
        <f ca="1">AVERAGE($G$2:G2652)</f>
        <v>9.9133623659371235</v>
      </c>
    </row>
    <row r="2653" spans="1:9" x14ac:dyDescent="0.25">
      <c r="A2653" s="4">
        <v>2652</v>
      </c>
      <c r="B2653" s="5">
        <f t="shared" ca="1" si="287"/>
        <v>2.3519777198800473</v>
      </c>
      <c r="C2653" s="5">
        <f t="shared" ca="1" si="292"/>
        <v>13685.504402913828</v>
      </c>
      <c r="D2653" s="5">
        <f t="shared" ca="1" si="293"/>
        <v>13687.70215841967</v>
      </c>
      <c r="E2653" s="5">
        <f t="shared" ca="1" si="288"/>
        <v>4.7913256460055376</v>
      </c>
      <c r="F2653" s="5">
        <f t="shared" ca="1" si="289"/>
        <v>13692.493484065675</v>
      </c>
      <c r="G2653" s="5">
        <f t="shared" ca="1" si="290"/>
        <v>6.989081151847131</v>
      </c>
      <c r="H2653" s="5">
        <f t="shared" ca="1" si="291"/>
        <v>2.1977555058419966</v>
      </c>
      <c r="I2653" s="5">
        <f ca="1">AVERAGE($G$2:G2653)</f>
        <v>9.9122596957960649</v>
      </c>
    </row>
    <row r="2654" spans="1:9" x14ac:dyDescent="0.25">
      <c r="A2654" s="4">
        <v>2653</v>
      </c>
      <c r="B2654" s="5">
        <f t="shared" ca="1" si="287"/>
        <v>0.86809571490000659</v>
      </c>
      <c r="C2654" s="5">
        <f t="shared" ca="1" si="292"/>
        <v>13686.372498628729</v>
      </c>
      <c r="D2654" s="5">
        <f t="shared" ca="1" si="293"/>
        <v>13692.493484065675</v>
      </c>
      <c r="E2654" s="5">
        <f t="shared" ca="1" si="288"/>
        <v>3.4139992704111934</v>
      </c>
      <c r="F2654" s="5">
        <f t="shared" ca="1" si="289"/>
        <v>13695.907483336086</v>
      </c>
      <c r="G2654" s="5">
        <f t="shared" ca="1" si="290"/>
        <v>9.5349847073575802</v>
      </c>
      <c r="H2654" s="5">
        <f t="shared" ca="1" si="291"/>
        <v>6.1209854369462846</v>
      </c>
      <c r="I2654" s="5">
        <f ca="1">AVERAGE($G$2:G2654)</f>
        <v>9.9121174888648795</v>
      </c>
    </row>
    <row r="2655" spans="1:9" x14ac:dyDescent="0.25">
      <c r="A2655" s="4">
        <v>2654</v>
      </c>
      <c r="B2655" s="5">
        <f t="shared" ca="1" si="287"/>
        <v>0.47120054545712542</v>
      </c>
      <c r="C2655" s="5">
        <f t="shared" ca="1" si="292"/>
        <v>13686.843699174186</v>
      </c>
      <c r="D2655" s="5">
        <f t="shared" ca="1" si="293"/>
        <v>13695.907483336086</v>
      </c>
      <c r="E2655" s="5">
        <f t="shared" ca="1" si="288"/>
        <v>4.5624091339271216</v>
      </c>
      <c r="F2655" s="5">
        <f t="shared" ca="1" si="289"/>
        <v>13700.469892470013</v>
      </c>
      <c r="G2655" s="5">
        <f t="shared" ca="1" si="290"/>
        <v>13.626193295827761</v>
      </c>
      <c r="H2655" s="5">
        <f t="shared" ca="1" si="291"/>
        <v>9.0637841619009123</v>
      </c>
      <c r="I2655" s="5">
        <f ca="1">AVERAGE($G$2:G2655)</f>
        <v>9.9135169145645641</v>
      </c>
    </row>
    <row r="2656" spans="1:9" x14ac:dyDescent="0.25">
      <c r="A2656" s="4">
        <v>2655</v>
      </c>
      <c r="B2656" s="5">
        <f t="shared" ca="1" si="287"/>
        <v>11.690378822174539</v>
      </c>
      <c r="C2656" s="5">
        <f t="shared" ca="1" si="292"/>
        <v>13698.534077996361</v>
      </c>
      <c r="D2656" s="5">
        <f t="shared" ca="1" si="293"/>
        <v>13700.469892470013</v>
      </c>
      <c r="E2656" s="5">
        <f t="shared" ca="1" si="288"/>
        <v>3.6829365389189563</v>
      </c>
      <c r="F2656" s="5">
        <f t="shared" ca="1" si="289"/>
        <v>13704.152829008932</v>
      </c>
      <c r="G2656" s="5">
        <f t="shared" ca="1" si="290"/>
        <v>5.6187510125710105</v>
      </c>
      <c r="H2656" s="5">
        <f t="shared" ca="1" si="291"/>
        <v>1.9358144736524991</v>
      </c>
      <c r="I2656" s="5">
        <f ca="1">AVERAGE($G$2:G2656)</f>
        <v>9.9118993002888605</v>
      </c>
    </row>
    <row r="2657" spans="1:9" x14ac:dyDescent="0.25">
      <c r="A2657" s="4">
        <v>2656</v>
      </c>
      <c r="B2657" s="5">
        <f t="shared" ca="1" si="287"/>
        <v>1.5619372220379759</v>
      </c>
      <c r="C2657" s="5">
        <f t="shared" ca="1" si="292"/>
        <v>13700.096015218398</v>
      </c>
      <c r="D2657" s="5">
        <f t="shared" ca="1" si="293"/>
        <v>13704.152829008932</v>
      </c>
      <c r="E2657" s="5">
        <f t="shared" ca="1" si="288"/>
        <v>3.9776613166407166</v>
      </c>
      <c r="F2657" s="5">
        <f t="shared" ca="1" si="289"/>
        <v>13708.130490325573</v>
      </c>
      <c r="G2657" s="5">
        <f t="shared" ca="1" si="290"/>
        <v>8.0344751071752398</v>
      </c>
      <c r="H2657" s="5">
        <f t="shared" ca="1" si="291"/>
        <v>4.0568137905338517</v>
      </c>
      <c r="I2657" s="5">
        <f ca="1">AVERAGE($G$2:G2657)</f>
        <v>9.9111924387703692</v>
      </c>
    </row>
    <row r="2658" spans="1:9" x14ac:dyDescent="0.25">
      <c r="A2658" s="4">
        <v>2657</v>
      </c>
      <c r="B2658" s="5">
        <f t="shared" ca="1" si="287"/>
        <v>0.28235989179866927</v>
      </c>
      <c r="C2658" s="5">
        <f t="shared" ca="1" si="292"/>
        <v>13700.378375110196</v>
      </c>
      <c r="D2658" s="5">
        <f t="shared" ca="1" si="293"/>
        <v>13708.130490325573</v>
      </c>
      <c r="E2658" s="5">
        <f t="shared" ca="1" si="288"/>
        <v>4.6801675718476474</v>
      </c>
      <c r="F2658" s="5">
        <f t="shared" ca="1" si="289"/>
        <v>13712.81065789742</v>
      </c>
      <c r="G2658" s="5">
        <f t="shared" ca="1" si="290"/>
        <v>12.432282787223812</v>
      </c>
      <c r="H2658" s="5">
        <f t="shared" ca="1" si="291"/>
        <v>7.7521152153767616</v>
      </c>
      <c r="I2658" s="5">
        <f ca="1">AVERAGE($G$2:G2658)</f>
        <v>9.9121412872266941</v>
      </c>
    </row>
    <row r="2659" spans="1:9" x14ac:dyDescent="0.25">
      <c r="A2659" s="4">
        <v>2658</v>
      </c>
      <c r="B2659" s="5">
        <f t="shared" ca="1" si="287"/>
        <v>5.9875205700627046</v>
      </c>
      <c r="C2659" s="5">
        <f t="shared" ca="1" si="292"/>
        <v>13706.365895680259</v>
      </c>
      <c r="D2659" s="5">
        <f t="shared" ca="1" si="293"/>
        <v>13712.81065789742</v>
      </c>
      <c r="E2659" s="5">
        <f t="shared" ca="1" si="288"/>
        <v>4.1835108783601447</v>
      </c>
      <c r="F2659" s="5">
        <f t="shared" ca="1" si="289"/>
        <v>13716.99416877578</v>
      </c>
      <c r="G2659" s="5">
        <f t="shared" ca="1" si="290"/>
        <v>10.628273095520854</v>
      </c>
      <c r="H2659" s="5">
        <f t="shared" ca="1" si="291"/>
        <v>6.4447622171610419</v>
      </c>
      <c r="I2659" s="5">
        <f ca="1">AVERAGE($G$2:G2659)</f>
        <v>9.9124107122862473</v>
      </c>
    </row>
    <row r="2660" spans="1:9" x14ac:dyDescent="0.25">
      <c r="A2660" s="4">
        <v>2659</v>
      </c>
      <c r="B2660" s="5">
        <f t="shared" ca="1" si="287"/>
        <v>2.7082909815990135</v>
      </c>
      <c r="C2660" s="5">
        <f t="shared" ca="1" si="292"/>
        <v>13709.074186661857</v>
      </c>
      <c r="D2660" s="5">
        <f t="shared" ca="1" si="293"/>
        <v>13716.99416877578</v>
      </c>
      <c r="E2660" s="5">
        <f t="shared" ca="1" si="288"/>
        <v>3.2507326359038986</v>
      </c>
      <c r="F2660" s="5">
        <f t="shared" ca="1" si="289"/>
        <v>13720.244901411685</v>
      </c>
      <c r="G2660" s="5">
        <f t="shared" ca="1" si="290"/>
        <v>11.170714749827312</v>
      </c>
      <c r="H2660" s="5">
        <f t="shared" ca="1" si="291"/>
        <v>7.9199821139227424</v>
      </c>
      <c r="I2660" s="5">
        <f ca="1">AVERAGE($G$2:G2660)</f>
        <v>9.9128839368208617</v>
      </c>
    </row>
    <row r="2661" spans="1:9" x14ac:dyDescent="0.25">
      <c r="A2661" s="4">
        <v>2660</v>
      </c>
      <c r="B2661" s="5">
        <f t="shared" ca="1" si="287"/>
        <v>11.197732257364308</v>
      </c>
      <c r="C2661" s="5">
        <f t="shared" ca="1" si="292"/>
        <v>13720.271918919221</v>
      </c>
      <c r="D2661" s="5">
        <f t="shared" ca="1" si="293"/>
        <v>13720.271918919221</v>
      </c>
      <c r="E2661" s="5">
        <f t="shared" ca="1" si="288"/>
        <v>3.5482503148062818</v>
      </c>
      <c r="F2661" s="5">
        <f t="shared" ca="1" si="289"/>
        <v>13723.820169234028</v>
      </c>
      <c r="G2661" s="5">
        <f t="shared" ca="1" si="290"/>
        <v>3.5482503148068645</v>
      </c>
      <c r="H2661" s="5">
        <f t="shared" ca="1" si="291"/>
        <v>0</v>
      </c>
      <c r="I2661" s="5">
        <f ca="1">AVERAGE($G$2:G2661)</f>
        <v>9.9104912174140907</v>
      </c>
    </row>
    <row r="2662" spans="1:9" x14ac:dyDescent="0.25">
      <c r="A2662" s="4">
        <v>2661</v>
      </c>
      <c r="B2662" s="5">
        <f t="shared" ca="1" si="287"/>
        <v>3.914997545258367</v>
      </c>
      <c r="C2662" s="5">
        <f t="shared" ca="1" si="292"/>
        <v>13724.18691646448</v>
      </c>
      <c r="D2662" s="5">
        <f t="shared" ca="1" si="293"/>
        <v>13724.18691646448</v>
      </c>
      <c r="E2662" s="5">
        <f t="shared" ca="1" si="288"/>
        <v>4.2958265465118828</v>
      </c>
      <c r="F2662" s="5">
        <f t="shared" ca="1" si="289"/>
        <v>13728.482743010991</v>
      </c>
      <c r="G2662" s="5">
        <f t="shared" ca="1" si="290"/>
        <v>4.2958265465113072</v>
      </c>
      <c r="H2662" s="5">
        <f t="shared" ca="1" si="291"/>
        <v>0</v>
      </c>
      <c r="I2662" s="5">
        <f ca="1">AVERAGE($G$2:G2662)</f>
        <v>9.9083812344487008</v>
      </c>
    </row>
    <row r="2663" spans="1:9" x14ac:dyDescent="0.25">
      <c r="A2663" s="4">
        <v>2662</v>
      </c>
      <c r="B2663" s="5">
        <f t="shared" ca="1" si="287"/>
        <v>3.00667979822419</v>
      </c>
      <c r="C2663" s="5">
        <f t="shared" ca="1" si="292"/>
        <v>13727.193596262703</v>
      </c>
      <c r="D2663" s="5">
        <f t="shared" ca="1" si="293"/>
        <v>13728.482743010991</v>
      </c>
      <c r="E2663" s="5">
        <f t="shared" ca="1" si="288"/>
        <v>2.9278603775862528</v>
      </c>
      <c r="F2663" s="5">
        <f t="shared" ca="1" si="289"/>
        <v>13731.410603388576</v>
      </c>
      <c r="G2663" s="5">
        <f t="shared" ca="1" si="290"/>
        <v>4.2170071258733515</v>
      </c>
      <c r="H2663" s="5">
        <f t="shared" ca="1" si="291"/>
        <v>1.2891467482877488</v>
      </c>
      <c r="I2663" s="5">
        <f ca="1">AVERAGE($G$2:G2663)</f>
        <v>9.9062432276460815</v>
      </c>
    </row>
    <row r="2664" spans="1:9" x14ac:dyDescent="0.25">
      <c r="A2664" s="4">
        <v>2663</v>
      </c>
      <c r="B2664" s="5">
        <f t="shared" ca="1" si="287"/>
        <v>1.8570183922962888</v>
      </c>
      <c r="C2664" s="5">
        <f t="shared" ca="1" si="292"/>
        <v>13729.050614655</v>
      </c>
      <c r="D2664" s="5">
        <f t="shared" ca="1" si="293"/>
        <v>13731.410603388576</v>
      </c>
      <c r="E2664" s="5">
        <f t="shared" ca="1" si="288"/>
        <v>3.639790373143958</v>
      </c>
      <c r="F2664" s="5">
        <f t="shared" ca="1" si="289"/>
        <v>13735.05039376172</v>
      </c>
      <c r="G2664" s="5">
        <f t="shared" ca="1" si="290"/>
        <v>5.9997791067198705</v>
      </c>
      <c r="H2664" s="5">
        <f t="shared" ca="1" si="291"/>
        <v>2.3599887335767562</v>
      </c>
      <c r="I2664" s="5">
        <f ca="1">AVERAGE($G$2:G2664)</f>
        <v>9.9047762865567357</v>
      </c>
    </row>
    <row r="2665" spans="1:9" x14ac:dyDescent="0.25">
      <c r="A2665" s="4">
        <v>2664</v>
      </c>
      <c r="B2665" s="5">
        <f t="shared" ca="1" si="287"/>
        <v>13.024614499994851</v>
      </c>
      <c r="C2665" s="5">
        <f t="shared" ca="1" si="292"/>
        <v>13742.075229154994</v>
      </c>
      <c r="D2665" s="5">
        <f t="shared" ca="1" si="293"/>
        <v>13742.075229154994</v>
      </c>
      <c r="E2665" s="5">
        <f t="shared" ca="1" si="288"/>
        <v>4.1266028220896391</v>
      </c>
      <c r="F2665" s="5">
        <f t="shared" ca="1" si="289"/>
        <v>13746.201831977083</v>
      </c>
      <c r="G2665" s="5">
        <f t="shared" ca="1" si="290"/>
        <v>4.1266028220888984</v>
      </c>
      <c r="H2665" s="5">
        <f t="shared" ca="1" si="291"/>
        <v>0</v>
      </c>
      <c r="I2665" s="5">
        <f ca="1">AVERAGE($G$2:G2665)</f>
        <v>9.9026073025235277</v>
      </c>
    </row>
    <row r="2666" spans="1:9" x14ac:dyDescent="0.25">
      <c r="A2666" s="4">
        <v>2665</v>
      </c>
      <c r="B2666" s="5">
        <f t="shared" ca="1" si="287"/>
        <v>0.35960440801365245</v>
      </c>
      <c r="C2666" s="5">
        <f t="shared" ca="1" si="292"/>
        <v>13742.434833563007</v>
      </c>
      <c r="D2666" s="5">
        <f t="shared" ca="1" si="293"/>
        <v>13746.201831977083</v>
      </c>
      <c r="E2666" s="5">
        <f t="shared" ca="1" si="288"/>
        <v>4.1897330045846877</v>
      </c>
      <c r="F2666" s="5">
        <f t="shared" ca="1" si="289"/>
        <v>13750.391564981668</v>
      </c>
      <c r="G2666" s="5">
        <f t="shared" ca="1" si="290"/>
        <v>7.9567314186606382</v>
      </c>
      <c r="H2666" s="5">
        <f t="shared" ca="1" si="291"/>
        <v>3.7669984140757151</v>
      </c>
      <c r="I2666" s="5">
        <f ca="1">AVERAGE($G$2:G2666)</f>
        <v>9.9018771427172005</v>
      </c>
    </row>
    <row r="2667" spans="1:9" x14ac:dyDescent="0.25">
      <c r="A2667" s="4">
        <v>2666</v>
      </c>
      <c r="B2667" s="5">
        <f t="shared" ca="1" si="287"/>
        <v>2.3825222573351406</v>
      </c>
      <c r="C2667" s="5">
        <f t="shared" ca="1" si="292"/>
        <v>13744.817355820343</v>
      </c>
      <c r="D2667" s="5">
        <f t="shared" ca="1" si="293"/>
        <v>13750.391564981668</v>
      </c>
      <c r="E2667" s="5">
        <f t="shared" ca="1" si="288"/>
        <v>3.6458777353849761</v>
      </c>
      <c r="F2667" s="5">
        <f t="shared" ca="1" si="289"/>
        <v>13754.037442717054</v>
      </c>
      <c r="G2667" s="5">
        <f t="shared" ca="1" si="290"/>
        <v>9.2200868967101997</v>
      </c>
      <c r="H2667" s="5">
        <f t="shared" ca="1" si="291"/>
        <v>5.5742091613246885</v>
      </c>
      <c r="I2667" s="5">
        <f ca="1">AVERAGE($G$2:G2667)</f>
        <v>9.9016214074411302</v>
      </c>
    </row>
    <row r="2668" spans="1:9" x14ac:dyDescent="0.25">
      <c r="A2668" s="4">
        <v>2667</v>
      </c>
      <c r="B2668" s="5">
        <f t="shared" ca="1" si="287"/>
        <v>1.4215326579116814</v>
      </c>
      <c r="C2668" s="5">
        <f t="shared" ca="1" si="292"/>
        <v>13746.238888478256</v>
      </c>
      <c r="D2668" s="5">
        <f t="shared" ca="1" si="293"/>
        <v>13754.037442717054</v>
      </c>
      <c r="E2668" s="5">
        <f t="shared" ca="1" si="288"/>
        <v>3.8536944259430896</v>
      </c>
      <c r="F2668" s="5">
        <f t="shared" ca="1" si="289"/>
        <v>13757.891137142997</v>
      </c>
      <c r="G2668" s="5">
        <f t="shared" ca="1" si="290"/>
        <v>11.65224866474091</v>
      </c>
      <c r="H2668" s="5">
        <f t="shared" ca="1" si="291"/>
        <v>7.7985542387978057</v>
      </c>
      <c r="I2668" s="5">
        <f ca="1">AVERAGE($G$2:G2668)</f>
        <v>9.9022778106122207</v>
      </c>
    </row>
    <row r="2669" spans="1:9" x14ac:dyDescent="0.25">
      <c r="A2669" s="4">
        <v>2668</v>
      </c>
      <c r="B2669" s="5">
        <f t="shared" ca="1" si="287"/>
        <v>4.7605541951526238</v>
      </c>
      <c r="C2669" s="5">
        <f t="shared" ca="1" si="292"/>
        <v>13750.999442673408</v>
      </c>
      <c r="D2669" s="5">
        <f t="shared" ca="1" si="293"/>
        <v>13757.891137142997</v>
      </c>
      <c r="E2669" s="5">
        <f t="shared" ca="1" si="288"/>
        <v>3.6517418160496744</v>
      </c>
      <c r="F2669" s="5">
        <f t="shared" ca="1" si="289"/>
        <v>13761.542878959046</v>
      </c>
      <c r="G2669" s="5">
        <f t="shared" ca="1" si="290"/>
        <v>10.543436285637654</v>
      </c>
      <c r="H2669" s="5">
        <f t="shared" ca="1" si="291"/>
        <v>6.8916944695884013</v>
      </c>
      <c r="I2669" s="5">
        <f ca="1">AVERAGE($G$2:G2669)</f>
        <v>9.902518124883219</v>
      </c>
    </row>
    <row r="2670" spans="1:9" x14ac:dyDescent="0.25">
      <c r="A2670" s="4">
        <v>2669</v>
      </c>
      <c r="B2670" s="5">
        <f t="shared" ca="1" si="287"/>
        <v>1.718407012351618</v>
      </c>
      <c r="C2670" s="5">
        <f t="shared" ca="1" si="292"/>
        <v>13752.71784968576</v>
      </c>
      <c r="D2670" s="5">
        <f t="shared" ca="1" si="293"/>
        <v>13761.542878959046</v>
      </c>
      <c r="E2670" s="5">
        <f t="shared" ca="1" si="288"/>
        <v>4.0003753855610027</v>
      </c>
      <c r="F2670" s="5">
        <f t="shared" ca="1" si="289"/>
        <v>13765.543254344608</v>
      </c>
      <c r="G2670" s="5">
        <f t="shared" ca="1" si="290"/>
        <v>12.825404658848129</v>
      </c>
      <c r="H2670" s="5">
        <f t="shared" ca="1" si="291"/>
        <v>8.8250292732864182</v>
      </c>
      <c r="I2670" s="5">
        <f ca="1">AVERAGE($G$2:G2670)</f>
        <v>9.9036132490997666</v>
      </c>
    </row>
    <row r="2671" spans="1:9" x14ac:dyDescent="0.25">
      <c r="A2671" s="4">
        <v>2670</v>
      </c>
      <c r="B2671" s="5">
        <f t="shared" ca="1" si="287"/>
        <v>14.16365212973631</v>
      </c>
      <c r="C2671" s="5">
        <f t="shared" ca="1" si="292"/>
        <v>13766.881501815496</v>
      </c>
      <c r="D2671" s="5">
        <f t="shared" ca="1" si="293"/>
        <v>13766.881501815496</v>
      </c>
      <c r="E2671" s="5">
        <f t="shared" ca="1" si="288"/>
        <v>4.4098314556631291</v>
      </c>
      <c r="F2671" s="5">
        <f t="shared" ca="1" si="289"/>
        <v>13771.29133327116</v>
      </c>
      <c r="G2671" s="5">
        <f t="shared" ca="1" si="290"/>
        <v>4.4098314556631522</v>
      </c>
      <c r="H2671" s="5">
        <f t="shared" ca="1" si="291"/>
        <v>0</v>
      </c>
      <c r="I2671" s="5">
        <f ca="1">AVERAGE($G$2:G2671)</f>
        <v>9.9015556529224487</v>
      </c>
    </row>
    <row r="2672" spans="1:9" x14ac:dyDescent="0.25">
      <c r="A2672" s="4">
        <v>2671</v>
      </c>
      <c r="B2672" s="5">
        <f t="shared" ca="1" si="287"/>
        <v>6.862478234314338</v>
      </c>
      <c r="C2672" s="5">
        <f t="shared" ca="1" si="292"/>
        <v>13773.74398004981</v>
      </c>
      <c r="D2672" s="5">
        <f t="shared" ca="1" si="293"/>
        <v>13773.74398004981</v>
      </c>
      <c r="E2672" s="5">
        <f t="shared" ca="1" si="288"/>
        <v>3.720880616419485</v>
      </c>
      <c r="F2672" s="5">
        <f t="shared" ca="1" si="289"/>
        <v>13777.46486066623</v>
      </c>
      <c r="G2672" s="5">
        <f t="shared" ca="1" si="290"/>
        <v>3.7208806164198904</v>
      </c>
      <c r="H2672" s="5">
        <f t="shared" ca="1" si="291"/>
        <v>0</v>
      </c>
      <c r="I2672" s="5">
        <f ca="1">AVERAGE($G$2:G2672)</f>
        <v>9.8992416600222235</v>
      </c>
    </row>
    <row r="2673" spans="1:9" x14ac:dyDescent="0.25">
      <c r="A2673" s="4">
        <v>2672</v>
      </c>
      <c r="B2673" s="5">
        <f t="shared" ca="1" si="287"/>
        <v>12.735254708852118</v>
      </c>
      <c r="C2673" s="5">
        <f t="shared" ca="1" si="292"/>
        <v>13786.479234758663</v>
      </c>
      <c r="D2673" s="5">
        <f t="shared" ca="1" si="293"/>
        <v>13786.479234758663</v>
      </c>
      <c r="E2673" s="5">
        <f t="shared" ca="1" si="288"/>
        <v>4.0822886457340939</v>
      </c>
      <c r="F2673" s="5">
        <f t="shared" ca="1" si="289"/>
        <v>13790.561523404396</v>
      </c>
      <c r="G2673" s="5">
        <f t="shared" ca="1" si="290"/>
        <v>4.0822886457335699</v>
      </c>
      <c r="H2673" s="5">
        <f t="shared" ca="1" si="291"/>
        <v>0</v>
      </c>
      <c r="I2673" s="5">
        <f ca="1">AVERAGE($G$2:G2673)</f>
        <v>9.8970646566486113</v>
      </c>
    </row>
    <row r="2674" spans="1:9" x14ac:dyDescent="0.25">
      <c r="A2674" s="4">
        <v>2673</v>
      </c>
      <c r="B2674" s="5">
        <f t="shared" ca="1" si="287"/>
        <v>17.51559548306971</v>
      </c>
      <c r="C2674" s="5">
        <f t="shared" ca="1" si="292"/>
        <v>13803.994830241732</v>
      </c>
      <c r="D2674" s="5">
        <f t="shared" ca="1" si="293"/>
        <v>13803.994830241732</v>
      </c>
      <c r="E2674" s="5">
        <f t="shared" ca="1" si="288"/>
        <v>4.3625550408091183</v>
      </c>
      <c r="F2674" s="5">
        <f t="shared" ca="1" si="289"/>
        <v>13808.357385282541</v>
      </c>
      <c r="G2674" s="5">
        <f t="shared" ca="1" si="290"/>
        <v>4.3625550408087292</v>
      </c>
      <c r="H2674" s="5">
        <f t="shared" ca="1" si="291"/>
        <v>0</v>
      </c>
      <c r="I2674" s="5">
        <f ca="1">AVERAGE($G$2:G2674)</f>
        <v>9.894994133036251</v>
      </c>
    </row>
    <row r="2675" spans="1:9" x14ac:dyDescent="0.25">
      <c r="A2675" s="4">
        <v>2674</v>
      </c>
      <c r="B2675" s="5">
        <f t="shared" ca="1" si="287"/>
        <v>6.378044565761317</v>
      </c>
      <c r="C2675" s="5">
        <f t="shared" ca="1" si="292"/>
        <v>13810.372874807494</v>
      </c>
      <c r="D2675" s="5">
        <f t="shared" ca="1" si="293"/>
        <v>13810.372874807494</v>
      </c>
      <c r="E2675" s="5">
        <f t="shared" ca="1" si="288"/>
        <v>3.723325962445811</v>
      </c>
      <c r="F2675" s="5">
        <f t="shared" ca="1" si="289"/>
        <v>13814.09620076994</v>
      </c>
      <c r="G2675" s="5">
        <f t="shared" ca="1" si="290"/>
        <v>3.7233259624463244</v>
      </c>
      <c r="H2675" s="5">
        <f t="shared" ca="1" si="291"/>
        <v>0</v>
      </c>
      <c r="I2675" s="5">
        <f ca="1">AVERAGE($G$2:G2675)</f>
        <v>9.8926861045506165</v>
      </c>
    </row>
    <row r="2676" spans="1:9" x14ac:dyDescent="0.25">
      <c r="A2676" s="4">
        <v>2675</v>
      </c>
      <c r="B2676" s="5">
        <f t="shared" ca="1" si="287"/>
        <v>0.29600042663857912</v>
      </c>
      <c r="C2676" s="5">
        <f t="shared" ca="1" si="292"/>
        <v>13810.668875234132</v>
      </c>
      <c r="D2676" s="5">
        <f t="shared" ca="1" si="293"/>
        <v>13814.09620076994</v>
      </c>
      <c r="E2676" s="5">
        <f t="shared" ca="1" si="288"/>
        <v>4.7080836728424602</v>
      </c>
      <c r="F2676" s="5">
        <f t="shared" ca="1" si="289"/>
        <v>13818.804284442782</v>
      </c>
      <c r="G2676" s="5">
        <f t="shared" ca="1" si="290"/>
        <v>8.1354092086494347</v>
      </c>
      <c r="H2676" s="5">
        <f t="shared" ca="1" si="291"/>
        <v>3.4273255358075403</v>
      </c>
      <c r="I2676" s="5">
        <f ca="1">AVERAGE($G$2:G2676)</f>
        <v>9.8920291786082224</v>
      </c>
    </row>
    <row r="2677" spans="1:9" x14ac:dyDescent="0.25">
      <c r="A2677" s="4">
        <v>2676</v>
      </c>
      <c r="B2677" s="5">
        <f t="shared" ca="1" si="287"/>
        <v>6.6176269959523983</v>
      </c>
      <c r="C2677" s="5">
        <f t="shared" ca="1" si="292"/>
        <v>13817.286502230085</v>
      </c>
      <c r="D2677" s="5">
        <f t="shared" ca="1" si="293"/>
        <v>13818.804284442782</v>
      </c>
      <c r="E2677" s="5">
        <f t="shared" ca="1" si="288"/>
        <v>3.7006623511061911</v>
      </c>
      <c r="F2677" s="5">
        <f t="shared" ca="1" si="289"/>
        <v>13822.504946793888</v>
      </c>
      <c r="G2677" s="5">
        <f t="shared" ca="1" si="290"/>
        <v>5.218444563803132</v>
      </c>
      <c r="H2677" s="5">
        <f t="shared" ca="1" si="291"/>
        <v>1.5177822126970568</v>
      </c>
      <c r="I2677" s="5">
        <f ca="1">AVERAGE($G$2:G2677)</f>
        <v>9.8902826970630784</v>
      </c>
    </row>
    <row r="2678" spans="1:9" x14ac:dyDescent="0.25">
      <c r="A2678" s="4">
        <v>2677</v>
      </c>
      <c r="B2678" s="5">
        <f t="shared" ca="1" si="287"/>
        <v>0.74080737924010132</v>
      </c>
      <c r="C2678" s="5">
        <f t="shared" ca="1" si="292"/>
        <v>13818.027309609324</v>
      </c>
      <c r="D2678" s="5">
        <f t="shared" ca="1" si="293"/>
        <v>13822.504946793888</v>
      </c>
      <c r="E2678" s="5">
        <f t="shared" ca="1" si="288"/>
        <v>4.4826500007908425</v>
      </c>
      <c r="F2678" s="5">
        <f t="shared" ca="1" si="289"/>
        <v>13826.987596794679</v>
      </c>
      <c r="G2678" s="5">
        <f t="shared" ca="1" si="290"/>
        <v>8.9602871853549004</v>
      </c>
      <c r="H2678" s="5">
        <f t="shared" ca="1" si="291"/>
        <v>4.4776371845637186</v>
      </c>
      <c r="I2678" s="5">
        <f ca="1">AVERAGE($G$2:G2678)</f>
        <v>9.8899352949294563</v>
      </c>
    </row>
    <row r="2679" spans="1:9" x14ac:dyDescent="0.25">
      <c r="A2679" s="4">
        <v>2678</v>
      </c>
      <c r="B2679" s="5">
        <f t="shared" ca="1" si="287"/>
        <v>17.067233214654102</v>
      </c>
      <c r="C2679" s="5">
        <f t="shared" ca="1" si="292"/>
        <v>13835.094542823977</v>
      </c>
      <c r="D2679" s="5">
        <f t="shared" ca="1" si="293"/>
        <v>13835.094542823977</v>
      </c>
      <c r="E2679" s="5">
        <f t="shared" ca="1" si="288"/>
        <v>4.2865264500287852</v>
      </c>
      <c r="F2679" s="5">
        <f t="shared" ca="1" si="289"/>
        <v>13839.381069274006</v>
      </c>
      <c r="G2679" s="5">
        <f t="shared" ca="1" si="290"/>
        <v>4.2865264500287594</v>
      </c>
      <c r="H2679" s="5">
        <f t="shared" ca="1" si="291"/>
        <v>0</v>
      </c>
      <c r="I2679" s="5">
        <f ca="1">AVERAGE($G$2:G2679)</f>
        <v>9.8878429092517504</v>
      </c>
    </row>
    <row r="2680" spans="1:9" x14ac:dyDescent="0.25">
      <c r="A2680" s="4">
        <v>2679</v>
      </c>
      <c r="B2680" s="5">
        <f t="shared" ca="1" si="287"/>
        <v>11.417349672932346</v>
      </c>
      <c r="C2680" s="5">
        <f t="shared" ca="1" si="292"/>
        <v>13846.51189249691</v>
      </c>
      <c r="D2680" s="5">
        <f t="shared" ca="1" si="293"/>
        <v>13846.51189249691</v>
      </c>
      <c r="E2680" s="5">
        <f t="shared" ca="1" si="288"/>
        <v>4.5254278905384471</v>
      </c>
      <c r="F2680" s="5">
        <f t="shared" ca="1" si="289"/>
        <v>13851.037320387448</v>
      </c>
      <c r="G2680" s="5">
        <f t="shared" ca="1" si="290"/>
        <v>4.525427890537685</v>
      </c>
      <c r="H2680" s="5">
        <f t="shared" ca="1" si="291"/>
        <v>0</v>
      </c>
      <c r="I2680" s="5">
        <f ca="1">AVERAGE($G$2:G2680)</f>
        <v>9.8858412612417776</v>
      </c>
    </row>
    <row r="2681" spans="1:9" x14ac:dyDescent="0.25">
      <c r="A2681" s="4">
        <v>2680</v>
      </c>
      <c r="B2681" s="5">
        <f t="shared" ca="1" si="287"/>
        <v>1.2045330407284496</v>
      </c>
      <c r="C2681" s="5">
        <f t="shared" ca="1" si="292"/>
        <v>13847.716425537639</v>
      </c>
      <c r="D2681" s="5">
        <f t="shared" ca="1" si="293"/>
        <v>13851.037320387448</v>
      </c>
      <c r="E2681" s="5">
        <f t="shared" ca="1" si="288"/>
        <v>4.1609156721035605</v>
      </c>
      <c r="F2681" s="5">
        <f t="shared" ca="1" si="289"/>
        <v>13855.198236059552</v>
      </c>
      <c r="G2681" s="5">
        <f t="shared" ca="1" si="290"/>
        <v>7.4818105219128483</v>
      </c>
      <c r="H2681" s="5">
        <f t="shared" ca="1" si="291"/>
        <v>3.3208948498086102</v>
      </c>
      <c r="I2681" s="5">
        <f ca="1">AVERAGE($G$2:G2681)</f>
        <v>9.8849442348465058</v>
      </c>
    </row>
    <row r="2682" spans="1:9" x14ac:dyDescent="0.25">
      <c r="A2682" s="4">
        <v>2681</v>
      </c>
      <c r="B2682" s="5">
        <f t="shared" ca="1" si="287"/>
        <v>11.346466968008164</v>
      </c>
      <c r="C2682" s="5">
        <f t="shared" ca="1" si="292"/>
        <v>13859.062892505648</v>
      </c>
      <c r="D2682" s="5">
        <f t="shared" ca="1" si="293"/>
        <v>13859.062892505648</v>
      </c>
      <c r="E2682" s="5">
        <f t="shared" ca="1" si="288"/>
        <v>3.677053087989814</v>
      </c>
      <c r="F2682" s="5">
        <f t="shared" ca="1" si="289"/>
        <v>13862.739945593637</v>
      </c>
      <c r="G2682" s="5">
        <f t="shared" ca="1" si="290"/>
        <v>3.6770530879894068</v>
      </c>
      <c r="H2682" s="5">
        <f t="shared" ca="1" si="291"/>
        <v>0</v>
      </c>
      <c r="I2682" s="5">
        <f ca="1">AVERAGE($G$2:G2682)</f>
        <v>9.8826287215504003</v>
      </c>
    </row>
    <row r="2683" spans="1:9" x14ac:dyDescent="0.25">
      <c r="A2683" s="4">
        <v>2682</v>
      </c>
      <c r="B2683" s="5">
        <f t="shared" ca="1" si="287"/>
        <v>4.4276270281835632</v>
      </c>
      <c r="C2683" s="5">
        <f t="shared" ca="1" si="292"/>
        <v>13863.490519533832</v>
      </c>
      <c r="D2683" s="5">
        <f t="shared" ca="1" si="293"/>
        <v>13863.490519533832</v>
      </c>
      <c r="E2683" s="5">
        <f t="shared" ca="1" si="288"/>
        <v>3.939236450263822</v>
      </c>
      <c r="F2683" s="5">
        <f t="shared" ca="1" si="289"/>
        <v>13867.429755984096</v>
      </c>
      <c r="G2683" s="5">
        <f t="shared" ca="1" si="290"/>
        <v>3.9392364502637065</v>
      </c>
      <c r="H2683" s="5">
        <f t="shared" ca="1" si="291"/>
        <v>0</v>
      </c>
      <c r="I2683" s="5">
        <f ca="1">AVERAGE($G$2:G2683)</f>
        <v>9.880412691620764</v>
      </c>
    </row>
    <row r="2684" spans="1:9" x14ac:dyDescent="0.25">
      <c r="A2684" s="4">
        <v>2683</v>
      </c>
      <c r="B2684" s="5">
        <f t="shared" ca="1" si="287"/>
        <v>4.2731772838751638</v>
      </c>
      <c r="C2684" s="5">
        <f t="shared" ca="1" si="292"/>
        <v>13867.763696817708</v>
      </c>
      <c r="D2684" s="5">
        <f t="shared" ca="1" si="293"/>
        <v>13867.763696817708</v>
      </c>
      <c r="E2684" s="5">
        <f t="shared" ca="1" si="288"/>
        <v>3.8480940709026497</v>
      </c>
      <c r="F2684" s="5">
        <f t="shared" ca="1" si="289"/>
        <v>13871.611790888612</v>
      </c>
      <c r="G2684" s="5">
        <f t="shared" ca="1" si="290"/>
        <v>3.8480940709032438</v>
      </c>
      <c r="H2684" s="5">
        <f t="shared" ca="1" si="291"/>
        <v>0</v>
      </c>
      <c r="I2684" s="5">
        <f ca="1">AVERAGE($G$2:G2684)</f>
        <v>9.8781643432716333</v>
      </c>
    </row>
    <row r="2685" spans="1:9" x14ac:dyDescent="0.25">
      <c r="A2685" s="4">
        <v>2684</v>
      </c>
      <c r="B2685" s="5">
        <f t="shared" ca="1" si="287"/>
        <v>8.202586419192313</v>
      </c>
      <c r="C2685" s="5">
        <f t="shared" ca="1" si="292"/>
        <v>13875.966283236901</v>
      </c>
      <c r="D2685" s="5">
        <f t="shared" ca="1" si="293"/>
        <v>13875.966283236901</v>
      </c>
      <c r="E2685" s="5">
        <f t="shared" ca="1" si="288"/>
        <v>4.5424709800001644</v>
      </c>
      <c r="F2685" s="5">
        <f t="shared" ca="1" si="289"/>
        <v>13880.508754216902</v>
      </c>
      <c r="G2685" s="5">
        <f t="shared" ca="1" si="290"/>
        <v>4.5424709800008714</v>
      </c>
      <c r="H2685" s="5">
        <f t="shared" ca="1" si="291"/>
        <v>0</v>
      </c>
      <c r="I2685" s="5">
        <f ca="1">AVERAGE($G$2:G2685)</f>
        <v>9.8761763800215316</v>
      </c>
    </row>
    <row r="2686" spans="1:9" x14ac:dyDescent="0.25">
      <c r="A2686" s="4">
        <v>2685</v>
      </c>
      <c r="B2686" s="5">
        <f t="shared" ca="1" si="287"/>
        <v>1.1493452121449368</v>
      </c>
      <c r="C2686" s="5">
        <f t="shared" ca="1" si="292"/>
        <v>13877.115628449046</v>
      </c>
      <c r="D2686" s="5">
        <f t="shared" ca="1" si="293"/>
        <v>13880.508754216902</v>
      </c>
      <c r="E2686" s="5">
        <f t="shared" ca="1" si="288"/>
        <v>3.5496868475469534</v>
      </c>
      <c r="F2686" s="5">
        <f t="shared" ca="1" si="289"/>
        <v>13884.05844106445</v>
      </c>
      <c r="G2686" s="5">
        <f t="shared" ca="1" si="290"/>
        <v>6.9428126154034544</v>
      </c>
      <c r="H2686" s="5">
        <f t="shared" ca="1" si="291"/>
        <v>3.3931257678559632</v>
      </c>
      <c r="I2686" s="5">
        <f ca="1">AVERAGE($G$2:G2686)</f>
        <v>9.8750838795505373</v>
      </c>
    </row>
    <row r="2687" spans="1:9" x14ac:dyDescent="0.25">
      <c r="A2687" s="4">
        <v>2686</v>
      </c>
      <c r="B2687" s="5">
        <f t="shared" ca="1" si="287"/>
        <v>2.3579150864659897</v>
      </c>
      <c r="C2687" s="5">
        <f t="shared" ca="1" si="292"/>
        <v>13879.473543535512</v>
      </c>
      <c r="D2687" s="5">
        <f t="shared" ca="1" si="293"/>
        <v>13884.05844106445</v>
      </c>
      <c r="E2687" s="5">
        <f t="shared" ca="1" si="288"/>
        <v>5.0136889510755074</v>
      </c>
      <c r="F2687" s="5">
        <f t="shared" ca="1" si="289"/>
        <v>13889.072130015526</v>
      </c>
      <c r="G2687" s="5">
        <f t="shared" ca="1" si="290"/>
        <v>9.5985864800131822</v>
      </c>
      <c r="H2687" s="5">
        <f t="shared" ca="1" si="291"/>
        <v>4.5848975289372902</v>
      </c>
      <c r="I2687" s="5">
        <f ca="1">AVERAGE($G$2:G2687)</f>
        <v>9.8749809393422208</v>
      </c>
    </row>
    <row r="2688" spans="1:9" x14ac:dyDescent="0.25">
      <c r="A2688" s="4">
        <v>2687</v>
      </c>
      <c r="B2688" s="5">
        <f t="shared" ca="1" si="287"/>
        <v>3.0910555579585175</v>
      </c>
      <c r="C2688" s="5">
        <f t="shared" ca="1" si="292"/>
        <v>13882.564599093472</v>
      </c>
      <c r="D2688" s="5">
        <f t="shared" ca="1" si="293"/>
        <v>13889.072130015526</v>
      </c>
      <c r="E2688" s="5">
        <f t="shared" ca="1" si="288"/>
        <v>4.5382466468843186</v>
      </c>
      <c r="F2688" s="5">
        <f t="shared" ca="1" si="289"/>
        <v>13893.610376662409</v>
      </c>
      <c r="G2688" s="5">
        <f t="shared" ca="1" si="290"/>
        <v>11.04577756893741</v>
      </c>
      <c r="H2688" s="5">
        <f t="shared" ca="1" si="291"/>
        <v>6.5075309220537747</v>
      </c>
      <c r="I2688" s="5">
        <f ca="1">AVERAGE($G$2:G2688)</f>
        <v>9.8754166656651083</v>
      </c>
    </row>
    <row r="2689" spans="1:9" x14ac:dyDescent="0.25">
      <c r="A2689" s="4">
        <v>2688</v>
      </c>
      <c r="B2689" s="5">
        <f t="shared" ca="1" si="287"/>
        <v>1.5221497572744334</v>
      </c>
      <c r="C2689" s="5">
        <f t="shared" ca="1" si="292"/>
        <v>13884.086748850747</v>
      </c>
      <c r="D2689" s="5">
        <f t="shared" ca="1" si="293"/>
        <v>13893.610376662409</v>
      </c>
      <c r="E2689" s="5">
        <f t="shared" ca="1" si="288"/>
        <v>4.3826948597165716</v>
      </c>
      <c r="F2689" s="5">
        <f t="shared" ca="1" si="289"/>
        <v>13897.993071522125</v>
      </c>
      <c r="G2689" s="5">
        <f t="shared" ca="1" si="290"/>
        <v>13.906322671378803</v>
      </c>
      <c r="H2689" s="5">
        <f t="shared" ca="1" si="291"/>
        <v>9.5236278116626636</v>
      </c>
      <c r="I2689" s="5">
        <f ca="1">AVERAGE($G$2:G2689)</f>
        <v>9.8769162586731856</v>
      </c>
    </row>
    <row r="2690" spans="1:9" x14ac:dyDescent="0.25">
      <c r="A2690" s="4">
        <v>2689</v>
      </c>
      <c r="B2690" s="5">
        <f t="shared" ca="1" si="287"/>
        <v>1.1838232103292436</v>
      </c>
      <c r="C2690" s="5">
        <f t="shared" ca="1" si="292"/>
        <v>13885.270572061076</v>
      </c>
      <c r="D2690" s="5">
        <f t="shared" ca="1" si="293"/>
        <v>13897.993071522125</v>
      </c>
      <c r="E2690" s="5">
        <f t="shared" ca="1" si="288"/>
        <v>3.708394588486259</v>
      </c>
      <c r="F2690" s="5">
        <f t="shared" ca="1" si="289"/>
        <v>13901.701466110611</v>
      </c>
      <c r="G2690" s="5">
        <f t="shared" ca="1" si="290"/>
        <v>16.430894049535709</v>
      </c>
      <c r="H2690" s="5">
        <f t="shared" ca="1" si="291"/>
        <v>12.722499461049665</v>
      </c>
      <c r="I2690" s="5">
        <f ca="1">AVERAGE($G$2:G2690)</f>
        <v>9.879353587714041</v>
      </c>
    </row>
    <row r="2691" spans="1:9" x14ac:dyDescent="0.25">
      <c r="A2691" s="4">
        <v>2690</v>
      </c>
      <c r="B2691" s="5">
        <f t="shared" ref="B2691:B2754" ca="1" si="294">-5*LN(1-RAND())</f>
        <v>9.2730829745556793</v>
      </c>
      <c r="C2691" s="5">
        <f t="shared" ca="1" si="292"/>
        <v>13894.543655035632</v>
      </c>
      <c r="D2691" s="5">
        <f t="shared" ca="1" si="293"/>
        <v>13901.701466110611</v>
      </c>
      <c r="E2691" s="5">
        <f t="shared" ref="E2691:E2754" ca="1" si="295">NORMINV(RAND(),4,0.5)</f>
        <v>3.9615392056381862</v>
      </c>
      <c r="F2691" s="5">
        <f t="shared" ref="F2691:F2754" ca="1" si="296">D2691+E2691</f>
        <v>13905.66300531625</v>
      </c>
      <c r="G2691" s="5">
        <f t="shared" ref="G2691:G2754" ca="1" si="297">F2691-C2691</f>
        <v>11.119350280618164</v>
      </c>
      <c r="H2691" s="5">
        <f t="shared" ref="H2691:H2754" ca="1" si="298">D2691-C2691</f>
        <v>7.1578110749796906</v>
      </c>
      <c r="I2691" s="5">
        <f ca="1">AVERAGE($G$2:G2691)</f>
        <v>9.8798145530273889</v>
      </c>
    </row>
    <row r="2692" spans="1:9" x14ac:dyDescent="0.25">
      <c r="A2692" s="4">
        <v>2691</v>
      </c>
      <c r="B2692" s="5">
        <f t="shared" ca="1" si="294"/>
        <v>0.10544113293110224</v>
      </c>
      <c r="C2692" s="5">
        <f t="shared" ref="C2692:C2755" ca="1" si="299">C2691+B2692</f>
        <v>13894.649096168563</v>
      </c>
      <c r="D2692" s="5">
        <f t="shared" ref="D2692:D2755" ca="1" si="300">MAX(C2692,F2691)</f>
        <v>13905.66300531625</v>
      </c>
      <c r="E2692" s="5">
        <f t="shared" ca="1" si="295"/>
        <v>5.1784591069652199</v>
      </c>
      <c r="F2692" s="5">
        <f t="shared" ca="1" si="296"/>
        <v>13910.841464423214</v>
      </c>
      <c r="G2692" s="5">
        <f t="shared" ca="1" si="297"/>
        <v>16.192368254651228</v>
      </c>
      <c r="H2692" s="5">
        <f t="shared" ca="1" si="298"/>
        <v>11.013909147686718</v>
      </c>
      <c r="I2692" s="5">
        <f ca="1">AVERAGE($G$2:G2692)</f>
        <v>9.8821603552204849</v>
      </c>
    </row>
    <row r="2693" spans="1:9" x14ac:dyDescent="0.25">
      <c r="A2693" s="4">
        <v>2692</v>
      </c>
      <c r="B2693" s="5">
        <f t="shared" ca="1" si="294"/>
        <v>0.70931001084685907</v>
      </c>
      <c r="C2693" s="5">
        <f t="shared" ca="1" si="299"/>
        <v>13895.35840617941</v>
      </c>
      <c r="D2693" s="5">
        <f t="shared" ca="1" si="300"/>
        <v>13910.841464423214</v>
      </c>
      <c r="E2693" s="5">
        <f t="shared" ca="1" si="295"/>
        <v>4.396033723495365</v>
      </c>
      <c r="F2693" s="5">
        <f t="shared" ca="1" si="296"/>
        <v>13915.237498146709</v>
      </c>
      <c r="G2693" s="5">
        <f t="shared" ca="1" si="297"/>
        <v>19.879091967299246</v>
      </c>
      <c r="H2693" s="5">
        <f t="shared" ca="1" si="298"/>
        <v>15.483058243804408</v>
      </c>
      <c r="I2693" s="5">
        <f ca="1">AVERAGE($G$2:G2693)</f>
        <v>9.8858739256558792</v>
      </c>
    </row>
    <row r="2694" spans="1:9" x14ac:dyDescent="0.25">
      <c r="A2694" s="4">
        <v>2693</v>
      </c>
      <c r="B2694" s="5">
        <f t="shared" ca="1" si="294"/>
        <v>17.842877715040114</v>
      </c>
      <c r="C2694" s="5">
        <f t="shared" ca="1" si="299"/>
        <v>13913.20128389445</v>
      </c>
      <c r="D2694" s="5">
        <f t="shared" ca="1" si="300"/>
        <v>13915.237498146709</v>
      </c>
      <c r="E2694" s="5">
        <f t="shared" ca="1" si="295"/>
        <v>3.7215978917034329</v>
      </c>
      <c r="F2694" s="5">
        <f t="shared" ca="1" si="296"/>
        <v>13918.959096038412</v>
      </c>
      <c r="G2694" s="5">
        <f t="shared" ca="1" si="297"/>
        <v>5.7578121439619281</v>
      </c>
      <c r="H2694" s="5">
        <f t="shared" ca="1" si="298"/>
        <v>2.0362142522590148</v>
      </c>
      <c r="I2694" s="5">
        <f ca="1">AVERAGE($G$2:G2694)</f>
        <v>9.884341039736201</v>
      </c>
    </row>
    <row r="2695" spans="1:9" x14ac:dyDescent="0.25">
      <c r="A2695" s="4">
        <v>2694</v>
      </c>
      <c r="B2695" s="5">
        <f t="shared" ca="1" si="294"/>
        <v>8.0807693172039929</v>
      </c>
      <c r="C2695" s="5">
        <f t="shared" ca="1" si="299"/>
        <v>13921.282053211655</v>
      </c>
      <c r="D2695" s="5">
        <f t="shared" ca="1" si="300"/>
        <v>13921.282053211655</v>
      </c>
      <c r="E2695" s="5">
        <f t="shared" ca="1" si="295"/>
        <v>4.6755858490282209</v>
      </c>
      <c r="F2695" s="5">
        <f t="shared" ca="1" si="296"/>
        <v>13925.957639060684</v>
      </c>
      <c r="G2695" s="5">
        <f t="shared" ca="1" si="297"/>
        <v>4.675585849028721</v>
      </c>
      <c r="H2695" s="5">
        <f t="shared" ca="1" si="298"/>
        <v>0</v>
      </c>
      <c r="I2695" s="5">
        <f ca="1">AVERAGE($G$2:G2695)</f>
        <v>9.8824075745577638</v>
      </c>
    </row>
    <row r="2696" spans="1:9" x14ac:dyDescent="0.25">
      <c r="A2696" s="4">
        <v>2695</v>
      </c>
      <c r="B2696" s="5">
        <f t="shared" ca="1" si="294"/>
        <v>2.2490320611576973</v>
      </c>
      <c r="C2696" s="5">
        <f t="shared" ca="1" si="299"/>
        <v>13923.531085272813</v>
      </c>
      <c r="D2696" s="5">
        <f t="shared" ca="1" si="300"/>
        <v>13925.957639060684</v>
      </c>
      <c r="E2696" s="5">
        <f t="shared" ca="1" si="295"/>
        <v>5.2465378151864899</v>
      </c>
      <c r="F2696" s="5">
        <f t="shared" ca="1" si="296"/>
        <v>13931.20417687587</v>
      </c>
      <c r="G2696" s="5">
        <f t="shared" ca="1" si="297"/>
        <v>7.6730916030574008</v>
      </c>
      <c r="H2696" s="5">
        <f t="shared" ca="1" si="298"/>
        <v>2.4265537878709438</v>
      </c>
      <c r="I2696" s="5">
        <f ca="1">AVERAGE($G$2:G2696)</f>
        <v>9.8815877912659271</v>
      </c>
    </row>
    <row r="2697" spans="1:9" x14ac:dyDescent="0.25">
      <c r="A2697" s="4">
        <v>2696</v>
      </c>
      <c r="B2697" s="5">
        <f t="shared" ca="1" si="294"/>
        <v>4.1851731796190057</v>
      </c>
      <c r="C2697" s="5">
        <f t="shared" ca="1" si="299"/>
        <v>13927.716258452432</v>
      </c>
      <c r="D2697" s="5">
        <f t="shared" ca="1" si="300"/>
        <v>13931.20417687587</v>
      </c>
      <c r="E2697" s="5">
        <f t="shared" ca="1" si="295"/>
        <v>5.3175740150325419</v>
      </c>
      <c r="F2697" s="5">
        <f t="shared" ca="1" si="296"/>
        <v>13936.521750890903</v>
      </c>
      <c r="G2697" s="5">
        <f t="shared" ca="1" si="297"/>
        <v>8.8054924384705373</v>
      </c>
      <c r="H2697" s="5">
        <f t="shared" ca="1" si="298"/>
        <v>3.4879184234378044</v>
      </c>
      <c r="I2697" s="5">
        <f ca="1">AVERAGE($G$2:G2697)</f>
        <v>9.8811886461053948</v>
      </c>
    </row>
    <row r="2698" spans="1:9" x14ac:dyDescent="0.25">
      <c r="A2698" s="4">
        <v>2697</v>
      </c>
      <c r="B2698" s="5">
        <f t="shared" ca="1" si="294"/>
        <v>15.994447707328694</v>
      </c>
      <c r="C2698" s="5">
        <f t="shared" ca="1" si="299"/>
        <v>13943.710706159762</v>
      </c>
      <c r="D2698" s="5">
        <f t="shared" ca="1" si="300"/>
        <v>13943.710706159762</v>
      </c>
      <c r="E2698" s="5">
        <f t="shared" ca="1" si="295"/>
        <v>4.5150154815266985</v>
      </c>
      <c r="F2698" s="5">
        <f t="shared" ca="1" si="296"/>
        <v>13948.225721641289</v>
      </c>
      <c r="G2698" s="5">
        <f t="shared" ca="1" si="297"/>
        <v>4.5150154815273709</v>
      </c>
      <c r="H2698" s="5">
        <f t="shared" ca="1" si="298"/>
        <v>0</v>
      </c>
      <c r="I2698" s="5">
        <f ca="1">AVERAGE($G$2:G2698)</f>
        <v>9.8791989638048481</v>
      </c>
    </row>
    <row r="2699" spans="1:9" x14ac:dyDescent="0.25">
      <c r="A2699" s="4">
        <v>2698</v>
      </c>
      <c r="B2699" s="5">
        <f t="shared" ca="1" si="294"/>
        <v>3.2964310796517409</v>
      </c>
      <c r="C2699" s="5">
        <f t="shared" ca="1" si="299"/>
        <v>13947.007137239414</v>
      </c>
      <c r="D2699" s="5">
        <f t="shared" ca="1" si="300"/>
        <v>13948.225721641289</v>
      </c>
      <c r="E2699" s="5">
        <f t="shared" ca="1" si="295"/>
        <v>4.7475443472937098</v>
      </c>
      <c r="F2699" s="5">
        <f t="shared" ca="1" si="296"/>
        <v>13952.973265988583</v>
      </c>
      <c r="G2699" s="5">
        <f t="shared" ca="1" si="297"/>
        <v>5.9661287491690018</v>
      </c>
      <c r="H2699" s="5">
        <f t="shared" ca="1" si="298"/>
        <v>1.2185844018749776</v>
      </c>
      <c r="I2699" s="5">
        <f ca="1">AVERAGE($G$2:G2699)</f>
        <v>9.8777486041997182</v>
      </c>
    </row>
    <row r="2700" spans="1:9" x14ac:dyDescent="0.25">
      <c r="A2700" s="4">
        <v>2699</v>
      </c>
      <c r="B2700" s="5">
        <f t="shared" ca="1" si="294"/>
        <v>5.3038787257155739</v>
      </c>
      <c r="C2700" s="5">
        <f t="shared" ca="1" si="299"/>
        <v>13952.31101596513</v>
      </c>
      <c r="D2700" s="5">
        <f t="shared" ca="1" si="300"/>
        <v>13952.973265988583</v>
      </c>
      <c r="E2700" s="5">
        <f t="shared" ca="1" si="295"/>
        <v>4.0846598157978979</v>
      </c>
      <c r="F2700" s="5">
        <f t="shared" ca="1" si="296"/>
        <v>13957.057925804382</v>
      </c>
      <c r="G2700" s="5">
        <f t="shared" ca="1" si="297"/>
        <v>4.7469098392521119</v>
      </c>
      <c r="H2700" s="5">
        <f t="shared" ca="1" si="298"/>
        <v>0.66225002345345274</v>
      </c>
      <c r="I2700" s="5">
        <f ca="1">AVERAGE($G$2:G2700)</f>
        <v>9.8758475894665025</v>
      </c>
    </row>
    <row r="2701" spans="1:9" x14ac:dyDescent="0.25">
      <c r="A2701" s="4">
        <v>2700</v>
      </c>
      <c r="B2701" s="5">
        <f t="shared" ca="1" si="294"/>
        <v>5.4025048774788207</v>
      </c>
      <c r="C2701" s="5">
        <f t="shared" ca="1" si="299"/>
        <v>13957.713520842608</v>
      </c>
      <c r="D2701" s="5">
        <f t="shared" ca="1" si="300"/>
        <v>13957.713520842608</v>
      </c>
      <c r="E2701" s="5">
        <f t="shared" ca="1" si="295"/>
        <v>3.7633757485540991</v>
      </c>
      <c r="F2701" s="5">
        <f t="shared" ca="1" si="296"/>
        <v>13961.476896591163</v>
      </c>
      <c r="G2701" s="5">
        <f t="shared" ca="1" si="297"/>
        <v>3.7633757485546084</v>
      </c>
      <c r="H2701" s="5">
        <f t="shared" ca="1" si="298"/>
        <v>0</v>
      </c>
      <c r="I2701" s="5">
        <f ca="1">AVERAGE($G$2:G2701)</f>
        <v>9.8735837110069049</v>
      </c>
    </row>
    <row r="2702" spans="1:9" x14ac:dyDescent="0.25">
      <c r="A2702" s="4">
        <v>2701</v>
      </c>
      <c r="B2702" s="5">
        <f t="shared" ca="1" si="294"/>
        <v>1.8451753061171081</v>
      </c>
      <c r="C2702" s="5">
        <f t="shared" ca="1" si="299"/>
        <v>13959.558696148724</v>
      </c>
      <c r="D2702" s="5">
        <f t="shared" ca="1" si="300"/>
        <v>13961.476896591163</v>
      </c>
      <c r="E2702" s="5">
        <f t="shared" ca="1" si="295"/>
        <v>3.3721045989034297</v>
      </c>
      <c r="F2702" s="5">
        <f t="shared" ca="1" si="296"/>
        <v>13964.849001190067</v>
      </c>
      <c r="G2702" s="5">
        <f t="shared" ca="1" si="297"/>
        <v>5.2903050413424353</v>
      </c>
      <c r="H2702" s="5">
        <f t="shared" ca="1" si="298"/>
        <v>1.9182004424383194</v>
      </c>
      <c r="I2702" s="5">
        <f ca="1">AVERAGE($G$2:G2702)</f>
        <v>9.8718868288633796</v>
      </c>
    </row>
    <row r="2703" spans="1:9" x14ac:dyDescent="0.25">
      <c r="A2703" s="4">
        <v>2702</v>
      </c>
      <c r="B2703" s="5">
        <f t="shared" ca="1" si="294"/>
        <v>1.4827053223723117</v>
      </c>
      <c r="C2703" s="5">
        <f t="shared" ca="1" si="299"/>
        <v>13961.041401471097</v>
      </c>
      <c r="D2703" s="5">
        <f t="shared" ca="1" si="300"/>
        <v>13964.849001190067</v>
      </c>
      <c r="E2703" s="5">
        <f t="shared" ca="1" si="295"/>
        <v>4.1471458919069244</v>
      </c>
      <c r="F2703" s="5">
        <f t="shared" ca="1" si="296"/>
        <v>13968.996147081974</v>
      </c>
      <c r="G2703" s="5">
        <f t="shared" ca="1" si="297"/>
        <v>7.9547456108775805</v>
      </c>
      <c r="H2703" s="5">
        <f t="shared" ca="1" si="298"/>
        <v>3.8075997189698683</v>
      </c>
      <c r="I2703" s="5">
        <f ca="1">AVERAGE($G$2:G2703)</f>
        <v>9.8711773021357754</v>
      </c>
    </row>
    <row r="2704" spans="1:9" x14ac:dyDescent="0.25">
      <c r="A2704" s="4">
        <v>2703</v>
      </c>
      <c r="B2704" s="5">
        <f t="shared" ca="1" si="294"/>
        <v>8.1471035474514899</v>
      </c>
      <c r="C2704" s="5">
        <f t="shared" ca="1" si="299"/>
        <v>13969.188505018548</v>
      </c>
      <c r="D2704" s="5">
        <f t="shared" ca="1" si="300"/>
        <v>13969.188505018548</v>
      </c>
      <c r="E2704" s="5">
        <f t="shared" ca="1" si="295"/>
        <v>3.9206473063162224</v>
      </c>
      <c r="F2704" s="5">
        <f t="shared" ca="1" si="296"/>
        <v>13973.109152324865</v>
      </c>
      <c r="G2704" s="5">
        <f t="shared" ca="1" si="297"/>
        <v>3.9206473063168232</v>
      </c>
      <c r="H2704" s="5">
        <f t="shared" ca="1" si="298"/>
        <v>0</v>
      </c>
      <c r="I2704" s="5">
        <f ca="1">AVERAGE($G$2:G2704)</f>
        <v>9.8689758481972554</v>
      </c>
    </row>
    <row r="2705" spans="1:9" x14ac:dyDescent="0.25">
      <c r="A2705" s="4">
        <v>2704</v>
      </c>
      <c r="B2705" s="5">
        <f t="shared" ca="1" si="294"/>
        <v>5.4395156381350365</v>
      </c>
      <c r="C2705" s="5">
        <f t="shared" ca="1" si="299"/>
        <v>13974.628020656683</v>
      </c>
      <c r="D2705" s="5">
        <f t="shared" ca="1" si="300"/>
        <v>13974.628020656683</v>
      </c>
      <c r="E2705" s="5">
        <f t="shared" ca="1" si="295"/>
        <v>4.5870869422052767</v>
      </c>
      <c r="F2705" s="5">
        <f t="shared" ca="1" si="296"/>
        <v>13979.215107598888</v>
      </c>
      <c r="G2705" s="5">
        <f t="shared" ca="1" si="297"/>
        <v>4.5870869422051328</v>
      </c>
      <c r="H2705" s="5">
        <f t="shared" ca="1" si="298"/>
        <v>0</v>
      </c>
      <c r="I2705" s="5">
        <f ca="1">AVERAGE($G$2:G2705)</f>
        <v>9.8670224869154559</v>
      </c>
    </row>
    <row r="2706" spans="1:9" x14ac:dyDescent="0.25">
      <c r="A2706" s="4">
        <v>2705</v>
      </c>
      <c r="B2706" s="5">
        <f t="shared" ca="1" si="294"/>
        <v>3.9417806361944474</v>
      </c>
      <c r="C2706" s="5">
        <f t="shared" ca="1" si="299"/>
        <v>13978.569801292877</v>
      </c>
      <c r="D2706" s="5">
        <f t="shared" ca="1" si="300"/>
        <v>13979.215107598888</v>
      </c>
      <c r="E2706" s="5">
        <f t="shared" ca="1" si="295"/>
        <v>4.3859091340755549</v>
      </c>
      <c r="F2706" s="5">
        <f t="shared" ca="1" si="296"/>
        <v>13983.601016732964</v>
      </c>
      <c r="G2706" s="5">
        <f t="shared" ca="1" si="297"/>
        <v>5.0312154400871805</v>
      </c>
      <c r="H2706" s="5">
        <f t="shared" ca="1" si="298"/>
        <v>0.64530630601075245</v>
      </c>
      <c r="I2706" s="5">
        <f ca="1">AVERAGE($G$2:G2706)</f>
        <v>9.8652347578778112</v>
      </c>
    </row>
    <row r="2707" spans="1:9" x14ac:dyDescent="0.25">
      <c r="A2707" s="4">
        <v>2706</v>
      </c>
      <c r="B2707" s="5">
        <f t="shared" ca="1" si="294"/>
        <v>6.1703029211716309</v>
      </c>
      <c r="C2707" s="5">
        <f t="shared" ca="1" si="299"/>
        <v>13984.740104214048</v>
      </c>
      <c r="D2707" s="5">
        <f t="shared" ca="1" si="300"/>
        <v>13984.740104214048</v>
      </c>
      <c r="E2707" s="5">
        <f t="shared" ca="1" si="295"/>
        <v>4.310598076458021</v>
      </c>
      <c r="F2707" s="5">
        <f t="shared" ca="1" si="296"/>
        <v>13989.050702290506</v>
      </c>
      <c r="G2707" s="5">
        <f t="shared" ca="1" si="297"/>
        <v>4.3105980764576088</v>
      </c>
      <c r="H2707" s="5">
        <f t="shared" ca="1" si="298"/>
        <v>0</v>
      </c>
      <c r="I2707" s="5">
        <f ca="1">AVERAGE($G$2:G2707)</f>
        <v>9.8631820466134297</v>
      </c>
    </row>
    <row r="2708" spans="1:9" x14ac:dyDescent="0.25">
      <c r="A2708" s="4">
        <v>2707</v>
      </c>
      <c r="B2708" s="5">
        <f t="shared" ca="1" si="294"/>
        <v>4.2843029295082466</v>
      </c>
      <c r="C2708" s="5">
        <f t="shared" ca="1" si="299"/>
        <v>13989.024407143557</v>
      </c>
      <c r="D2708" s="5">
        <f t="shared" ca="1" si="300"/>
        <v>13989.050702290506</v>
      </c>
      <c r="E2708" s="5">
        <f t="shared" ca="1" si="295"/>
        <v>4.1604782225043042</v>
      </c>
      <c r="F2708" s="5">
        <f t="shared" ca="1" si="296"/>
        <v>13993.21118051301</v>
      </c>
      <c r="G2708" s="5">
        <f t="shared" ca="1" si="297"/>
        <v>4.1867733694525668</v>
      </c>
      <c r="H2708" s="5">
        <f t="shared" ca="1" si="298"/>
        <v>2.6295146948541515E-2</v>
      </c>
      <c r="I2708" s="5">
        <f ca="1">AVERAGE($G$2:G2708)</f>
        <v>9.8610851095328371</v>
      </c>
    </row>
    <row r="2709" spans="1:9" x14ac:dyDescent="0.25">
      <c r="A2709" s="4">
        <v>2708</v>
      </c>
      <c r="B2709" s="5">
        <f t="shared" ca="1" si="294"/>
        <v>1.7443277048818804</v>
      </c>
      <c r="C2709" s="5">
        <f t="shared" ca="1" si="299"/>
        <v>13990.76873484844</v>
      </c>
      <c r="D2709" s="5">
        <f t="shared" ca="1" si="300"/>
        <v>13993.21118051301</v>
      </c>
      <c r="E2709" s="5">
        <f t="shared" ca="1" si="295"/>
        <v>4.1590037454373761</v>
      </c>
      <c r="F2709" s="5">
        <f t="shared" ca="1" si="296"/>
        <v>13997.370184258447</v>
      </c>
      <c r="G2709" s="5">
        <f t="shared" ca="1" si="297"/>
        <v>6.6014494100072625</v>
      </c>
      <c r="H2709" s="5">
        <f t="shared" ca="1" si="298"/>
        <v>2.4424456645701866</v>
      </c>
      <c r="I2709" s="5">
        <f ca="1">AVERAGE($G$2:G2709)</f>
        <v>9.8598814035876661</v>
      </c>
    </row>
    <row r="2710" spans="1:9" x14ac:dyDescent="0.25">
      <c r="A2710" s="4">
        <v>2709</v>
      </c>
      <c r="B2710" s="5">
        <f t="shared" ca="1" si="294"/>
        <v>20.359736730737371</v>
      </c>
      <c r="C2710" s="5">
        <f t="shared" ca="1" si="299"/>
        <v>14011.128471579177</v>
      </c>
      <c r="D2710" s="5">
        <f t="shared" ca="1" si="300"/>
        <v>14011.128471579177</v>
      </c>
      <c r="E2710" s="5">
        <f t="shared" ca="1" si="295"/>
        <v>4.3297242511164189</v>
      </c>
      <c r="F2710" s="5">
        <f t="shared" ca="1" si="296"/>
        <v>14015.458195830293</v>
      </c>
      <c r="G2710" s="5">
        <f t="shared" ca="1" si="297"/>
        <v>4.329724251116204</v>
      </c>
      <c r="H2710" s="5">
        <f t="shared" ca="1" si="298"/>
        <v>0</v>
      </c>
      <c r="I2710" s="5">
        <f ca="1">AVERAGE($G$2:G2710)</f>
        <v>9.857840001907169</v>
      </c>
    </row>
    <row r="2711" spans="1:9" x14ac:dyDescent="0.25">
      <c r="A2711" s="4">
        <v>2710</v>
      </c>
      <c r="B2711" s="5">
        <f t="shared" ca="1" si="294"/>
        <v>3.3140859131858971</v>
      </c>
      <c r="C2711" s="5">
        <f t="shared" ca="1" si="299"/>
        <v>14014.442557492363</v>
      </c>
      <c r="D2711" s="5">
        <f t="shared" ca="1" si="300"/>
        <v>14015.458195830293</v>
      </c>
      <c r="E2711" s="5">
        <f t="shared" ca="1" si="295"/>
        <v>3.5893333163433696</v>
      </c>
      <c r="F2711" s="5">
        <f t="shared" ca="1" si="296"/>
        <v>14019.047529146637</v>
      </c>
      <c r="G2711" s="5">
        <f t="shared" ca="1" si="297"/>
        <v>4.6049716542747774</v>
      </c>
      <c r="H2711" s="5">
        <f t="shared" ca="1" si="298"/>
        <v>1.0156383379307954</v>
      </c>
      <c r="I2711" s="5">
        <f ca="1">AVERAGE($G$2:G2711)</f>
        <v>9.855901674103615</v>
      </c>
    </row>
    <row r="2712" spans="1:9" x14ac:dyDescent="0.25">
      <c r="A2712" s="4">
        <v>2711</v>
      </c>
      <c r="B2712" s="5">
        <f t="shared" ca="1" si="294"/>
        <v>3.4652536692482556</v>
      </c>
      <c r="C2712" s="5">
        <f t="shared" ca="1" si="299"/>
        <v>14017.907811161611</v>
      </c>
      <c r="D2712" s="5">
        <f t="shared" ca="1" si="300"/>
        <v>14019.047529146637</v>
      </c>
      <c r="E2712" s="5">
        <f t="shared" ca="1" si="295"/>
        <v>4.7786189156130217</v>
      </c>
      <c r="F2712" s="5">
        <f t="shared" ca="1" si="296"/>
        <v>14023.82614806225</v>
      </c>
      <c r="G2712" s="5">
        <f t="shared" ca="1" si="297"/>
        <v>5.9183369006386783</v>
      </c>
      <c r="H2712" s="5">
        <f t="shared" ca="1" si="298"/>
        <v>1.1397179850264365</v>
      </c>
      <c r="I2712" s="5">
        <f ca="1">AVERAGE($G$2:G2712)</f>
        <v>9.8544492341281575</v>
      </c>
    </row>
    <row r="2713" spans="1:9" x14ac:dyDescent="0.25">
      <c r="A2713" s="4">
        <v>2712</v>
      </c>
      <c r="B2713" s="5">
        <f t="shared" ca="1" si="294"/>
        <v>0.64698317889323453</v>
      </c>
      <c r="C2713" s="5">
        <f t="shared" ca="1" si="299"/>
        <v>14018.554794340504</v>
      </c>
      <c r="D2713" s="5">
        <f t="shared" ca="1" si="300"/>
        <v>14023.82614806225</v>
      </c>
      <c r="E2713" s="5">
        <f t="shared" ca="1" si="295"/>
        <v>4.623611292190267</v>
      </c>
      <c r="F2713" s="5">
        <f t="shared" ca="1" si="296"/>
        <v>14028.44975935444</v>
      </c>
      <c r="G2713" s="5">
        <f t="shared" ca="1" si="297"/>
        <v>9.8949650139365986</v>
      </c>
      <c r="H2713" s="5">
        <f t="shared" ca="1" si="298"/>
        <v>5.2713537217459816</v>
      </c>
      <c r="I2713" s="5">
        <f ca="1">AVERAGE($G$2:G2713)</f>
        <v>9.8544641735749892</v>
      </c>
    </row>
    <row r="2714" spans="1:9" x14ac:dyDescent="0.25">
      <c r="A2714" s="4">
        <v>2713</v>
      </c>
      <c r="B2714" s="5">
        <f t="shared" ca="1" si="294"/>
        <v>6.6400797904434654</v>
      </c>
      <c r="C2714" s="5">
        <f t="shared" ca="1" si="299"/>
        <v>14025.194874130948</v>
      </c>
      <c r="D2714" s="5">
        <f t="shared" ca="1" si="300"/>
        <v>14028.44975935444</v>
      </c>
      <c r="E2714" s="5">
        <f t="shared" ca="1" si="295"/>
        <v>3.8561735430385893</v>
      </c>
      <c r="F2714" s="5">
        <f t="shared" ca="1" si="296"/>
        <v>14032.30593289748</v>
      </c>
      <c r="G2714" s="5">
        <f t="shared" ca="1" si="297"/>
        <v>7.1110587665316416</v>
      </c>
      <c r="H2714" s="5">
        <f t="shared" ca="1" si="298"/>
        <v>3.2548852234922379</v>
      </c>
      <c r="I2714" s="5">
        <f ca="1">AVERAGE($G$2:G2714)</f>
        <v>9.8534529662741992</v>
      </c>
    </row>
    <row r="2715" spans="1:9" x14ac:dyDescent="0.25">
      <c r="A2715" s="4">
        <v>2714</v>
      </c>
      <c r="B2715" s="5">
        <f t="shared" ca="1" si="294"/>
        <v>9.4390109782902059</v>
      </c>
      <c r="C2715" s="5">
        <f t="shared" ca="1" si="299"/>
        <v>14034.633885109239</v>
      </c>
      <c r="D2715" s="5">
        <f t="shared" ca="1" si="300"/>
        <v>14034.633885109239</v>
      </c>
      <c r="E2715" s="5">
        <f t="shared" ca="1" si="295"/>
        <v>4.0182115464424903</v>
      </c>
      <c r="F2715" s="5">
        <f t="shared" ca="1" si="296"/>
        <v>14038.652096655682</v>
      </c>
      <c r="G2715" s="5">
        <f t="shared" ca="1" si="297"/>
        <v>4.0182115464431263</v>
      </c>
      <c r="H2715" s="5">
        <f t="shared" ca="1" si="298"/>
        <v>0</v>
      </c>
      <c r="I2715" s="5">
        <f ca="1">AVERAGE($G$2:G2715)</f>
        <v>9.8513029141666699</v>
      </c>
    </row>
    <row r="2716" spans="1:9" x14ac:dyDescent="0.25">
      <c r="A2716" s="4">
        <v>2715</v>
      </c>
      <c r="B2716" s="5">
        <f t="shared" ca="1" si="294"/>
        <v>2.744166862860915</v>
      </c>
      <c r="C2716" s="5">
        <f t="shared" ca="1" si="299"/>
        <v>14037.3780519721</v>
      </c>
      <c r="D2716" s="5">
        <f t="shared" ca="1" si="300"/>
        <v>14038.652096655682</v>
      </c>
      <c r="E2716" s="5">
        <f t="shared" ca="1" si="295"/>
        <v>3.7551363853022872</v>
      </c>
      <c r="F2716" s="5">
        <f t="shared" ca="1" si="296"/>
        <v>14042.407233040984</v>
      </c>
      <c r="G2716" s="5">
        <f t="shared" ca="1" si="297"/>
        <v>5.0291810688831902</v>
      </c>
      <c r="H2716" s="5">
        <f t="shared" ca="1" si="298"/>
        <v>1.274044683581451</v>
      </c>
      <c r="I2716" s="5">
        <f ca="1">AVERAGE($G$2:G2716)</f>
        <v>9.8495268103562523</v>
      </c>
    </row>
    <row r="2717" spans="1:9" x14ac:dyDescent="0.25">
      <c r="A2717" s="4">
        <v>2716</v>
      </c>
      <c r="B2717" s="5">
        <f t="shared" ca="1" si="294"/>
        <v>0.23976701117910251</v>
      </c>
      <c r="C2717" s="5">
        <f t="shared" ca="1" si="299"/>
        <v>14037.617818983279</v>
      </c>
      <c r="D2717" s="5">
        <f t="shared" ca="1" si="300"/>
        <v>14042.407233040984</v>
      </c>
      <c r="E2717" s="5">
        <f t="shared" ca="1" si="295"/>
        <v>3.0342890733541559</v>
      </c>
      <c r="F2717" s="5">
        <f t="shared" ca="1" si="296"/>
        <v>14045.441522114337</v>
      </c>
      <c r="G2717" s="5">
        <f t="shared" ca="1" si="297"/>
        <v>7.8237031310582097</v>
      </c>
      <c r="H2717" s="5">
        <f t="shared" ca="1" si="298"/>
        <v>4.7894140577045619</v>
      </c>
      <c r="I2717" s="5">
        <f ca="1">AVERAGE($G$2:G2717)</f>
        <v>9.8487809253491481</v>
      </c>
    </row>
    <row r="2718" spans="1:9" x14ac:dyDescent="0.25">
      <c r="A2718" s="4">
        <v>2717</v>
      </c>
      <c r="B2718" s="5">
        <f t="shared" ca="1" si="294"/>
        <v>1.536322326322356</v>
      </c>
      <c r="C2718" s="5">
        <f t="shared" ca="1" si="299"/>
        <v>14039.154141309602</v>
      </c>
      <c r="D2718" s="5">
        <f t="shared" ca="1" si="300"/>
        <v>14045.441522114337</v>
      </c>
      <c r="E2718" s="5">
        <f t="shared" ca="1" si="295"/>
        <v>4.8420174398282585</v>
      </c>
      <c r="F2718" s="5">
        <f t="shared" ca="1" si="296"/>
        <v>14050.283539554166</v>
      </c>
      <c r="G2718" s="5">
        <f t="shared" ca="1" si="297"/>
        <v>11.129398244564072</v>
      </c>
      <c r="H2718" s="5">
        <f t="shared" ca="1" si="298"/>
        <v>6.2873808047352213</v>
      </c>
      <c r="I2718" s="5">
        <f ca="1">AVERAGE($G$2:G2718)</f>
        <v>9.8492522603948665</v>
      </c>
    </row>
    <row r="2719" spans="1:9" x14ac:dyDescent="0.25">
      <c r="A2719" s="4">
        <v>2718</v>
      </c>
      <c r="B2719" s="5">
        <f t="shared" ca="1" si="294"/>
        <v>11.980233296781543</v>
      </c>
      <c r="C2719" s="5">
        <f t="shared" ca="1" si="299"/>
        <v>14051.134374606383</v>
      </c>
      <c r="D2719" s="5">
        <f t="shared" ca="1" si="300"/>
        <v>14051.134374606383</v>
      </c>
      <c r="E2719" s="5">
        <f t="shared" ca="1" si="295"/>
        <v>4.5253071209348548</v>
      </c>
      <c r="F2719" s="5">
        <f t="shared" ca="1" si="296"/>
        <v>14055.659681727318</v>
      </c>
      <c r="G2719" s="5">
        <f t="shared" ca="1" si="297"/>
        <v>4.5253071209353948</v>
      </c>
      <c r="H2719" s="5">
        <f t="shared" ca="1" si="298"/>
        <v>0</v>
      </c>
      <c r="I2719" s="5">
        <f ca="1">AVERAGE($G$2:G2719)</f>
        <v>9.8472934873487077</v>
      </c>
    </row>
    <row r="2720" spans="1:9" x14ac:dyDescent="0.25">
      <c r="A2720" s="4">
        <v>2719</v>
      </c>
      <c r="B2720" s="5">
        <f t="shared" ca="1" si="294"/>
        <v>1.1456330399197658</v>
      </c>
      <c r="C2720" s="5">
        <f t="shared" ca="1" si="299"/>
        <v>14052.280007646303</v>
      </c>
      <c r="D2720" s="5">
        <f t="shared" ca="1" si="300"/>
        <v>14055.659681727318</v>
      </c>
      <c r="E2720" s="5">
        <f t="shared" ca="1" si="295"/>
        <v>4.5916732543893328</v>
      </c>
      <c r="F2720" s="5">
        <f t="shared" ca="1" si="296"/>
        <v>14060.251354981709</v>
      </c>
      <c r="G2720" s="5">
        <f t="shared" ca="1" si="297"/>
        <v>7.9713473354058806</v>
      </c>
      <c r="H2720" s="5">
        <f t="shared" ca="1" si="298"/>
        <v>3.3796740810157644</v>
      </c>
      <c r="I2720" s="5">
        <f ca="1">AVERAGE($G$2:G2720)</f>
        <v>9.8466035476091189</v>
      </c>
    </row>
    <row r="2721" spans="1:9" x14ac:dyDescent="0.25">
      <c r="A2721" s="4">
        <v>2720</v>
      </c>
      <c r="B2721" s="5">
        <f t="shared" ca="1" si="294"/>
        <v>1.9478153400800067</v>
      </c>
      <c r="C2721" s="5">
        <f t="shared" ca="1" si="299"/>
        <v>14054.227822986382</v>
      </c>
      <c r="D2721" s="5">
        <f t="shared" ca="1" si="300"/>
        <v>14060.251354981709</v>
      </c>
      <c r="E2721" s="5">
        <f t="shared" ca="1" si="295"/>
        <v>3.9721282340994923</v>
      </c>
      <c r="F2721" s="5">
        <f t="shared" ca="1" si="296"/>
        <v>14064.223483215808</v>
      </c>
      <c r="G2721" s="5">
        <f t="shared" ca="1" si="297"/>
        <v>9.9956602294259937</v>
      </c>
      <c r="H2721" s="5">
        <f t="shared" ca="1" si="298"/>
        <v>6.023531995326266</v>
      </c>
      <c r="I2721" s="5">
        <f ca="1">AVERAGE($G$2:G2721)</f>
        <v>9.8466583478597869</v>
      </c>
    </row>
    <row r="2722" spans="1:9" x14ac:dyDescent="0.25">
      <c r="A2722" s="4">
        <v>2721</v>
      </c>
      <c r="B2722" s="5">
        <f t="shared" ca="1" si="294"/>
        <v>6.800908035761152</v>
      </c>
      <c r="C2722" s="5">
        <f t="shared" ca="1" si="299"/>
        <v>14061.028731022143</v>
      </c>
      <c r="D2722" s="5">
        <f t="shared" ca="1" si="300"/>
        <v>14064.223483215808</v>
      </c>
      <c r="E2722" s="5">
        <f t="shared" ca="1" si="295"/>
        <v>3.9278837010948355</v>
      </c>
      <c r="F2722" s="5">
        <f t="shared" ca="1" si="296"/>
        <v>14068.151366916903</v>
      </c>
      <c r="G2722" s="5">
        <f t="shared" ca="1" si="297"/>
        <v>7.1226358947606059</v>
      </c>
      <c r="H2722" s="5">
        <f t="shared" ca="1" si="298"/>
        <v>3.1947521936654084</v>
      </c>
      <c r="I2722" s="5">
        <f ca="1">AVERAGE($G$2:G2722)</f>
        <v>9.8456572370721727</v>
      </c>
    </row>
    <row r="2723" spans="1:9" x14ac:dyDescent="0.25">
      <c r="A2723" s="4">
        <v>2722</v>
      </c>
      <c r="B2723" s="5">
        <f t="shared" ca="1" si="294"/>
        <v>8.4327067800439632</v>
      </c>
      <c r="C2723" s="5">
        <f t="shared" ca="1" si="299"/>
        <v>14069.461437802187</v>
      </c>
      <c r="D2723" s="5">
        <f t="shared" ca="1" si="300"/>
        <v>14069.461437802187</v>
      </c>
      <c r="E2723" s="5">
        <f t="shared" ca="1" si="295"/>
        <v>3.3918391983035661</v>
      </c>
      <c r="F2723" s="5">
        <f t="shared" ca="1" si="296"/>
        <v>14072.853277000491</v>
      </c>
      <c r="G2723" s="5">
        <f t="shared" ca="1" si="297"/>
        <v>3.3918391983042966</v>
      </c>
      <c r="H2723" s="5">
        <f t="shared" ca="1" si="298"/>
        <v>0</v>
      </c>
      <c r="I2723" s="5">
        <f ca="1">AVERAGE($G$2:G2723)</f>
        <v>9.843286253222514</v>
      </c>
    </row>
    <row r="2724" spans="1:9" x14ac:dyDescent="0.25">
      <c r="A2724" s="4">
        <v>2723</v>
      </c>
      <c r="B2724" s="5">
        <f t="shared" ca="1" si="294"/>
        <v>0.9904827829867956</v>
      </c>
      <c r="C2724" s="5">
        <f t="shared" ca="1" si="299"/>
        <v>14070.451920585174</v>
      </c>
      <c r="D2724" s="5">
        <f t="shared" ca="1" si="300"/>
        <v>14072.853277000491</v>
      </c>
      <c r="E2724" s="5">
        <f t="shared" ca="1" si="295"/>
        <v>4.4814841402116485</v>
      </c>
      <c r="F2724" s="5">
        <f t="shared" ca="1" si="296"/>
        <v>14077.334761140703</v>
      </c>
      <c r="G2724" s="5">
        <f t="shared" ca="1" si="297"/>
        <v>6.8828405555286736</v>
      </c>
      <c r="H2724" s="5">
        <f t="shared" ca="1" si="298"/>
        <v>2.4013564153174229</v>
      </c>
      <c r="I2724" s="5">
        <f ca="1">AVERAGE($G$2:G2724)</f>
        <v>9.8421990531866363</v>
      </c>
    </row>
    <row r="2725" spans="1:9" x14ac:dyDescent="0.25">
      <c r="A2725" s="4">
        <v>2724</v>
      </c>
      <c r="B2725" s="5">
        <f t="shared" ca="1" si="294"/>
        <v>3.6106629618676327</v>
      </c>
      <c r="C2725" s="5">
        <f t="shared" ca="1" si="299"/>
        <v>14074.062583547042</v>
      </c>
      <c r="D2725" s="5">
        <f t="shared" ca="1" si="300"/>
        <v>14077.334761140703</v>
      </c>
      <c r="E2725" s="5">
        <f t="shared" ca="1" si="295"/>
        <v>3.6642846867657575</v>
      </c>
      <c r="F2725" s="5">
        <f t="shared" ca="1" si="296"/>
        <v>14080.999045827468</v>
      </c>
      <c r="G2725" s="5">
        <f t="shared" ca="1" si="297"/>
        <v>6.9364622804259852</v>
      </c>
      <c r="H2725" s="5">
        <f t="shared" ca="1" si="298"/>
        <v>3.2721775936606718</v>
      </c>
      <c r="I2725" s="5">
        <f ca="1">AVERAGE($G$2:G2725)</f>
        <v>9.8411323363097054</v>
      </c>
    </row>
    <row r="2726" spans="1:9" x14ac:dyDescent="0.25">
      <c r="A2726" s="4">
        <v>2725</v>
      </c>
      <c r="B2726" s="5">
        <f t="shared" ca="1" si="294"/>
        <v>1.3814009342518152</v>
      </c>
      <c r="C2726" s="5">
        <f t="shared" ca="1" si="299"/>
        <v>14075.443984481293</v>
      </c>
      <c r="D2726" s="5">
        <f t="shared" ca="1" si="300"/>
        <v>14080.999045827468</v>
      </c>
      <c r="E2726" s="5">
        <f t="shared" ca="1" si="295"/>
        <v>4.1146235364951842</v>
      </c>
      <c r="F2726" s="5">
        <f t="shared" ca="1" si="296"/>
        <v>14085.113669363964</v>
      </c>
      <c r="G2726" s="5">
        <f t="shared" ca="1" si="297"/>
        <v>9.6696848826704809</v>
      </c>
      <c r="H2726" s="5">
        <f t="shared" ca="1" si="298"/>
        <v>5.5550613461746252</v>
      </c>
      <c r="I2726" s="5">
        <f ca="1">AVERAGE($G$2:G2726)</f>
        <v>9.8410694198129551</v>
      </c>
    </row>
    <row r="2727" spans="1:9" x14ac:dyDescent="0.25">
      <c r="A2727" s="4">
        <v>2726</v>
      </c>
      <c r="B2727" s="5">
        <f t="shared" ca="1" si="294"/>
        <v>3.0067361325701163</v>
      </c>
      <c r="C2727" s="5">
        <f t="shared" ca="1" si="299"/>
        <v>14078.450720613864</v>
      </c>
      <c r="D2727" s="5">
        <f t="shared" ca="1" si="300"/>
        <v>14085.113669363964</v>
      </c>
      <c r="E2727" s="5">
        <f t="shared" ca="1" si="295"/>
        <v>3.7530711223992701</v>
      </c>
      <c r="F2727" s="5">
        <f t="shared" ca="1" si="296"/>
        <v>14088.866740486363</v>
      </c>
      <c r="G2727" s="5">
        <f t="shared" ca="1" si="297"/>
        <v>10.416019872498509</v>
      </c>
      <c r="H2727" s="5">
        <f t="shared" ca="1" si="298"/>
        <v>6.662948750099531</v>
      </c>
      <c r="I2727" s="5">
        <f ca="1">AVERAGE($G$2:G2727)</f>
        <v>9.841280333405285</v>
      </c>
    </row>
    <row r="2728" spans="1:9" x14ac:dyDescent="0.25">
      <c r="A2728" s="4">
        <v>2727</v>
      </c>
      <c r="B2728" s="5">
        <f t="shared" ca="1" si="294"/>
        <v>3.8027213317231685</v>
      </c>
      <c r="C2728" s="5">
        <f t="shared" ca="1" si="299"/>
        <v>14082.253441945588</v>
      </c>
      <c r="D2728" s="5">
        <f t="shared" ca="1" si="300"/>
        <v>14088.866740486363</v>
      </c>
      <c r="E2728" s="5">
        <f t="shared" ca="1" si="295"/>
        <v>2.9936027371841289</v>
      </c>
      <c r="F2728" s="5">
        <f t="shared" ca="1" si="296"/>
        <v>14091.860343223547</v>
      </c>
      <c r="G2728" s="5">
        <f t="shared" ca="1" si="297"/>
        <v>9.6069012779589684</v>
      </c>
      <c r="H2728" s="5">
        <f t="shared" ca="1" si="298"/>
        <v>6.6132985407748492</v>
      </c>
      <c r="I2728" s="5">
        <f ca="1">AVERAGE($G$2:G2728)</f>
        <v>9.8411943858235293</v>
      </c>
    </row>
    <row r="2729" spans="1:9" x14ac:dyDescent="0.25">
      <c r="A2729" s="4">
        <v>2728</v>
      </c>
      <c r="B2729" s="5">
        <f t="shared" ca="1" si="294"/>
        <v>3.732855412373302</v>
      </c>
      <c r="C2729" s="5">
        <f t="shared" ca="1" si="299"/>
        <v>14085.986297357962</v>
      </c>
      <c r="D2729" s="5">
        <f t="shared" ca="1" si="300"/>
        <v>14091.860343223547</v>
      </c>
      <c r="E2729" s="5">
        <f t="shared" ca="1" si="295"/>
        <v>4.4000515224890595</v>
      </c>
      <c r="F2729" s="5">
        <f t="shared" ca="1" si="296"/>
        <v>14096.260394746036</v>
      </c>
      <c r="G2729" s="5">
        <f t="shared" ca="1" si="297"/>
        <v>10.274097388073642</v>
      </c>
      <c r="H2729" s="5">
        <f t="shared" ca="1" si="298"/>
        <v>5.874045865584776</v>
      </c>
      <c r="I2729" s="5">
        <f ca="1">AVERAGE($G$2:G2729)</f>
        <v>9.8413530746073459</v>
      </c>
    </row>
    <row r="2730" spans="1:9" x14ac:dyDescent="0.25">
      <c r="A2730" s="4">
        <v>2729</v>
      </c>
      <c r="B2730" s="5">
        <f t="shared" ca="1" si="294"/>
        <v>6.8313133593946933</v>
      </c>
      <c r="C2730" s="5">
        <f t="shared" ca="1" si="299"/>
        <v>14092.817610717357</v>
      </c>
      <c r="D2730" s="5">
        <f t="shared" ca="1" si="300"/>
        <v>14096.260394746036</v>
      </c>
      <c r="E2730" s="5">
        <f t="shared" ca="1" si="295"/>
        <v>4.8061350146071344</v>
      </c>
      <c r="F2730" s="5">
        <f t="shared" ca="1" si="296"/>
        <v>14101.066529760643</v>
      </c>
      <c r="G2730" s="5">
        <f t="shared" ca="1" si="297"/>
        <v>8.2489190432861506</v>
      </c>
      <c r="H2730" s="5">
        <f t="shared" ca="1" si="298"/>
        <v>3.4427840286789433</v>
      </c>
      <c r="I2730" s="5">
        <f ca="1">AVERAGE($G$2:G2730)</f>
        <v>9.8407695516937075</v>
      </c>
    </row>
    <row r="2731" spans="1:9" x14ac:dyDescent="0.25">
      <c r="A2731" s="4">
        <v>2730</v>
      </c>
      <c r="B2731" s="5">
        <f t="shared" ca="1" si="294"/>
        <v>7.7395498766930189</v>
      </c>
      <c r="C2731" s="5">
        <f t="shared" ca="1" si="299"/>
        <v>14100.557160594049</v>
      </c>
      <c r="D2731" s="5">
        <f t="shared" ca="1" si="300"/>
        <v>14101.066529760643</v>
      </c>
      <c r="E2731" s="5">
        <f t="shared" ca="1" si="295"/>
        <v>4.2627560326113061</v>
      </c>
      <c r="F2731" s="5">
        <f t="shared" ca="1" si="296"/>
        <v>14105.329285793254</v>
      </c>
      <c r="G2731" s="5">
        <f t="shared" ca="1" si="297"/>
        <v>4.7721251992043108</v>
      </c>
      <c r="H2731" s="5">
        <f t="shared" ca="1" si="298"/>
        <v>0.50936916659338749</v>
      </c>
      <c r="I2731" s="5">
        <f ca="1">AVERAGE($G$2:G2731)</f>
        <v>9.8389129054107443</v>
      </c>
    </row>
    <row r="2732" spans="1:9" x14ac:dyDescent="0.25">
      <c r="A2732" s="4">
        <v>2731</v>
      </c>
      <c r="B2732" s="5">
        <f t="shared" ca="1" si="294"/>
        <v>2.6719346157445152</v>
      </c>
      <c r="C2732" s="5">
        <f t="shared" ca="1" si="299"/>
        <v>14103.229095209794</v>
      </c>
      <c r="D2732" s="5">
        <f t="shared" ca="1" si="300"/>
        <v>14105.329285793254</v>
      </c>
      <c r="E2732" s="5">
        <f t="shared" ca="1" si="295"/>
        <v>3.2165614578178321</v>
      </c>
      <c r="F2732" s="5">
        <f t="shared" ca="1" si="296"/>
        <v>14108.545847251071</v>
      </c>
      <c r="G2732" s="5">
        <f t="shared" ca="1" si="297"/>
        <v>5.316752041277141</v>
      </c>
      <c r="H2732" s="5">
        <f t="shared" ca="1" si="298"/>
        <v>2.100190583460062</v>
      </c>
      <c r="I2732" s="5">
        <f ca="1">AVERAGE($G$2:G2732)</f>
        <v>9.8372570427728334</v>
      </c>
    </row>
    <row r="2733" spans="1:9" x14ac:dyDescent="0.25">
      <c r="A2733" s="4">
        <v>2732</v>
      </c>
      <c r="B2733" s="5">
        <f t="shared" ca="1" si="294"/>
        <v>4.0855601816466542</v>
      </c>
      <c r="C2733" s="5">
        <f t="shared" ca="1" si="299"/>
        <v>14107.314655391441</v>
      </c>
      <c r="D2733" s="5">
        <f t="shared" ca="1" si="300"/>
        <v>14108.545847251071</v>
      </c>
      <c r="E2733" s="5">
        <f t="shared" ca="1" si="295"/>
        <v>4.1188547558166757</v>
      </c>
      <c r="F2733" s="5">
        <f t="shared" ca="1" si="296"/>
        <v>14112.664702006887</v>
      </c>
      <c r="G2733" s="5">
        <f t="shared" ca="1" si="297"/>
        <v>5.3500466154455353</v>
      </c>
      <c r="H2733" s="5">
        <f t="shared" ca="1" si="298"/>
        <v>1.2311918596296891</v>
      </c>
      <c r="I2733" s="5">
        <f ca="1">AVERAGE($G$2:G2733)</f>
        <v>9.835614579219639</v>
      </c>
    </row>
    <row r="2734" spans="1:9" x14ac:dyDescent="0.25">
      <c r="A2734" s="4">
        <v>2733</v>
      </c>
      <c r="B2734" s="5">
        <f t="shared" ca="1" si="294"/>
        <v>5.5348328315785515</v>
      </c>
      <c r="C2734" s="5">
        <f t="shared" ca="1" si="299"/>
        <v>14112.849488223019</v>
      </c>
      <c r="D2734" s="5">
        <f t="shared" ca="1" si="300"/>
        <v>14112.849488223019</v>
      </c>
      <c r="E2734" s="5">
        <f t="shared" ca="1" si="295"/>
        <v>3.3575300078915733</v>
      </c>
      <c r="F2734" s="5">
        <f t="shared" ca="1" si="296"/>
        <v>14116.207018230911</v>
      </c>
      <c r="G2734" s="5">
        <f t="shared" ca="1" si="297"/>
        <v>3.3575300078919099</v>
      </c>
      <c r="H2734" s="5">
        <f t="shared" ca="1" si="298"/>
        <v>0</v>
      </c>
      <c r="I2734" s="5">
        <f ca="1">AVERAGE($G$2:G2734)</f>
        <v>9.8332442592154941</v>
      </c>
    </row>
    <row r="2735" spans="1:9" x14ac:dyDescent="0.25">
      <c r="A2735" s="4">
        <v>2734</v>
      </c>
      <c r="B2735" s="5">
        <f t="shared" ca="1" si="294"/>
        <v>6.2465386297215195</v>
      </c>
      <c r="C2735" s="5">
        <f t="shared" ca="1" si="299"/>
        <v>14119.09602685274</v>
      </c>
      <c r="D2735" s="5">
        <f t="shared" ca="1" si="300"/>
        <v>14119.09602685274</v>
      </c>
      <c r="E2735" s="5">
        <f t="shared" ca="1" si="295"/>
        <v>4.3398700270616732</v>
      </c>
      <c r="F2735" s="5">
        <f t="shared" ca="1" si="296"/>
        <v>14123.435896879801</v>
      </c>
      <c r="G2735" s="5">
        <f t="shared" ca="1" si="297"/>
        <v>4.339870027060897</v>
      </c>
      <c r="H2735" s="5">
        <f t="shared" ca="1" si="298"/>
        <v>0</v>
      </c>
      <c r="I2735" s="5">
        <f ca="1">AVERAGE($G$2:G2735)</f>
        <v>9.8312349782234829</v>
      </c>
    </row>
    <row r="2736" spans="1:9" x14ac:dyDescent="0.25">
      <c r="A2736" s="4">
        <v>2735</v>
      </c>
      <c r="B2736" s="5">
        <f t="shared" ca="1" si="294"/>
        <v>0.28261191847090927</v>
      </c>
      <c r="C2736" s="5">
        <f t="shared" ca="1" si="299"/>
        <v>14119.37863877121</v>
      </c>
      <c r="D2736" s="5">
        <f t="shared" ca="1" si="300"/>
        <v>14123.435896879801</v>
      </c>
      <c r="E2736" s="5">
        <f t="shared" ca="1" si="295"/>
        <v>4.1911593688747084</v>
      </c>
      <c r="F2736" s="5">
        <f t="shared" ca="1" si="296"/>
        <v>14127.627056248675</v>
      </c>
      <c r="G2736" s="5">
        <f t="shared" ca="1" si="297"/>
        <v>8.2484174774654093</v>
      </c>
      <c r="H2736" s="5">
        <f t="shared" ca="1" si="298"/>
        <v>4.0572581085907586</v>
      </c>
      <c r="I2736" s="5">
        <f ca="1">AVERAGE($G$2:G2736)</f>
        <v>9.8306562515321634</v>
      </c>
    </row>
    <row r="2737" spans="1:9" x14ac:dyDescent="0.25">
      <c r="A2737" s="4">
        <v>2736</v>
      </c>
      <c r="B2737" s="5">
        <f t="shared" ca="1" si="294"/>
        <v>4.8387153623756083</v>
      </c>
      <c r="C2737" s="5">
        <f t="shared" ca="1" si="299"/>
        <v>14124.217354133585</v>
      </c>
      <c r="D2737" s="5">
        <f t="shared" ca="1" si="300"/>
        <v>14127.627056248675</v>
      </c>
      <c r="E2737" s="5">
        <f t="shared" ca="1" si="295"/>
        <v>3.7519339698576943</v>
      </c>
      <c r="F2737" s="5">
        <f t="shared" ca="1" si="296"/>
        <v>14131.378990218533</v>
      </c>
      <c r="G2737" s="5">
        <f t="shared" ca="1" si="297"/>
        <v>7.1616360849475313</v>
      </c>
      <c r="H2737" s="5">
        <f t="shared" ca="1" si="298"/>
        <v>3.4097021150901128</v>
      </c>
      <c r="I2737" s="5">
        <f ca="1">AVERAGE($G$2:G2737)</f>
        <v>9.8296807324654303</v>
      </c>
    </row>
    <row r="2738" spans="1:9" x14ac:dyDescent="0.25">
      <c r="A2738" s="4">
        <v>2737</v>
      </c>
      <c r="B2738" s="5">
        <f t="shared" ca="1" si="294"/>
        <v>0.31470781511755141</v>
      </c>
      <c r="C2738" s="5">
        <f t="shared" ca="1" si="299"/>
        <v>14124.532061948703</v>
      </c>
      <c r="D2738" s="5">
        <f t="shared" ca="1" si="300"/>
        <v>14131.378990218533</v>
      </c>
      <c r="E2738" s="5">
        <f t="shared" ca="1" si="295"/>
        <v>4.0875623125550158</v>
      </c>
      <c r="F2738" s="5">
        <f t="shared" ca="1" si="296"/>
        <v>14135.466552531088</v>
      </c>
      <c r="G2738" s="5">
        <f t="shared" ca="1" si="297"/>
        <v>10.934490582385479</v>
      </c>
      <c r="H2738" s="5">
        <f t="shared" ca="1" si="298"/>
        <v>6.846928269829732</v>
      </c>
      <c r="I2738" s="5">
        <f ca="1">AVERAGE($G$2:G2738)</f>
        <v>9.8300843896995982</v>
      </c>
    </row>
    <row r="2739" spans="1:9" x14ac:dyDescent="0.25">
      <c r="A2739" s="4">
        <v>2738</v>
      </c>
      <c r="B2739" s="5">
        <f t="shared" ca="1" si="294"/>
        <v>0.159278930722033</v>
      </c>
      <c r="C2739" s="5">
        <f t="shared" ca="1" si="299"/>
        <v>14124.691340879424</v>
      </c>
      <c r="D2739" s="5">
        <f t="shared" ca="1" si="300"/>
        <v>14135.466552531088</v>
      </c>
      <c r="E2739" s="5">
        <f t="shared" ca="1" si="295"/>
        <v>4.3622089171645682</v>
      </c>
      <c r="F2739" s="5">
        <f t="shared" ca="1" si="296"/>
        <v>14139.828761448252</v>
      </c>
      <c r="G2739" s="5">
        <f t="shared" ca="1" si="297"/>
        <v>15.13742056882802</v>
      </c>
      <c r="H2739" s="5">
        <f t="shared" ca="1" si="298"/>
        <v>10.775211651663994</v>
      </c>
      <c r="I2739" s="5">
        <f ca="1">AVERAGE($G$2:G2739)</f>
        <v>9.8320227885962854</v>
      </c>
    </row>
    <row r="2740" spans="1:9" x14ac:dyDescent="0.25">
      <c r="A2740" s="4">
        <v>2739</v>
      </c>
      <c r="B2740" s="5">
        <f t="shared" ca="1" si="294"/>
        <v>0.165270428594506</v>
      </c>
      <c r="C2740" s="5">
        <f t="shared" ca="1" si="299"/>
        <v>14124.85661130802</v>
      </c>
      <c r="D2740" s="5">
        <f t="shared" ca="1" si="300"/>
        <v>14139.828761448252</v>
      </c>
      <c r="E2740" s="5">
        <f t="shared" ca="1" si="295"/>
        <v>4.7758581302475367</v>
      </c>
      <c r="F2740" s="5">
        <f t="shared" ca="1" si="296"/>
        <v>14144.6046195785</v>
      </c>
      <c r="G2740" s="5">
        <f t="shared" ca="1" si="297"/>
        <v>19.748008270480568</v>
      </c>
      <c r="H2740" s="5">
        <f t="shared" ca="1" si="298"/>
        <v>14.97215014023277</v>
      </c>
      <c r="I2740" s="5">
        <f ca="1">AVERAGE($G$2:G2740)</f>
        <v>9.8356430826751033</v>
      </c>
    </row>
    <row r="2741" spans="1:9" x14ac:dyDescent="0.25">
      <c r="A2741" s="4">
        <v>2740</v>
      </c>
      <c r="B2741" s="5">
        <f t="shared" ca="1" si="294"/>
        <v>10.377014720972431</v>
      </c>
      <c r="C2741" s="5">
        <f t="shared" ca="1" si="299"/>
        <v>14135.233626028992</v>
      </c>
      <c r="D2741" s="5">
        <f t="shared" ca="1" si="300"/>
        <v>14144.6046195785</v>
      </c>
      <c r="E2741" s="5">
        <f t="shared" ca="1" si="295"/>
        <v>4.858001531559295</v>
      </c>
      <c r="F2741" s="5">
        <f t="shared" ca="1" si="296"/>
        <v>14149.46262111006</v>
      </c>
      <c r="G2741" s="5">
        <f t="shared" ca="1" si="297"/>
        <v>14.228995081068206</v>
      </c>
      <c r="H2741" s="5">
        <f t="shared" ca="1" si="298"/>
        <v>9.3709935495080572</v>
      </c>
      <c r="I2741" s="5">
        <f ca="1">AVERAGE($G$2:G2741)</f>
        <v>9.8372464958132024</v>
      </c>
    </row>
    <row r="2742" spans="1:9" x14ac:dyDescent="0.25">
      <c r="A2742" s="4">
        <v>2741</v>
      </c>
      <c r="B2742" s="5">
        <f t="shared" ca="1" si="294"/>
        <v>20.324856348639603</v>
      </c>
      <c r="C2742" s="5">
        <f t="shared" ca="1" si="299"/>
        <v>14155.558482377632</v>
      </c>
      <c r="D2742" s="5">
        <f t="shared" ca="1" si="300"/>
        <v>14155.558482377632</v>
      </c>
      <c r="E2742" s="5">
        <f t="shared" ca="1" si="295"/>
        <v>3.5850071168189386</v>
      </c>
      <c r="F2742" s="5">
        <f t="shared" ca="1" si="296"/>
        <v>14159.14348949445</v>
      </c>
      <c r="G2742" s="5">
        <f t="shared" ca="1" si="297"/>
        <v>3.5850071168188151</v>
      </c>
      <c r="H2742" s="5">
        <f t="shared" ca="1" si="298"/>
        <v>0</v>
      </c>
      <c r="I2742" s="5">
        <f ca="1">AVERAGE($G$2:G2742)</f>
        <v>9.8349654891079865</v>
      </c>
    </row>
    <row r="2743" spans="1:9" x14ac:dyDescent="0.25">
      <c r="A2743" s="4">
        <v>2742</v>
      </c>
      <c r="B2743" s="5">
        <f t="shared" ca="1" si="294"/>
        <v>2.0525666438428187</v>
      </c>
      <c r="C2743" s="5">
        <f t="shared" ca="1" si="299"/>
        <v>14157.611049021474</v>
      </c>
      <c r="D2743" s="5">
        <f t="shared" ca="1" si="300"/>
        <v>14159.14348949445</v>
      </c>
      <c r="E2743" s="5">
        <f t="shared" ca="1" si="295"/>
        <v>4.4777307230859416</v>
      </c>
      <c r="F2743" s="5">
        <f t="shared" ca="1" si="296"/>
        <v>14163.621220217536</v>
      </c>
      <c r="G2743" s="5">
        <f t="shared" ca="1" si="297"/>
        <v>6.0101711960614921</v>
      </c>
      <c r="H2743" s="5">
        <f t="shared" ca="1" si="298"/>
        <v>1.5324404729763046</v>
      </c>
      <c r="I2743" s="5">
        <f ca="1">AVERAGE($G$2:G2743)</f>
        <v>9.8335705969515139</v>
      </c>
    </row>
    <row r="2744" spans="1:9" x14ac:dyDescent="0.25">
      <c r="A2744" s="4">
        <v>2743</v>
      </c>
      <c r="B2744" s="5">
        <f t="shared" ca="1" si="294"/>
        <v>4.1700095945336164</v>
      </c>
      <c r="C2744" s="5">
        <f t="shared" ca="1" si="299"/>
        <v>14161.781058616009</v>
      </c>
      <c r="D2744" s="5">
        <f t="shared" ca="1" si="300"/>
        <v>14163.621220217536</v>
      </c>
      <c r="E2744" s="5">
        <f t="shared" ca="1" si="295"/>
        <v>4.8587125430786777</v>
      </c>
      <c r="F2744" s="5">
        <f t="shared" ca="1" si="296"/>
        <v>14168.479932760614</v>
      </c>
      <c r="G2744" s="5">
        <f t="shared" ca="1" si="297"/>
        <v>6.6988741446057247</v>
      </c>
      <c r="H2744" s="5">
        <f t="shared" ca="1" si="298"/>
        <v>1.8401616015271429</v>
      </c>
      <c r="I2744" s="5">
        <f ca="1">AVERAGE($G$2:G2744)</f>
        <v>9.832427798390686</v>
      </c>
    </row>
    <row r="2745" spans="1:9" x14ac:dyDescent="0.25">
      <c r="A2745" s="4">
        <v>2744</v>
      </c>
      <c r="B2745" s="5">
        <f t="shared" ca="1" si="294"/>
        <v>1.6547805734211001</v>
      </c>
      <c r="C2745" s="5">
        <f t="shared" ca="1" si="299"/>
        <v>14163.435839189429</v>
      </c>
      <c r="D2745" s="5">
        <f t="shared" ca="1" si="300"/>
        <v>14168.479932760614</v>
      </c>
      <c r="E2745" s="5">
        <f t="shared" ca="1" si="295"/>
        <v>3.5423124585874377</v>
      </c>
      <c r="F2745" s="5">
        <f t="shared" ca="1" si="296"/>
        <v>14172.022245219201</v>
      </c>
      <c r="G2745" s="5">
        <f t="shared" ca="1" si="297"/>
        <v>8.5864060297717515</v>
      </c>
      <c r="H2745" s="5">
        <f t="shared" ca="1" si="298"/>
        <v>5.0440935711849306</v>
      </c>
      <c r="I2745" s="5">
        <f ca="1">AVERAGE($G$2:G2745)</f>
        <v>9.8319737088248633</v>
      </c>
    </row>
    <row r="2746" spans="1:9" x14ac:dyDescent="0.25">
      <c r="A2746" s="4">
        <v>2745</v>
      </c>
      <c r="B2746" s="5">
        <f t="shared" ca="1" si="294"/>
        <v>4.3022416218438391</v>
      </c>
      <c r="C2746" s="5">
        <f t="shared" ca="1" si="299"/>
        <v>14167.738080811274</v>
      </c>
      <c r="D2746" s="5">
        <f t="shared" ca="1" si="300"/>
        <v>14172.022245219201</v>
      </c>
      <c r="E2746" s="5">
        <f t="shared" ca="1" si="295"/>
        <v>3.7129671887563904</v>
      </c>
      <c r="F2746" s="5">
        <f t="shared" ca="1" si="296"/>
        <v>14175.735212407957</v>
      </c>
      <c r="G2746" s="5">
        <f t="shared" ca="1" si="297"/>
        <v>7.9971315966831753</v>
      </c>
      <c r="H2746" s="5">
        <f t="shared" ca="1" si="298"/>
        <v>4.2841644079271646</v>
      </c>
      <c r="I2746" s="5">
        <f ca="1">AVERAGE($G$2:G2746)</f>
        <v>9.8313052781829171</v>
      </c>
    </row>
    <row r="2747" spans="1:9" x14ac:dyDescent="0.25">
      <c r="A2747" s="4">
        <v>2746</v>
      </c>
      <c r="B2747" s="5">
        <f t="shared" ca="1" si="294"/>
        <v>0.39289863195690417</v>
      </c>
      <c r="C2747" s="5">
        <f t="shared" ca="1" si="299"/>
        <v>14168.130979443231</v>
      </c>
      <c r="D2747" s="5">
        <f t="shared" ca="1" si="300"/>
        <v>14175.735212407957</v>
      </c>
      <c r="E2747" s="5">
        <f t="shared" ca="1" si="295"/>
        <v>3.4137187499762511</v>
      </c>
      <c r="F2747" s="5">
        <f t="shared" ca="1" si="296"/>
        <v>14179.148931157933</v>
      </c>
      <c r="G2747" s="5">
        <f t="shared" ca="1" si="297"/>
        <v>11.017951714702576</v>
      </c>
      <c r="H2747" s="5">
        <f t="shared" ca="1" si="298"/>
        <v>7.6042329647261795</v>
      </c>
      <c r="I2747" s="5">
        <f ca="1">AVERAGE($G$2:G2747)</f>
        <v>9.8317374145399885</v>
      </c>
    </row>
    <row r="2748" spans="1:9" x14ac:dyDescent="0.25">
      <c r="A2748" s="4">
        <v>2747</v>
      </c>
      <c r="B2748" s="5">
        <f t="shared" ca="1" si="294"/>
        <v>11.968903955615477</v>
      </c>
      <c r="C2748" s="5">
        <f t="shared" ca="1" si="299"/>
        <v>14180.099883398847</v>
      </c>
      <c r="D2748" s="5">
        <f t="shared" ca="1" si="300"/>
        <v>14180.099883398847</v>
      </c>
      <c r="E2748" s="5">
        <f t="shared" ca="1" si="295"/>
        <v>3.9010694245968316</v>
      </c>
      <c r="F2748" s="5">
        <f t="shared" ca="1" si="296"/>
        <v>14184.000952823444</v>
      </c>
      <c r="G2748" s="5">
        <f t="shared" ca="1" si="297"/>
        <v>3.9010694245971536</v>
      </c>
      <c r="H2748" s="5">
        <f t="shared" ca="1" si="298"/>
        <v>0</v>
      </c>
      <c r="I2748" s="5">
        <f ca="1">AVERAGE($G$2:G2748)</f>
        <v>9.8295784527671657</v>
      </c>
    </row>
    <row r="2749" spans="1:9" x14ac:dyDescent="0.25">
      <c r="A2749" s="4">
        <v>2748</v>
      </c>
      <c r="B2749" s="5">
        <f t="shared" ca="1" si="294"/>
        <v>8.5945421653434231</v>
      </c>
      <c r="C2749" s="5">
        <f t="shared" ca="1" si="299"/>
        <v>14188.69442556419</v>
      </c>
      <c r="D2749" s="5">
        <f t="shared" ca="1" si="300"/>
        <v>14188.69442556419</v>
      </c>
      <c r="E2749" s="5">
        <f t="shared" ca="1" si="295"/>
        <v>3.6776560562603717</v>
      </c>
      <c r="F2749" s="5">
        <f t="shared" ca="1" si="296"/>
        <v>14192.372081620451</v>
      </c>
      <c r="G2749" s="5">
        <f t="shared" ca="1" si="297"/>
        <v>3.6776560562611849</v>
      </c>
      <c r="H2749" s="5">
        <f t="shared" ca="1" si="298"/>
        <v>0</v>
      </c>
      <c r="I2749" s="5">
        <f ca="1">AVERAGE($G$2:G2749)</f>
        <v>9.8273397619387435</v>
      </c>
    </row>
    <row r="2750" spans="1:9" x14ac:dyDescent="0.25">
      <c r="A2750" s="4">
        <v>2749</v>
      </c>
      <c r="B2750" s="5">
        <f t="shared" ca="1" si="294"/>
        <v>1.0388520706842541</v>
      </c>
      <c r="C2750" s="5">
        <f t="shared" ca="1" si="299"/>
        <v>14189.733277634874</v>
      </c>
      <c r="D2750" s="5">
        <f t="shared" ca="1" si="300"/>
        <v>14192.372081620451</v>
      </c>
      <c r="E2750" s="5">
        <f t="shared" ca="1" si="295"/>
        <v>4.7765882935432264</v>
      </c>
      <c r="F2750" s="5">
        <f t="shared" ca="1" si="296"/>
        <v>14197.148669913995</v>
      </c>
      <c r="G2750" s="5">
        <f t="shared" ca="1" si="297"/>
        <v>7.4153922791210789</v>
      </c>
      <c r="H2750" s="5">
        <f t="shared" ca="1" si="298"/>
        <v>2.6388039855773968</v>
      </c>
      <c r="I2750" s="5">
        <f ca="1">AVERAGE($G$2:G2750)</f>
        <v>9.8264623710755856</v>
      </c>
    </row>
    <row r="2751" spans="1:9" x14ac:dyDescent="0.25">
      <c r="A2751" s="4">
        <v>2750</v>
      </c>
      <c r="B2751" s="5">
        <f t="shared" ca="1" si="294"/>
        <v>3.9440301912766134</v>
      </c>
      <c r="C2751" s="5">
        <f t="shared" ca="1" si="299"/>
        <v>14193.67730782615</v>
      </c>
      <c r="D2751" s="5">
        <f t="shared" ca="1" si="300"/>
        <v>14197.148669913995</v>
      </c>
      <c r="E2751" s="5">
        <f t="shared" ca="1" si="295"/>
        <v>4.5165898796993389</v>
      </c>
      <c r="F2751" s="5">
        <f t="shared" ca="1" si="296"/>
        <v>14201.665259793694</v>
      </c>
      <c r="G2751" s="5">
        <f t="shared" ca="1" si="297"/>
        <v>7.9879519675432675</v>
      </c>
      <c r="H2751" s="5">
        <f t="shared" ca="1" si="298"/>
        <v>3.4713620878446818</v>
      </c>
      <c r="I2751" s="5">
        <f ca="1">AVERAGE($G$2:G2751)</f>
        <v>9.825793821837939</v>
      </c>
    </row>
    <row r="2752" spans="1:9" x14ac:dyDescent="0.25">
      <c r="A2752" s="4">
        <v>2751</v>
      </c>
      <c r="B2752" s="5">
        <f t="shared" ca="1" si="294"/>
        <v>11.663447433079149</v>
      </c>
      <c r="C2752" s="5">
        <f t="shared" ca="1" si="299"/>
        <v>14205.340755259229</v>
      </c>
      <c r="D2752" s="5">
        <f t="shared" ca="1" si="300"/>
        <v>14205.340755259229</v>
      </c>
      <c r="E2752" s="5">
        <f t="shared" ca="1" si="295"/>
        <v>4.5473770833081968</v>
      </c>
      <c r="F2752" s="5">
        <f t="shared" ca="1" si="296"/>
        <v>14209.888132342538</v>
      </c>
      <c r="G2752" s="5">
        <f t="shared" ca="1" si="297"/>
        <v>4.5473770833086746</v>
      </c>
      <c r="H2752" s="5">
        <f t="shared" ca="1" si="298"/>
        <v>0</v>
      </c>
      <c r="I2752" s="5">
        <f ca="1">AVERAGE($G$2:G2752)</f>
        <v>9.8238750952881269</v>
      </c>
    </row>
    <row r="2753" spans="1:9" x14ac:dyDescent="0.25">
      <c r="A2753" s="4">
        <v>2752</v>
      </c>
      <c r="B2753" s="5">
        <f t="shared" ca="1" si="294"/>
        <v>9.1746191509580122</v>
      </c>
      <c r="C2753" s="5">
        <f t="shared" ca="1" si="299"/>
        <v>14214.515374410186</v>
      </c>
      <c r="D2753" s="5">
        <f t="shared" ca="1" si="300"/>
        <v>14214.515374410186</v>
      </c>
      <c r="E2753" s="5">
        <f t="shared" ca="1" si="295"/>
        <v>3.8489374635364348</v>
      </c>
      <c r="F2753" s="5">
        <f t="shared" ca="1" si="296"/>
        <v>14218.364311873722</v>
      </c>
      <c r="G2753" s="5">
        <f t="shared" ca="1" si="297"/>
        <v>3.8489374635355489</v>
      </c>
      <c r="H2753" s="5">
        <f t="shared" ca="1" si="298"/>
        <v>0</v>
      </c>
      <c r="I2753" s="5">
        <f ca="1">AVERAGE($G$2:G2753)</f>
        <v>9.8217039696951947</v>
      </c>
    </row>
    <row r="2754" spans="1:9" x14ac:dyDescent="0.25">
      <c r="A2754" s="4">
        <v>2753</v>
      </c>
      <c r="B2754" s="5">
        <f t="shared" ca="1" si="294"/>
        <v>10.733889237692463</v>
      </c>
      <c r="C2754" s="5">
        <f t="shared" ca="1" si="299"/>
        <v>14225.249263647878</v>
      </c>
      <c r="D2754" s="5">
        <f t="shared" ca="1" si="300"/>
        <v>14225.249263647878</v>
      </c>
      <c r="E2754" s="5">
        <f t="shared" ca="1" si="295"/>
        <v>3.5845203297317751</v>
      </c>
      <c r="F2754" s="5">
        <f t="shared" ca="1" si="296"/>
        <v>14228.83378397761</v>
      </c>
      <c r="G2754" s="5">
        <f t="shared" ca="1" si="297"/>
        <v>3.5845203297321859</v>
      </c>
      <c r="H2754" s="5">
        <f t="shared" ca="1" si="298"/>
        <v>0</v>
      </c>
      <c r="I2754" s="5">
        <f ca="1">AVERAGE($G$2:G2754)</f>
        <v>9.8194383744754479</v>
      </c>
    </row>
    <row r="2755" spans="1:9" x14ac:dyDescent="0.25">
      <c r="A2755" s="4">
        <v>2754</v>
      </c>
      <c r="B2755" s="5">
        <f t="shared" ref="B2755:B2818" ca="1" si="301">-5*LN(1-RAND())</f>
        <v>3.9530849654443929</v>
      </c>
      <c r="C2755" s="5">
        <f t="shared" ca="1" si="299"/>
        <v>14229.202348613322</v>
      </c>
      <c r="D2755" s="5">
        <f t="shared" ca="1" si="300"/>
        <v>14229.202348613322</v>
      </c>
      <c r="E2755" s="5">
        <f t="shared" ref="E2755:E2818" ca="1" si="302">NORMINV(RAND(),4,0.5)</f>
        <v>4.3397297299286652</v>
      </c>
      <c r="F2755" s="5">
        <f t="shared" ref="F2755:F2818" ca="1" si="303">D2755+E2755</f>
        <v>14233.542078343251</v>
      </c>
      <c r="G2755" s="5">
        <f t="shared" ref="G2755:G2818" ca="1" si="304">F2755-C2755</f>
        <v>4.3397297299288766</v>
      </c>
      <c r="H2755" s="5">
        <f t="shared" ref="H2755:H2818" ca="1" si="305">D2755-C2755</f>
        <v>0</v>
      </c>
      <c r="I2755" s="5">
        <f ca="1">AVERAGE($G$2:G2755)</f>
        <v>9.817448647298777</v>
      </c>
    </row>
    <row r="2756" spans="1:9" x14ac:dyDescent="0.25">
      <c r="A2756" s="4">
        <v>2755</v>
      </c>
      <c r="B2756" s="5">
        <f t="shared" ca="1" si="301"/>
        <v>0.34572480433824282</v>
      </c>
      <c r="C2756" s="5">
        <f t="shared" ref="C2756:C2819" ca="1" si="306">C2755+B2756</f>
        <v>14229.54807341766</v>
      </c>
      <c r="D2756" s="5">
        <f t="shared" ref="D2756:D2819" ca="1" si="307">MAX(C2756,F2755)</f>
        <v>14233.542078343251</v>
      </c>
      <c r="E2756" s="5">
        <f t="shared" ca="1" si="302"/>
        <v>3.7217061655247323</v>
      </c>
      <c r="F2756" s="5">
        <f t="shared" ca="1" si="303"/>
        <v>14237.263784508776</v>
      </c>
      <c r="G2756" s="5">
        <f t="shared" ca="1" si="304"/>
        <v>7.7157110911157361</v>
      </c>
      <c r="H2756" s="5">
        <f t="shared" ca="1" si="305"/>
        <v>3.9940049255910708</v>
      </c>
      <c r="I2756" s="5">
        <f ca="1">AVERAGE($G$2:G2756)</f>
        <v>9.8166857661531566</v>
      </c>
    </row>
    <row r="2757" spans="1:9" x14ac:dyDescent="0.25">
      <c r="A2757" s="4">
        <v>2756</v>
      </c>
      <c r="B2757" s="5">
        <f t="shared" ca="1" si="301"/>
        <v>6.0474736999008716</v>
      </c>
      <c r="C2757" s="5">
        <f t="shared" ca="1" si="306"/>
        <v>14235.59554711756</v>
      </c>
      <c r="D2757" s="5">
        <f t="shared" ca="1" si="307"/>
        <v>14237.263784508776</v>
      </c>
      <c r="E2757" s="5">
        <f t="shared" ca="1" si="302"/>
        <v>3.758684695628089</v>
      </c>
      <c r="F2757" s="5">
        <f t="shared" ca="1" si="303"/>
        <v>14241.022469204403</v>
      </c>
      <c r="G2757" s="5">
        <f t="shared" ca="1" si="304"/>
        <v>5.426922086842751</v>
      </c>
      <c r="H2757" s="5">
        <f t="shared" ca="1" si="305"/>
        <v>1.6682373912153707</v>
      </c>
      <c r="I2757" s="5">
        <f ca="1">AVERAGE($G$2:G2757)</f>
        <v>9.8150929636570368</v>
      </c>
    </row>
    <row r="2758" spans="1:9" x14ac:dyDescent="0.25">
      <c r="A2758" s="4">
        <v>2757</v>
      </c>
      <c r="B2758" s="5">
        <f t="shared" ca="1" si="301"/>
        <v>12.531647919252592</v>
      </c>
      <c r="C2758" s="5">
        <f t="shared" ca="1" si="306"/>
        <v>14248.127195036814</v>
      </c>
      <c r="D2758" s="5">
        <f t="shared" ca="1" si="307"/>
        <v>14248.127195036814</v>
      </c>
      <c r="E2758" s="5">
        <f t="shared" ca="1" si="302"/>
        <v>4.5035443553535401</v>
      </c>
      <c r="F2758" s="5">
        <f t="shared" ca="1" si="303"/>
        <v>14252.630739392167</v>
      </c>
      <c r="G2758" s="5">
        <f t="shared" ca="1" si="304"/>
        <v>4.5035443553533696</v>
      </c>
      <c r="H2758" s="5">
        <f t="shared" ca="1" si="305"/>
        <v>0</v>
      </c>
      <c r="I2758" s="5">
        <f ca="1">AVERAGE($G$2:G2758)</f>
        <v>9.8131663954276913</v>
      </c>
    </row>
    <row r="2759" spans="1:9" x14ac:dyDescent="0.25">
      <c r="A2759" s="4">
        <v>2758</v>
      </c>
      <c r="B2759" s="5">
        <f t="shared" ca="1" si="301"/>
        <v>1.2232603734781966</v>
      </c>
      <c r="C2759" s="5">
        <f t="shared" ca="1" si="306"/>
        <v>14249.350455410291</v>
      </c>
      <c r="D2759" s="5">
        <f t="shared" ca="1" si="307"/>
        <v>14252.630739392167</v>
      </c>
      <c r="E2759" s="5">
        <f t="shared" ca="1" si="302"/>
        <v>3.7481853482719698</v>
      </c>
      <c r="F2759" s="5">
        <f t="shared" ca="1" si="303"/>
        <v>14256.378924740438</v>
      </c>
      <c r="G2759" s="5">
        <f t="shared" ca="1" si="304"/>
        <v>7.0284693301473453</v>
      </c>
      <c r="H2759" s="5">
        <f t="shared" ca="1" si="305"/>
        <v>3.2802839818759821</v>
      </c>
      <c r="I2759" s="5">
        <f ca="1">AVERAGE($G$2:G2759)</f>
        <v>9.8121567155635585</v>
      </c>
    </row>
    <row r="2760" spans="1:9" x14ac:dyDescent="0.25">
      <c r="A2760" s="4">
        <v>2759</v>
      </c>
      <c r="B2760" s="5">
        <f t="shared" ca="1" si="301"/>
        <v>19.905672839182973</v>
      </c>
      <c r="C2760" s="5">
        <f t="shared" ca="1" si="306"/>
        <v>14269.256128249473</v>
      </c>
      <c r="D2760" s="5">
        <f t="shared" ca="1" si="307"/>
        <v>14269.256128249473</v>
      </c>
      <c r="E2760" s="5">
        <f t="shared" ca="1" si="302"/>
        <v>4.0228385260168835</v>
      </c>
      <c r="F2760" s="5">
        <f t="shared" ca="1" si="303"/>
        <v>14273.27896677549</v>
      </c>
      <c r="G2760" s="5">
        <f t="shared" ca="1" si="304"/>
        <v>4.0228385260161303</v>
      </c>
      <c r="H2760" s="5">
        <f t="shared" ca="1" si="305"/>
        <v>0</v>
      </c>
      <c r="I2760" s="5">
        <f ca="1">AVERAGE($G$2:G2760)</f>
        <v>9.8100583762415035</v>
      </c>
    </row>
    <row r="2761" spans="1:9" x14ac:dyDescent="0.25">
      <c r="A2761" s="4">
        <v>2760</v>
      </c>
      <c r="B2761" s="5">
        <f t="shared" ca="1" si="301"/>
        <v>1.3823060817784128E-2</v>
      </c>
      <c r="C2761" s="5">
        <f t="shared" ca="1" si="306"/>
        <v>14269.269951310291</v>
      </c>
      <c r="D2761" s="5">
        <f t="shared" ca="1" si="307"/>
        <v>14273.27896677549</v>
      </c>
      <c r="E2761" s="5">
        <f t="shared" ca="1" si="302"/>
        <v>4.0586162635028744</v>
      </c>
      <c r="F2761" s="5">
        <f t="shared" ca="1" si="303"/>
        <v>14277.337583038992</v>
      </c>
      <c r="G2761" s="5">
        <f t="shared" ca="1" si="304"/>
        <v>8.0676317287015991</v>
      </c>
      <c r="H2761" s="5">
        <f t="shared" ca="1" si="305"/>
        <v>4.0090154651988996</v>
      </c>
      <c r="I2761" s="5">
        <f ca="1">AVERAGE($G$2:G2761)</f>
        <v>9.8094270622387718</v>
      </c>
    </row>
    <row r="2762" spans="1:9" x14ac:dyDescent="0.25">
      <c r="A2762" s="4">
        <v>2761</v>
      </c>
      <c r="B2762" s="5">
        <f t="shared" ca="1" si="301"/>
        <v>4.4053627066719878</v>
      </c>
      <c r="C2762" s="5">
        <f t="shared" ca="1" si="306"/>
        <v>14273.675314016962</v>
      </c>
      <c r="D2762" s="5">
        <f t="shared" ca="1" si="307"/>
        <v>14277.337583038992</v>
      </c>
      <c r="E2762" s="5">
        <f t="shared" ca="1" si="302"/>
        <v>3.9793938338511174</v>
      </c>
      <c r="F2762" s="5">
        <f t="shared" ca="1" si="303"/>
        <v>14281.316976872844</v>
      </c>
      <c r="G2762" s="5">
        <f t="shared" ca="1" si="304"/>
        <v>7.6416628558818047</v>
      </c>
      <c r="H2762" s="5">
        <f t="shared" ca="1" si="305"/>
        <v>3.6622690220301592</v>
      </c>
      <c r="I2762" s="5">
        <f ca="1">AVERAGE($G$2:G2762)</f>
        <v>9.8086419248949266</v>
      </c>
    </row>
    <row r="2763" spans="1:9" x14ac:dyDescent="0.25">
      <c r="A2763" s="4">
        <v>2762</v>
      </c>
      <c r="B2763" s="5">
        <f t="shared" ca="1" si="301"/>
        <v>7.6655305577230894</v>
      </c>
      <c r="C2763" s="5">
        <f t="shared" ca="1" si="306"/>
        <v>14281.340844574685</v>
      </c>
      <c r="D2763" s="5">
        <f t="shared" ca="1" si="307"/>
        <v>14281.340844574685</v>
      </c>
      <c r="E2763" s="5">
        <f t="shared" ca="1" si="302"/>
        <v>4.2656780256396329</v>
      </c>
      <c r="F2763" s="5">
        <f t="shared" ca="1" si="303"/>
        <v>14285.606522600325</v>
      </c>
      <c r="G2763" s="5">
        <f t="shared" ca="1" si="304"/>
        <v>4.2656780256402271</v>
      </c>
      <c r="H2763" s="5">
        <f t="shared" ca="1" si="305"/>
        <v>0</v>
      </c>
      <c r="I2763" s="5">
        <f ca="1">AVERAGE($G$2:G2763)</f>
        <v>9.8066350588923008</v>
      </c>
    </row>
    <row r="2764" spans="1:9" x14ac:dyDescent="0.25">
      <c r="A2764" s="4">
        <v>2763</v>
      </c>
      <c r="B2764" s="5">
        <f t="shared" ca="1" si="301"/>
        <v>10.397486896330308</v>
      </c>
      <c r="C2764" s="5">
        <f t="shared" ca="1" si="306"/>
        <v>14291.738331471015</v>
      </c>
      <c r="D2764" s="5">
        <f t="shared" ca="1" si="307"/>
        <v>14291.738331471015</v>
      </c>
      <c r="E2764" s="5">
        <f t="shared" ca="1" si="302"/>
        <v>2.9479436047449328</v>
      </c>
      <c r="F2764" s="5">
        <f t="shared" ca="1" si="303"/>
        <v>14294.686275075759</v>
      </c>
      <c r="G2764" s="5">
        <f t="shared" ca="1" si="304"/>
        <v>2.9479436047440686</v>
      </c>
      <c r="H2764" s="5">
        <f t="shared" ca="1" si="305"/>
        <v>0</v>
      </c>
      <c r="I2764" s="5">
        <f ca="1">AVERAGE($G$2:G2764)</f>
        <v>9.8041527239468973</v>
      </c>
    </row>
    <row r="2765" spans="1:9" x14ac:dyDescent="0.25">
      <c r="A2765" s="4">
        <v>2764</v>
      </c>
      <c r="B2765" s="5">
        <f t="shared" ca="1" si="301"/>
        <v>0.16748998994501749</v>
      </c>
      <c r="C2765" s="5">
        <f t="shared" ca="1" si="306"/>
        <v>14291.905821460959</v>
      </c>
      <c r="D2765" s="5">
        <f t="shared" ca="1" si="307"/>
        <v>14294.686275075759</v>
      </c>
      <c r="E2765" s="5">
        <f t="shared" ca="1" si="302"/>
        <v>4.0838255788954063</v>
      </c>
      <c r="F2765" s="5">
        <f t="shared" ca="1" si="303"/>
        <v>14298.770100654654</v>
      </c>
      <c r="G2765" s="5">
        <f t="shared" ca="1" si="304"/>
        <v>6.8642791936945287</v>
      </c>
      <c r="H2765" s="5">
        <f t="shared" ca="1" si="305"/>
        <v>2.7804536147996259</v>
      </c>
      <c r="I2765" s="5">
        <f ca="1">AVERAGE($G$2:G2765)</f>
        <v>9.8030890938708293</v>
      </c>
    </row>
    <row r="2766" spans="1:9" x14ac:dyDescent="0.25">
      <c r="A2766" s="4">
        <v>2765</v>
      </c>
      <c r="B2766" s="5">
        <f t="shared" ca="1" si="301"/>
        <v>6.8315983303331294</v>
      </c>
      <c r="C2766" s="5">
        <f t="shared" ca="1" si="306"/>
        <v>14298.737419791292</v>
      </c>
      <c r="D2766" s="5">
        <f t="shared" ca="1" si="307"/>
        <v>14298.770100654654</v>
      </c>
      <c r="E2766" s="5">
        <f t="shared" ca="1" si="302"/>
        <v>3.6121916617477776</v>
      </c>
      <c r="F2766" s="5">
        <f t="shared" ca="1" si="303"/>
        <v>14302.382292316403</v>
      </c>
      <c r="G2766" s="5">
        <f t="shared" ca="1" si="304"/>
        <v>3.6448725251102587</v>
      </c>
      <c r="H2766" s="5">
        <f t="shared" ca="1" si="305"/>
        <v>3.268086336174747E-2</v>
      </c>
      <c r="I2766" s="5">
        <f ca="1">AVERAGE($G$2:G2766)</f>
        <v>9.8008618907718201</v>
      </c>
    </row>
    <row r="2767" spans="1:9" x14ac:dyDescent="0.25">
      <c r="A2767" s="4">
        <v>2766</v>
      </c>
      <c r="B2767" s="5">
        <f t="shared" ca="1" si="301"/>
        <v>0.33749729167583453</v>
      </c>
      <c r="C2767" s="5">
        <f t="shared" ca="1" si="306"/>
        <v>14299.074917082968</v>
      </c>
      <c r="D2767" s="5">
        <f t="shared" ca="1" si="307"/>
        <v>14302.382292316403</v>
      </c>
      <c r="E2767" s="5">
        <f t="shared" ca="1" si="302"/>
        <v>3.3958010018748501</v>
      </c>
      <c r="F2767" s="5">
        <f t="shared" ca="1" si="303"/>
        <v>14305.778093318277</v>
      </c>
      <c r="G2767" s="5">
        <f t="shared" ca="1" si="304"/>
        <v>6.7031762353090016</v>
      </c>
      <c r="H2767" s="5">
        <f t="shared" ca="1" si="305"/>
        <v>3.3073752334348683</v>
      </c>
      <c r="I2767" s="5">
        <f ca="1">AVERAGE($G$2:G2767)</f>
        <v>9.7997419754950794</v>
      </c>
    </row>
    <row r="2768" spans="1:9" x14ac:dyDescent="0.25">
      <c r="A2768" s="4">
        <v>2767</v>
      </c>
      <c r="B2768" s="5">
        <f t="shared" ca="1" si="301"/>
        <v>0.60664153197009374</v>
      </c>
      <c r="C2768" s="5">
        <f t="shared" ca="1" si="306"/>
        <v>14299.681558614937</v>
      </c>
      <c r="D2768" s="5">
        <f t="shared" ca="1" si="307"/>
        <v>14305.778093318277</v>
      </c>
      <c r="E2768" s="5">
        <f t="shared" ca="1" si="302"/>
        <v>4.8147112320062799</v>
      </c>
      <c r="F2768" s="5">
        <f t="shared" ca="1" si="303"/>
        <v>14310.592804550282</v>
      </c>
      <c r="G2768" s="5">
        <f t="shared" ca="1" si="304"/>
        <v>10.911245935345505</v>
      </c>
      <c r="H2768" s="5">
        <f t="shared" ca="1" si="305"/>
        <v>6.0965347033397848</v>
      </c>
      <c r="I2768" s="5">
        <f ca="1">AVERAGE($G$2:G2768)</f>
        <v>9.8001436755167095</v>
      </c>
    </row>
    <row r="2769" spans="1:9" x14ac:dyDescent="0.25">
      <c r="A2769" s="4">
        <v>2768</v>
      </c>
      <c r="B2769" s="5">
        <f t="shared" ca="1" si="301"/>
        <v>11.748946951320235</v>
      </c>
      <c r="C2769" s="5">
        <f t="shared" ca="1" si="306"/>
        <v>14311.430505566257</v>
      </c>
      <c r="D2769" s="5">
        <f t="shared" ca="1" si="307"/>
        <v>14311.430505566257</v>
      </c>
      <c r="E2769" s="5">
        <f t="shared" ca="1" si="302"/>
        <v>4.3575707493156148</v>
      </c>
      <c r="F2769" s="5">
        <f t="shared" ca="1" si="303"/>
        <v>14315.788076315574</v>
      </c>
      <c r="G2769" s="5">
        <f t="shared" ca="1" si="304"/>
        <v>4.3575707493164373</v>
      </c>
      <c r="H2769" s="5">
        <f t="shared" ca="1" si="305"/>
        <v>0</v>
      </c>
      <c r="I2769" s="5">
        <f ca="1">AVERAGE($G$2:G2769)</f>
        <v>9.7981774280722735</v>
      </c>
    </row>
    <row r="2770" spans="1:9" x14ac:dyDescent="0.25">
      <c r="A2770" s="4">
        <v>2769</v>
      </c>
      <c r="B2770" s="5">
        <f t="shared" ca="1" si="301"/>
        <v>5.1131631530399781</v>
      </c>
      <c r="C2770" s="5">
        <f t="shared" ca="1" si="306"/>
        <v>14316.543668719298</v>
      </c>
      <c r="D2770" s="5">
        <f t="shared" ca="1" si="307"/>
        <v>14316.543668719298</v>
      </c>
      <c r="E2770" s="5">
        <f t="shared" ca="1" si="302"/>
        <v>3.8811910629790125</v>
      </c>
      <c r="F2770" s="5">
        <f t="shared" ca="1" si="303"/>
        <v>14320.424859782277</v>
      </c>
      <c r="G2770" s="5">
        <f t="shared" ca="1" si="304"/>
        <v>3.8811910629792692</v>
      </c>
      <c r="H2770" s="5">
        <f t="shared" ca="1" si="305"/>
        <v>0</v>
      </c>
      <c r="I2770" s="5">
        <f ca="1">AVERAGE($G$2:G2770)</f>
        <v>9.7960405604792467</v>
      </c>
    </row>
    <row r="2771" spans="1:9" x14ac:dyDescent="0.25">
      <c r="A2771" s="4">
        <v>2770</v>
      </c>
      <c r="B2771" s="5">
        <f t="shared" ca="1" si="301"/>
        <v>6.2065626227624939</v>
      </c>
      <c r="C2771" s="5">
        <f t="shared" ca="1" si="306"/>
        <v>14322.750231342061</v>
      </c>
      <c r="D2771" s="5">
        <f t="shared" ca="1" si="307"/>
        <v>14322.750231342061</v>
      </c>
      <c r="E2771" s="5">
        <f t="shared" ca="1" si="302"/>
        <v>3.7802412525353275</v>
      </c>
      <c r="F2771" s="5">
        <f t="shared" ca="1" si="303"/>
        <v>14326.530472594597</v>
      </c>
      <c r="G2771" s="5">
        <f t="shared" ca="1" si="304"/>
        <v>3.7802412525361433</v>
      </c>
      <c r="H2771" s="5">
        <f t="shared" ca="1" si="305"/>
        <v>0</v>
      </c>
      <c r="I2771" s="5">
        <f ca="1">AVERAGE($G$2:G2771)</f>
        <v>9.793868791776017</v>
      </c>
    </row>
    <row r="2772" spans="1:9" x14ac:dyDescent="0.25">
      <c r="A2772" s="4">
        <v>2771</v>
      </c>
      <c r="B2772" s="5">
        <f t="shared" ca="1" si="301"/>
        <v>1.4098272682013737</v>
      </c>
      <c r="C2772" s="5">
        <f t="shared" ca="1" si="306"/>
        <v>14324.160058610263</v>
      </c>
      <c r="D2772" s="5">
        <f t="shared" ca="1" si="307"/>
        <v>14326.530472594597</v>
      </c>
      <c r="E2772" s="5">
        <f t="shared" ca="1" si="302"/>
        <v>4.3250845752985025</v>
      </c>
      <c r="F2772" s="5">
        <f t="shared" ca="1" si="303"/>
        <v>14330.855557169896</v>
      </c>
      <c r="G2772" s="5">
        <f t="shared" ca="1" si="304"/>
        <v>6.6954985596330516</v>
      </c>
      <c r="H2772" s="5">
        <f t="shared" ca="1" si="305"/>
        <v>2.3704139843339362</v>
      </c>
      <c r="I2772" s="5">
        <f ca="1">AVERAGE($G$2:G2772)</f>
        <v>9.7927506502270649</v>
      </c>
    </row>
    <row r="2773" spans="1:9" x14ac:dyDescent="0.25">
      <c r="A2773" s="4">
        <v>2772</v>
      </c>
      <c r="B2773" s="5">
        <f t="shared" ca="1" si="301"/>
        <v>0.58701591296024214</v>
      </c>
      <c r="C2773" s="5">
        <f t="shared" ca="1" si="306"/>
        <v>14324.747074523224</v>
      </c>
      <c r="D2773" s="5">
        <f t="shared" ca="1" si="307"/>
        <v>14330.855557169896</v>
      </c>
      <c r="E2773" s="5">
        <f t="shared" ca="1" si="302"/>
        <v>3.8027424113396693</v>
      </c>
      <c r="F2773" s="5">
        <f t="shared" ca="1" si="303"/>
        <v>14334.658299581235</v>
      </c>
      <c r="G2773" s="5">
        <f t="shared" ca="1" si="304"/>
        <v>9.9112250580110413</v>
      </c>
      <c r="H2773" s="5">
        <f t="shared" ca="1" si="305"/>
        <v>6.1084826466722006</v>
      </c>
      <c r="I2773" s="5">
        <f ca="1">AVERAGE($G$2:G2773)</f>
        <v>9.7927933899124131</v>
      </c>
    </row>
    <row r="2774" spans="1:9" x14ac:dyDescent="0.25">
      <c r="A2774" s="4">
        <v>2773</v>
      </c>
      <c r="B2774" s="5">
        <f t="shared" ca="1" si="301"/>
        <v>3.8525355246320521</v>
      </c>
      <c r="C2774" s="5">
        <f t="shared" ca="1" si="306"/>
        <v>14328.599610047857</v>
      </c>
      <c r="D2774" s="5">
        <f t="shared" ca="1" si="307"/>
        <v>14334.658299581235</v>
      </c>
      <c r="E2774" s="5">
        <f t="shared" ca="1" si="302"/>
        <v>4.3201003043594479</v>
      </c>
      <c r="F2774" s="5">
        <f t="shared" ca="1" si="303"/>
        <v>14338.978399885595</v>
      </c>
      <c r="G2774" s="5">
        <f t="shared" ca="1" si="304"/>
        <v>10.378789837737713</v>
      </c>
      <c r="H2774" s="5">
        <f t="shared" ca="1" si="305"/>
        <v>6.0586895333781285</v>
      </c>
      <c r="I2774" s="5">
        <f ca="1">AVERAGE($G$2:G2774)</f>
        <v>9.7930047121078072</v>
      </c>
    </row>
    <row r="2775" spans="1:9" x14ac:dyDescent="0.25">
      <c r="A2775" s="4">
        <v>2774</v>
      </c>
      <c r="B2775" s="5">
        <f t="shared" ca="1" si="301"/>
        <v>3.8120300479845053</v>
      </c>
      <c r="C2775" s="5">
        <f t="shared" ca="1" si="306"/>
        <v>14332.411640095841</v>
      </c>
      <c r="D2775" s="5">
        <f t="shared" ca="1" si="307"/>
        <v>14338.978399885595</v>
      </c>
      <c r="E2775" s="5">
        <f t="shared" ca="1" si="302"/>
        <v>4.2722257434289315</v>
      </c>
      <c r="F2775" s="5">
        <f t="shared" ca="1" si="303"/>
        <v>14343.250625629023</v>
      </c>
      <c r="G2775" s="5">
        <f t="shared" ca="1" si="304"/>
        <v>10.838985533182495</v>
      </c>
      <c r="H2775" s="5">
        <f t="shared" ca="1" si="305"/>
        <v>6.5667597897536325</v>
      </c>
      <c r="I2775" s="5">
        <f ca="1">AVERAGE($G$2:G2775)</f>
        <v>9.7933817780130248</v>
      </c>
    </row>
    <row r="2776" spans="1:9" x14ac:dyDescent="0.25">
      <c r="A2776" s="4">
        <v>2775</v>
      </c>
      <c r="B2776" s="5">
        <f t="shared" ca="1" si="301"/>
        <v>4.5419374688831908</v>
      </c>
      <c r="C2776" s="5">
        <f t="shared" ca="1" si="306"/>
        <v>14336.953577564724</v>
      </c>
      <c r="D2776" s="5">
        <f t="shared" ca="1" si="307"/>
        <v>14343.250625629023</v>
      </c>
      <c r="E2776" s="5">
        <f t="shared" ca="1" si="302"/>
        <v>4.6490022713597527</v>
      </c>
      <c r="F2776" s="5">
        <f t="shared" ca="1" si="303"/>
        <v>14347.899627900384</v>
      </c>
      <c r="G2776" s="5">
        <f t="shared" ca="1" si="304"/>
        <v>10.946050335660402</v>
      </c>
      <c r="H2776" s="5">
        <f t="shared" ca="1" si="305"/>
        <v>6.2970480642998155</v>
      </c>
      <c r="I2776" s="5">
        <f ca="1">AVERAGE($G$2:G2776)</f>
        <v>9.7937971540698356</v>
      </c>
    </row>
    <row r="2777" spans="1:9" x14ac:dyDescent="0.25">
      <c r="A2777" s="4">
        <v>2776</v>
      </c>
      <c r="B2777" s="5">
        <f t="shared" ca="1" si="301"/>
        <v>8.286572246389861</v>
      </c>
      <c r="C2777" s="5">
        <f t="shared" ca="1" si="306"/>
        <v>14345.240149811114</v>
      </c>
      <c r="D2777" s="5">
        <f t="shared" ca="1" si="307"/>
        <v>14347.899627900384</v>
      </c>
      <c r="E2777" s="5">
        <f t="shared" ca="1" si="302"/>
        <v>3.8348642946323448</v>
      </c>
      <c r="F2777" s="5">
        <f t="shared" ca="1" si="303"/>
        <v>14351.734492195017</v>
      </c>
      <c r="G2777" s="5">
        <f t="shared" ca="1" si="304"/>
        <v>6.4943423839031311</v>
      </c>
      <c r="H2777" s="5">
        <f t="shared" ca="1" si="305"/>
        <v>2.6594780892701237</v>
      </c>
      <c r="I2777" s="5">
        <f ca="1">AVERAGE($G$2:G2777)</f>
        <v>9.7926085896713602</v>
      </c>
    </row>
    <row r="2778" spans="1:9" x14ac:dyDescent="0.25">
      <c r="A2778" s="4">
        <v>2777</v>
      </c>
      <c r="B2778" s="5">
        <f t="shared" ca="1" si="301"/>
        <v>5.3679896038462398E-2</v>
      </c>
      <c r="C2778" s="5">
        <f t="shared" ca="1" si="306"/>
        <v>14345.293829707152</v>
      </c>
      <c r="D2778" s="5">
        <f t="shared" ca="1" si="307"/>
        <v>14351.734492195017</v>
      </c>
      <c r="E2778" s="5">
        <f t="shared" ca="1" si="302"/>
        <v>3.3849108389500948</v>
      </c>
      <c r="F2778" s="5">
        <f t="shared" ca="1" si="303"/>
        <v>14355.119403033967</v>
      </c>
      <c r="G2778" s="5">
        <f t="shared" ca="1" si="304"/>
        <v>9.8255733268142649</v>
      </c>
      <c r="H2778" s="5">
        <f t="shared" ca="1" si="305"/>
        <v>6.4406624878647563</v>
      </c>
      <c r="I2778" s="5">
        <f ca="1">AVERAGE($G$2:G2778)</f>
        <v>9.7926204603005065</v>
      </c>
    </row>
    <row r="2779" spans="1:9" x14ac:dyDescent="0.25">
      <c r="A2779" s="4">
        <v>2778</v>
      </c>
      <c r="B2779" s="5">
        <f t="shared" ca="1" si="301"/>
        <v>1.3533938508642029</v>
      </c>
      <c r="C2779" s="5">
        <f t="shared" ca="1" si="306"/>
        <v>14346.647223558017</v>
      </c>
      <c r="D2779" s="5">
        <f t="shared" ca="1" si="307"/>
        <v>14355.119403033967</v>
      </c>
      <c r="E2779" s="5">
        <f t="shared" ca="1" si="302"/>
        <v>3.9033815447632034</v>
      </c>
      <c r="F2779" s="5">
        <f t="shared" ca="1" si="303"/>
        <v>14359.02278457873</v>
      </c>
      <c r="G2779" s="5">
        <f t="shared" ca="1" si="304"/>
        <v>12.375561020713576</v>
      </c>
      <c r="H2779" s="5">
        <f t="shared" ca="1" si="305"/>
        <v>8.4721794759498152</v>
      </c>
      <c r="I2779" s="5">
        <f ca="1">AVERAGE($G$2:G2779)</f>
        <v>9.7935502445195191</v>
      </c>
    </row>
    <row r="2780" spans="1:9" x14ac:dyDescent="0.25">
      <c r="A2780" s="4">
        <v>2779</v>
      </c>
      <c r="B2780" s="5">
        <f t="shared" ca="1" si="301"/>
        <v>6.4629603121996269</v>
      </c>
      <c r="C2780" s="5">
        <f t="shared" ca="1" si="306"/>
        <v>14353.110183870216</v>
      </c>
      <c r="D2780" s="5">
        <f t="shared" ca="1" si="307"/>
        <v>14359.02278457873</v>
      </c>
      <c r="E2780" s="5">
        <f t="shared" ca="1" si="302"/>
        <v>4.4573752343954585</v>
      </c>
      <c r="F2780" s="5">
        <f t="shared" ca="1" si="303"/>
        <v>14363.480159813125</v>
      </c>
      <c r="G2780" s="5">
        <f t="shared" ca="1" si="304"/>
        <v>10.36997594290915</v>
      </c>
      <c r="H2780" s="5">
        <f t="shared" ca="1" si="305"/>
        <v>5.9126007085142191</v>
      </c>
      <c r="I2780" s="5">
        <f ca="1">AVERAGE($G$2:G2780)</f>
        <v>9.7937576665052646</v>
      </c>
    </row>
    <row r="2781" spans="1:9" x14ac:dyDescent="0.25">
      <c r="A2781" s="4">
        <v>2780</v>
      </c>
      <c r="B2781" s="5">
        <f t="shared" ca="1" si="301"/>
        <v>1.1666777553459948</v>
      </c>
      <c r="C2781" s="5">
        <f t="shared" ca="1" si="306"/>
        <v>14354.276861625562</v>
      </c>
      <c r="D2781" s="5">
        <f t="shared" ca="1" si="307"/>
        <v>14363.480159813125</v>
      </c>
      <c r="E2781" s="5">
        <f t="shared" ca="1" si="302"/>
        <v>4.3981055051102098</v>
      </c>
      <c r="F2781" s="5">
        <f t="shared" ca="1" si="303"/>
        <v>14367.878265318235</v>
      </c>
      <c r="G2781" s="5">
        <f t="shared" ca="1" si="304"/>
        <v>13.601403692673557</v>
      </c>
      <c r="H2781" s="5">
        <f t="shared" ca="1" si="305"/>
        <v>9.2032981875636324</v>
      </c>
      <c r="I2781" s="5">
        <f ca="1">AVERAGE($G$2:G2781)</f>
        <v>9.7951273233492095</v>
      </c>
    </row>
    <row r="2782" spans="1:9" x14ac:dyDescent="0.25">
      <c r="A2782" s="4">
        <v>2781</v>
      </c>
      <c r="B2782" s="5">
        <f t="shared" ca="1" si="301"/>
        <v>3.9289344716656096</v>
      </c>
      <c r="C2782" s="5">
        <f t="shared" ca="1" si="306"/>
        <v>14358.205796097227</v>
      </c>
      <c r="D2782" s="5">
        <f t="shared" ca="1" si="307"/>
        <v>14367.878265318235</v>
      </c>
      <c r="E2782" s="5">
        <f t="shared" ca="1" si="302"/>
        <v>3.8282686691195109</v>
      </c>
      <c r="F2782" s="5">
        <f t="shared" ca="1" si="303"/>
        <v>14371.706533987355</v>
      </c>
      <c r="G2782" s="5">
        <f t="shared" ca="1" si="304"/>
        <v>13.500737890128221</v>
      </c>
      <c r="H2782" s="5">
        <f t="shared" ca="1" si="305"/>
        <v>9.6724692210082139</v>
      </c>
      <c r="I2782" s="5">
        <f ca="1">AVERAGE($G$2:G2782)</f>
        <v>9.796459797483255</v>
      </c>
    </row>
    <row r="2783" spans="1:9" x14ac:dyDescent="0.25">
      <c r="A2783" s="4">
        <v>2782</v>
      </c>
      <c r="B2783" s="5">
        <f t="shared" ca="1" si="301"/>
        <v>1.1733354298875212</v>
      </c>
      <c r="C2783" s="5">
        <f t="shared" ca="1" si="306"/>
        <v>14359.379131527114</v>
      </c>
      <c r="D2783" s="5">
        <f t="shared" ca="1" si="307"/>
        <v>14371.706533987355</v>
      </c>
      <c r="E2783" s="5">
        <f t="shared" ca="1" si="302"/>
        <v>4.756369292698019</v>
      </c>
      <c r="F2783" s="5">
        <f t="shared" ca="1" si="303"/>
        <v>14376.462903280053</v>
      </c>
      <c r="G2783" s="5">
        <f t="shared" ca="1" si="304"/>
        <v>17.083771752939356</v>
      </c>
      <c r="H2783" s="5">
        <f t="shared" ca="1" si="305"/>
        <v>12.327402460241501</v>
      </c>
      <c r="I2783" s="5">
        <f ca="1">AVERAGE($G$2:G2783)</f>
        <v>9.7990792482220961</v>
      </c>
    </row>
    <row r="2784" spans="1:9" x14ac:dyDescent="0.25">
      <c r="A2784" s="4">
        <v>2783</v>
      </c>
      <c r="B2784" s="5">
        <f t="shared" ca="1" si="301"/>
        <v>10.999704821647466</v>
      </c>
      <c r="C2784" s="5">
        <f t="shared" ca="1" si="306"/>
        <v>14370.378836348762</v>
      </c>
      <c r="D2784" s="5">
        <f t="shared" ca="1" si="307"/>
        <v>14376.462903280053</v>
      </c>
      <c r="E2784" s="5">
        <f t="shared" ca="1" si="302"/>
        <v>3.694941819408653</v>
      </c>
      <c r="F2784" s="5">
        <f t="shared" ca="1" si="303"/>
        <v>14380.157845099462</v>
      </c>
      <c r="G2784" s="5">
        <f t="shared" ca="1" si="304"/>
        <v>9.7790087507000862</v>
      </c>
      <c r="H2784" s="5">
        <f t="shared" ca="1" si="305"/>
        <v>6.0840669312910904</v>
      </c>
      <c r="I2784" s="5">
        <f ca="1">AVERAGE($G$2:G2784)</f>
        <v>9.7990720364012098</v>
      </c>
    </row>
    <row r="2785" spans="1:9" x14ac:dyDescent="0.25">
      <c r="A2785" s="4">
        <v>2784</v>
      </c>
      <c r="B2785" s="5">
        <f t="shared" ca="1" si="301"/>
        <v>16.530386673834112</v>
      </c>
      <c r="C2785" s="5">
        <f t="shared" ca="1" si="306"/>
        <v>14386.909223022596</v>
      </c>
      <c r="D2785" s="5">
        <f t="shared" ca="1" si="307"/>
        <v>14386.909223022596</v>
      </c>
      <c r="E2785" s="5">
        <f t="shared" ca="1" si="302"/>
        <v>4.2584022125096785</v>
      </c>
      <c r="F2785" s="5">
        <f t="shared" ca="1" si="303"/>
        <v>14391.167625235106</v>
      </c>
      <c r="G2785" s="5">
        <f t="shared" ca="1" si="304"/>
        <v>4.258402212510191</v>
      </c>
      <c r="H2785" s="5">
        <f t="shared" ca="1" si="305"/>
        <v>0</v>
      </c>
      <c r="I2785" s="5">
        <f ca="1">AVERAGE($G$2:G2785)</f>
        <v>9.797081853274813</v>
      </c>
    </row>
    <row r="2786" spans="1:9" x14ac:dyDescent="0.25">
      <c r="A2786" s="4">
        <v>2785</v>
      </c>
      <c r="B2786" s="5">
        <f t="shared" ca="1" si="301"/>
        <v>0.90315923833748635</v>
      </c>
      <c r="C2786" s="5">
        <f t="shared" ca="1" si="306"/>
        <v>14387.812382260934</v>
      </c>
      <c r="D2786" s="5">
        <f t="shared" ca="1" si="307"/>
        <v>14391.167625235106</v>
      </c>
      <c r="E2786" s="5">
        <f t="shared" ca="1" si="302"/>
        <v>4.2817392006258821</v>
      </c>
      <c r="F2786" s="5">
        <f t="shared" ca="1" si="303"/>
        <v>14395.449364435732</v>
      </c>
      <c r="G2786" s="5">
        <f t="shared" ca="1" si="304"/>
        <v>7.6369821747975948</v>
      </c>
      <c r="H2786" s="5">
        <f t="shared" ca="1" si="305"/>
        <v>3.3552429741721426</v>
      </c>
      <c r="I2786" s="5">
        <f ca="1">AVERAGE($G$2:G2786)</f>
        <v>9.7963062340006726</v>
      </c>
    </row>
    <row r="2787" spans="1:9" x14ac:dyDescent="0.25">
      <c r="A2787" s="4">
        <v>2786</v>
      </c>
      <c r="B2787" s="5">
        <f t="shared" ca="1" si="301"/>
        <v>5.8850290602529949</v>
      </c>
      <c r="C2787" s="5">
        <f t="shared" ca="1" si="306"/>
        <v>14393.697411321187</v>
      </c>
      <c r="D2787" s="5">
        <f t="shared" ca="1" si="307"/>
        <v>14395.449364435732</v>
      </c>
      <c r="E2787" s="5">
        <f t="shared" ca="1" si="302"/>
        <v>3.4278069929055479</v>
      </c>
      <c r="F2787" s="5">
        <f t="shared" ca="1" si="303"/>
        <v>14398.877171428638</v>
      </c>
      <c r="G2787" s="5">
        <f t="shared" ca="1" si="304"/>
        <v>5.17976010745042</v>
      </c>
      <c r="H2787" s="5">
        <f t="shared" ca="1" si="305"/>
        <v>1.7519531145444489</v>
      </c>
      <c r="I2787" s="5">
        <f ca="1">AVERAGE($G$2:G2787)</f>
        <v>9.7946491822682429</v>
      </c>
    </row>
    <row r="2788" spans="1:9" x14ac:dyDescent="0.25">
      <c r="A2788" s="4">
        <v>2787</v>
      </c>
      <c r="B2788" s="5">
        <f t="shared" ca="1" si="301"/>
        <v>15.812383151636627</v>
      </c>
      <c r="C2788" s="5">
        <f t="shared" ca="1" si="306"/>
        <v>14409.509794472824</v>
      </c>
      <c r="D2788" s="5">
        <f t="shared" ca="1" si="307"/>
        <v>14409.509794472824</v>
      </c>
      <c r="E2788" s="5">
        <f t="shared" ca="1" si="302"/>
        <v>4.4189407910627985</v>
      </c>
      <c r="F2788" s="5">
        <f t="shared" ca="1" si="303"/>
        <v>14413.928735263888</v>
      </c>
      <c r="G2788" s="5">
        <f t="shared" ca="1" si="304"/>
        <v>4.4189407910635055</v>
      </c>
      <c r="H2788" s="5">
        <f t="shared" ca="1" si="305"/>
        <v>0</v>
      </c>
      <c r="I2788" s="5">
        <f ca="1">AVERAGE($G$2:G2788)</f>
        <v>9.7927203310335091</v>
      </c>
    </row>
    <row r="2789" spans="1:9" x14ac:dyDescent="0.25">
      <c r="A2789" s="4">
        <v>2788</v>
      </c>
      <c r="B2789" s="5">
        <f t="shared" ca="1" si="301"/>
        <v>12.461138593611526</v>
      </c>
      <c r="C2789" s="5">
        <f t="shared" ca="1" si="306"/>
        <v>14421.970933066435</v>
      </c>
      <c r="D2789" s="5">
        <f t="shared" ca="1" si="307"/>
        <v>14421.970933066435</v>
      </c>
      <c r="E2789" s="5">
        <f t="shared" ca="1" si="302"/>
        <v>4.2406976303011312</v>
      </c>
      <c r="F2789" s="5">
        <f t="shared" ca="1" si="303"/>
        <v>14426.211630696736</v>
      </c>
      <c r="G2789" s="5">
        <f t="shared" ca="1" si="304"/>
        <v>4.2406976303009287</v>
      </c>
      <c r="H2789" s="5">
        <f t="shared" ca="1" si="305"/>
        <v>0</v>
      </c>
      <c r="I2789" s="5">
        <f ca="1">AVERAGE($G$2:G2789)</f>
        <v>9.7907289312125858</v>
      </c>
    </row>
    <row r="2790" spans="1:9" x14ac:dyDescent="0.25">
      <c r="A2790" s="4">
        <v>2789</v>
      </c>
      <c r="B2790" s="5">
        <f t="shared" ca="1" si="301"/>
        <v>0.33543340014860712</v>
      </c>
      <c r="C2790" s="5">
        <f t="shared" ca="1" si="306"/>
        <v>14422.306366466584</v>
      </c>
      <c r="D2790" s="5">
        <f t="shared" ca="1" si="307"/>
        <v>14426.211630696736</v>
      </c>
      <c r="E2790" s="5">
        <f t="shared" ca="1" si="302"/>
        <v>3.9871759990488651</v>
      </c>
      <c r="F2790" s="5">
        <f t="shared" ca="1" si="303"/>
        <v>14430.198806695786</v>
      </c>
      <c r="G2790" s="5">
        <f t="shared" ca="1" si="304"/>
        <v>7.8924402292013838</v>
      </c>
      <c r="H2790" s="5">
        <f t="shared" ca="1" si="305"/>
        <v>3.9052642301521701</v>
      </c>
      <c r="I2790" s="5">
        <f ca="1">AVERAGE($G$2:G2790)</f>
        <v>9.7900482970419134</v>
      </c>
    </row>
    <row r="2791" spans="1:9" x14ac:dyDescent="0.25">
      <c r="A2791" s="4">
        <v>2790</v>
      </c>
      <c r="B2791" s="5">
        <f t="shared" ca="1" si="301"/>
        <v>7.1240637433809244</v>
      </c>
      <c r="C2791" s="5">
        <f t="shared" ca="1" si="306"/>
        <v>14429.430430209964</v>
      </c>
      <c r="D2791" s="5">
        <f t="shared" ca="1" si="307"/>
        <v>14430.198806695786</v>
      </c>
      <c r="E2791" s="5">
        <f t="shared" ca="1" si="302"/>
        <v>4.2957637755293741</v>
      </c>
      <c r="F2791" s="5">
        <f t="shared" ca="1" si="303"/>
        <v>14434.494570471315</v>
      </c>
      <c r="G2791" s="5">
        <f t="shared" ca="1" si="304"/>
        <v>5.0641402613509854</v>
      </c>
      <c r="H2791" s="5">
        <f t="shared" ca="1" si="305"/>
        <v>0.76837648582113616</v>
      </c>
      <c r="I2791" s="5">
        <f ca="1">AVERAGE($G$2:G2791)</f>
        <v>9.7883544231939954</v>
      </c>
    </row>
    <row r="2792" spans="1:9" x14ac:dyDescent="0.25">
      <c r="A2792" s="4">
        <v>2791</v>
      </c>
      <c r="B2792" s="5">
        <f t="shared" ca="1" si="301"/>
        <v>3.1847729575579109</v>
      </c>
      <c r="C2792" s="5">
        <f t="shared" ca="1" si="306"/>
        <v>14432.615203167523</v>
      </c>
      <c r="D2792" s="5">
        <f t="shared" ca="1" si="307"/>
        <v>14434.494570471315</v>
      </c>
      <c r="E2792" s="5">
        <f t="shared" ca="1" si="302"/>
        <v>4.7564952310287421</v>
      </c>
      <c r="F2792" s="5">
        <f t="shared" ca="1" si="303"/>
        <v>14439.251065702345</v>
      </c>
      <c r="G2792" s="5">
        <f t="shared" ca="1" si="304"/>
        <v>6.6358625348220812</v>
      </c>
      <c r="H2792" s="5">
        <f t="shared" ca="1" si="305"/>
        <v>1.8793673037926055</v>
      </c>
      <c r="I2792" s="5">
        <f ca="1">AVERAGE($G$2:G2792)</f>
        <v>9.7872249026320564</v>
      </c>
    </row>
    <row r="2793" spans="1:9" x14ac:dyDescent="0.25">
      <c r="A2793" s="4">
        <v>2792</v>
      </c>
      <c r="B2793" s="5">
        <f t="shared" ca="1" si="301"/>
        <v>3.600034019437901</v>
      </c>
      <c r="C2793" s="5">
        <f t="shared" ca="1" si="306"/>
        <v>14436.215237186962</v>
      </c>
      <c r="D2793" s="5">
        <f t="shared" ca="1" si="307"/>
        <v>14439.251065702345</v>
      </c>
      <c r="E2793" s="5">
        <f t="shared" ca="1" si="302"/>
        <v>4.2248379017613518</v>
      </c>
      <c r="F2793" s="5">
        <f t="shared" ca="1" si="303"/>
        <v>14443.475903604107</v>
      </c>
      <c r="G2793" s="5">
        <f t="shared" ca="1" si="304"/>
        <v>7.2606664171453303</v>
      </c>
      <c r="H2793" s="5">
        <f t="shared" ca="1" si="305"/>
        <v>3.0358285153834004</v>
      </c>
      <c r="I2793" s="5">
        <f ca="1">AVERAGE($G$2:G2793)</f>
        <v>9.786319974807741</v>
      </c>
    </row>
    <row r="2794" spans="1:9" x14ac:dyDescent="0.25">
      <c r="A2794" s="4">
        <v>2793</v>
      </c>
      <c r="B2794" s="5">
        <f t="shared" ca="1" si="301"/>
        <v>1.9845329319019358</v>
      </c>
      <c r="C2794" s="5">
        <f t="shared" ca="1" si="306"/>
        <v>14438.199770118863</v>
      </c>
      <c r="D2794" s="5">
        <f t="shared" ca="1" si="307"/>
        <v>14443.475903604107</v>
      </c>
      <c r="E2794" s="5">
        <f t="shared" ca="1" si="302"/>
        <v>3.3198726366283173</v>
      </c>
      <c r="F2794" s="5">
        <f t="shared" ca="1" si="303"/>
        <v>14446.795776240735</v>
      </c>
      <c r="G2794" s="5">
        <f t="shared" ca="1" si="304"/>
        <v>8.5960061218720512</v>
      </c>
      <c r="H2794" s="5">
        <f t="shared" ca="1" si="305"/>
        <v>5.2761334852439177</v>
      </c>
      <c r="I2794" s="5">
        <f ca="1">AVERAGE($G$2:G2794)</f>
        <v>9.7858937972735713</v>
      </c>
    </row>
    <row r="2795" spans="1:9" x14ac:dyDescent="0.25">
      <c r="A2795" s="4">
        <v>2794</v>
      </c>
      <c r="B2795" s="5">
        <f t="shared" ca="1" si="301"/>
        <v>3.6387117787865186</v>
      </c>
      <c r="C2795" s="5">
        <f t="shared" ca="1" si="306"/>
        <v>14441.83848189765</v>
      </c>
      <c r="D2795" s="5">
        <f t="shared" ca="1" si="307"/>
        <v>14446.795776240735</v>
      </c>
      <c r="E2795" s="5">
        <f t="shared" ca="1" si="302"/>
        <v>3.340876650507278</v>
      </c>
      <c r="F2795" s="5">
        <f t="shared" ca="1" si="303"/>
        <v>14450.136652891242</v>
      </c>
      <c r="G2795" s="5">
        <f t="shared" ca="1" si="304"/>
        <v>8.2981709935920662</v>
      </c>
      <c r="H2795" s="5">
        <f t="shared" ca="1" si="305"/>
        <v>4.9572943430848682</v>
      </c>
      <c r="I2795" s="5">
        <f ca="1">AVERAGE($G$2:G2795)</f>
        <v>9.7853613266924384</v>
      </c>
    </row>
    <row r="2796" spans="1:9" x14ac:dyDescent="0.25">
      <c r="A2796" s="4">
        <v>2795</v>
      </c>
      <c r="B2796" s="5">
        <f t="shared" ca="1" si="301"/>
        <v>7.6613074706824911</v>
      </c>
      <c r="C2796" s="5">
        <f t="shared" ca="1" si="306"/>
        <v>14449.499789368332</v>
      </c>
      <c r="D2796" s="5">
        <f t="shared" ca="1" si="307"/>
        <v>14450.136652891242</v>
      </c>
      <c r="E2796" s="5">
        <f t="shared" ca="1" si="302"/>
        <v>4.3194379550561042</v>
      </c>
      <c r="F2796" s="5">
        <f t="shared" ca="1" si="303"/>
        <v>14454.456090846299</v>
      </c>
      <c r="G2796" s="5">
        <f t="shared" ca="1" si="304"/>
        <v>4.9563014779669174</v>
      </c>
      <c r="H2796" s="5">
        <f t="shared" ca="1" si="305"/>
        <v>0.63686352291006187</v>
      </c>
      <c r="I2796" s="5">
        <f ca="1">AVERAGE($G$2:G2796)</f>
        <v>9.7836335771937897</v>
      </c>
    </row>
    <row r="2797" spans="1:9" x14ac:dyDescent="0.25">
      <c r="A2797" s="4">
        <v>2796</v>
      </c>
      <c r="B2797" s="5">
        <f t="shared" ca="1" si="301"/>
        <v>5.1473737703700237</v>
      </c>
      <c r="C2797" s="5">
        <f t="shared" ca="1" si="306"/>
        <v>14454.647163138703</v>
      </c>
      <c r="D2797" s="5">
        <f t="shared" ca="1" si="307"/>
        <v>14454.647163138703</v>
      </c>
      <c r="E2797" s="5">
        <f t="shared" ca="1" si="302"/>
        <v>3.804246534624891</v>
      </c>
      <c r="F2797" s="5">
        <f t="shared" ca="1" si="303"/>
        <v>14458.451409673327</v>
      </c>
      <c r="G2797" s="5">
        <f t="shared" ca="1" si="304"/>
        <v>3.8042465346243262</v>
      </c>
      <c r="H2797" s="5">
        <f t="shared" ca="1" si="305"/>
        <v>0</v>
      </c>
      <c r="I2797" s="5">
        <f ca="1">AVERAGE($G$2:G2797)</f>
        <v>9.781495026749381</v>
      </c>
    </row>
    <row r="2798" spans="1:9" x14ac:dyDescent="0.25">
      <c r="A2798" s="4">
        <v>2797</v>
      </c>
      <c r="B2798" s="5">
        <f t="shared" ca="1" si="301"/>
        <v>2.8837067775824381</v>
      </c>
      <c r="C2798" s="5">
        <f t="shared" ca="1" si="306"/>
        <v>14457.530869916285</v>
      </c>
      <c r="D2798" s="5">
        <f t="shared" ca="1" si="307"/>
        <v>14458.451409673327</v>
      </c>
      <c r="E2798" s="5">
        <f t="shared" ca="1" si="302"/>
        <v>3.5324581076232606</v>
      </c>
      <c r="F2798" s="5">
        <f t="shared" ca="1" si="303"/>
        <v>14461.983867780951</v>
      </c>
      <c r="G2798" s="5">
        <f t="shared" ca="1" si="304"/>
        <v>4.4529978646660311</v>
      </c>
      <c r="H2798" s="5">
        <f t="shared" ca="1" si="305"/>
        <v>0.92053975704220647</v>
      </c>
      <c r="I2798" s="5">
        <f ca="1">AVERAGE($G$2:G2798)</f>
        <v>9.7795899508959376</v>
      </c>
    </row>
    <row r="2799" spans="1:9" x14ac:dyDescent="0.25">
      <c r="A2799" s="4">
        <v>2798</v>
      </c>
      <c r="B2799" s="5">
        <f t="shared" ca="1" si="301"/>
        <v>1.6336918450458857</v>
      </c>
      <c r="C2799" s="5">
        <f t="shared" ca="1" si="306"/>
        <v>14459.16456176133</v>
      </c>
      <c r="D2799" s="5">
        <f t="shared" ca="1" si="307"/>
        <v>14461.983867780951</v>
      </c>
      <c r="E2799" s="5">
        <f t="shared" ca="1" si="302"/>
        <v>3.2366137863557327</v>
      </c>
      <c r="F2799" s="5">
        <f t="shared" ca="1" si="303"/>
        <v>14465.220481567307</v>
      </c>
      <c r="G2799" s="5">
        <f t="shared" ca="1" si="304"/>
        <v>6.055919805976373</v>
      </c>
      <c r="H2799" s="5">
        <f t="shared" ca="1" si="305"/>
        <v>2.8193060196208535</v>
      </c>
      <c r="I2799" s="5">
        <f ca="1">AVERAGE($G$2:G2799)</f>
        <v>9.7782591181064742</v>
      </c>
    </row>
    <row r="2800" spans="1:9" x14ac:dyDescent="0.25">
      <c r="A2800" s="4">
        <v>2799</v>
      </c>
      <c r="B2800" s="5">
        <f t="shared" ca="1" si="301"/>
        <v>0.88096674731856872</v>
      </c>
      <c r="C2800" s="5">
        <f t="shared" ca="1" si="306"/>
        <v>14460.045528508648</v>
      </c>
      <c r="D2800" s="5">
        <f t="shared" ca="1" si="307"/>
        <v>14465.220481567307</v>
      </c>
      <c r="E2800" s="5">
        <f t="shared" ca="1" si="302"/>
        <v>3.5331648348116591</v>
      </c>
      <c r="F2800" s="5">
        <f t="shared" ca="1" si="303"/>
        <v>14468.753646402118</v>
      </c>
      <c r="G2800" s="5">
        <f t="shared" ca="1" si="304"/>
        <v>8.7081178934695345</v>
      </c>
      <c r="H2800" s="5">
        <f t="shared" ca="1" si="305"/>
        <v>5.1749530586585024</v>
      </c>
      <c r="I2800" s="5">
        <f ca="1">AVERAGE($G$2:G2800)</f>
        <v>9.7778767882655888</v>
      </c>
    </row>
    <row r="2801" spans="1:9" x14ac:dyDescent="0.25">
      <c r="A2801" s="4">
        <v>2800</v>
      </c>
      <c r="B2801" s="5">
        <f t="shared" ca="1" si="301"/>
        <v>5.432491210296952</v>
      </c>
      <c r="C2801" s="5">
        <f t="shared" ca="1" si="306"/>
        <v>14465.478019718945</v>
      </c>
      <c r="D2801" s="5">
        <f t="shared" ca="1" si="307"/>
        <v>14468.753646402118</v>
      </c>
      <c r="E2801" s="5">
        <f t="shared" ca="1" si="302"/>
        <v>5.2237733722816273</v>
      </c>
      <c r="F2801" s="5">
        <f t="shared" ca="1" si="303"/>
        <v>14473.977419774399</v>
      </c>
      <c r="G2801" s="5">
        <f t="shared" ca="1" si="304"/>
        <v>8.4994000554543163</v>
      </c>
      <c r="H2801" s="5">
        <f t="shared" ca="1" si="305"/>
        <v>3.275626683172959</v>
      </c>
      <c r="I2801" s="5">
        <f ca="1">AVERAGE($G$2:G2801)</f>
        <v>9.7774201894324406</v>
      </c>
    </row>
    <row r="2802" spans="1:9" x14ac:dyDescent="0.25">
      <c r="A2802" s="4">
        <v>2801</v>
      </c>
      <c r="B2802" s="5">
        <f t="shared" ca="1" si="301"/>
        <v>25.140434066353411</v>
      </c>
      <c r="C2802" s="5">
        <f t="shared" ca="1" si="306"/>
        <v>14490.618453785299</v>
      </c>
      <c r="D2802" s="5">
        <f t="shared" ca="1" si="307"/>
        <v>14490.618453785299</v>
      </c>
      <c r="E2802" s="5">
        <f t="shared" ca="1" si="302"/>
        <v>4.6227517207256046</v>
      </c>
      <c r="F2802" s="5">
        <f t="shared" ca="1" si="303"/>
        <v>14495.241205506025</v>
      </c>
      <c r="G2802" s="5">
        <f t="shared" ca="1" si="304"/>
        <v>4.6227517207262281</v>
      </c>
      <c r="H2802" s="5">
        <f t="shared" ca="1" si="305"/>
        <v>0</v>
      </c>
      <c r="I2802" s="5">
        <f ca="1">AVERAGE($G$2:G2802)</f>
        <v>9.7755798936563956</v>
      </c>
    </row>
    <row r="2803" spans="1:9" x14ac:dyDescent="0.25">
      <c r="A2803" s="4">
        <v>2802</v>
      </c>
      <c r="B2803" s="5">
        <f t="shared" ca="1" si="301"/>
        <v>0.43787601192810233</v>
      </c>
      <c r="C2803" s="5">
        <f t="shared" ca="1" si="306"/>
        <v>14491.056329797228</v>
      </c>
      <c r="D2803" s="5">
        <f t="shared" ca="1" si="307"/>
        <v>14495.241205506025</v>
      </c>
      <c r="E2803" s="5">
        <f t="shared" ca="1" si="302"/>
        <v>4.7589386968765952</v>
      </c>
      <c r="F2803" s="5">
        <f t="shared" ca="1" si="303"/>
        <v>14500.000144202901</v>
      </c>
      <c r="G2803" s="5">
        <f t="shared" ca="1" si="304"/>
        <v>8.943814405673038</v>
      </c>
      <c r="H2803" s="5">
        <f t="shared" ca="1" si="305"/>
        <v>4.1848757087973354</v>
      </c>
      <c r="I2803" s="5">
        <f ca="1">AVERAGE($G$2:G2803)</f>
        <v>9.7752830465871643</v>
      </c>
    </row>
    <row r="2804" spans="1:9" x14ac:dyDescent="0.25">
      <c r="A2804" s="4">
        <v>2803</v>
      </c>
      <c r="B2804" s="5">
        <f t="shared" ca="1" si="301"/>
        <v>7.6252449130558189</v>
      </c>
      <c r="C2804" s="5">
        <f t="shared" ca="1" si="306"/>
        <v>14498.681574710283</v>
      </c>
      <c r="D2804" s="5">
        <f t="shared" ca="1" si="307"/>
        <v>14500.000144202901</v>
      </c>
      <c r="E2804" s="5">
        <f t="shared" ca="1" si="302"/>
        <v>4.1808694369691697</v>
      </c>
      <c r="F2804" s="5">
        <f t="shared" ca="1" si="303"/>
        <v>14504.181013639869</v>
      </c>
      <c r="G2804" s="5">
        <f t="shared" ca="1" si="304"/>
        <v>5.4994389295861765</v>
      </c>
      <c r="H2804" s="5">
        <f t="shared" ca="1" si="305"/>
        <v>1.3185694926178257</v>
      </c>
      <c r="I2804" s="5">
        <f ca="1">AVERAGE($G$2:G2804)</f>
        <v>9.7737575938162049</v>
      </c>
    </row>
    <row r="2805" spans="1:9" x14ac:dyDescent="0.25">
      <c r="A2805" s="4">
        <v>2804</v>
      </c>
      <c r="B2805" s="5">
        <f t="shared" ca="1" si="301"/>
        <v>1.2285361751268467</v>
      </c>
      <c r="C2805" s="5">
        <f t="shared" ca="1" si="306"/>
        <v>14499.91011088541</v>
      </c>
      <c r="D2805" s="5">
        <f t="shared" ca="1" si="307"/>
        <v>14504.181013639869</v>
      </c>
      <c r="E2805" s="5">
        <f t="shared" ca="1" si="302"/>
        <v>4.2171482047870326</v>
      </c>
      <c r="F2805" s="5">
        <f t="shared" ca="1" si="303"/>
        <v>14508.398161844656</v>
      </c>
      <c r="G2805" s="5">
        <f t="shared" ca="1" si="304"/>
        <v>8.4880509592458111</v>
      </c>
      <c r="H2805" s="5">
        <f t="shared" ca="1" si="305"/>
        <v>4.2709027544588025</v>
      </c>
      <c r="I2805" s="5">
        <f ca="1">AVERAGE($G$2:G2805)</f>
        <v>9.7732990679122924</v>
      </c>
    </row>
    <row r="2806" spans="1:9" x14ac:dyDescent="0.25">
      <c r="A2806" s="4">
        <v>2805</v>
      </c>
      <c r="B2806" s="5">
        <f t="shared" ca="1" si="301"/>
        <v>0.78988334822130912</v>
      </c>
      <c r="C2806" s="5">
        <f t="shared" ca="1" si="306"/>
        <v>14500.699994233632</v>
      </c>
      <c r="D2806" s="5">
        <f t="shared" ca="1" si="307"/>
        <v>14508.398161844656</v>
      </c>
      <c r="E2806" s="5">
        <f t="shared" ca="1" si="302"/>
        <v>3.4900282138478076</v>
      </c>
      <c r="F2806" s="5">
        <f t="shared" ca="1" si="303"/>
        <v>14511.888190058504</v>
      </c>
      <c r="G2806" s="5">
        <f t="shared" ca="1" si="304"/>
        <v>11.188195824872309</v>
      </c>
      <c r="H2806" s="5">
        <f t="shared" ca="1" si="305"/>
        <v>7.6981676110244734</v>
      </c>
      <c r="I2806" s="5">
        <f ca="1">AVERAGE($G$2:G2806)</f>
        <v>9.77380348743349</v>
      </c>
    </row>
    <row r="2807" spans="1:9" x14ac:dyDescent="0.25">
      <c r="A2807" s="4">
        <v>2806</v>
      </c>
      <c r="B2807" s="5">
        <f t="shared" ca="1" si="301"/>
        <v>2.1367055859911508</v>
      </c>
      <c r="C2807" s="5">
        <f t="shared" ca="1" si="306"/>
        <v>14502.836699819623</v>
      </c>
      <c r="D2807" s="5">
        <f t="shared" ca="1" si="307"/>
        <v>14511.888190058504</v>
      </c>
      <c r="E2807" s="5">
        <f t="shared" ca="1" si="302"/>
        <v>3.3835373351747302</v>
      </c>
      <c r="F2807" s="5">
        <f t="shared" ca="1" si="303"/>
        <v>14515.271727393678</v>
      </c>
      <c r="G2807" s="5">
        <f t="shared" ca="1" si="304"/>
        <v>12.435027574054402</v>
      </c>
      <c r="H2807" s="5">
        <f t="shared" ca="1" si="305"/>
        <v>9.051490238880433</v>
      </c>
      <c r="I2807" s="5">
        <f ca="1">AVERAGE($G$2:G2807)</f>
        <v>9.7747518923111176</v>
      </c>
    </row>
    <row r="2808" spans="1:9" x14ac:dyDescent="0.25">
      <c r="A2808" s="4">
        <v>2807</v>
      </c>
      <c r="B2808" s="5">
        <f t="shared" ca="1" si="301"/>
        <v>5.2840903963493977</v>
      </c>
      <c r="C2808" s="5">
        <f t="shared" ca="1" si="306"/>
        <v>14508.120790215973</v>
      </c>
      <c r="D2808" s="5">
        <f t="shared" ca="1" si="307"/>
        <v>14515.271727393678</v>
      </c>
      <c r="E2808" s="5">
        <f t="shared" ca="1" si="302"/>
        <v>3.3154844134956187</v>
      </c>
      <c r="F2808" s="5">
        <f t="shared" ca="1" si="303"/>
        <v>14518.587211807173</v>
      </c>
      <c r="G2808" s="5">
        <f t="shared" ca="1" si="304"/>
        <v>10.466421591199833</v>
      </c>
      <c r="H2808" s="5">
        <f t="shared" ca="1" si="305"/>
        <v>7.1509371777046908</v>
      </c>
      <c r="I2808" s="5">
        <f ca="1">AVERAGE($G$2:G2808)</f>
        <v>9.7749983011814017</v>
      </c>
    </row>
    <row r="2809" spans="1:9" x14ac:dyDescent="0.25">
      <c r="A2809" s="4">
        <v>2808</v>
      </c>
      <c r="B2809" s="5">
        <f t="shared" ca="1" si="301"/>
        <v>4.1368840105558569</v>
      </c>
      <c r="C2809" s="5">
        <f t="shared" ca="1" si="306"/>
        <v>14512.257674226528</v>
      </c>
      <c r="D2809" s="5">
        <f t="shared" ca="1" si="307"/>
        <v>14518.587211807173</v>
      </c>
      <c r="E2809" s="5">
        <f t="shared" ca="1" si="302"/>
        <v>3.4271059276798375</v>
      </c>
      <c r="F2809" s="5">
        <f t="shared" ca="1" si="303"/>
        <v>14522.014317734853</v>
      </c>
      <c r="G2809" s="5">
        <f t="shared" ca="1" si="304"/>
        <v>9.7566435083244869</v>
      </c>
      <c r="H2809" s="5">
        <f t="shared" ca="1" si="305"/>
        <v>6.3295375806446827</v>
      </c>
      <c r="I2809" s="5">
        <f ca="1">AVERAGE($G$2:G2809)</f>
        <v>9.7749917645742599</v>
      </c>
    </row>
    <row r="2810" spans="1:9" x14ac:dyDescent="0.25">
      <c r="A2810" s="4">
        <v>2809</v>
      </c>
      <c r="B2810" s="5">
        <f t="shared" ca="1" si="301"/>
        <v>6.2700438195462986</v>
      </c>
      <c r="C2810" s="5">
        <f t="shared" ca="1" si="306"/>
        <v>14518.527718046074</v>
      </c>
      <c r="D2810" s="5">
        <f t="shared" ca="1" si="307"/>
        <v>14522.014317734853</v>
      </c>
      <c r="E2810" s="5">
        <f t="shared" ca="1" si="302"/>
        <v>4.1409021810870765</v>
      </c>
      <c r="F2810" s="5">
        <f t="shared" ca="1" si="303"/>
        <v>14526.15521991594</v>
      </c>
      <c r="G2810" s="5">
        <f t="shared" ca="1" si="304"/>
        <v>7.6275018698652275</v>
      </c>
      <c r="H2810" s="5">
        <f t="shared" ca="1" si="305"/>
        <v>3.4865996887783695</v>
      </c>
      <c r="I2810" s="5">
        <f ca="1">AVERAGE($G$2:G2810)</f>
        <v>9.7742272612297558</v>
      </c>
    </row>
    <row r="2811" spans="1:9" x14ac:dyDescent="0.25">
      <c r="A2811" s="4">
        <v>2810</v>
      </c>
      <c r="B2811" s="5">
        <f t="shared" ca="1" si="301"/>
        <v>12.019888426790772</v>
      </c>
      <c r="C2811" s="5">
        <f t="shared" ca="1" si="306"/>
        <v>14530.547606472865</v>
      </c>
      <c r="D2811" s="5">
        <f t="shared" ca="1" si="307"/>
        <v>14530.547606472865</v>
      </c>
      <c r="E2811" s="5">
        <f t="shared" ca="1" si="302"/>
        <v>4.0743688749776421</v>
      </c>
      <c r="F2811" s="5">
        <f t="shared" ca="1" si="303"/>
        <v>14534.621975347842</v>
      </c>
      <c r="G2811" s="5">
        <f t="shared" ca="1" si="304"/>
        <v>4.0743688749771536</v>
      </c>
      <c r="H2811" s="5">
        <f t="shared" ca="1" si="305"/>
        <v>0</v>
      </c>
      <c r="I2811" s="5">
        <f ca="1">AVERAGE($G$2:G2811)</f>
        <v>9.7721988418752179</v>
      </c>
    </row>
    <row r="2812" spans="1:9" x14ac:dyDescent="0.25">
      <c r="A2812" s="4">
        <v>2811</v>
      </c>
      <c r="B2812" s="5">
        <f t="shared" ca="1" si="301"/>
        <v>2.9748933050045245</v>
      </c>
      <c r="C2812" s="5">
        <f t="shared" ca="1" si="306"/>
        <v>14533.52249977787</v>
      </c>
      <c r="D2812" s="5">
        <f t="shared" ca="1" si="307"/>
        <v>14534.621975347842</v>
      </c>
      <c r="E2812" s="5">
        <f t="shared" ca="1" si="302"/>
        <v>3.824558898627942</v>
      </c>
      <c r="F2812" s="5">
        <f t="shared" ca="1" si="303"/>
        <v>14538.44653424647</v>
      </c>
      <c r="G2812" s="5">
        <f t="shared" ca="1" si="304"/>
        <v>4.9240344686004391</v>
      </c>
      <c r="H2812" s="5">
        <f t="shared" ca="1" si="305"/>
        <v>1.0994755699721281</v>
      </c>
      <c r="I2812" s="5">
        <f ca="1">AVERAGE($G$2:G2812)</f>
        <v>9.7704741302518539</v>
      </c>
    </row>
    <row r="2813" spans="1:9" x14ac:dyDescent="0.25">
      <c r="A2813" s="4">
        <v>2812</v>
      </c>
      <c r="B2813" s="5">
        <f t="shared" ca="1" si="301"/>
        <v>8.3203222920943759E-2</v>
      </c>
      <c r="C2813" s="5">
        <f t="shared" ca="1" si="306"/>
        <v>14533.605703000791</v>
      </c>
      <c r="D2813" s="5">
        <f t="shared" ca="1" si="307"/>
        <v>14538.44653424647</v>
      </c>
      <c r="E2813" s="5">
        <f t="shared" ca="1" si="302"/>
        <v>3.6346853672814237</v>
      </c>
      <c r="F2813" s="5">
        <f t="shared" ca="1" si="303"/>
        <v>14542.081219613752</v>
      </c>
      <c r="G2813" s="5">
        <f t="shared" ca="1" si="304"/>
        <v>8.4755166129616555</v>
      </c>
      <c r="H2813" s="5">
        <f t="shared" ca="1" si="305"/>
        <v>4.8408312456795102</v>
      </c>
      <c r="I2813" s="5">
        <f ca="1">AVERAGE($G$2:G2813)</f>
        <v>9.7700136190437146</v>
      </c>
    </row>
    <row r="2814" spans="1:9" x14ac:dyDescent="0.25">
      <c r="A2814" s="4">
        <v>2813</v>
      </c>
      <c r="B2814" s="5">
        <f t="shared" ca="1" si="301"/>
        <v>0.77644125582628609</v>
      </c>
      <c r="C2814" s="5">
        <f t="shared" ca="1" si="306"/>
        <v>14534.382144256617</v>
      </c>
      <c r="D2814" s="5">
        <f t="shared" ca="1" si="307"/>
        <v>14542.081219613752</v>
      </c>
      <c r="E2814" s="5">
        <f t="shared" ca="1" si="302"/>
        <v>4.188865411574489</v>
      </c>
      <c r="F2814" s="5">
        <f t="shared" ca="1" si="303"/>
        <v>14546.270085025326</v>
      </c>
      <c r="G2814" s="5">
        <f t="shared" ca="1" si="304"/>
        <v>11.887940768709086</v>
      </c>
      <c r="H2814" s="5">
        <f t="shared" ca="1" si="305"/>
        <v>7.6990753571353707</v>
      </c>
      <c r="I2814" s="5">
        <f ca="1">AVERAGE($G$2:G2814)</f>
        <v>9.7707665259579208</v>
      </c>
    </row>
    <row r="2815" spans="1:9" x14ac:dyDescent="0.25">
      <c r="A2815" s="4">
        <v>2814</v>
      </c>
      <c r="B2815" s="5">
        <f t="shared" ca="1" si="301"/>
        <v>4.5035342230872839</v>
      </c>
      <c r="C2815" s="5">
        <f t="shared" ca="1" si="306"/>
        <v>14538.885678479704</v>
      </c>
      <c r="D2815" s="5">
        <f t="shared" ca="1" si="307"/>
        <v>14546.270085025326</v>
      </c>
      <c r="E2815" s="5">
        <f t="shared" ca="1" si="302"/>
        <v>4.4905845487293883</v>
      </c>
      <c r="F2815" s="5">
        <f t="shared" ca="1" si="303"/>
        <v>14550.760669574056</v>
      </c>
      <c r="G2815" s="5">
        <f t="shared" ca="1" si="304"/>
        <v>11.874991094351572</v>
      </c>
      <c r="H2815" s="5">
        <f t="shared" ca="1" si="305"/>
        <v>7.3844065456214594</v>
      </c>
      <c r="I2815" s="5">
        <f ca="1">AVERAGE($G$2:G2815)</f>
        <v>9.7715142958827226</v>
      </c>
    </row>
    <row r="2816" spans="1:9" x14ac:dyDescent="0.25">
      <c r="A2816" s="4">
        <v>2815</v>
      </c>
      <c r="B2816" s="5">
        <f t="shared" ca="1" si="301"/>
        <v>0.3153383324981987</v>
      </c>
      <c r="C2816" s="5">
        <f t="shared" ca="1" si="306"/>
        <v>14539.201016812203</v>
      </c>
      <c r="D2816" s="5">
        <f t="shared" ca="1" si="307"/>
        <v>14550.760669574056</v>
      </c>
      <c r="E2816" s="5">
        <f t="shared" ca="1" si="302"/>
        <v>1.8136973056478989</v>
      </c>
      <c r="F2816" s="5">
        <f t="shared" ca="1" si="303"/>
        <v>14552.574366879704</v>
      </c>
      <c r="G2816" s="5">
        <f t="shared" ca="1" si="304"/>
        <v>13.373350067500724</v>
      </c>
      <c r="H2816" s="5">
        <f t="shared" ca="1" si="305"/>
        <v>11.559652761852703</v>
      </c>
      <c r="I2816" s="5">
        <f ca="1">AVERAGE($G$2:G2816)</f>
        <v>9.7727938112545232</v>
      </c>
    </row>
    <row r="2817" spans="1:9" x14ac:dyDescent="0.25">
      <c r="A2817" s="4">
        <v>2816</v>
      </c>
      <c r="B2817" s="5">
        <f t="shared" ca="1" si="301"/>
        <v>0.40694877086847764</v>
      </c>
      <c r="C2817" s="5">
        <f t="shared" ca="1" si="306"/>
        <v>14539.607965583073</v>
      </c>
      <c r="D2817" s="5">
        <f t="shared" ca="1" si="307"/>
        <v>14552.574366879704</v>
      </c>
      <c r="E2817" s="5">
        <f t="shared" ca="1" si="302"/>
        <v>4.1447394309376238</v>
      </c>
      <c r="F2817" s="5">
        <f t="shared" ca="1" si="303"/>
        <v>14556.719106310642</v>
      </c>
      <c r="G2817" s="5">
        <f t="shared" ca="1" si="304"/>
        <v>17.111140727569364</v>
      </c>
      <c r="H2817" s="5">
        <f t="shared" ca="1" si="305"/>
        <v>12.966401296631375</v>
      </c>
      <c r="I2817" s="5">
        <f ca="1">AVERAGE($G$2:G2817)</f>
        <v>9.775399758312874</v>
      </c>
    </row>
    <row r="2818" spans="1:9" x14ac:dyDescent="0.25">
      <c r="A2818" s="4">
        <v>2817</v>
      </c>
      <c r="B2818" s="5">
        <f t="shared" ca="1" si="301"/>
        <v>10.822901586048093</v>
      </c>
      <c r="C2818" s="5">
        <f t="shared" ca="1" si="306"/>
        <v>14550.430867169121</v>
      </c>
      <c r="D2818" s="5">
        <f t="shared" ca="1" si="307"/>
        <v>14556.719106310642</v>
      </c>
      <c r="E2818" s="5">
        <f t="shared" ca="1" si="302"/>
        <v>3.9820089063050612</v>
      </c>
      <c r="F2818" s="5">
        <f t="shared" ca="1" si="303"/>
        <v>14560.701115216947</v>
      </c>
      <c r="G2818" s="5">
        <f t="shared" ca="1" si="304"/>
        <v>10.270248047825589</v>
      </c>
      <c r="H2818" s="5">
        <f t="shared" ca="1" si="305"/>
        <v>6.2882391415205348</v>
      </c>
      <c r="I2818" s="5">
        <f ca="1">AVERAGE($G$2:G2818)</f>
        <v>9.7755754233073748</v>
      </c>
    </row>
    <row r="2819" spans="1:9" x14ac:dyDescent="0.25">
      <c r="A2819" s="4">
        <v>2818</v>
      </c>
      <c r="B2819" s="5">
        <f t="shared" ref="B2819:B2882" ca="1" si="308">-5*LN(1-RAND())</f>
        <v>3.9060020643544587E-2</v>
      </c>
      <c r="C2819" s="5">
        <f t="shared" ca="1" si="306"/>
        <v>14550.469927189764</v>
      </c>
      <c r="D2819" s="5">
        <f t="shared" ca="1" si="307"/>
        <v>14560.701115216947</v>
      </c>
      <c r="E2819" s="5">
        <f t="shared" ref="E2819:E2882" ca="1" si="309">NORMINV(RAND(),4,0.5)</f>
        <v>3.8098721747389912</v>
      </c>
      <c r="F2819" s="5">
        <f t="shared" ref="F2819:F2882" ca="1" si="310">D2819+E2819</f>
        <v>14564.510987391686</v>
      </c>
      <c r="G2819" s="5">
        <f t="shared" ref="G2819:G2882" ca="1" si="311">F2819-C2819</f>
        <v>14.041060201921937</v>
      </c>
      <c r="H2819" s="5">
        <f t="shared" ref="H2819:H2882" ca="1" si="312">D2819-C2819</f>
        <v>10.231188027182725</v>
      </c>
      <c r="I2819" s="5">
        <f ca="1">AVERAGE($G$2:G2819)</f>
        <v>9.7770890800776442</v>
      </c>
    </row>
    <row r="2820" spans="1:9" x14ac:dyDescent="0.25">
      <c r="A2820" s="4">
        <v>2819</v>
      </c>
      <c r="B2820" s="5">
        <f t="shared" ca="1" si="308"/>
        <v>1.8066385799645954</v>
      </c>
      <c r="C2820" s="5">
        <f t="shared" ref="C2820:C2883" ca="1" si="313">C2819+B2820</f>
        <v>14552.276565769729</v>
      </c>
      <c r="D2820" s="5">
        <f t="shared" ref="D2820:D2883" ca="1" si="314">MAX(C2820,F2819)</f>
        <v>14564.510987391686</v>
      </c>
      <c r="E2820" s="5">
        <f t="shared" ca="1" si="309"/>
        <v>3.7645033538140296</v>
      </c>
      <c r="F2820" s="5">
        <f t="shared" ca="1" si="310"/>
        <v>14568.2754907455</v>
      </c>
      <c r="G2820" s="5">
        <f t="shared" ca="1" si="311"/>
        <v>15.998924975770933</v>
      </c>
      <c r="H2820" s="5">
        <f t="shared" ca="1" si="312"/>
        <v>12.234421621957154</v>
      </c>
      <c r="I2820" s="5">
        <f ca="1">AVERAGE($G$2:G2820)</f>
        <v>9.7792961875255653</v>
      </c>
    </row>
    <row r="2821" spans="1:9" x14ac:dyDescent="0.25">
      <c r="A2821" s="4">
        <v>2820</v>
      </c>
      <c r="B2821" s="5">
        <f t="shared" ca="1" si="308"/>
        <v>2.0373611328187655</v>
      </c>
      <c r="C2821" s="5">
        <f t="shared" ca="1" si="313"/>
        <v>14554.313926902549</v>
      </c>
      <c r="D2821" s="5">
        <f t="shared" ca="1" si="314"/>
        <v>14568.2754907455</v>
      </c>
      <c r="E2821" s="5">
        <f t="shared" ca="1" si="309"/>
        <v>4.6051752796508145</v>
      </c>
      <c r="F2821" s="5">
        <f t="shared" ca="1" si="310"/>
        <v>14572.88066602515</v>
      </c>
      <c r="G2821" s="5">
        <f t="shared" ca="1" si="311"/>
        <v>18.566739122601575</v>
      </c>
      <c r="H2821" s="5">
        <f t="shared" ca="1" si="312"/>
        <v>13.961563842951364</v>
      </c>
      <c r="I2821" s="5">
        <f ca="1">AVERAGE($G$2:G2821)</f>
        <v>9.7824123020415499</v>
      </c>
    </row>
    <row r="2822" spans="1:9" x14ac:dyDescent="0.25">
      <c r="A2822" s="4">
        <v>2821</v>
      </c>
      <c r="B2822" s="5">
        <f t="shared" ca="1" si="308"/>
        <v>5.0382723238099505</v>
      </c>
      <c r="C2822" s="5">
        <f t="shared" ca="1" si="313"/>
        <v>14559.35219922636</v>
      </c>
      <c r="D2822" s="5">
        <f t="shared" ca="1" si="314"/>
        <v>14572.88066602515</v>
      </c>
      <c r="E2822" s="5">
        <f t="shared" ca="1" si="309"/>
        <v>3.4740784424880422</v>
      </c>
      <c r="F2822" s="5">
        <f t="shared" ca="1" si="310"/>
        <v>14576.354744467639</v>
      </c>
      <c r="G2822" s="5">
        <f t="shared" ca="1" si="311"/>
        <v>17.002545241279222</v>
      </c>
      <c r="H2822" s="5">
        <f t="shared" ca="1" si="312"/>
        <v>13.52846679879076</v>
      </c>
      <c r="I2822" s="5">
        <f ca="1">AVERAGE($G$2:G2822)</f>
        <v>9.7849717252741755</v>
      </c>
    </row>
    <row r="2823" spans="1:9" x14ac:dyDescent="0.25">
      <c r="A2823" s="4">
        <v>2822</v>
      </c>
      <c r="B2823" s="5">
        <f t="shared" ca="1" si="308"/>
        <v>8.2753533334614477</v>
      </c>
      <c r="C2823" s="5">
        <f t="shared" ca="1" si="313"/>
        <v>14567.627552559821</v>
      </c>
      <c r="D2823" s="5">
        <f t="shared" ca="1" si="314"/>
        <v>14576.354744467639</v>
      </c>
      <c r="E2823" s="5">
        <f t="shared" ca="1" si="309"/>
        <v>4.5782792259155283</v>
      </c>
      <c r="F2823" s="5">
        <f t="shared" ca="1" si="310"/>
        <v>14580.933023693555</v>
      </c>
      <c r="G2823" s="5">
        <f t="shared" ca="1" si="311"/>
        <v>13.30547113373359</v>
      </c>
      <c r="H2823" s="5">
        <f t="shared" ca="1" si="312"/>
        <v>8.7271919078175415</v>
      </c>
      <c r="I2823" s="5">
        <f ca="1">AVERAGE($G$2:G2823)</f>
        <v>9.7862192445542817</v>
      </c>
    </row>
    <row r="2824" spans="1:9" x14ac:dyDescent="0.25">
      <c r="A2824" s="4">
        <v>2823</v>
      </c>
      <c r="B2824" s="5">
        <f t="shared" ca="1" si="308"/>
        <v>3.97835996328112</v>
      </c>
      <c r="C2824" s="5">
        <f t="shared" ca="1" si="313"/>
        <v>14571.605912523102</v>
      </c>
      <c r="D2824" s="5">
        <f t="shared" ca="1" si="314"/>
        <v>14580.933023693555</v>
      </c>
      <c r="E2824" s="5">
        <f t="shared" ca="1" si="309"/>
        <v>4.1857941096562135</v>
      </c>
      <c r="F2824" s="5">
        <f t="shared" ca="1" si="310"/>
        <v>14585.118817803212</v>
      </c>
      <c r="G2824" s="5">
        <f t="shared" ca="1" si="311"/>
        <v>13.512905280109408</v>
      </c>
      <c r="H2824" s="5">
        <f t="shared" ca="1" si="312"/>
        <v>9.3271111704525538</v>
      </c>
      <c r="I2824" s="5">
        <f ca="1">AVERAGE($G$2:G2824)</f>
        <v>9.7875393600468623</v>
      </c>
    </row>
    <row r="2825" spans="1:9" x14ac:dyDescent="0.25">
      <c r="A2825" s="4">
        <v>2824</v>
      </c>
      <c r="B2825" s="5">
        <f t="shared" ca="1" si="308"/>
        <v>3.1205592571770469</v>
      </c>
      <c r="C2825" s="5">
        <f t="shared" ca="1" si="313"/>
        <v>14574.726471780279</v>
      </c>
      <c r="D2825" s="5">
        <f t="shared" ca="1" si="314"/>
        <v>14585.118817803212</v>
      </c>
      <c r="E2825" s="5">
        <f t="shared" ca="1" si="309"/>
        <v>4.2260103550579338</v>
      </c>
      <c r="F2825" s="5">
        <f t="shared" ca="1" si="310"/>
        <v>14589.34482815827</v>
      </c>
      <c r="G2825" s="5">
        <f t="shared" ca="1" si="311"/>
        <v>14.618356377990494</v>
      </c>
      <c r="H2825" s="5">
        <f t="shared" ca="1" si="312"/>
        <v>10.392346022932543</v>
      </c>
      <c r="I2825" s="5">
        <f ca="1">AVERAGE($G$2:G2825)</f>
        <v>9.7892499893025064</v>
      </c>
    </row>
    <row r="2826" spans="1:9" x14ac:dyDescent="0.25">
      <c r="A2826" s="4">
        <v>2825</v>
      </c>
      <c r="B2826" s="5">
        <f t="shared" ca="1" si="308"/>
        <v>1.5885412801105181</v>
      </c>
      <c r="C2826" s="5">
        <f t="shared" ca="1" si="313"/>
        <v>14576.31501306039</v>
      </c>
      <c r="D2826" s="5">
        <f t="shared" ca="1" si="314"/>
        <v>14589.34482815827</v>
      </c>
      <c r="E2826" s="5">
        <f t="shared" ca="1" si="309"/>
        <v>4.1508824690549595</v>
      </c>
      <c r="F2826" s="5">
        <f t="shared" ca="1" si="310"/>
        <v>14593.495710627325</v>
      </c>
      <c r="G2826" s="5">
        <f t="shared" ca="1" si="311"/>
        <v>17.180697566935123</v>
      </c>
      <c r="H2826" s="5">
        <f t="shared" ca="1" si="312"/>
        <v>13.029815097879691</v>
      </c>
      <c r="I2826" s="5">
        <f ca="1">AVERAGE($G$2:G2826)</f>
        <v>9.7918664309229069</v>
      </c>
    </row>
    <row r="2827" spans="1:9" x14ac:dyDescent="0.25">
      <c r="A2827" s="4">
        <v>2826</v>
      </c>
      <c r="B2827" s="5">
        <f t="shared" ca="1" si="308"/>
        <v>12.096329340389861</v>
      </c>
      <c r="C2827" s="5">
        <f t="shared" ca="1" si="313"/>
        <v>14588.411342400779</v>
      </c>
      <c r="D2827" s="5">
        <f t="shared" ca="1" si="314"/>
        <v>14593.495710627325</v>
      </c>
      <c r="E2827" s="5">
        <f t="shared" ca="1" si="309"/>
        <v>3.7252346393303899</v>
      </c>
      <c r="F2827" s="5">
        <f t="shared" ca="1" si="310"/>
        <v>14597.220945266656</v>
      </c>
      <c r="G2827" s="5">
        <f t="shared" ca="1" si="311"/>
        <v>8.8096028658765135</v>
      </c>
      <c r="H2827" s="5">
        <f t="shared" ca="1" si="312"/>
        <v>5.0843682265458483</v>
      </c>
      <c r="I2827" s="5">
        <f ca="1">AVERAGE($G$2:G2827)</f>
        <v>9.7915188500435573</v>
      </c>
    </row>
    <row r="2828" spans="1:9" x14ac:dyDescent="0.25">
      <c r="A2828" s="4">
        <v>2827</v>
      </c>
      <c r="B2828" s="5">
        <f t="shared" ca="1" si="308"/>
        <v>0.56363480399648835</v>
      </c>
      <c r="C2828" s="5">
        <f t="shared" ca="1" si="313"/>
        <v>14588.974977204776</v>
      </c>
      <c r="D2828" s="5">
        <f t="shared" ca="1" si="314"/>
        <v>14597.220945266656</v>
      </c>
      <c r="E2828" s="5">
        <f t="shared" ca="1" si="309"/>
        <v>3.9204393284167383</v>
      </c>
      <c r="F2828" s="5">
        <f t="shared" ca="1" si="310"/>
        <v>14601.141384595072</v>
      </c>
      <c r="G2828" s="5">
        <f t="shared" ca="1" si="311"/>
        <v>12.166407390295717</v>
      </c>
      <c r="H2828" s="5">
        <f t="shared" ca="1" si="312"/>
        <v>8.2459680618794664</v>
      </c>
      <c r="I2828" s="5">
        <f ca="1">AVERAGE($G$2:G2828)</f>
        <v>9.792358923810891</v>
      </c>
    </row>
    <row r="2829" spans="1:9" x14ac:dyDescent="0.25">
      <c r="A2829" s="4">
        <v>2828</v>
      </c>
      <c r="B2829" s="5">
        <f t="shared" ca="1" si="308"/>
        <v>0.74836759208040782</v>
      </c>
      <c r="C2829" s="5">
        <f t="shared" ca="1" si="313"/>
        <v>14589.723344796857</v>
      </c>
      <c r="D2829" s="5">
        <f t="shared" ca="1" si="314"/>
        <v>14601.141384595072</v>
      </c>
      <c r="E2829" s="5">
        <f t="shared" ca="1" si="309"/>
        <v>3.4531362667838632</v>
      </c>
      <c r="F2829" s="5">
        <f t="shared" ca="1" si="310"/>
        <v>14604.594520861856</v>
      </c>
      <c r="G2829" s="5">
        <f t="shared" ca="1" si="311"/>
        <v>14.871176064998508</v>
      </c>
      <c r="H2829" s="5">
        <f t="shared" ca="1" si="312"/>
        <v>11.418039798214522</v>
      </c>
      <c r="I2829" s="5">
        <f ca="1">AVERAGE($G$2:G2829)</f>
        <v>9.7941548280333759</v>
      </c>
    </row>
    <row r="2830" spans="1:9" x14ac:dyDescent="0.25">
      <c r="A2830" s="4">
        <v>2829</v>
      </c>
      <c r="B2830" s="5">
        <f t="shared" ca="1" si="308"/>
        <v>3.412940425442466</v>
      </c>
      <c r="C2830" s="5">
        <f t="shared" ca="1" si="313"/>
        <v>14593.136285222299</v>
      </c>
      <c r="D2830" s="5">
        <f t="shared" ca="1" si="314"/>
        <v>14604.594520861856</v>
      </c>
      <c r="E2830" s="5">
        <f t="shared" ca="1" si="309"/>
        <v>3.7167496482227516</v>
      </c>
      <c r="F2830" s="5">
        <f t="shared" ca="1" si="310"/>
        <v>14608.311270510079</v>
      </c>
      <c r="G2830" s="5">
        <f t="shared" ca="1" si="311"/>
        <v>15.174985287780146</v>
      </c>
      <c r="H2830" s="5">
        <f t="shared" ca="1" si="312"/>
        <v>11.458235639556733</v>
      </c>
      <c r="I2830" s="5">
        <f ca="1">AVERAGE($G$2:G2830)</f>
        <v>9.7960568536465757</v>
      </c>
    </row>
    <row r="2831" spans="1:9" x14ac:dyDescent="0.25">
      <c r="A2831" s="4">
        <v>2830</v>
      </c>
      <c r="B2831" s="5">
        <f t="shared" ca="1" si="308"/>
        <v>4.6324774504959274</v>
      </c>
      <c r="C2831" s="5">
        <f t="shared" ca="1" si="313"/>
        <v>14597.768762672795</v>
      </c>
      <c r="D2831" s="5">
        <f t="shared" ca="1" si="314"/>
        <v>14608.311270510079</v>
      </c>
      <c r="E2831" s="5">
        <f t="shared" ca="1" si="309"/>
        <v>4.7012676829573161</v>
      </c>
      <c r="F2831" s="5">
        <f t="shared" ca="1" si="310"/>
        <v>14613.012538193037</v>
      </c>
      <c r="G2831" s="5">
        <f t="shared" ca="1" si="311"/>
        <v>15.243775520242707</v>
      </c>
      <c r="H2831" s="5">
        <f t="shared" ca="1" si="312"/>
        <v>10.542507837284575</v>
      </c>
      <c r="I2831" s="5">
        <f ca="1">AVERAGE($G$2:G2831)</f>
        <v>9.7979818425747034</v>
      </c>
    </row>
    <row r="2832" spans="1:9" x14ac:dyDescent="0.25">
      <c r="A2832" s="4">
        <v>2831</v>
      </c>
      <c r="B2832" s="5">
        <f t="shared" ca="1" si="308"/>
        <v>12.781714843306675</v>
      </c>
      <c r="C2832" s="5">
        <f t="shared" ca="1" si="313"/>
        <v>14610.550477516101</v>
      </c>
      <c r="D2832" s="5">
        <f t="shared" ca="1" si="314"/>
        <v>14613.012538193037</v>
      </c>
      <c r="E2832" s="5">
        <f t="shared" ca="1" si="309"/>
        <v>3.7961875839269954</v>
      </c>
      <c r="F2832" s="5">
        <f t="shared" ca="1" si="310"/>
        <v>14616.808725776964</v>
      </c>
      <c r="G2832" s="5">
        <f t="shared" ca="1" si="311"/>
        <v>6.2582482608631835</v>
      </c>
      <c r="H2832" s="5">
        <f t="shared" ca="1" si="312"/>
        <v>2.4620606769367441</v>
      </c>
      <c r="I2832" s="5">
        <f ca="1">AVERAGE($G$2:G2832)</f>
        <v>9.7967314951420956</v>
      </c>
    </row>
    <row r="2833" spans="1:9" x14ac:dyDescent="0.25">
      <c r="A2833" s="4">
        <v>2832</v>
      </c>
      <c r="B2833" s="5">
        <f t="shared" ca="1" si="308"/>
        <v>0.73461385859878392</v>
      </c>
      <c r="C2833" s="5">
        <f t="shared" ca="1" si="313"/>
        <v>14611.285091374699</v>
      </c>
      <c r="D2833" s="5">
        <f t="shared" ca="1" si="314"/>
        <v>14616.808725776964</v>
      </c>
      <c r="E2833" s="5">
        <f t="shared" ca="1" si="309"/>
        <v>3.7375762219969393</v>
      </c>
      <c r="F2833" s="5">
        <f t="shared" ca="1" si="310"/>
        <v>14620.54630199896</v>
      </c>
      <c r="G2833" s="5">
        <f t="shared" ca="1" si="311"/>
        <v>9.2612106242613663</v>
      </c>
      <c r="H2833" s="5">
        <f t="shared" ca="1" si="312"/>
        <v>5.5236344022650883</v>
      </c>
      <c r="I2833" s="5">
        <f ca="1">AVERAGE($G$2:G2833)</f>
        <v>9.7965423987893825</v>
      </c>
    </row>
    <row r="2834" spans="1:9" x14ac:dyDescent="0.25">
      <c r="A2834" s="4">
        <v>2833</v>
      </c>
      <c r="B2834" s="5">
        <f t="shared" ca="1" si="308"/>
        <v>8.5773868801893389</v>
      </c>
      <c r="C2834" s="5">
        <f t="shared" ca="1" si="313"/>
        <v>14619.862478254889</v>
      </c>
      <c r="D2834" s="5">
        <f t="shared" ca="1" si="314"/>
        <v>14620.54630199896</v>
      </c>
      <c r="E2834" s="5">
        <f t="shared" ca="1" si="309"/>
        <v>4.3283886054284721</v>
      </c>
      <c r="F2834" s="5">
        <f t="shared" ca="1" si="310"/>
        <v>14624.874690604389</v>
      </c>
      <c r="G2834" s="5">
        <f t="shared" ca="1" si="311"/>
        <v>5.0122123495002597</v>
      </c>
      <c r="H2834" s="5">
        <f t="shared" ca="1" si="312"/>
        <v>0.68382374407156021</v>
      </c>
      <c r="I2834" s="5">
        <f ca="1">AVERAGE($G$2:G2834)</f>
        <v>9.7948536130324868</v>
      </c>
    </row>
    <row r="2835" spans="1:9" x14ac:dyDescent="0.25">
      <c r="A2835" s="4">
        <v>2834</v>
      </c>
      <c r="B2835" s="5">
        <f t="shared" ca="1" si="308"/>
        <v>4.4086312678442976</v>
      </c>
      <c r="C2835" s="5">
        <f t="shared" ca="1" si="313"/>
        <v>14624.271109522733</v>
      </c>
      <c r="D2835" s="5">
        <f t="shared" ca="1" si="314"/>
        <v>14624.874690604389</v>
      </c>
      <c r="E2835" s="5">
        <f t="shared" ca="1" si="309"/>
        <v>3.8371814304259129</v>
      </c>
      <c r="F2835" s="5">
        <f t="shared" ca="1" si="310"/>
        <v>14628.711872034815</v>
      </c>
      <c r="G2835" s="5">
        <f t="shared" ca="1" si="311"/>
        <v>4.440762512082074</v>
      </c>
      <c r="H2835" s="5">
        <f t="shared" ca="1" si="312"/>
        <v>0.60358108165564772</v>
      </c>
      <c r="I2835" s="5">
        <f ca="1">AVERAGE($G$2:G2835)</f>
        <v>9.7929643783461948</v>
      </c>
    </row>
    <row r="2836" spans="1:9" x14ac:dyDescent="0.25">
      <c r="A2836" s="4">
        <v>2835</v>
      </c>
      <c r="B2836" s="5">
        <f t="shared" ca="1" si="308"/>
        <v>5.4699238069430418</v>
      </c>
      <c r="C2836" s="5">
        <f t="shared" ca="1" si="313"/>
        <v>14629.741033329676</v>
      </c>
      <c r="D2836" s="5">
        <f t="shared" ca="1" si="314"/>
        <v>14629.741033329676</v>
      </c>
      <c r="E2836" s="5">
        <f t="shared" ca="1" si="309"/>
        <v>3.9523281536056949</v>
      </c>
      <c r="F2836" s="5">
        <f t="shared" ca="1" si="310"/>
        <v>14633.693361483281</v>
      </c>
      <c r="G2836" s="5">
        <f t="shared" ca="1" si="311"/>
        <v>3.9523281536057766</v>
      </c>
      <c r="H2836" s="5">
        <f t="shared" ca="1" si="312"/>
        <v>0</v>
      </c>
      <c r="I2836" s="5">
        <f ca="1">AVERAGE($G$2:G2836)</f>
        <v>9.7909041892016653</v>
      </c>
    </row>
    <row r="2837" spans="1:9" x14ac:dyDescent="0.25">
      <c r="A2837" s="4">
        <v>2836</v>
      </c>
      <c r="B2837" s="5">
        <f t="shared" ca="1" si="308"/>
        <v>6.336529600683674</v>
      </c>
      <c r="C2837" s="5">
        <f t="shared" ca="1" si="313"/>
        <v>14636.077562930359</v>
      </c>
      <c r="D2837" s="5">
        <f t="shared" ca="1" si="314"/>
        <v>14636.077562930359</v>
      </c>
      <c r="E2837" s="5">
        <f t="shared" ca="1" si="309"/>
        <v>3.5120458040619842</v>
      </c>
      <c r="F2837" s="5">
        <f t="shared" ca="1" si="310"/>
        <v>14639.589608734421</v>
      </c>
      <c r="G2837" s="5">
        <f t="shared" ca="1" si="311"/>
        <v>3.5120458040619269</v>
      </c>
      <c r="H2837" s="5">
        <f t="shared" ca="1" si="312"/>
        <v>0</v>
      </c>
      <c r="I2837" s="5">
        <f ca="1">AVERAGE($G$2:G2837)</f>
        <v>9.7886902052858886</v>
      </c>
    </row>
    <row r="2838" spans="1:9" x14ac:dyDescent="0.25">
      <c r="A2838" s="4">
        <v>2837</v>
      </c>
      <c r="B2838" s="5">
        <f t="shared" ca="1" si="308"/>
        <v>5.3183942283908801</v>
      </c>
      <c r="C2838" s="5">
        <f t="shared" ca="1" si="313"/>
        <v>14641.395957158749</v>
      </c>
      <c r="D2838" s="5">
        <f t="shared" ca="1" si="314"/>
        <v>14641.395957158749</v>
      </c>
      <c r="E2838" s="5">
        <f t="shared" ca="1" si="309"/>
        <v>4.3192629597771326</v>
      </c>
      <c r="F2838" s="5">
        <f t="shared" ca="1" si="310"/>
        <v>14645.715220118527</v>
      </c>
      <c r="G2838" s="5">
        <f t="shared" ca="1" si="311"/>
        <v>4.319262959777916</v>
      </c>
      <c r="H2838" s="5">
        <f t="shared" ca="1" si="312"/>
        <v>0</v>
      </c>
      <c r="I2838" s="5">
        <f ca="1">AVERAGE($G$2:G2838)</f>
        <v>9.7867623141172224</v>
      </c>
    </row>
    <row r="2839" spans="1:9" x14ac:dyDescent="0.25">
      <c r="A2839" s="4">
        <v>2838</v>
      </c>
      <c r="B2839" s="5">
        <f t="shared" ca="1" si="308"/>
        <v>0.38627883106430921</v>
      </c>
      <c r="C2839" s="5">
        <f t="shared" ca="1" si="313"/>
        <v>14641.782235989813</v>
      </c>
      <c r="D2839" s="5">
        <f t="shared" ca="1" si="314"/>
        <v>14645.715220118527</v>
      </c>
      <c r="E2839" s="5">
        <f t="shared" ca="1" si="309"/>
        <v>2.7387598273246594</v>
      </c>
      <c r="F2839" s="5">
        <f t="shared" ca="1" si="310"/>
        <v>14648.453979945853</v>
      </c>
      <c r="G2839" s="5">
        <f t="shared" ca="1" si="311"/>
        <v>6.6717439560397906</v>
      </c>
      <c r="H2839" s="5">
        <f t="shared" ca="1" si="312"/>
        <v>3.9329841287144518</v>
      </c>
      <c r="I2839" s="5">
        <f ca="1">AVERAGE($G$2:G2839)</f>
        <v>9.7856647037021141</v>
      </c>
    </row>
    <row r="2840" spans="1:9" x14ac:dyDescent="0.25">
      <c r="A2840" s="4">
        <v>2839</v>
      </c>
      <c r="B2840" s="5">
        <f t="shared" ca="1" si="308"/>
        <v>0.96721532647719122</v>
      </c>
      <c r="C2840" s="5">
        <f t="shared" ca="1" si="313"/>
        <v>14642.749451316289</v>
      </c>
      <c r="D2840" s="5">
        <f t="shared" ca="1" si="314"/>
        <v>14648.453979945853</v>
      </c>
      <c r="E2840" s="5">
        <f t="shared" ca="1" si="309"/>
        <v>3.3952444388605478</v>
      </c>
      <c r="F2840" s="5">
        <f t="shared" ca="1" si="310"/>
        <v>14651.849224384712</v>
      </c>
      <c r="G2840" s="5">
        <f t="shared" ca="1" si="311"/>
        <v>9.0997730684230191</v>
      </c>
      <c r="H2840" s="5">
        <f t="shared" ca="1" si="312"/>
        <v>5.7045286295633559</v>
      </c>
      <c r="I2840" s="5">
        <f ca="1">AVERAGE($G$2:G2840)</f>
        <v>9.7854231074938447</v>
      </c>
    </row>
    <row r="2841" spans="1:9" x14ac:dyDescent="0.25">
      <c r="A2841" s="4">
        <v>2840</v>
      </c>
      <c r="B2841" s="5">
        <f t="shared" ca="1" si="308"/>
        <v>3.44053424108469</v>
      </c>
      <c r="C2841" s="5">
        <f t="shared" ca="1" si="313"/>
        <v>14646.189985557374</v>
      </c>
      <c r="D2841" s="5">
        <f t="shared" ca="1" si="314"/>
        <v>14651.849224384712</v>
      </c>
      <c r="E2841" s="5">
        <f t="shared" ca="1" si="309"/>
        <v>4.214027399650214</v>
      </c>
      <c r="F2841" s="5">
        <f t="shared" ca="1" si="310"/>
        <v>14656.063251784362</v>
      </c>
      <c r="G2841" s="5">
        <f t="shared" ca="1" si="311"/>
        <v>9.8732662269885623</v>
      </c>
      <c r="H2841" s="5">
        <f t="shared" ca="1" si="312"/>
        <v>5.6592388273384131</v>
      </c>
      <c r="I2841" s="5">
        <f ca="1">AVERAGE($G$2:G2841)</f>
        <v>9.785454038169723</v>
      </c>
    </row>
    <row r="2842" spans="1:9" x14ac:dyDescent="0.25">
      <c r="A2842" s="4">
        <v>2841</v>
      </c>
      <c r="B2842" s="5">
        <f t="shared" ca="1" si="308"/>
        <v>4.3772351449389113</v>
      </c>
      <c r="C2842" s="5">
        <f t="shared" ca="1" si="313"/>
        <v>14650.567220702313</v>
      </c>
      <c r="D2842" s="5">
        <f t="shared" ca="1" si="314"/>
        <v>14656.063251784362</v>
      </c>
      <c r="E2842" s="5">
        <f t="shared" ca="1" si="309"/>
        <v>3.6754925028203935</v>
      </c>
      <c r="F2842" s="5">
        <f t="shared" ca="1" si="310"/>
        <v>14659.738744287182</v>
      </c>
      <c r="G2842" s="5">
        <f t="shared" ca="1" si="311"/>
        <v>9.1715235848696466</v>
      </c>
      <c r="H2842" s="5">
        <f t="shared" ca="1" si="312"/>
        <v>5.4960310820497398</v>
      </c>
      <c r="I2842" s="5">
        <f ca="1">AVERAGE($G$2:G2842)</f>
        <v>9.7852379415652528</v>
      </c>
    </row>
    <row r="2843" spans="1:9" x14ac:dyDescent="0.25">
      <c r="A2843" s="4">
        <v>2842</v>
      </c>
      <c r="B2843" s="5">
        <f t="shared" ca="1" si="308"/>
        <v>5.1403749848449571</v>
      </c>
      <c r="C2843" s="5">
        <f t="shared" ca="1" si="313"/>
        <v>14655.707595687158</v>
      </c>
      <c r="D2843" s="5">
        <f t="shared" ca="1" si="314"/>
        <v>14659.738744287182</v>
      </c>
      <c r="E2843" s="5">
        <f t="shared" ca="1" si="309"/>
        <v>3.7969370620737246</v>
      </c>
      <c r="F2843" s="5">
        <f t="shared" ca="1" si="310"/>
        <v>14663.535681349256</v>
      </c>
      <c r="G2843" s="5">
        <f t="shared" ca="1" si="311"/>
        <v>7.8280856620986015</v>
      </c>
      <c r="H2843" s="5">
        <f t="shared" ca="1" si="312"/>
        <v>4.0311486000246077</v>
      </c>
      <c r="I2843" s="5">
        <f ca="1">AVERAGE($G$2:G2843)</f>
        <v>9.7845492884056942</v>
      </c>
    </row>
    <row r="2844" spans="1:9" x14ac:dyDescent="0.25">
      <c r="A2844" s="4">
        <v>2843</v>
      </c>
      <c r="B2844" s="5">
        <f t="shared" ca="1" si="308"/>
        <v>6.5436953704129568</v>
      </c>
      <c r="C2844" s="5">
        <f t="shared" ca="1" si="313"/>
        <v>14662.251291057572</v>
      </c>
      <c r="D2844" s="5">
        <f t="shared" ca="1" si="314"/>
        <v>14663.535681349256</v>
      </c>
      <c r="E2844" s="5">
        <f t="shared" ca="1" si="309"/>
        <v>3.9401829479238621</v>
      </c>
      <c r="F2844" s="5">
        <f t="shared" ca="1" si="310"/>
        <v>14667.475864297181</v>
      </c>
      <c r="G2844" s="5">
        <f t="shared" ca="1" si="311"/>
        <v>5.2245732396095264</v>
      </c>
      <c r="H2844" s="5">
        <f t="shared" ca="1" si="312"/>
        <v>1.2843902916847583</v>
      </c>
      <c r="I2844" s="5">
        <f ca="1">AVERAGE($G$2:G2844)</f>
        <v>9.7829453573297904</v>
      </c>
    </row>
    <row r="2845" spans="1:9" x14ac:dyDescent="0.25">
      <c r="A2845" s="4">
        <v>2844</v>
      </c>
      <c r="B2845" s="5">
        <f t="shared" ca="1" si="308"/>
        <v>6.5199560291871173</v>
      </c>
      <c r="C2845" s="5">
        <f t="shared" ca="1" si="313"/>
        <v>14668.771247086759</v>
      </c>
      <c r="D2845" s="5">
        <f t="shared" ca="1" si="314"/>
        <v>14668.771247086759</v>
      </c>
      <c r="E2845" s="5">
        <f t="shared" ca="1" si="309"/>
        <v>3.4575166579893994</v>
      </c>
      <c r="F2845" s="5">
        <f t="shared" ca="1" si="310"/>
        <v>14672.228763744748</v>
      </c>
      <c r="G2845" s="5">
        <f t="shared" ca="1" si="311"/>
        <v>3.4575166579888901</v>
      </c>
      <c r="H2845" s="5">
        <f t="shared" ca="1" si="312"/>
        <v>0</v>
      </c>
      <c r="I2845" s="5">
        <f ca="1">AVERAGE($G$2:G2845)</f>
        <v>9.7807212262822016</v>
      </c>
    </row>
    <row r="2846" spans="1:9" x14ac:dyDescent="0.25">
      <c r="A2846" s="4">
        <v>2845</v>
      </c>
      <c r="B2846" s="5">
        <f t="shared" ca="1" si="308"/>
        <v>0.80281699322036271</v>
      </c>
      <c r="C2846" s="5">
        <f t="shared" ca="1" si="313"/>
        <v>14669.57406407998</v>
      </c>
      <c r="D2846" s="5">
        <f t="shared" ca="1" si="314"/>
        <v>14672.228763744748</v>
      </c>
      <c r="E2846" s="5">
        <f t="shared" ca="1" si="309"/>
        <v>4.2638820120236467</v>
      </c>
      <c r="F2846" s="5">
        <f t="shared" ca="1" si="310"/>
        <v>14676.492645756771</v>
      </c>
      <c r="G2846" s="5">
        <f t="shared" ca="1" si="311"/>
        <v>6.9185816767912911</v>
      </c>
      <c r="H2846" s="5">
        <f t="shared" ca="1" si="312"/>
        <v>2.6546996647684864</v>
      </c>
      <c r="I2846" s="5">
        <f ca="1">AVERAGE($G$2:G2846)</f>
        <v>9.7797152018359839</v>
      </c>
    </row>
    <row r="2847" spans="1:9" x14ac:dyDescent="0.25">
      <c r="A2847" s="4">
        <v>2846</v>
      </c>
      <c r="B2847" s="5">
        <f t="shared" ca="1" si="308"/>
        <v>11.840066562004639</v>
      </c>
      <c r="C2847" s="5">
        <f t="shared" ca="1" si="313"/>
        <v>14681.414130641984</v>
      </c>
      <c r="D2847" s="5">
        <f t="shared" ca="1" si="314"/>
        <v>14681.414130641984</v>
      </c>
      <c r="E2847" s="5">
        <f t="shared" ca="1" si="309"/>
        <v>3.4028575272849682</v>
      </c>
      <c r="F2847" s="5">
        <f t="shared" ca="1" si="310"/>
        <v>14684.816988169268</v>
      </c>
      <c r="G2847" s="5">
        <f t="shared" ca="1" si="311"/>
        <v>3.4028575272841408</v>
      </c>
      <c r="H2847" s="5">
        <f t="shared" ca="1" si="312"/>
        <v>0</v>
      </c>
      <c r="I2847" s="5">
        <f ca="1">AVERAGE($G$2:G2847)</f>
        <v>9.7774745631590498</v>
      </c>
    </row>
    <row r="2848" spans="1:9" x14ac:dyDescent="0.25">
      <c r="A2848" s="4">
        <v>2847</v>
      </c>
      <c r="B2848" s="5">
        <f t="shared" ca="1" si="308"/>
        <v>5.9804537733060155</v>
      </c>
      <c r="C2848" s="5">
        <f t="shared" ca="1" si="313"/>
        <v>14687.39458441529</v>
      </c>
      <c r="D2848" s="5">
        <f t="shared" ca="1" si="314"/>
        <v>14687.39458441529</v>
      </c>
      <c r="E2848" s="5">
        <f t="shared" ca="1" si="309"/>
        <v>4.7123247408216073</v>
      </c>
      <c r="F2848" s="5">
        <f t="shared" ca="1" si="310"/>
        <v>14692.106909156111</v>
      </c>
      <c r="G2848" s="5">
        <f t="shared" ca="1" si="311"/>
        <v>4.7123247408217139</v>
      </c>
      <c r="H2848" s="5">
        <f t="shared" ca="1" si="312"/>
        <v>0</v>
      </c>
      <c r="I2848" s="5">
        <f ca="1">AVERAGE($G$2:G2848)</f>
        <v>9.775695444851241</v>
      </c>
    </row>
    <row r="2849" spans="1:9" x14ac:dyDescent="0.25">
      <c r="A2849" s="4">
        <v>2848</v>
      </c>
      <c r="B2849" s="5">
        <f t="shared" ca="1" si="308"/>
        <v>0.91965045497729014</v>
      </c>
      <c r="C2849" s="5">
        <f t="shared" ca="1" si="313"/>
        <v>14688.314234870268</v>
      </c>
      <c r="D2849" s="5">
        <f t="shared" ca="1" si="314"/>
        <v>14692.106909156111</v>
      </c>
      <c r="E2849" s="5">
        <f t="shared" ca="1" si="309"/>
        <v>3.760263252167626</v>
      </c>
      <c r="F2849" s="5">
        <f t="shared" ca="1" si="310"/>
        <v>14695.86717240828</v>
      </c>
      <c r="G2849" s="5">
        <f t="shared" ca="1" si="311"/>
        <v>7.5529375380119745</v>
      </c>
      <c r="H2849" s="5">
        <f t="shared" ca="1" si="312"/>
        <v>3.7926742858435318</v>
      </c>
      <c r="I2849" s="5">
        <f ca="1">AVERAGE($G$2:G2849)</f>
        <v>9.7749149821030521</v>
      </c>
    </row>
    <row r="2850" spans="1:9" x14ac:dyDescent="0.25">
      <c r="A2850" s="4">
        <v>2849</v>
      </c>
      <c r="B2850" s="5">
        <f t="shared" ca="1" si="308"/>
        <v>1.2648045532814989</v>
      </c>
      <c r="C2850" s="5">
        <f t="shared" ca="1" si="313"/>
        <v>14689.57903942355</v>
      </c>
      <c r="D2850" s="5">
        <f t="shared" ca="1" si="314"/>
        <v>14695.86717240828</v>
      </c>
      <c r="E2850" s="5">
        <f t="shared" ca="1" si="309"/>
        <v>4.2267429716033424</v>
      </c>
      <c r="F2850" s="5">
        <f t="shared" ca="1" si="310"/>
        <v>14700.093915379883</v>
      </c>
      <c r="G2850" s="5">
        <f t="shared" ca="1" si="311"/>
        <v>10.514875956332617</v>
      </c>
      <c r="H2850" s="5">
        <f t="shared" ca="1" si="312"/>
        <v>6.2881329847296001</v>
      </c>
      <c r="I2850" s="5">
        <f ca="1">AVERAGE($G$2:G2850)</f>
        <v>9.7751747086647338</v>
      </c>
    </row>
    <row r="2851" spans="1:9" x14ac:dyDescent="0.25">
      <c r="A2851" s="4">
        <v>2850</v>
      </c>
      <c r="B2851" s="5">
        <f t="shared" ca="1" si="308"/>
        <v>1.7170051312689647</v>
      </c>
      <c r="C2851" s="5">
        <f t="shared" ca="1" si="313"/>
        <v>14691.29604455482</v>
      </c>
      <c r="D2851" s="5">
        <f t="shared" ca="1" si="314"/>
        <v>14700.093915379883</v>
      </c>
      <c r="E2851" s="5">
        <f t="shared" ca="1" si="309"/>
        <v>4.5413148826298047</v>
      </c>
      <c r="F2851" s="5">
        <f t="shared" ca="1" si="310"/>
        <v>14704.635230262513</v>
      </c>
      <c r="G2851" s="5">
        <f t="shared" ca="1" si="311"/>
        <v>13.339185707693105</v>
      </c>
      <c r="H2851" s="5">
        <f t="shared" ca="1" si="312"/>
        <v>8.7978708250630007</v>
      </c>
      <c r="I2851" s="5">
        <f ca="1">AVERAGE($G$2:G2851)</f>
        <v>9.7764252388398312</v>
      </c>
    </row>
    <row r="2852" spans="1:9" x14ac:dyDescent="0.25">
      <c r="A2852" s="4">
        <v>2851</v>
      </c>
      <c r="B2852" s="5">
        <f t="shared" ca="1" si="308"/>
        <v>0.35192505752611103</v>
      </c>
      <c r="C2852" s="5">
        <f t="shared" ca="1" si="313"/>
        <v>14691.647969612346</v>
      </c>
      <c r="D2852" s="5">
        <f t="shared" ca="1" si="314"/>
        <v>14704.635230262513</v>
      </c>
      <c r="E2852" s="5">
        <f t="shared" ca="1" si="309"/>
        <v>5.2045771530628011</v>
      </c>
      <c r="F2852" s="5">
        <f t="shared" ca="1" si="310"/>
        <v>14709.839807415576</v>
      </c>
      <c r="G2852" s="5">
        <f t="shared" ca="1" si="311"/>
        <v>18.191837803229646</v>
      </c>
      <c r="H2852" s="5">
        <f t="shared" ca="1" si="312"/>
        <v>12.987260650166718</v>
      </c>
      <c r="I2852" s="5">
        <f ca="1">AVERAGE($G$2:G2852)</f>
        <v>9.7793769794797427</v>
      </c>
    </row>
    <row r="2853" spans="1:9" x14ac:dyDescent="0.25">
      <c r="A2853" s="4">
        <v>2852</v>
      </c>
      <c r="B2853" s="5">
        <f t="shared" ca="1" si="308"/>
        <v>3.8313328866325191</v>
      </c>
      <c r="C2853" s="5">
        <f t="shared" ca="1" si="313"/>
        <v>14695.479302498979</v>
      </c>
      <c r="D2853" s="5">
        <f t="shared" ca="1" si="314"/>
        <v>14709.839807415576</v>
      </c>
      <c r="E2853" s="5">
        <f t="shared" ca="1" si="309"/>
        <v>4.1163381110594477</v>
      </c>
      <c r="F2853" s="5">
        <f t="shared" ca="1" si="310"/>
        <v>14713.956145526636</v>
      </c>
      <c r="G2853" s="5">
        <f t="shared" ca="1" si="311"/>
        <v>18.476843027656287</v>
      </c>
      <c r="H2853" s="5">
        <f t="shared" ca="1" si="312"/>
        <v>14.360504916596255</v>
      </c>
      <c r="I2853" s="5">
        <f ca="1">AVERAGE($G$2:G2853)</f>
        <v>9.7824265818809266</v>
      </c>
    </row>
    <row r="2854" spans="1:9" x14ac:dyDescent="0.25">
      <c r="A2854" s="4">
        <v>2853</v>
      </c>
      <c r="B2854" s="5">
        <f t="shared" ca="1" si="308"/>
        <v>2.5401534266607557</v>
      </c>
      <c r="C2854" s="5">
        <f t="shared" ca="1" si="313"/>
        <v>14698.01945592564</v>
      </c>
      <c r="D2854" s="5">
        <f t="shared" ca="1" si="314"/>
        <v>14713.956145526636</v>
      </c>
      <c r="E2854" s="5">
        <f t="shared" ca="1" si="309"/>
        <v>4.5483232387065344</v>
      </c>
      <c r="F2854" s="5">
        <f t="shared" ca="1" si="310"/>
        <v>14718.504468765343</v>
      </c>
      <c r="G2854" s="5">
        <f t="shared" ca="1" si="311"/>
        <v>20.485012839702904</v>
      </c>
      <c r="H2854" s="5">
        <f t="shared" ca="1" si="312"/>
        <v>15.936689600996033</v>
      </c>
      <c r="I2854" s="5">
        <f ca="1">AVERAGE($G$2:G2854)</f>
        <v>9.7861779265208924</v>
      </c>
    </row>
    <row r="2855" spans="1:9" x14ac:dyDescent="0.25">
      <c r="A2855" s="4">
        <v>2854</v>
      </c>
      <c r="B2855" s="5">
        <f t="shared" ca="1" si="308"/>
        <v>0.12702350238521953</v>
      </c>
      <c r="C2855" s="5">
        <f t="shared" ca="1" si="313"/>
        <v>14698.146479428025</v>
      </c>
      <c r="D2855" s="5">
        <f t="shared" ca="1" si="314"/>
        <v>14718.504468765343</v>
      </c>
      <c r="E2855" s="5">
        <f t="shared" ca="1" si="309"/>
        <v>4.1034346645593365</v>
      </c>
      <c r="F2855" s="5">
        <f t="shared" ca="1" si="310"/>
        <v>14722.607903429902</v>
      </c>
      <c r="G2855" s="5">
        <f t="shared" ca="1" si="311"/>
        <v>24.461424001876367</v>
      </c>
      <c r="H2855" s="5">
        <f t="shared" ca="1" si="312"/>
        <v>20.357989337317122</v>
      </c>
      <c r="I2855" s="5">
        <f ca="1">AVERAGE($G$2:G2855)</f>
        <v>9.791319918838818</v>
      </c>
    </row>
    <row r="2856" spans="1:9" x14ac:dyDescent="0.25">
      <c r="A2856" s="4">
        <v>2855</v>
      </c>
      <c r="B2856" s="5">
        <f t="shared" ca="1" si="308"/>
        <v>4.2537661882475115</v>
      </c>
      <c r="C2856" s="5">
        <f t="shared" ca="1" si="313"/>
        <v>14702.400245616273</v>
      </c>
      <c r="D2856" s="5">
        <f t="shared" ca="1" si="314"/>
        <v>14722.607903429902</v>
      </c>
      <c r="E2856" s="5">
        <f t="shared" ca="1" si="309"/>
        <v>4.398979605253345</v>
      </c>
      <c r="F2856" s="5">
        <f t="shared" ca="1" si="310"/>
        <v>14727.006883035156</v>
      </c>
      <c r="G2856" s="5">
        <f t="shared" ca="1" si="311"/>
        <v>24.606637418883111</v>
      </c>
      <c r="H2856" s="5">
        <f t="shared" ca="1" si="312"/>
        <v>20.207657813629339</v>
      </c>
      <c r="I2856" s="5">
        <f ca="1">AVERAGE($G$2:G2856)</f>
        <v>9.7965091719036312</v>
      </c>
    </row>
    <row r="2857" spans="1:9" x14ac:dyDescent="0.25">
      <c r="A2857" s="4">
        <v>2856</v>
      </c>
      <c r="B2857" s="5">
        <f t="shared" ca="1" si="308"/>
        <v>19.579434459568329</v>
      </c>
      <c r="C2857" s="5">
        <f t="shared" ca="1" si="313"/>
        <v>14721.979680075841</v>
      </c>
      <c r="D2857" s="5">
        <f t="shared" ca="1" si="314"/>
        <v>14727.006883035156</v>
      </c>
      <c r="E2857" s="5">
        <f t="shared" ca="1" si="309"/>
        <v>3.9336539262405608</v>
      </c>
      <c r="F2857" s="5">
        <f t="shared" ca="1" si="310"/>
        <v>14730.940536961396</v>
      </c>
      <c r="G2857" s="5">
        <f t="shared" ca="1" si="311"/>
        <v>8.9608568855546764</v>
      </c>
      <c r="H2857" s="5">
        <f t="shared" ca="1" si="312"/>
        <v>5.0272029593143088</v>
      </c>
      <c r="I2857" s="5">
        <f ca="1">AVERAGE($G$2:G2857)</f>
        <v>9.7962165765652731</v>
      </c>
    </row>
    <row r="2858" spans="1:9" x14ac:dyDescent="0.25">
      <c r="A2858" s="4">
        <v>2857</v>
      </c>
      <c r="B2858" s="5">
        <f t="shared" ca="1" si="308"/>
        <v>6.0150057408094701</v>
      </c>
      <c r="C2858" s="5">
        <f t="shared" ca="1" si="313"/>
        <v>14727.994685816651</v>
      </c>
      <c r="D2858" s="5">
        <f t="shared" ca="1" si="314"/>
        <v>14730.940536961396</v>
      </c>
      <c r="E2858" s="5">
        <f t="shared" ca="1" si="309"/>
        <v>3.7819332108908807</v>
      </c>
      <c r="F2858" s="5">
        <f t="shared" ca="1" si="310"/>
        <v>14734.722470172286</v>
      </c>
      <c r="G2858" s="5">
        <f t="shared" ca="1" si="311"/>
        <v>6.7277843556348671</v>
      </c>
      <c r="H2858" s="5">
        <f t="shared" ca="1" si="312"/>
        <v>2.9458511447446654</v>
      </c>
      <c r="I2858" s="5">
        <f ca="1">AVERAGE($G$2:G2858)</f>
        <v>9.7951425715877001</v>
      </c>
    </row>
    <row r="2859" spans="1:9" x14ac:dyDescent="0.25">
      <c r="A2859" s="4">
        <v>2858</v>
      </c>
      <c r="B2859" s="5">
        <f t="shared" ca="1" si="308"/>
        <v>3.8819730590360964</v>
      </c>
      <c r="C2859" s="5">
        <f t="shared" ca="1" si="313"/>
        <v>14731.876658875688</v>
      </c>
      <c r="D2859" s="5">
        <f t="shared" ca="1" si="314"/>
        <v>14734.722470172286</v>
      </c>
      <c r="E2859" s="5">
        <f t="shared" ca="1" si="309"/>
        <v>3.4783970052783757</v>
      </c>
      <c r="F2859" s="5">
        <f t="shared" ca="1" si="310"/>
        <v>14738.200867177564</v>
      </c>
      <c r="G2859" s="5">
        <f t="shared" ca="1" si="311"/>
        <v>6.3242083018758422</v>
      </c>
      <c r="H2859" s="5">
        <f t="shared" ca="1" si="312"/>
        <v>2.8458112965981854</v>
      </c>
      <c r="I2859" s="5">
        <f ca="1">AVERAGE($G$2:G2859)</f>
        <v>9.7939281089320982</v>
      </c>
    </row>
    <row r="2860" spans="1:9" x14ac:dyDescent="0.25">
      <c r="A2860" s="4">
        <v>2859</v>
      </c>
      <c r="B2860" s="5">
        <f t="shared" ca="1" si="308"/>
        <v>9.0206027606287105</v>
      </c>
      <c r="C2860" s="5">
        <f t="shared" ca="1" si="313"/>
        <v>14740.897261636317</v>
      </c>
      <c r="D2860" s="5">
        <f t="shared" ca="1" si="314"/>
        <v>14740.897261636317</v>
      </c>
      <c r="E2860" s="5">
        <f t="shared" ca="1" si="309"/>
        <v>4.4369073338896436</v>
      </c>
      <c r="F2860" s="5">
        <f t="shared" ca="1" si="310"/>
        <v>14745.334168970207</v>
      </c>
      <c r="G2860" s="5">
        <f t="shared" ca="1" si="311"/>
        <v>4.4369073338893941</v>
      </c>
      <c r="H2860" s="5">
        <f t="shared" ca="1" si="312"/>
        <v>0</v>
      </c>
      <c r="I2860" s="5">
        <f ca="1">AVERAGE($G$2:G2860)</f>
        <v>9.7920543695914048</v>
      </c>
    </row>
    <row r="2861" spans="1:9" x14ac:dyDescent="0.25">
      <c r="A2861" s="4">
        <v>2860</v>
      </c>
      <c r="B2861" s="5">
        <f t="shared" ca="1" si="308"/>
        <v>4.6785491010006339</v>
      </c>
      <c r="C2861" s="5">
        <f t="shared" ca="1" si="313"/>
        <v>14745.575810737319</v>
      </c>
      <c r="D2861" s="5">
        <f t="shared" ca="1" si="314"/>
        <v>14745.575810737319</v>
      </c>
      <c r="E2861" s="5">
        <f t="shared" ca="1" si="309"/>
        <v>4.0990113164355906</v>
      </c>
      <c r="F2861" s="5">
        <f t="shared" ca="1" si="310"/>
        <v>14749.674822053754</v>
      </c>
      <c r="G2861" s="5">
        <f t="shared" ca="1" si="311"/>
        <v>4.0990113164352806</v>
      </c>
      <c r="H2861" s="5">
        <f t="shared" ca="1" si="312"/>
        <v>0</v>
      </c>
      <c r="I2861" s="5">
        <f ca="1">AVERAGE($G$2:G2861)</f>
        <v>9.7900637950972946</v>
      </c>
    </row>
    <row r="2862" spans="1:9" x14ac:dyDescent="0.25">
      <c r="A2862" s="4">
        <v>2861</v>
      </c>
      <c r="B2862" s="5">
        <f t="shared" ca="1" si="308"/>
        <v>27.251681557413203</v>
      </c>
      <c r="C2862" s="5">
        <f t="shared" ca="1" si="313"/>
        <v>14772.827492294731</v>
      </c>
      <c r="D2862" s="5">
        <f t="shared" ca="1" si="314"/>
        <v>14772.827492294731</v>
      </c>
      <c r="E2862" s="5">
        <f t="shared" ca="1" si="309"/>
        <v>3.5444867216134388</v>
      </c>
      <c r="F2862" s="5">
        <f t="shared" ca="1" si="310"/>
        <v>14776.371979016345</v>
      </c>
      <c r="G2862" s="5">
        <f t="shared" ca="1" si="311"/>
        <v>3.5444867216137936</v>
      </c>
      <c r="H2862" s="5">
        <f t="shared" ca="1" si="312"/>
        <v>0</v>
      </c>
      <c r="I2862" s="5">
        <f ca="1">AVERAGE($G$2:G2862)</f>
        <v>9.7878807901782157</v>
      </c>
    </row>
    <row r="2863" spans="1:9" x14ac:dyDescent="0.25">
      <c r="A2863" s="4">
        <v>2862</v>
      </c>
      <c r="B2863" s="5">
        <f t="shared" ca="1" si="308"/>
        <v>3.5828529130975717</v>
      </c>
      <c r="C2863" s="5">
        <f t="shared" ca="1" si="313"/>
        <v>14776.410345207829</v>
      </c>
      <c r="D2863" s="5">
        <f t="shared" ca="1" si="314"/>
        <v>14776.410345207829</v>
      </c>
      <c r="E2863" s="5">
        <f t="shared" ca="1" si="309"/>
        <v>4.2329025542221155</v>
      </c>
      <c r="F2863" s="5">
        <f t="shared" ca="1" si="310"/>
        <v>14780.643247762051</v>
      </c>
      <c r="G2863" s="5">
        <f t="shared" ca="1" si="311"/>
        <v>4.2329025542221643</v>
      </c>
      <c r="H2863" s="5">
        <f t="shared" ca="1" si="312"/>
        <v>0</v>
      </c>
      <c r="I2863" s="5">
        <f ca="1">AVERAGE($G$2:G2863)</f>
        <v>9.7859398473983568</v>
      </c>
    </row>
    <row r="2864" spans="1:9" x14ac:dyDescent="0.25">
      <c r="A2864" s="4">
        <v>2863</v>
      </c>
      <c r="B2864" s="5">
        <f t="shared" ca="1" si="308"/>
        <v>0.79550338832233747</v>
      </c>
      <c r="C2864" s="5">
        <f t="shared" ca="1" si="313"/>
        <v>14777.205848596152</v>
      </c>
      <c r="D2864" s="5">
        <f t="shared" ca="1" si="314"/>
        <v>14780.643247762051</v>
      </c>
      <c r="E2864" s="5">
        <f t="shared" ca="1" si="309"/>
        <v>3.6135684066289877</v>
      </c>
      <c r="F2864" s="5">
        <f t="shared" ca="1" si="310"/>
        <v>14784.25681616868</v>
      </c>
      <c r="G2864" s="5">
        <f t="shared" ca="1" si="311"/>
        <v>7.0509675725279521</v>
      </c>
      <c r="H2864" s="5">
        <f t="shared" ca="1" si="312"/>
        <v>3.4373991658994782</v>
      </c>
      <c r="I2864" s="5">
        <f ca="1">AVERAGE($G$2:G2864)</f>
        <v>9.7849845654301859</v>
      </c>
    </row>
    <row r="2865" spans="1:9" x14ac:dyDescent="0.25">
      <c r="A2865" s="4">
        <v>2864</v>
      </c>
      <c r="B2865" s="5">
        <f t="shared" ca="1" si="308"/>
        <v>0.93991044597055329</v>
      </c>
      <c r="C2865" s="5">
        <f t="shared" ca="1" si="313"/>
        <v>14778.145759042121</v>
      </c>
      <c r="D2865" s="5">
        <f t="shared" ca="1" si="314"/>
        <v>14784.25681616868</v>
      </c>
      <c r="E2865" s="5">
        <f t="shared" ca="1" si="309"/>
        <v>4.1860263896512038</v>
      </c>
      <c r="F2865" s="5">
        <f t="shared" ca="1" si="310"/>
        <v>14788.44284255833</v>
      </c>
      <c r="G2865" s="5">
        <f t="shared" ca="1" si="311"/>
        <v>10.297083516208659</v>
      </c>
      <c r="H2865" s="5">
        <f t="shared" ca="1" si="312"/>
        <v>6.1110571265580802</v>
      </c>
      <c r="I2865" s="5">
        <f ca="1">AVERAGE($G$2:G2865)</f>
        <v>9.7851633709297587</v>
      </c>
    </row>
    <row r="2866" spans="1:9" x14ac:dyDescent="0.25">
      <c r="A2866" s="4">
        <v>2865</v>
      </c>
      <c r="B2866" s="5">
        <f t="shared" ca="1" si="308"/>
        <v>3.3375516996367427</v>
      </c>
      <c r="C2866" s="5">
        <f t="shared" ca="1" si="313"/>
        <v>14781.483310741758</v>
      </c>
      <c r="D2866" s="5">
        <f t="shared" ca="1" si="314"/>
        <v>14788.44284255833</v>
      </c>
      <c r="E2866" s="5">
        <f t="shared" ca="1" si="309"/>
        <v>3.6857787347986246</v>
      </c>
      <c r="F2866" s="5">
        <f t="shared" ca="1" si="310"/>
        <v>14792.128621293128</v>
      </c>
      <c r="G2866" s="5">
        <f t="shared" ca="1" si="311"/>
        <v>10.64531055137013</v>
      </c>
      <c r="H2866" s="5">
        <f t="shared" ca="1" si="312"/>
        <v>6.9595318165720528</v>
      </c>
      <c r="I2866" s="5">
        <f ca="1">AVERAGE($G$2:G2866)</f>
        <v>9.7854635968217103</v>
      </c>
    </row>
    <row r="2867" spans="1:9" x14ac:dyDescent="0.25">
      <c r="A2867" s="4">
        <v>2866</v>
      </c>
      <c r="B2867" s="5">
        <f t="shared" ca="1" si="308"/>
        <v>2.2974150926165646</v>
      </c>
      <c r="C2867" s="5">
        <f t="shared" ca="1" si="313"/>
        <v>14783.780725834375</v>
      </c>
      <c r="D2867" s="5">
        <f t="shared" ca="1" si="314"/>
        <v>14792.128621293128</v>
      </c>
      <c r="E2867" s="5">
        <f t="shared" ca="1" si="309"/>
        <v>4.9840909799758171</v>
      </c>
      <c r="F2867" s="5">
        <f t="shared" ca="1" si="310"/>
        <v>14797.112712273103</v>
      </c>
      <c r="G2867" s="5">
        <f t="shared" ca="1" si="311"/>
        <v>13.331986438728563</v>
      </c>
      <c r="H2867" s="5">
        <f t="shared" ca="1" si="312"/>
        <v>8.3478954587535554</v>
      </c>
      <c r="I2867" s="5">
        <f ca="1">AVERAGE($G$2:G2867)</f>
        <v>9.7867010437309592</v>
      </c>
    </row>
    <row r="2868" spans="1:9" x14ac:dyDescent="0.25">
      <c r="A2868" s="4">
        <v>2867</v>
      </c>
      <c r="B2868" s="5">
        <f t="shared" ca="1" si="308"/>
        <v>2.1331044519848268</v>
      </c>
      <c r="C2868" s="5">
        <f t="shared" ca="1" si="313"/>
        <v>14785.913830286359</v>
      </c>
      <c r="D2868" s="5">
        <f t="shared" ca="1" si="314"/>
        <v>14797.112712273103</v>
      </c>
      <c r="E2868" s="5">
        <f t="shared" ca="1" si="309"/>
        <v>3.186299191208652</v>
      </c>
      <c r="F2868" s="5">
        <f t="shared" ca="1" si="310"/>
        <v>14800.299011464313</v>
      </c>
      <c r="G2868" s="5">
        <f t="shared" ca="1" si="311"/>
        <v>14.3851811779532</v>
      </c>
      <c r="H2868" s="5">
        <f t="shared" ca="1" si="312"/>
        <v>11.1988819867438</v>
      </c>
      <c r="I2868" s="5">
        <f ca="1">AVERAGE($G$2:G2868)</f>
        <v>9.788304978204005</v>
      </c>
    </row>
    <row r="2869" spans="1:9" x14ac:dyDescent="0.25">
      <c r="A2869" s="4">
        <v>2868</v>
      </c>
      <c r="B2869" s="5">
        <f t="shared" ca="1" si="308"/>
        <v>0.79928826650028872</v>
      </c>
      <c r="C2869" s="5">
        <f t="shared" ca="1" si="313"/>
        <v>14786.71311855286</v>
      </c>
      <c r="D2869" s="5">
        <f t="shared" ca="1" si="314"/>
        <v>14800.299011464313</v>
      </c>
      <c r="E2869" s="5">
        <f t="shared" ca="1" si="309"/>
        <v>4.0536721710271708</v>
      </c>
      <c r="F2869" s="5">
        <f t="shared" ca="1" si="310"/>
        <v>14804.352683635339</v>
      </c>
      <c r="G2869" s="5">
        <f t="shared" ca="1" si="311"/>
        <v>17.639565082479749</v>
      </c>
      <c r="H2869" s="5">
        <f t="shared" ca="1" si="312"/>
        <v>13.585892911452902</v>
      </c>
      <c r="I2869" s="5">
        <f ca="1">AVERAGE($G$2:G2869)</f>
        <v>9.7910425165946169</v>
      </c>
    </row>
    <row r="2870" spans="1:9" x14ac:dyDescent="0.25">
      <c r="A2870" s="4">
        <v>2869</v>
      </c>
      <c r="B2870" s="5">
        <f t="shared" ca="1" si="308"/>
        <v>0.57267697367009562</v>
      </c>
      <c r="C2870" s="5">
        <f t="shared" ca="1" si="313"/>
        <v>14787.28579552653</v>
      </c>
      <c r="D2870" s="5">
        <f t="shared" ca="1" si="314"/>
        <v>14804.352683635339</v>
      </c>
      <c r="E2870" s="5">
        <f t="shared" ca="1" si="309"/>
        <v>4.7330837483335735</v>
      </c>
      <c r="F2870" s="5">
        <f t="shared" ca="1" si="310"/>
        <v>14809.085767383673</v>
      </c>
      <c r="G2870" s="5">
        <f t="shared" ca="1" si="311"/>
        <v>21.799971857142737</v>
      </c>
      <c r="H2870" s="5">
        <f t="shared" ca="1" si="312"/>
        <v>17.066888108809508</v>
      </c>
      <c r="I2870" s="5">
        <f ca="1">AVERAGE($G$2:G2870)</f>
        <v>9.7952282709830971</v>
      </c>
    </row>
    <row r="2871" spans="1:9" x14ac:dyDescent="0.25">
      <c r="A2871" s="4">
        <v>2870</v>
      </c>
      <c r="B2871" s="5">
        <f t="shared" ca="1" si="308"/>
        <v>2.3922750238132502</v>
      </c>
      <c r="C2871" s="5">
        <f t="shared" ca="1" si="313"/>
        <v>14789.678070550342</v>
      </c>
      <c r="D2871" s="5">
        <f t="shared" ca="1" si="314"/>
        <v>14809.085767383673</v>
      </c>
      <c r="E2871" s="5">
        <f t="shared" ca="1" si="309"/>
        <v>3.8737501683104236</v>
      </c>
      <c r="F2871" s="5">
        <f t="shared" ca="1" si="310"/>
        <v>14812.959517551983</v>
      </c>
      <c r="G2871" s="5">
        <f t="shared" ca="1" si="311"/>
        <v>23.281447001640117</v>
      </c>
      <c r="H2871" s="5">
        <f t="shared" ca="1" si="312"/>
        <v>19.407696833330192</v>
      </c>
      <c r="I2871" s="5">
        <f ca="1">AVERAGE($G$2:G2871)</f>
        <v>9.799927301899702</v>
      </c>
    </row>
    <row r="2872" spans="1:9" x14ac:dyDescent="0.25">
      <c r="A2872" s="4">
        <v>2871</v>
      </c>
      <c r="B2872" s="5">
        <f t="shared" ca="1" si="308"/>
        <v>3.0995717205509004</v>
      </c>
      <c r="C2872" s="5">
        <f t="shared" ca="1" si="313"/>
        <v>14792.777642270894</v>
      </c>
      <c r="D2872" s="5">
        <f t="shared" ca="1" si="314"/>
        <v>14812.959517551983</v>
      </c>
      <c r="E2872" s="5">
        <f t="shared" ca="1" si="309"/>
        <v>3.9489877089257566</v>
      </c>
      <c r="F2872" s="5">
        <f t="shared" ca="1" si="310"/>
        <v>14816.908505260908</v>
      </c>
      <c r="G2872" s="5">
        <f t="shared" ca="1" si="311"/>
        <v>24.130862990014066</v>
      </c>
      <c r="H2872" s="5">
        <f t="shared" ca="1" si="312"/>
        <v>20.181875281088651</v>
      </c>
      <c r="I2872" s="5">
        <f ca="1">AVERAGE($G$2:G2872)</f>
        <v>9.8049189200425495</v>
      </c>
    </row>
    <row r="2873" spans="1:9" x14ac:dyDescent="0.25">
      <c r="A2873" s="4">
        <v>2872</v>
      </c>
      <c r="B2873" s="5">
        <f t="shared" ca="1" si="308"/>
        <v>5.7945241415070923</v>
      </c>
      <c r="C2873" s="5">
        <f t="shared" ca="1" si="313"/>
        <v>14798.572166412401</v>
      </c>
      <c r="D2873" s="5">
        <f t="shared" ca="1" si="314"/>
        <v>14816.908505260908</v>
      </c>
      <c r="E2873" s="5">
        <f t="shared" ca="1" si="309"/>
        <v>4.5744530210862688</v>
      </c>
      <c r="F2873" s="5">
        <f t="shared" ca="1" si="310"/>
        <v>14821.482958281995</v>
      </c>
      <c r="G2873" s="5">
        <f t="shared" ca="1" si="311"/>
        <v>22.910791869593595</v>
      </c>
      <c r="H2873" s="5">
        <f t="shared" ca="1" si="312"/>
        <v>18.336338848506784</v>
      </c>
      <c r="I2873" s="5">
        <f ca="1">AVERAGE($G$2:G2873)</f>
        <v>9.809482246278467</v>
      </c>
    </row>
    <row r="2874" spans="1:9" x14ac:dyDescent="0.25">
      <c r="A2874" s="4">
        <v>2873</v>
      </c>
      <c r="B2874" s="5">
        <f t="shared" ca="1" si="308"/>
        <v>4.7152672195893439</v>
      </c>
      <c r="C2874" s="5">
        <f t="shared" ca="1" si="313"/>
        <v>14803.287433631991</v>
      </c>
      <c r="D2874" s="5">
        <f t="shared" ca="1" si="314"/>
        <v>14821.482958281995</v>
      </c>
      <c r="E2874" s="5">
        <f t="shared" ca="1" si="309"/>
        <v>4.8719716663904942</v>
      </c>
      <c r="F2874" s="5">
        <f t="shared" ca="1" si="310"/>
        <v>14826.354929948386</v>
      </c>
      <c r="G2874" s="5">
        <f t="shared" ca="1" si="311"/>
        <v>23.067496316394681</v>
      </c>
      <c r="H2874" s="5">
        <f t="shared" ca="1" si="312"/>
        <v>18.19552465000379</v>
      </c>
      <c r="I2874" s="5">
        <f ca="1">AVERAGE($G$2:G2874)</f>
        <v>9.8140969396547693</v>
      </c>
    </row>
    <row r="2875" spans="1:9" x14ac:dyDescent="0.25">
      <c r="A2875" s="4">
        <v>2874</v>
      </c>
      <c r="B2875" s="5">
        <f t="shared" ca="1" si="308"/>
        <v>0.45549522208370929</v>
      </c>
      <c r="C2875" s="5">
        <f t="shared" ca="1" si="313"/>
        <v>14803.742928854075</v>
      </c>
      <c r="D2875" s="5">
        <f t="shared" ca="1" si="314"/>
        <v>14826.354929948386</v>
      </c>
      <c r="E2875" s="5">
        <f t="shared" ca="1" si="309"/>
        <v>3.495997254199656</v>
      </c>
      <c r="F2875" s="5">
        <f t="shared" ca="1" si="310"/>
        <v>14829.850927202586</v>
      </c>
      <c r="G2875" s="5">
        <f t="shared" ca="1" si="311"/>
        <v>26.107998348510591</v>
      </c>
      <c r="H2875" s="5">
        <f t="shared" ca="1" si="312"/>
        <v>22.612001094310472</v>
      </c>
      <c r="I2875" s="5">
        <f ca="1">AVERAGE($G$2:G2875)</f>
        <v>9.8197663555938277</v>
      </c>
    </row>
    <row r="2876" spans="1:9" x14ac:dyDescent="0.25">
      <c r="A2876" s="4">
        <v>2875</v>
      </c>
      <c r="B2876" s="5">
        <f t="shared" ca="1" si="308"/>
        <v>3.2319985178419857</v>
      </c>
      <c r="C2876" s="5">
        <f t="shared" ca="1" si="313"/>
        <v>14806.974927371917</v>
      </c>
      <c r="D2876" s="5">
        <f t="shared" ca="1" si="314"/>
        <v>14829.850927202586</v>
      </c>
      <c r="E2876" s="5">
        <f t="shared" ca="1" si="309"/>
        <v>3.6032086606973697</v>
      </c>
      <c r="F2876" s="5">
        <f t="shared" ca="1" si="310"/>
        <v>14833.454135863283</v>
      </c>
      <c r="G2876" s="5">
        <f t="shared" ca="1" si="311"/>
        <v>26.47920849136608</v>
      </c>
      <c r="H2876" s="5">
        <f t="shared" ca="1" si="312"/>
        <v>22.875999830668661</v>
      </c>
      <c r="I2876" s="5">
        <f ca="1">AVERAGE($G$2:G2876)</f>
        <v>9.8255609441627918</v>
      </c>
    </row>
    <row r="2877" spans="1:9" x14ac:dyDescent="0.25">
      <c r="A2877" s="4">
        <v>2876</v>
      </c>
      <c r="B2877" s="5">
        <f t="shared" ca="1" si="308"/>
        <v>0.28417563876673702</v>
      </c>
      <c r="C2877" s="5">
        <f t="shared" ca="1" si="313"/>
        <v>14807.259103010683</v>
      </c>
      <c r="D2877" s="5">
        <f t="shared" ca="1" si="314"/>
        <v>14833.454135863283</v>
      </c>
      <c r="E2877" s="5">
        <f t="shared" ca="1" si="309"/>
        <v>5.2368613095589991</v>
      </c>
      <c r="F2877" s="5">
        <f t="shared" ca="1" si="310"/>
        <v>14838.690997172842</v>
      </c>
      <c r="G2877" s="5">
        <f t="shared" ca="1" si="311"/>
        <v>31.431894162158642</v>
      </c>
      <c r="H2877" s="5">
        <f t="shared" ca="1" si="312"/>
        <v>26.195032852599979</v>
      </c>
      <c r="I2877" s="5">
        <f ca="1">AVERAGE($G$2:G2877)</f>
        <v>9.833073577409662</v>
      </c>
    </row>
    <row r="2878" spans="1:9" x14ac:dyDescent="0.25">
      <c r="A2878" s="4">
        <v>2877</v>
      </c>
      <c r="B2878" s="5">
        <f t="shared" ca="1" si="308"/>
        <v>2.5818440174266217</v>
      </c>
      <c r="C2878" s="5">
        <f t="shared" ca="1" si="313"/>
        <v>14809.840947028109</v>
      </c>
      <c r="D2878" s="5">
        <f t="shared" ca="1" si="314"/>
        <v>14838.690997172842</v>
      </c>
      <c r="E2878" s="5">
        <f t="shared" ca="1" si="309"/>
        <v>4.1985189534945722</v>
      </c>
      <c r="F2878" s="5">
        <f t="shared" ca="1" si="310"/>
        <v>14842.889516126337</v>
      </c>
      <c r="G2878" s="5">
        <f t="shared" ca="1" si="311"/>
        <v>33.048569098227745</v>
      </c>
      <c r="H2878" s="5">
        <f t="shared" ca="1" si="312"/>
        <v>28.85005014473245</v>
      </c>
      <c r="I2878" s="5">
        <f ca="1">AVERAGE($G$2:G2878)</f>
        <v>9.8411429189184627</v>
      </c>
    </row>
    <row r="2879" spans="1:9" x14ac:dyDescent="0.25">
      <c r="A2879" s="4">
        <v>2878</v>
      </c>
      <c r="B2879" s="5">
        <f t="shared" ca="1" si="308"/>
        <v>2.1278126999816656</v>
      </c>
      <c r="C2879" s="5">
        <f t="shared" ca="1" si="313"/>
        <v>14811.968759728092</v>
      </c>
      <c r="D2879" s="5">
        <f t="shared" ca="1" si="314"/>
        <v>14842.889516126337</v>
      </c>
      <c r="E2879" s="5">
        <f t="shared" ca="1" si="309"/>
        <v>3.5239302187007606</v>
      </c>
      <c r="F2879" s="5">
        <f t="shared" ca="1" si="310"/>
        <v>14846.413446345037</v>
      </c>
      <c r="G2879" s="5">
        <f t="shared" ca="1" si="311"/>
        <v>34.444686616945546</v>
      </c>
      <c r="H2879" s="5">
        <f t="shared" ca="1" si="312"/>
        <v>30.92075639824543</v>
      </c>
      <c r="I2879" s="5">
        <f ca="1">AVERAGE($G$2:G2879)</f>
        <v>9.8496917527259775</v>
      </c>
    </row>
    <row r="2880" spans="1:9" x14ac:dyDescent="0.25">
      <c r="A2880" s="4">
        <v>2879</v>
      </c>
      <c r="B2880" s="5">
        <f t="shared" ca="1" si="308"/>
        <v>0.57026670937103274</v>
      </c>
      <c r="C2880" s="5">
        <f t="shared" ca="1" si="313"/>
        <v>14812.539026437464</v>
      </c>
      <c r="D2880" s="5">
        <f t="shared" ca="1" si="314"/>
        <v>14846.413446345037</v>
      </c>
      <c r="E2880" s="5">
        <f t="shared" ca="1" si="309"/>
        <v>4.23732352575208</v>
      </c>
      <c r="F2880" s="5">
        <f t="shared" ca="1" si="310"/>
        <v>14850.65076987079</v>
      </c>
      <c r="G2880" s="5">
        <f t="shared" ca="1" si="311"/>
        <v>38.11174343332641</v>
      </c>
      <c r="H2880" s="5">
        <f t="shared" ca="1" si="312"/>
        <v>33.874419907573611</v>
      </c>
      <c r="I2880" s="5">
        <f ca="1">AVERAGE($G$2:G2880)</f>
        <v>9.8595083736640099</v>
      </c>
    </row>
    <row r="2881" spans="1:9" x14ac:dyDescent="0.25">
      <c r="A2881" s="4">
        <v>2880</v>
      </c>
      <c r="B2881" s="5">
        <f t="shared" ca="1" si="308"/>
        <v>2.1855160687566544</v>
      </c>
      <c r="C2881" s="5">
        <f t="shared" ca="1" si="313"/>
        <v>14814.724542506221</v>
      </c>
      <c r="D2881" s="5">
        <f t="shared" ca="1" si="314"/>
        <v>14850.65076987079</v>
      </c>
      <c r="E2881" s="5">
        <f t="shared" ca="1" si="309"/>
        <v>3.7216987398976182</v>
      </c>
      <c r="F2881" s="5">
        <f t="shared" ca="1" si="310"/>
        <v>14854.372468610687</v>
      </c>
      <c r="G2881" s="5">
        <f t="shared" ca="1" si="311"/>
        <v>39.647926104466023</v>
      </c>
      <c r="H2881" s="5">
        <f t="shared" ca="1" si="312"/>
        <v>35.926227364569058</v>
      </c>
      <c r="I2881" s="5">
        <f ca="1">AVERAGE($G$2:G2881)</f>
        <v>9.8698515742649828</v>
      </c>
    </row>
    <row r="2882" spans="1:9" x14ac:dyDescent="0.25">
      <c r="A2882" s="4">
        <v>2881</v>
      </c>
      <c r="B2882" s="5">
        <f t="shared" ca="1" si="308"/>
        <v>4.4242524190729222</v>
      </c>
      <c r="C2882" s="5">
        <f t="shared" ca="1" si="313"/>
        <v>14819.148794925293</v>
      </c>
      <c r="D2882" s="5">
        <f t="shared" ca="1" si="314"/>
        <v>14854.372468610687</v>
      </c>
      <c r="E2882" s="5">
        <f t="shared" ca="1" si="309"/>
        <v>4.1990517732589927</v>
      </c>
      <c r="F2882" s="5">
        <f t="shared" ca="1" si="310"/>
        <v>14858.571520383946</v>
      </c>
      <c r="G2882" s="5">
        <f t="shared" ca="1" si="311"/>
        <v>39.422725458653076</v>
      </c>
      <c r="H2882" s="5">
        <f t="shared" ca="1" si="312"/>
        <v>35.223673685393805</v>
      </c>
      <c r="I2882" s="5">
        <f ca="1">AVERAGE($G$2:G2882)</f>
        <v>9.880109427053732</v>
      </c>
    </row>
    <row r="2883" spans="1:9" x14ac:dyDescent="0.25">
      <c r="A2883" s="4">
        <v>2882</v>
      </c>
      <c r="B2883" s="5">
        <f t="shared" ref="B2883:B2946" ca="1" si="315">-5*LN(1-RAND())</f>
        <v>1.3782108572191869</v>
      </c>
      <c r="C2883" s="5">
        <f t="shared" ca="1" si="313"/>
        <v>14820.527005782513</v>
      </c>
      <c r="D2883" s="5">
        <f t="shared" ca="1" si="314"/>
        <v>14858.571520383946</v>
      </c>
      <c r="E2883" s="5">
        <f t="shared" ref="E2883:E2946" ca="1" si="316">NORMINV(RAND(),4,0.5)</f>
        <v>2.9665163549723799</v>
      </c>
      <c r="F2883" s="5">
        <f t="shared" ref="F2883:F2946" ca="1" si="317">D2883+E2883</f>
        <v>14861.538036738919</v>
      </c>
      <c r="G2883" s="5">
        <f t="shared" ref="G2883:G2946" ca="1" si="318">F2883-C2883</f>
        <v>41.011030956406103</v>
      </c>
      <c r="H2883" s="5">
        <f t="shared" ref="H2883:H2946" ca="1" si="319">D2883-C2883</f>
        <v>38.044514601433548</v>
      </c>
      <c r="I2883" s="5">
        <f ca="1">AVERAGE($G$2:G2883)</f>
        <v>9.8909112735247078</v>
      </c>
    </row>
    <row r="2884" spans="1:9" x14ac:dyDescent="0.25">
      <c r="A2884" s="4">
        <v>2883</v>
      </c>
      <c r="B2884" s="5">
        <f t="shared" ca="1" si="315"/>
        <v>5.7887084456592461</v>
      </c>
      <c r="C2884" s="5">
        <f t="shared" ref="C2884:C2947" ca="1" si="320">C2883+B2884</f>
        <v>14826.315714228173</v>
      </c>
      <c r="D2884" s="5">
        <f t="shared" ref="D2884:D2947" ca="1" si="321">MAX(C2884,F2883)</f>
        <v>14861.538036738919</v>
      </c>
      <c r="E2884" s="5">
        <f t="shared" ca="1" si="316"/>
        <v>3.5248689151796917</v>
      </c>
      <c r="F2884" s="5">
        <f t="shared" ca="1" si="317"/>
        <v>14865.062905654098</v>
      </c>
      <c r="G2884" s="5">
        <f t="shared" ca="1" si="318"/>
        <v>38.747191425925848</v>
      </c>
      <c r="H2884" s="5">
        <f t="shared" ca="1" si="319"/>
        <v>35.22232251074638</v>
      </c>
      <c r="I2884" s="5">
        <f ca="1">AVERAGE($G$2:G2884)</f>
        <v>9.9009203890822519</v>
      </c>
    </row>
    <row r="2885" spans="1:9" x14ac:dyDescent="0.25">
      <c r="A2885" s="4">
        <v>2884</v>
      </c>
      <c r="B2885" s="5">
        <f t="shared" ca="1" si="315"/>
        <v>3.2151760153247859</v>
      </c>
      <c r="C2885" s="5">
        <f t="shared" ca="1" si="320"/>
        <v>14829.530890243497</v>
      </c>
      <c r="D2885" s="5">
        <f t="shared" ca="1" si="321"/>
        <v>14865.062905654098</v>
      </c>
      <c r="E2885" s="5">
        <f t="shared" ca="1" si="316"/>
        <v>3.9308084380534418</v>
      </c>
      <c r="F2885" s="5">
        <f t="shared" ca="1" si="317"/>
        <v>14868.993714092152</v>
      </c>
      <c r="G2885" s="5">
        <f t="shared" ca="1" si="318"/>
        <v>39.462823848654807</v>
      </c>
      <c r="H2885" s="5">
        <f t="shared" ca="1" si="319"/>
        <v>35.532015410601161</v>
      </c>
      <c r="I2885" s="5">
        <f ca="1">AVERAGE($G$2:G2885)</f>
        <v>9.9111707023484019</v>
      </c>
    </row>
    <row r="2886" spans="1:9" x14ac:dyDescent="0.25">
      <c r="A2886" s="4">
        <v>2885</v>
      </c>
      <c r="B2886" s="5">
        <f t="shared" ca="1" si="315"/>
        <v>4.3636462479600651</v>
      </c>
      <c r="C2886" s="5">
        <f t="shared" ca="1" si="320"/>
        <v>14833.894536491458</v>
      </c>
      <c r="D2886" s="5">
        <f t="shared" ca="1" si="321"/>
        <v>14868.993714092152</v>
      </c>
      <c r="E2886" s="5">
        <f t="shared" ca="1" si="316"/>
        <v>4.3267341452813719</v>
      </c>
      <c r="F2886" s="5">
        <f t="shared" ca="1" si="317"/>
        <v>14873.320448237433</v>
      </c>
      <c r="G2886" s="5">
        <f t="shared" ca="1" si="318"/>
        <v>39.4259117459751</v>
      </c>
      <c r="H2886" s="5">
        <f t="shared" ca="1" si="319"/>
        <v>35.09917760069402</v>
      </c>
      <c r="I2886" s="5">
        <f ca="1">AVERAGE($G$2:G2886)</f>
        <v>9.9214011151884804</v>
      </c>
    </row>
    <row r="2887" spans="1:9" x14ac:dyDescent="0.25">
      <c r="A2887" s="4">
        <v>2886</v>
      </c>
      <c r="B2887" s="5">
        <f t="shared" ca="1" si="315"/>
        <v>8.904569883976869</v>
      </c>
      <c r="C2887" s="5">
        <f t="shared" ca="1" si="320"/>
        <v>14842.799106375434</v>
      </c>
      <c r="D2887" s="5">
        <f t="shared" ca="1" si="321"/>
        <v>14873.320448237433</v>
      </c>
      <c r="E2887" s="5">
        <f t="shared" ca="1" si="316"/>
        <v>4.2402181348001475</v>
      </c>
      <c r="F2887" s="5">
        <f t="shared" ca="1" si="317"/>
        <v>14877.560666372234</v>
      </c>
      <c r="G2887" s="5">
        <f t="shared" ca="1" si="318"/>
        <v>34.761559996799406</v>
      </c>
      <c r="H2887" s="5">
        <f t="shared" ca="1" si="319"/>
        <v>30.521341861998735</v>
      </c>
      <c r="I2887" s="5">
        <f ca="1">AVERAGE($G$2:G2887)</f>
        <v>9.9300082388480817</v>
      </c>
    </row>
    <row r="2888" spans="1:9" x14ac:dyDescent="0.25">
      <c r="A2888" s="4">
        <v>2887</v>
      </c>
      <c r="B2888" s="5">
        <f t="shared" ca="1" si="315"/>
        <v>9.3253791730409077</v>
      </c>
      <c r="C2888" s="5">
        <f t="shared" ca="1" si="320"/>
        <v>14852.124485548475</v>
      </c>
      <c r="D2888" s="5">
        <f t="shared" ca="1" si="321"/>
        <v>14877.560666372234</v>
      </c>
      <c r="E2888" s="5">
        <f t="shared" ca="1" si="316"/>
        <v>3.9134837634157935</v>
      </c>
      <c r="F2888" s="5">
        <f t="shared" ca="1" si="317"/>
        <v>14881.474150135649</v>
      </c>
      <c r="G2888" s="5">
        <f t="shared" ca="1" si="318"/>
        <v>29.34966458717463</v>
      </c>
      <c r="H2888" s="5">
        <f t="shared" ca="1" si="319"/>
        <v>25.436180823759059</v>
      </c>
      <c r="I2888" s="5">
        <f ca="1">AVERAGE($G$2:G2888)</f>
        <v>9.9367348257370072</v>
      </c>
    </row>
    <row r="2889" spans="1:9" x14ac:dyDescent="0.25">
      <c r="A2889" s="4">
        <v>2888</v>
      </c>
      <c r="B2889" s="5">
        <f t="shared" ca="1" si="315"/>
        <v>1.7941101159551653</v>
      </c>
      <c r="C2889" s="5">
        <f t="shared" ca="1" si="320"/>
        <v>14853.918595664431</v>
      </c>
      <c r="D2889" s="5">
        <f t="shared" ca="1" si="321"/>
        <v>14881.474150135649</v>
      </c>
      <c r="E2889" s="5">
        <f t="shared" ca="1" si="316"/>
        <v>3.3954412860898775</v>
      </c>
      <c r="F2889" s="5">
        <f t="shared" ca="1" si="317"/>
        <v>14884.869591421739</v>
      </c>
      <c r="G2889" s="5">
        <f t="shared" ca="1" si="318"/>
        <v>30.950995757308192</v>
      </c>
      <c r="H2889" s="5">
        <f t="shared" ca="1" si="319"/>
        <v>27.555554471218784</v>
      </c>
      <c r="I2889" s="5">
        <f ca="1">AVERAGE($G$2:G2889)</f>
        <v>9.9440112318767468</v>
      </c>
    </row>
    <row r="2890" spans="1:9" x14ac:dyDescent="0.25">
      <c r="A2890" s="4">
        <v>2889</v>
      </c>
      <c r="B2890" s="5">
        <f t="shared" ca="1" si="315"/>
        <v>2.5670460587007367</v>
      </c>
      <c r="C2890" s="5">
        <f t="shared" ca="1" si="320"/>
        <v>14856.485641723131</v>
      </c>
      <c r="D2890" s="5">
        <f t="shared" ca="1" si="321"/>
        <v>14884.869591421739</v>
      </c>
      <c r="E2890" s="5">
        <f t="shared" ca="1" si="316"/>
        <v>3.53602889960827</v>
      </c>
      <c r="F2890" s="5">
        <f t="shared" ca="1" si="317"/>
        <v>14888.405620321348</v>
      </c>
      <c r="G2890" s="5">
        <f t="shared" ca="1" si="318"/>
        <v>31.919978598216403</v>
      </c>
      <c r="H2890" s="5">
        <f t="shared" ca="1" si="319"/>
        <v>28.383949698607466</v>
      </c>
      <c r="I2890" s="5">
        <f ca="1">AVERAGE($G$2:G2890)</f>
        <v>9.9516180049353622</v>
      </c>
    </row>
    <row r="2891" spans="1:9" x14ac:dyDescent="0.25">
      <c r="A2891" s="4">
        <v>2890</v>
      </c>
      <c r="B2891" s="5">
        <f t="shared" ca="1" si="315"/>
        <v>10.651436082933529</v>
      </c>
      <c r="C2891" s="5">
        <f t="shared" ca="1" si="320"/>
        <v>14867.137077806065</v>
      </c>
      <c r="D2891" s="5">
        <f t="shared" ca="1" si="321"/>
        <v>14888.405620321348</v>
      </c>
      <c r="E2891" s="5">
        <f t="shared" ca="1" si="316"/>
        <v>2.5536444294823593</v>
      </c>
      <c r="F2891" s="5">
        <f t="shared" ca="1" si="317"/>
        <v>14890.959264750831</v>
      </c>
      <c r="G2891" s="5">
        <f t="shared" ca="1" si="318"/>
        <v>23.822186944766145</v>
      </c>
      <c r="H2891" s="5">
        <f t="shared" ca="1" si="319"/>
        <v>21.268542515283116</v>
      </c>
      <c r="I2891" s="5">
        <f ca="1">AVERAGE($G$2:G2891)</f>
        <v>9.9564175097588326</v>
      </c>
    </row>
    <row r="2892" spans="1:9" x14ac:dyDescent="0.25">
      <c r="A2892" s="4">
        <v>2891</v>
      </c>
      <c r="B2892" s="5">
        <f t="shared" ca="1" si="315"/>
        <v>2.3878817489249728</v>
      </c>
      <c r="C2892" s="5">
        <f t="shared" ca="1" si="320"/>
        <v>14869.52495955499</v>
      </c>
      <c r="D2892" s="5">
        <f t="shared" ca="1" si="321"/>
        <v>14890.959264750831</v>
      </c>
      <c r="E2892" s="5">
        <f t="shared" ca="1" si="316"/>
        <v>4.0531174468874935</v>
      </c>
      <c r="F2892" s="5">
        <f t="shared" ca="1" si="317"/>
        <v>14895.012382197718</v>
      </c>
      <c r="G2892" s="5">
        <f t="shared" ca="1" si="318"/>
        <v>25.487422642727324</v>
      </c>
      <c r="H2892" s="5">
        <f t="shared" ca="1" si="319"/>
        <v>21.434305195840352</v>
      </c>
      <c r="I2892" s="5">
        <f ca="1">AVERAGE($G$2:G2892)</f>
        <v>9.9617897010881205</v>
      </c>
    </row>
    <row r="2893" spans="1:9" x14ac:dyDescent="0.25">
      <c r="A2893" s="4">
        <v>2892</v>
      </c>
      <c r="B2893" s="5">
        <f t="shared" ca="1" si="315"/>
        <v>6.6261970496026956</v>
      </c>
      <c r="C2893" s="5">
        <f t="shared" ca="1" si="320"/>
        <v>14876.151156604594</v>
      </c>
      <c r="D2893" s="5">
        <f t="shared" ca="1" si="321"/>
        <v>14895.012382197718</v>
      </c>
      <c r="E2893" s="5">
        <f t="shared" ca="1" si="316"/>
        <v>3.4111885974330716</v>
      </c>
      <c r="F2893" s="5">
        <f t="shared" ca="1" si="317"/>
        <v>14898.42357079515</v>
      </c>
      <c r="G2893" s="5">
        <f t="shared" ca="1" si="318"/>
        <v>22.272414190556447</v>
      </c>
      <c r="H2893" s="5">
        <f t="shared" ca="1" si="319"/>
        <v>18.861225593123891</v>
      </c>
      <c r="I2893" s="5">
        <f ca="1">AVERAGE($G$2:G2893)</f>
        <v>9.9660464868728607</v>
      </c>
    </row>
    <row r="2894" spans="1:9" x14ac:dyDescent="0.25">
      <c r="A2894" s="4">
        <v>2893</v>
      </c>
      <c r="B2894" s="5">
        <f t="shared" ca="1" si="315"/>
        <v>2.5092951786315973</v>
      </c>
      <c r="C2894" s="5">
        <f t="shared" ca="1" si="320"/>
        <v>14878.660451783226</v>
      </c>
      <c r="D2894" s="5">
        <f t="shared" ca="1" si="321"/>
        <v>14898.42357079515</v>
      </c>
      <c r="E2894" s="5">
        <f t="shared" ca="1" si="316"/>
        <v>3.5127354650124034</v>
      </c>
      <c r="F2894" s="5">
        <f t="shared" ca="1" si="317"/>
        <v>14901.936306260162</v>
      </c>
      <c r="G2894" s="5">
        <f t="shared" ca="1" si="318"/>
        <v>23.275854476936729</v>
      </c>
      <c r="H2894" s="5">
        <f t="shared" ca="1" si="319"/>
        <v>19.763119011924573</v>
      </c>
      <c r="I2894" s="5">
        <f ca="1">AVERAGE($G$2:G2894)</f>
        <v>9.9706471809586059</v>
      </c>
    </row>
    <row r="2895" spans="1:9" x14ac:dyDescent="0.25">
      <c r="A2895" s="4">
        <v>2894</v>
      </c>
      <c r="B2895" s="5">
        <f t="shared" ca="1" si="315"/>
        <v>2.8230536888337716</v>
      </c>
      <c r="C2895" s="5">
        <f t="shared" ca="1" si="320"/>
        <v>14881.483505472059</v>
      </c>
      <c r="D2895" s="5">
        <f t="shared" ca="1" si="321"/>
        <v>14901.936306260162</v>
      </c>
      <c r="E2895" s="5">
        <f t="shared" ca="1" si="316"/>
        <v>3.8784329678278793</v>
      </c>
      <c r="F2895" s="5">
        <f t="shared" ca="1" si="317"/>
        <v>14905.81473922799</v>
      </c>
      <c r="G2895" s="5">
        <f t="shared" ca="1" si="318"/>
        <v>24.331233755930953</v>
      </c>
      <c r="H2895" s="5">
        <f t="shared" ca="1" si="319"/>
        <v>20.452800788103559</v>
      </c>
      <c r="I2895" s="5">
        <f ca="1">AVERAGE($G$2:G2895)</f>
        <v>9.9756093739700002</v>
      </c>
    </row>
    <row r="2896" spans="1:9" x14ac:dyDescent="0.25">
      <c r="A2896" s="4">
        <v>2895</v>
      </c>
      <c r="B2896" s="5">
        <f t="shared" ca="1" si="315"/>
        <v>7.8588717336489271</v>
      </c>
      <c r="C2896" s="5">
        <f t="shared" ca="1" si="320"/>
        <v>14889.342377205709</v>
      </c>
      <c r="D2896" s="5">
        <f t="shared" ca="1" si="321"/>
        <v>14905.81473922799</v>
      </c>
      <c r="E2896" s="5">
        <f t="shared" ca="1" si="316"/>
        <v>3.9153668838414797</v>
      </c>
      <c r="F2896" s="5">
        <f t="shared" ca="1" si="317"/>
        <v>14909.730106111831</v>
      </c>
      <c r="G2896" s="5">
        <f t="shared" ca="1" si="318"/>
        <v>20.387728906121993</v>
      </c>
      <c r="H2896" s="5">
        <f t="shared" ca="1" si="319"/>
        <v>16.472362022281231</v>
      </c>
      <c r="I2896" s="5">
        <f ca="1">AVERAGE($G$2:G2896)</f>
        <v>9.9792059610277377</v>
      </c>
    </row>
    <row r="2897" spans="1:9" x14ac:dyDescent="0.25">
      <c r="A2897" s="4">
        <v>2896</v>
      </c>
      <c r="B2897" s="5">
        <f t="shared" ca="1" si="315"/>
        <v>2.3719764934997816</v>
      </c>
      <c r="C2897" s="5">
        <f t="shared" ca="1" si="320"/>
        <v>14891.714353699208</v>
      </c>
      <c r="D2897" s="5">
        <f t="shared" ca="1" si="321"/>
        <v>14909.730106111831</v>
      </c>
      <c r="E2897" s="5">
        <f t="shared" ca="1" si="316"/>
        <v>4.2636162711111236</v>
      </c>
      <c r="F2897" s="5">
        <f t="shared" ca="1" si="317"/>
        <v>14913.993722382942</v>
      </c>
      <c r="G2897" s="5">
        <f t="shared" ca="1" si="318"/>
        <v>22.279368683733992</v>
      </c>
      <c r="H2897" s="5">
        <f t="shared" ca="1" si="319"/>
        <v>18.015752412622533</v>
      </c>
      <c r="I2897" s="5">
        <f ca="1">AVERAGE($G$2:G2897)</f>
        <v>9.9834532547855765</v>
      </c>
    </row>
    <row r="2898" spans="1:9" x14ac:dyDescent="0.25">
      <c r="A2898" s="4">
        <v>2897</v>
      </c>
      <c r="B2898" s="5">
        <f t="shared" ca="1" si="315"/>
        <v>6.0721728025004582</v>
      </c>
      <c r="C2898" s="5">
        <f t="shared" ca="1" si="320"/>
        <v>14897.786526501708</v>
      </c>
      <c r="D2898" s="5">
        <f t="shared" ca="1" si="321"/>
        <v>14913.993722382942</v>
      </c>
      <c r="E2898" s="5">
        <f t="shared" ca="1" si="316"/>
        <v>3.8909346321029101</v>
      </c>
      <c r="F2898" s="5">
        <f t="shared" ca="1" si="317"/>
        <v>14917.884657015045</v>
      </c>
      <c r="G2898" s="5">
        <f t="shared" ca="1" si="318"/>
        <v>20.09813051333731</v>
      </c>
      <c r="H2898" s="5">
        <f t="shared" ca="1" si="319"/>
        <v>16.207195881233929</v>
      </c>
      <c r="I2898" s="5">
        <f ca="1">AVERAGE($G$2:G2898)</f>
        <v>9.9869446863556686</v>
      </c>
    </row>
    <row r="2899" spans="1:9" x14ac:dyDescent="0.25">
      <c r="A2899" s="4">
        <v>2898</v>
      </c>
      <c r="B2899" s="5">
        <f t="shared" ca="1" si="315"/>
        <v>1.4759526926653725</v>
      </c>
      <c r="C2899" s="5">
        <f t="shared" ca="1" si="320"/>
        <v>14899.262479194373</v>
      </c>
      <c r="D2899" s="5">
        <f t="shared" ca="1" si="321"/>
        <v>14917.884657015045</v>
      </c>
      <c r="E2899" s="5">
        <f t="shared" ca="1" si="316"/>
        <v>4.1090559586367803</v>
      </c>
      <c r="F2899" s="5">
        <f t="shared" ca="1" si="317"/>
        <v>14921.993712973683</v>
      </c>
      <c r="G2899" s="5">
        <f t="shared" ca="1" si="318"/>
        <v>22.73123377931006</v>
      </c>
      <c r="H2899" s="5">
        <f t="shared" ca="1" si="319"/>
        <v>18.622177820672732</v>
      </c>
      <c r="I2899" s="5">
        <f ca="1">AVERAGE($G$2:G2899)</f>
        <v>9.9913423016396425</v>
      </c>
    </row>
    <row r="2900" spans="1:9" x14ac:dyDescent="0.25">
      <c r="A2900" s="4">
        <v>2899</v>
      </c>
      <c r="B2900" s="5">
        <f t="shared" ca="1" si="315"/>
        <v>4.4929955239784176</v>
      </c>
      <c r="C2900" s="5">
        <f t="shared" ca="1" si="320"/>
        <v>14903.755474718351</v>
      </c>
      <c r="D2900" s="5">
        <f t="shared" ca="1" si="321"/>
        <v>14921.993712973683</v>
      </c>
      <c r="E2900" s="5">
        <f t="shared" ca="1" si="316"/>
        <v>3.5676522480592197</v>
      </c>
      <c r="F2900" s="5">
        <f t="shared" ca="1" si="317"/>
        <v>14925.561365221742</v>
      </c>
      <c r="G2900" s="5">
        <f t="shared" ca="1" si="318"/>
        <v>21.805890503390401</v>
      </c>
      <c r="H2900" s="5">
        <f t="shared" ca="1" si="319"/>
        <v>18.238238255331453</v>
      </c>
      <c r="I2900" s="5">
        <f ca="1">AVERAGE($G$2:G2900)</f>
        <v>9.9954176890841921</v>
      </c>
    </row>
    <row r="2901" spans="1:9" x14ac:dyDescent="0.25">
      <c r="A2901" s="4">
        <v>2900</v>
      </c>
      <c r="B2901" s="5">
        <f t="shared" ca="1" si="315"/>
        <v>7.4677703981130747</v>
      </c>
      <c r="C2901" s="5">
        <f t="shared" ca="1" si="320"/>
        <v>14911.223245116464</v>
      </c>
      <c r="D2901" s="5">
        <f t="shared" ca="1" si="321"/>
        <v>14925.561365221742</v>
      </c>
      <c r="E2901" s="5">
        <f t="shared" ca="1" si="316"/>
        <v>4.3002437074048663</v>
      </c>
      <c r="F2901" s="5">
        <f t="shared" ca="1" si="317"/>
        <v>14929.861608929146</v>
      </c>
      <c r="G2901" s="5">
        <f t="shared" ca="1" si="318"/>
        <v>18.638363812682655</v>
      </c>
      <c r="H2901" s="5">
        <f t="shared" ca="1" si="319"/>
        <v>14.338120105277994</v>
      </c>
      <c r="I2901" s="5">
        <f ca="1">AVERAGE($G$2:G2901)</f>
        <v>9.9983980153337093</v>
      </c>
    </row>
    <row r="2902" spans="1:9" x14ac:dyDescent="0.25">
      <c r="A2902" s="4">
        <v>2901</v>
      </c>
      <c r="B2902" s="5">
        <f t="shared" ca="1" si="315"/>
        <v>11.663664798070615</v>
      </c>
      <c r="C2902" s="5">
        <f t="shared" ca="1" si="320"/>
        <v>14922.886909914534</v>
      </c>
      <c r="D2902" s="5">
        <f t="shared" ca="1" si="321"/>
        <v>14929.861608929146</v>
      </c>
      <c r="E2902" s="5">
        <f t="shared" ca="1" si="316"/>
        <v>4.4091216632939068</v>
      </c>
      <c r="F2902" s="5">
        <f t="shared" ca="1" si="317"/>
        <v>14934.27073059244</v>
      </c>
      <c r="G2902" s="5">
        <f t="shared" ca="1" si="318"/>
        <v>11.383820677905533</v>
      </c>
      <c r="H2902" s="5">
        <f t="shared" ca="1" si="319"/>
        <v>6.9746990146122698</v>
      </c>
      <c r="I2902" s="5">
        <f ca="1">AVERAGE($G$2:G2902)</f>
        <v>9.9988755826079494</v>
      </c>
    </row>
    <row r="2903" spans="1:9" x14ac:dyDescent="0.25">
      <c r="A2903" s="4">
        <v>2902</v>
      </c>
      <c r="B2903" s="5">
        <f t="shared" ca="1" si="315"/>
        <v>6.4562177652040269</v>
      </c>
      <c r="C2903" s="5">
        <f t="shared" ca="1" si="320"/>
        <v>14929.343127679738</v>
      </c>
      <c r="D2903" s="5">
        <f t="shared" ca="1" si="321"/>
        <v>14934.27073059244</v>
      </c>
      <c r="E2903" s="5">
        <f t="shared" ca="1" si="316"/>
        <v>2.9838809467747707</v>
      </c>
      <c r="F2903" s="5">
        <f t="shared" ca="1" si="317"/>
        <v>14937.254611539214</v>
      </c>
      <c r="G2903" s="5">
        <f t="shared" ca="1" si="318"/>
        <v>7.9114838594759931</v>
      </c>
      <c r="H2903" s="5">
        <f t="shared" ca="1" si="319"/>
        <v>4.9276029127013317</v>
      </c>
      <c r="I2903" s="5">
        <f ca="1">AVERAGE($G$2:G2903)</f>
        <v>9.998156288423548</v>
      </c>
    </row>
    <row r="2904" spans="1:9" x14ac:dyDescent="0.25">
      <c r="A2904" s="4">
        <v>2903</v>
      </c>
      <c r="B2904" s="5">
        <f t="shared" ca="1" si="315"/>
        <v>3.5560806861970167</v>
      </c>
      <c r="C2904" s="5">
        <f t="shared" ca="1" si="320"/>
        <v>14932.899208365936</v>
      </c>
      <c r="D2904" s="5">
        <f t="shared" ca="1" si="321"/>
        <v>14937.254611539214</v>
      </c>
      <c r="E2904" s="5">
        <f t="shared" ca="1" si="316"/>
        <v>4.0605475871903902</v>
      </c>
      <c r="F2904" s="5">
        <f t="shared" ca="1" si="317"/>
        <v>14941.315159126405</v>
      </c>
      <c r="G2904" s="5">
        <f t="shared" ca="1" si="318"/>
        <v>8.4159507604690589</v>
      </c>
      <c r="H2904" s="5">
        <f t="shared" ca="1" si="319"/>
        <v>4.3554031732783187</v>
      </c>
      <c r="I2904" s="5">
        <f ca="1">AVERAGE($G$2:G2904)</f>
        <v>9.9976112641286985</v>
      </c>
    </row>
    <row r="2905" spans="1:9" x14ac:dyDescent="0.25">
      <c r="A2905" s="4">
        <v>2904</v>
      </c>
      <c r="B2905" s="5">
        <f t="shared" ca="1" si="315"/>
        <v>3.0126377418618429</v>
      </c>
      <c r="C2905" s="5">
        <f t="shared" ca="1" si="320"/>
        <v>14935.911846107798</v>
      </c>
      <c r="D2905" s="5">
        <f t="shared" ca="1" si="321"/>
        <v>14941.315159126405</v>
      </c>
      <c r="E2905" s="5">
        <f t="shared" ca="1" si="316"/>
        <v>4.0491217512675695</v>
      </c>
      <c r="F2905" s="5">
        <f t="shared" ca="1" si="317"/>
        <v>14945.364280877673</v>
      </c>
      <c r="G2905" s="5">
        <f t="shared" ca="1" si="318"/>
        <v>9.4524347698752536</v>
      </c>
      <c r="H2905" s="5">
        <f t="shared" ca="1" si="319"/>
        <v>5.4033130186071503</v>
      </c>
      <c r="I2905" s="5">
        <f ca="1">AVERAGE($G$2:G2905)</f>
        <v>9.9974235311761319</v>
      </c>
    </row>
    <row r="2906" spans="1:9" x14ac:dyDescent="0.25">
      <c r="A2906" s="4">
        <v>2905</v>
      </c>
      <c r="B2906" s="5">
        <f t="shared" ca="1" si="315"/>
        <v>4.059849771410887</v>
      </c>
      <c r="C2906" s="5">
        <f t="shared" ca="1" si="320"/>
        <v>14939.971695879209</v>
      </c>
      <c r="D2906" s="5">
        <f t="shared" ca="1" si="321"/>
        <v>14945.364280877673</v>
      </c>
      <c r="E2906" s="5">
        <f t="shared" ca="1" si="316"/>
        <v>4.3081330002053555</v>
      </c>
      <c r="F2906" s="5">
        <f t="shared" ca="1" si="317"/>
        <v>14949.672413877879</v>
      </c>
      <c r="G2906" s="5">
        <f t="shared" ca="1" si="318"/>
        <v>9.7007179986703704</v>
      </c>
      <c r="H2906" s="5">
        <f t="shared" ca="1" si="319"/>
        <v>5.3925849984643719</v>
      </c>
      <c r="I2906" s="5">
        <f ca="1">AVERAGE($G$2:G2906)</f>
        <v>9.9973213950203625</v>
      </c>
    </row>
    <row r="2907" spans="1:9" x14ac:dyDescent="0.25">
      <c r="A2907" s="4">
        <v>2906</v>
      </c>
      <c r="B2907" s="5">
        <f t="shared" ca="1" si="315"/>
        <v>4.9221138525135837</v>
      </c>
      <c r="C2907" s="5">
        <f t="shared" ca="1" si="320"/>
        <v>14944.893809731722</v>
      </c>
      <c r="D2907" s="5">
        <f t="shared" ca="1" si="321"/>
        <v>14949.672413877879</v>
      </c>
      <c r="E2907" s="5">
        <f t="shared" ca="1" si="316"/>
        <v>3.437811247483832</v>
      </c>
      <c r="F2907" s="5">
        <f t="shared" ca="1" si="317"/>
        <v>14953.110225125363</v>
      </c>
      <c r="G2907" s="5">
        <f t="shared" ca="1" si="318"/>
        <v>8.2164153936410003</v>
      </c>
      <c r="H2907" s="5">
        <f t="shared" ca="1" si="319"/>
        <v>4.7786041461567947</v>
      </c>
      <c r="I2907" s="5">
        <f ca="1">AVERAGE($G$2:G2907)</f>
        <v>9.9967085574424619</v>
      </c>
    </row>
    <row r="2908" spans="1:9" x14ac:dyDescent="0.25">
      <c r="A2908" s="4">
        <v>2907</v>
      </c>
      <c r="B2908" s="5">
        <f t="shared" ca="1" si="315"/>
        <v>3.6426166532318631</v>
      </c>
      <c r="C2908" s="5">
        <f t="shared" ca="1" si="320"/>
        <v>14948.536426384953</v>
      </c>
      <c r="D2908" s="5">
        <f t="shared" ca="1" si="321"/>
        <v>14953.110225125363</v>
      </c>
      <c r="E2908" s="5">
        <f t="shared" ca="1" si="316"/>
        <v>3.7933973269503225</v>
      </c>
      <c r="F2908" s="5">
        <f t="shared" ca="1" si="317"/>
        <v>14956.903622452313</v>
      </c>
      <c r="G2908" s="5">
        <f t="shared" ca="1" si="318"/>
        <v>8.3671960673600552</v>
      </c>
      <c r="H2908" s="5">
        <f t="shared" ca="1" si="319"/>
        <v>4.573798740409984</v>
      </c>
      <c r="I2908" s="5">
        <f ca="1">AVERAGE($G$2:G2908)</f>
        <v>9.9961480096302555</v>
      </c>
    </row>
    <row r="2909" spans="1:9" x14ac:dyDescent="0.25">
      <c r="A2909" s="4">
        <v>2908</v>
      </c>
      <c r="B2909" s="5">
        <f t="shared" ca="1" si="315"/>
        <v>3.2213975659122602</v>
      </c>
      <c r="C2909" s="5">
        <f t="shared" ca="1" si="320"/>
        <v>14951.757823950866</v>
      </c>
      <c r="D2909" s="5">
        <f t="shared" ca="1" si="321"/>
        <v>14956.903622452313</v>
      </c>
      <c r="E2909" s="5">
        <f t="shared" ca="1" si="316"/>
        <v>3.7875310206272839</v>
      </c>
      <c r="F2909" s="5">
        <f t="shared" ca="1" si="317"/>
        <v>14960.691153472941</v>
      </c>
      <c r="G2909" s="5">
        <f t="shared" ca="1" si="318"/>
        <v>8.9333295220749278</v>
      </c>
      <c r="H2909" s="5">
        <f t="shared" ca="1" si="319"/>
        <v>5.1457985014476435</v>
      </c>
      <c r="I2909" s="5">
        <f ca="1">AVERAGE($G$2:G2909)</f>
        <v>9.9957825287198165</v>
      </c>
    </row>
    <row r="2910" spans="1:9" x14ac:dyDescent="0.25">
      <c r="A2910" s="4">
        <v>2909</v>
      </c>
      <c r="B2910" s="5">
        <f t="shared" ca="1" si="315"/>
        <v>2.3627516910441395</v>
      </c>
      <c r="C2910" s="5">
        <f t="shared" ca="1" si="320"/>
        <v>14954.120575641909</v>
      </c>
      <c r="D2910" s="5">
        <f t="shared" ca="1" si="321"/>
        <v>14960.691153472941</v>
      </c>
      <c r="E2910" s="5">
        <f t="shared" ca="1" si="316"/>
        <v>4.296459176260413</v>
      </c>
      <c r="F2910" s="5">
        <f t="shared" ca="1" si="317"/>
        <v>14964.987612649202</v>
      </c>
      <c r="G2910" s="5">
        <f t="shared" ca="1" si="318"/>
        <v>10.867037007292311</v>
      </c>
      <c r="H2910" s="5">
        <f t="shared" ca="1" si="319"/>
        <v>6.5705778310311871</v>
      </c>
      <c r="I2910" s="5">
        <f ca="1">AVERAGE($G$2:G2910)</f>
        <v>9.9960820318062975</v>
      </c>
    </row>
    <row r="2911" spans="1:9" x14ac:dyDescent="0.25">
      <c r="A2911" s="4">
        <v>2910</v>
      </c>
      <c r="B2911" s="5">
        <f t="shared" ca="1" si="315"/>
        <v>8.786879447504214</v>
      </c>
      <c r="C2911" s="5">
        <f t="shared" ca="1" si="320"/>
        <v>14962.907455089413</v>
      </c>
      <c r="D2911" s="5">
        <f t="shared" ca="1" si="321"/>
        <v>14964.987612649202</v>
      </c>
      <c r="E2911" s="5">
        <f t="shared" ca="1" si="316"/>
        <v>4.6090593543454625</v>
      </c>
      <c r="F2911" s="5">
        <f t="shared" ca="1" si="317"/>
        <v>14969.596672003547</v>
      </c>
      <c r="G2911" s="5">
        <f t="shared" ca="1" si="318"/>
        <v>6.6892169141337945</v>
      </c>
      <c r="H2911" s="5">
        <f t="shared" ca="1" si="319"/>
        <v>2.0801575597888586</v>
      </c>
      <c r="I2911" s="5">
        <f ca="1">AVERAGE($G$2:G2911)</f>
        <v>9.9949456520407747</v>
      </c>
    </row>
    <row r="2912" spans="1:9" x14ac:dyDescent="0.25">
      <c r="A2912" s="4">
        <v>2911</v>
      </c>
      <c r="B2912" s="5">
        <f t="shared" ca="1" si="315"/>
        <v>7.6964899310874726</v>
      </c>
      <c r="C2912" s="5">
        <f t="shared" ca="1" si="320"/>
        <v>14970.603945020501</v>
      </c>
      <c r="D2912" s="5">
        <f t="shared" ca="1" si="321"/>
        <v>14970.603945020501</v>
      </c>
      <c r="E2912" s="5">
        <f t="shared" ca="1" si="316"/>
        <v>4.1356810000809547</v>
      </c>
      <c r="F2912" s="5">
        <f t="shared" ca="1" si="317"/>
        <v>14974.739626020582</v>
      </c>
      <c r="G2912" s="5">
        <f t="shared" ca="1" si="318"/>
        <v>4.135681000081604</v>
      </c>
      <c r="H2912" s="5">
        <f t="shared" ca="1" si="319"/>
        <v>0</v>
      </c>
      <c r="I2912" s="5">
        <f ca="1">AVERAGE($G$2:G2912)</f>
        <v>9.9929328507175317</v>
      </c>
    </row>
    <row r="2913" spans="1:9" x14ac:dyDescent="0.25">
      <c r="A2913" s="4">
        <v>2912</v>
      </c>
      <c r="B2913" s="5">
        <f t="shared" ca="1" si="315"/>
        <v>0.3945420330560373</v>
      </c>
      <c r="C2913" s="5">
        <f t="shared" ca="1" si="320"/>
        <v>14970.998487053557</v>
      </c>
      <c r="D2913" s="5">
        <f t="shared" ca="1" si="321"/>
        <v>14974.739626020582</v>
      </c>
      <c r="E2913" s="5">
        <f t="shared" ca="1" si="316"/>
        <v>3.9479451676105537</v>
      </c>
      <c r="F2913" s="5">
        <f t="shared" ca="1" si="317"/>
        <v>14978.687571188193</v>
      </c>
      <c r="G2913" s="5">
        <f t="shared" ca="1" si="318"/>
        <v>7.6890841346357774</v>
      </c>
      <c r="H2913" s="5">
        <f t="shared" ca="1" si="319"/>
        <v>3.7411389670251083</v>
      </c>
      <c r="I2913" s="5">
        <f ca="1">AVERAGE($G$2:G2913)</f>
        <v>9.9921416938782173</v>
      </c>
    </row>
    <row r="2914" spans="1:9" x14ac:dyDescent="0.25">
      <c r="A2914" s="4">
        <v>2913</v>
      </c>
      <c r="B2914" s="5">
        <f t="shared" ca="1" si="315"/>
        <v>14.293789849829192</v>
      </c>
      <c r="C2914" s="5">
        <f t="shared" ca="1" si="320"/>
        <v>14985.292276903387</v>
      </c>
      <c r="D2914" s="5">
        <f t="shared" ca="1" si="321"/>
        <v>14985.292276903387</v>
      </c>
      <c r="E2914" s="5">
        <f t="shared" ca="1" si="316"/>
        <v>5.1317862086463002</v>
      </c>
      <c r="F2914" s="5">
        <f t="shared" ca="1" si="317"/>
        <v>14990.424063112034</v>
      </c>
      <c r="G2914" s="5">
        <f t="shared" ca="1" si="318"/>
        <v>5.1317862086470996</v>
      </c>
      <c r="H2914" s="5">
        <f t="shared" ca="1" si="319"/>
        <v>0</v>
      </c>
      <c r="I2914" s="5">
        <f ca="1">AVERAGE($G$2:G2914)</f>
        <v>9.9904731887339562</v>
      </c>
    </row>
    <row r="2915" spans="1:9" x14ac:dyDescent="0.25">
      <c r="A2915" s="4">
        <v>2914</v>
      </c>
      <c r="B2915" s="5">
        <f t="shared" ca="1" si="315"/>
        <v>2.6795355741505174</v>
      </c>
      <c r="C2915" s="5">
        <f t="shared" ca="1" si="320"/>
        <v>14987.971812477537</v>
      </c>
      <c r="D2915" s="5">
        <f t="shared" ca="1" si="321"/>
        <v>14990.424063112034</v>
      </c>
      <c r="E2915" s="5">
        <f t="shared" ca="1" si="316"/>
        <v>4.2725747336717692</v>
      </c>
      <c r="F2915" s="5">
        <f t="shared" ca="1" si="317"/>
        <v>14994.696637845705</v>
      </c>
      <c r="G2915" s="5">
        <f t="shared" ca="1" si="318"/>
        <v>6.7248253681682399</v>
      </c>
      <c r="H2915" s="5">
        <f t="shared" ca="1" si="319"/>
        <v>2.4522506344965223</v>
      </c>
      <c r="I2915" s="5">
        <f ca="1">AVERAGE($G$2:G2915)</f>
        <v>9.9893525134352039</v>
      </c>
    </row>
    <row r="2916" spans="1:9" x14ac:dyDescent="0.25">
      <c r="A2916" s="4">
        <v>2915</v>
      </c>
      <c r="B2916" s="5">
        <f t="shared" ca="1" si="315"/>
        <v>1.5415002021787239</v>
      </c>
      <c r="C2916" s="5">
        <f t="shared" ca="1" si="320"/>
        <v>14989.513312679715</v>
      </c>
      <c r="D2916" s="5">
        <f t="shared" ca="1" si="321"/>
        <v>14994.696637845705</v>
      </c>
      <c r="E2916" s="5">
        <f t="shared" ca="1" si="316"/>
        <v>3.9551599766885999</v>
      </c>
      <c r="F2916" s="5">
        <f t="shared" ca="1" si="317"/>
        <v>14998.651797822395</v>
      </c>
      <c r="G2916" s="5">
        <f t="shared" ca="1" si="318"/>
        <v>9.1384851426792011</v>
      </c>
      <c r="H2916" s="5">
        <f t="shared" ca="1" si="319"/>
        <v>5.183325165990027</v>
      </c>
      <c r="I2916" s="5">
        <f ca="1">AVERAGE($G$2:G2916)</f>
        <v>9.9890606206836576</v>
      </c>
    </row>
    <row r="2917" spans="1:9" x14ac:dyDescent="0.25">
      <c r="A2917" s="4">
        <v>2916</v>
      </c>
      <c r="B2917" s="5">
        <f t="shared" ca="1" si="315"/>
        <v>6.5068466731370425</v>
      </c>
      <c r="C2917" s="5">
        <f t="shared" ca="1" si="320"/>
        <v>14996.020159352853</v>
      </c>
      <c r="D2917" s="5">
        <f t="shared" ca="1" si="321"/>
        <v>14998.651797822395</v>
      </c>
      <c r="E2917" s="5">
        <f t="shared" ca="1" si="316"/>
        <v>3.7788901509087132</v>
      </c>
      <c r="F2917" s="5">
        <f t="shared" ca="1" si="317"/>
        <v>15002.430687973303</v>
      </c>
      <c r="G2917" s="5">
        <f t="shared" ca="1" si="318"/>
        <v>6.41052862045035</v>
      </c>
      <c r="H2917" s="5">
        <f t="shared" ca="1" si="319"/>
        <v>2.6316384695419401</v>
      </c>
      <c r="I2917" s="5">
        <f ca="1">AVERAGE($G$2:G2917)</f>
        <v>9.9878334149222603</v>
      </c>
    </row>
    <row r="2918" spans="1:9" x14ac:dyDescent="0.25">
      <c r="A2918" s="4">
        <v>2917</v>
      </c>
      <c r="B2918" s="5">
        <f t="shared" ca="1" si="315"/>
        <v>16.744398186795113</v>
      </c>
      <c r="C2918" s="5">
        <f t="shared" ca="1" si="320"/>
        <v>15012.764557539647</v>
      </c>
      <c r="D2918" s="5">
        <f t="shared" ca="1" si="321"/>
        <v>15012.764557539647</v>
      </c>
      <c r="E2918" s="5">
        <f t="shared" ca="1" si="316"/>
        <v>5.1342107249846496</v>
      </c>
      <c r="F2918" s="5">
        <f t="shared" ca="1" si="317"/>
        <v>15017.898768264631</v>
      </c>
      <c r="G2918" s="5">
        <f t="shared" ca="1" si="318"/>
        <v>5.1342107249838591</v>
      </c>
      <c r="H2918" s="5">
        <f t="shared" ca="1" si="319"/>
        <v>0</v>
      </c>
      <c r="I2918" s="5">
        <f ca="1">AVERAGE($G$2:G2918)</f>
        <v>9.9861695058753153</v>
      </c>
    </row>
    <row r="2919" spans="1:9" x14ac:dyDescent="0.25">
      <c r="A2919" s="4">
        <v>2918</v>
      </c>
      <c r="B2919" s="5">
        <f t="shared" ca="1" si="315"/>
        <v>9.610978375261805</v>
      </c>
      <c r="C2919" s="5">
        <f t="shared" ca="1" si="320"/>
        <v>15022.375535914909</v>
      </c>
      <c r="D2919" s="5">
        <f t="shared" ca="1" si="321"/>
        <v>15022.375535914909</v>
      </c>
      <c r="E2919" s="5">
        <f t="shared" ca="1" si="316"/>
        <v>3.791176718544226</v>
      </c>
      <c r="F2919" s="5">
        <f t="shared" ca="1" si="317"/>
        <v>15026.166712633454</v>
      </c>
      <c r="G2919" s="5">
        <f t="shared" ca="1" si="318"/>
        <v>3.7911767185451026</v>
      </c>
      <c r="H2919" s="5">
        <f t="shared" ca="1" si="319"/>
        <v>0</v>
      </c>
      <c r="I2919" s="5">
        <f ca="1">AVERAGE($G$2:G2919)</f>
        <v>9.9840464788748609</v>
      </c>
    </row>
    <row r="2920" spans="1:9" x14ac:dyDescent="0.25">
      <c r="A2920" s="4">
        <v>2919</v>
      </c>
      <c r="B2920" s="5">
        <f t="shared" ca="1" si="315"/>
        <v>4.69786060135581</v>
      </c>
      <c r="C2920" s="5">
        <f t="shared" ca="1" si="320"/>
        <v>15027.073396516265</v>
      </c>
      <c r="D2920" s="5">
        <f t="shared" ca="1" si="321"/>
        <v>15027.073396516265</v>
      </c>
      <c r="E2920" s="5">
        <f t="shared" ca="1" si="316"/>
        <v>3.497707228497493</v>
      </c>
      <c r="F2920" s="5">
        <f t="shared" ca="1" si="317"/>
        <v>15030.571103744764</v>
      </c>
      <c r="G2920" s="5">
        <f t="shared" ca="1" si="318"/>
        <v>3.4977072284982569</v>
      </c>
      <c r="H2920" s="5">
        <f t="shared" ca="1" si="319"/>
        <v>0</v>
      </c>
      <c r="I2920" s="5">
        <f ca="1">AVERAGE($G$2:G2920)</f>
        <v>9.9818243688199182</v>
      </c>
    </row>
    <row r="2921" spans="1:9" x14ac:dyDescent="0.25">
      <c r="A2921" s="4">
        <v>2920</v>
      </c>
      <c r="B2921" s="5">
        <f t="shared" ca="1" si="315"/>
        <v>6.1814519489783217</v>
      </c>
      <c r="C2921" s="5">
        <f t="shared" ca="1" si="320"/>
        <v>15033.254848465243</v>
      </c>
      <c r="D2921" s="5">
        <f t="shared" ca="1" si="321"/>
        <v>15033.254848465243</v>
      </c>
      <c r="E2921" s="5">
        <f t="shared" ca="1" si="316"/>
        <v>3.8312535867294111</v>
      </c>
      <c r="F2921" s="5">
        <f t="shared" ca="1" si="317"/>
        <v>15037.086102051973</v>
      </c>
      <c r="G2921" s="5">
        <f t="shared" ca="1" si="318"/>
        <v>3.831253586729872</v>
      </c>
      <c r="H2921" s="5">
        <f t="shared" ca="1" si="319"/>
        <v>0</v>
      </c>
      <c r="I2921" s="5">
        <f ca="1">AVERAGE($G$2:G2921)</f>
        <v>9.9797180089630366</v>
      </c>
    </row>
    <row r="2922" spans="1:9" x14ac:dyDescent="0.25">
      <c r="A2922" s="4">
        <v>2921</v>
      </c>
      <c r="B2922" s="5">
        <f t="shared" ca="1" si="315"/>
        <v>11.819648847797495</v>
      </c>
      <c r="C2922" s="5">
        <f t="shared" ca="1" si="320"/>
        <v>15045.07449731304</v>
      </c>
      <c r="D2922" s="5">
        <f t="shared" ca="1" si="321"/>
        <v>15045.07449731304</v>
      </c>
      <c r="E2922" s="5">
        <f t="shared" ca="1" si="316"/>
        <v>4.2982997415041746</v>
      </c>
      <c r="F2922" s="5">
        <f t="shared" ca="1" si="317"/>
        <v>15049.372797054544</v>
      </c>
      <c r="G2922" s="5">
        <f t="shared" ca="1" si="318"/>
        <v>4.2982997415037971</v>
      </c>
      <c r="H2922" s="5">
        <f t="shared" ca="1" si="319"/>
        <v>0</v>
      </c>
      <c r="I2922" s="5">
        <f ca="1">AVERAGE($G$2:G2922)</f>
        <v>9.9777729838800315</v>
      </c>
    </row>
    <row r="2923" spans="1:9" x14ac:dyDescent="0.25">
      <c r="A2923" s="4">
        <v>2922</v>
      </c>
      <c r="B2923" s="5">
        <f t="shared" ca="1" si="315"/>
        <v>2.746901396765336</v>
      </c>
      <c r="C2923" s="5">
        <f t="shared" ca="1" si="320"/>
        <v>15047.821398709806</v>
      </c>
      <c r="D2923" s="5">
        <f t="shared" ca="1" si="321"/>
        <v>15049.372797054544</v>
      </c>
      <c r="E2923" s="5">
        <f t="shared" ca="1" si="316"/>
        <v>3.3127620840483281</v>
      </c>
      <c r="F2923" s="5">
        <f t="shared" ca="1" si="317"/>
        <v>15052.685559138592</v>
      </c>
      <c r="G2923" s="5">
        <f t="shared" ca="1" si="318"/>
        <v>4.8641604287859082</v>
      </c>
      <c r="H2923" s="5">
        <f t="shared" ca="1" si="319"/>
        <v>1.5513983447381179</v>
      </c>
      <c r="I2923" s="5">
        <f ca="1">AVERAGE($G$2:G2923)</f>
        <v>9.9760229453601497</v>
      </c>
    </row>
    <row r="2924" spans="1:9" x14ac:dyDescent="0.25">
      <c r="A2924" s="4">
        <v>2923</v>
      </c>
      <c r="B2924" s="5">
        <f t="shared" ca="1" si="315"/>
        <v>10.468296683027486</v>
      </c>
      <c r="C2924" s="5">
        <f t="shared" ca="1" si="320"/>
        <v>15058.289695392834</v>
      </c>
      <c r="D2924" s="5">
        <f t="shared" ca="1" si="321"/>
        <v>15058.289695392834</v>
      </c>
      <c r="E2924" s="5">
        <f t="shared" ca="1" si="316"/>
        <v>4.0303446526017517</v>
      </c>
      <c r="F2924" s="5">
        <f t="shared" ca="1" si="317"/>
        <v>15062.320040045435</v>
      </c>
      <c r="G2924" s="5">
        <f t="shared" ca="1" si="318"/>
        <v>4.0303446526013431</v>
      </c>
      <c r="H2924" s="5">
        <f t="shared" ca="1" si="319"/>
        <v>0</v>
      </c>
      <c r="I2924" s="5">
        <f ca="1">AVERAGE($G$2:G2924)</f>
        <v>9.9739888439941691</v>
      </c>
    </row>
    <row r="2925" spans="1:9" x14ac:dyDescent="0.25">
      <c r="A2925" s="4">
        <v>2924</v>
      </c>
      <c r="B2925" s="5">
        <f t="shared" ca="1" si="315"/>
        <v>10.288987016684272</v>
      </c>
      <c r="C2925" s="5">
        <f t="shared" ca="1" si="320"/>
        <v>15068.578682409518</v>
      </c>
      <c r="D2925" s="5">
        <f t="shared" ca="1" si="321"/>
        <v>15068.578682409518</v>
      </c>
      <c r="E2925" s="5">
        <f t="shared" ca="1" si="316"/>
        <v>3.9590799265380769</v>
      </c>
      <c r="F2925" s="5">
        <f t="shared" ca="1" si="317"/>
        <v>15072.537762336056</v>
      </c>
      <c r="G2925" s="5">
        <f t="shared" ca="1" si="318"/>
        <v>3.9590799265388341</v>
      </c>
      <c r="H2925" s="5">
        <f t="shared" ca="1" si="319"/>
        <v>0</v>
      </c>
      <c r="I2925" s="5">
        <f ca="1">AVERAGE($G$2:G2925)</f>
        <v>9.9719317616010592</v>
      </c>
    </row>
    <row r="2926" spans="1:9" x14ac:dyDescent="0.25">
      <c r="A2926" s="4">
        <v>2925</v>
      </c>
      <c r="B2926" s="5">
        <f t="shared" ca="1" si="315"/>
        <v>2.8180359978985878</v>
      </c>
      <c r="C2926" s="5">
        <f t="shared" ca="1" si="320"/>
        <v>15071.396718407415</v>
      </c>
      <c r="D2926" s="5">
        <f t="shared" ca="1" si="321"/>
        <v>15072.537762336056</v>
      </c>
      <c r="E2926" s="5">
        <f t="shared" ca="1" si="316"/>
        <v>3.8146378414224786</v>
      </c>
      <c r="F2926" s="5">
        <f t="shared" ca="1" si="317"/>
        <v>15076.352400177479</v>
      </c>
      <c r="G2926" s="5">
        <f t="shared" ca="1" si="318"/>
        <v>4.9556817700631655</v>
      </c>
      <c r="H2926" s="5">
        <f t="shared" ca="1" si="319"/>
        <v>1.141043928641011</v>
      </c>
      <c r="I2926" s="5">
        <f ca="1">AVERAGE($G$2:G2926)</f>
        <v>9.9702168043389943</v>
      </c>
    </row>
    <row r="2927" spans="1:9" x14ac:dyDescent="0.25">
      <c r="A2927" s="4">
        <v>2926</v>
      </c>
      <c r="B2927" s="5">
        <f t="shared" ca="1" si="315"/>
        <v>1.7054749693307689</v>
      </c>
      <c r="C2927" s="5">
        <f t="shared" ca="1" si="320"/>
        <v>15073.102193376746</v>
      </c>
      <c r="D2927" s="5">
        <f t="shared" ca="1" si="321"/>
        <v>15076.352400177479</v>
      </c>
      <c r="E2927" s="5">
        <f t="shared" ca="1" si="316"/>
        <v>4.4196691115497941</v>
      </c>
      <c r="F2927" s="5">
        <f t="shared" ca="1" si="317"/>
        <v>15080.772069289029</v>
      </c>
      <c r="G2927" s="5">
        <f t="shared" ca="1" si="318"/>
        <v>7.6698759122828051</v>
      </c>
      <c r="H2927" s="5">
        <f t="shared" ca="1" si="319"/>
        <v>3.2502068007324851</v>
      </c>
      <c r="I2927" s="5">
        <f ca="1">AVERAGE($G$2:G2927)</f>
        <v>9.9694306317853165</v>
      </c>
    </row>
    <row r="2928" spans="1:9" x14ac:dyDescent="0.25">
      <c r="A2928" s="4">
        <v>2927</v>
      </c>
      <c r="B2928" s="5">
        <f t="shared" ca="1" si="315"/>
        <v>2.6015474603083328</v>
      </c>
      <c r="C2928" s="5">
        <f t="shared" ca="1" si="320"/>
        <v>15075.703740837054</v>
      </c>
      <c r="D2928" s="5">
        <f t="shared" ca="1" si="321"/>
        <v>15080.772069289029</v>
      </c>
      <c r="E2928" s="5">
        <f t="shared" ca="1" si="316"/>
        <v>3.2270140331678889</v>
      </c>
      <c r="F2928" s="5">
        <f t="shared" ca="1" si="317"/>
        <v>15083.999083322196</v>
      </c>
      <c r="G2928" s="5">
        <f t="shared" ca="1" si="318"/>
        <v>8.2953424851421005</v>
      </c>
      <c r="H2928" s="5">
        <f t="shared" ca="1" si="319"/>
        <v>5.0683284519745939</v>
      </c>
      <c r="I2928" s="5">
        <f ca="1">AVERAGE($G$2:G2928)</f>
        <v>9.9688586850321084</v>
      </c>
    </row>
    <row r="2929" spans="1:9" x14ac:dyDescent="0.25">
      <c r="A2929" s="4">
        <v>2928</v>
      </c>
      <c r="B2929" s="5">
        <f t="shared" ca="1" si="315"/>
        <v>5.0366211069627687</v>
      </c>
      <c r="C2929" s="5">
        <f t="shared" ca="1" si="320"/>
        <v>15080.740361944017</v>
      </c>
      <c r="D2929" s="5">
        <f t="shared" ca="1" si="321"/>
        <v>15083.999083322196</v>
      </c>
      <c r="E2929" s="5">
        <f t="shared" ca="1" si="316"/>
        <v>3.9643855037887614</v>
      </c>
      <c r="F2929" s="5">
        <f t="shared" ca="1" si="317"/>
        <v>15087.963468825985</v>
      </c>
      <c r="G2929" s="5">
        <f t="shared" ca="1" si="318"/>
        <v>7.2231068819673965</v>
      </c>
      <c r="H2929" s="5">
        <f t="shared" ca="1" si="319"/>
        <v>3.2587213781789615</v>
      </c>
      <c r="I2929" s="5">
        <f ca="1">AVERAGE($G$2:G2929)</f>
        <v>9.9679209282687662</v>
      </c>
    </row>
    <row r="2930" spans="1:9" x14ac:dyDescent="0.25">
      <c r="A2930" s="4">
        <v>2929</v>
      </c>
      <c r="B2930" s="5">
        <f t="shared" ca="1" si="315"/>
        <v>0.51174553246777454</v>
      </c>
      <c r="C2930" s="5">
        <f t="shared" ca="1" si="320"/>
        <v>15081.252107476485</v>
      </c>
      <c r="D2930" s="5">
        <f t="shared" ca="1" si="321"/>
        <v>15087.963468825985</v>
      </c>
      <c r="E2930" s="5">
        <f t="shared" ca="1" si="316"/>
        <v>3.618624485267814</v>
      </c>
      <c r="F2930" s="5">
        <f t="shared" ca="1" si="317"/>
        <v>15091.582093311252</v>
      </c>
      <c r="G2930" s="5">
        <f t="shared" ca="1" si="318"/>
        <v>10.329985834767285</v>
      </c>
      <c r="H2930" s="5">
        <f t="shared" ca="1" si="319"/>
        <v>6.7113613495002937</v>
      </c>
      <c r="I2930" s="5">
        <f ca="1">AVERAGE($G$2:G2930)</f>
        <v>9.9680445420982302</v>
      </c>
    </row>
    <row r="2931" spans="1:9" x14ac:dyDescent="0.25">
      <c r="A2931" s="4">
        <v>2930</v>
      </c>
      <c r="B2931" s="5">
        <f t="shared" ca="1" si="315"/>
        <v>23.748707459057158</v>
      </c>
      <c r="C2931" s="5">
        <f t="shared" ca="1" si="320"/>
        <v>15105.000814935542</v>
      </c>
      <c r="D2931" s="5">
        <f t="shared" ca="1" si="321"/>
        <v>15105.000814935542</v>
      </c>
      <c r="E2931" s="5">
        <f t="shared" ca="1" si="316"/>
        <v>4.39083463078906</v>
      </c>
      <c r="F2931" s="5">
        <f t="shared" ca="1" si="317"/>
        <v>15109.391649566331</v>
      </c>
      <c r="G2931" s="5">
        <f t="shared" ca="1" si="318"/>
        <v>4.3908346307889587</v>
      </c>
      <c r="H2931" s="5">
        <f t="shared" ca="1" si="319"/>
        <v>0</v>
      </c>
      <c r="I2931" s="5">
        <f ca="1">AVERAGE($G$2:G2931)</f>
        <v>9.9661410574868619</v>
      </c>
    </row>
    <row r="2932" spans="1:9" x14ac:dyDescent="0.25">
      <c r="A2932" s="4">
        <v>2931</v>
      </c>
      <c r="B2932" s="5">
        <f t="shared" ca="1" si="315"/>
        <v>6.1573693042806807</v>
      </c>
      <c r="C2932" s="5">
        <f t="shared" ca="1" si="320"/>
        <v>15111.158184239823</v>
      </c>
      <c r="D2932" s="5">
        <f t="shared" ca="1" si="321"/>
        <v>15111.158184239823</v>
      </c>
      <c r="E2932" s="5">
        <f t="shared" ca="1" si="316"/>
        <v>4.3709192206515288</v>
      </c>
      <c r="F2932" s="5">
        <f t="shared" ca="1" si="317"/>
        <v>15115.529103460474</v>
      </c>
      <c r="G2932" s="5">
        <f t="shared" ca="1" si="318"/>
        <v>4.3709192206515581</v>
      </c>
      <c r="H2932" s="5">
        <f t="shared" ca="1" si="319"/>
        <v>0</v>
      </c>
      <c r="I2932" s="5">
        <f ca="1">AVERAGE($G$2:G2932)</f>
        <v>9.9642320769898181</v>
      </c>
    </row>
    <row r="2933" spans="1:9" x14ac:dyDescent="0.25">
      <c r="A2933" s="4">
        <v>2932</v>
      </c>
      <c r="B2933" s="5">
        <f t="shared" ca="1" si="315"/>
        <v>3.52762103863911</v>
      </c>
      <c r="C2933" s="5">
        <f t="shared" ca="1" si="320"/>
        <v>15114.685805278461</v>
      </c>
      <c r="D2933" s="5">
        <f t="shared" ca="1" si="321"/>
        <v>15115.529103460474</v>
      </c>
      <c r="E2933" s="5">
        <f t="shared" ca="1" si="316"/>
        <v>4.2348398491729524</v>
      </c>
      <c r="F2933" s="5">
        <f t="shared" ca="1" si="317"/>
        <v>15119.763943309646</v>
      </c>
      <c r="G2933" s="5">
        <f t="shared" ca="1" si="318"/>
        <v>5.0781380311855173</v>
      </c>
      <c r="H2933" s="5">
        <f t="shared" ca="1" si="319"/>
        <v>0.84329818201331364</v>
      </c>
      <c r="I2933" s="5">
        <f ca="1">AVERAGE($G$2:G2933)</f>
        <v>9.9625656056235812</v>
      </c>
    </row>
    <row r="2934" spans="1:9" x14ac:dyDescent="0.25">
      <c r="A2934" s="4">
        <v>2933</v>
      </c>
      <c r="B2934" s="5">
        <f t="shared" ca="1" si="315"/>
        <v>7.4045146779512994</v>
      </c>
      <c r="C2934" s="5">
        <f t="shared" ca="1" si="320"/>
        <v>15122.090319956413</v>
      </c>
      <c r="D2934" s="5">
        <f t="shared" ca="1" si="321"/>
        <v>15122.090319956413</v>
      </c>
      <c r="E2934" s="5">
        <f t="shared" ca="1" si="316"/>
        <v>4.2513155932207658</v>
      </c>
      <c r="F2934" s="5">
        <f t="shared" ca="1" si="317"/>
        <v>15126.341635549634</v>
      </c>
      <c r="G2934" s="5">
        <f t="shared" ca="1" si="318"/>
        <v>4.2513155932210793</v>
      </c>
      <c r="H2934" s="5">
        <f t="shared" ca="1" si="319"/>
        <v>0</v>
      </c>
      <c r="I2934" s="5">
        <f ca="1">AVERAGE($G$2:G2934)</f>
        <v>9.9606183672968154</v>
      </c>
    </row>
    <row r="2935" spans="1:9" x14ac:dyDescent="0.25">
      <c r="A2935" s="4">
        <v>2934</v>
      </c>
      <c r="B2935" s="5">
        <f t="shared" ca="1" si="315"/>
        <v>7.6879640082705256</v>
      </c>
      <c r="C2935" s="5">
        <f t="shared" ca="1" si="320"/>
        <v>15129.778283964682</v>
      </c>
      <c r="D2935" s="5">
        <f t="shared" ca="1" si="321"/>
        <v>15129.778283964682</v>
      </c>
      <c r="E2935" s="5">
        <f t="shared" ca="1" si="316"/>
        <v>3.6865866027182621</v>
      </c>
      <c r="F2935" s="5">
        <f t="shared" ca="1" si="317"/>
        <v>15133.464870567401</v>
      </c>
      <c r="G2935" s="5">
        <f t="shared" ca="1" si="318"/>
        <v>3.6865866027183074</v>
      </c>
      <c r="H2935" s="5">
        <f t="shared" ca="1" si="319"/>
        <v>0</v>
      </c>
      <c r="I2935" s="5">
        <f ca="1">AVERAGE($G$2:G2935)</f>
        <v>9.958479978828997</v>
      </c>
    </row>
    <row r="2936" spans="1:9" x14ac:dyDescent="0.25">
      <c r="A2936" s="4">
        <v>2935</v>
      </c>
      <c r="B2936" s="5">
        <f t="shared" ca="1" si="315"/>
        <v>2.8975117340406573</v>
      </c>
      <c r="C2936" s="5">
        <f t="shared" ca="1" si="320"/>
        <v>15132.675795698724</v>
      </c>
      <c r="D2936" s="5">
        <f t="shared" ca="1" si="321"/>
        <v>15133.464870567401</v>
      </c>
      <c r="E2936" s="5">
        <f t="shared" ca="1" si="316"/>
        <v>4.4515359262063017</v>
      </c>
      <c r="F2936" s="5">
        <f t="shared" ca="1" si="317"/>
        <v>15137.916406493607</v>
      </c>
      <c r="G2936" s="5">
        <f t="shared" ca="1" si="318"/>
        <v>5.2406107948827412</v>
      </c>
      <c r="H2936" s="5">
        <f t="shared" ca="1" si="319"/>
        <v>0.78907486867683474</v>
      </c>
      <c r="I2936" s="5">
        <f ca="1">AVERAGE($G$2:G2936)</f>
        <v>9.956872527658998</v>
      </c>
    </row>
    <row r="2937" spans="1:9" x14ac:dyDescent="0.25">
      <c r="A2937" s="4">
        <v>2936</v>
      </c>
      <c r="B2937" s="5">
        <f t="shared" ca="1" si="315"/>
        <v>3.6397877920994572</v>
      </c>
      <c r="C2937" s="5">
        <f t="shared" ca="1" si="320"/>
        <v>15136.315583490823</v>
      </c>
      <c r="D2937" s="5">
        <f t="shared" ca="1" si="321"/>
        <v>15137.916406493607</v>
      </c>
      <c r="E2937" s="5">
        <f t="shared" ca="1" si="316"/>
        <v>3.8885021971252485</v>
      </c>
      <c r="F2937" s="5">
        <f t="shared" ca="1" si="317"/>
        <v>15141.804908690732</v>
      </c>
      <c r="G2937" s="5">
        <f t="shared" ca="1" si="318"/>
        <v>5.4893251999092172</v>
      </c>
      <c r="H2937" s="5">
        <f t="shared" ca="1" si="319"/>
        <v>1.6008230027837271</v>
      </c>
      <c r="I2937" s="5">
        <f ca="1">AVERAGE($G$2:G2937)</f>
        <v>9.9553508834737983</v>
      </c>
    </row>
    <row r="2938" spans="1:9" x14ac:dyDescent="0.25">
      <c r="A2938" s="4">
        <v>2937</v>
      </c>
      <c r="B2938" s="5">
        <f t="shared" ca="1" si="315"/>
        <v>9.2097519806871286</v>
      </c>
      <c r="C2938" s="5">
        <f t="shared" ca="1" si="320"/>
        <v>15145.52533547151</v>
      </c>
      <c r="D2938" s="5">
        <f t="shared" ca="1" si="321"/>
        <v>15145.52533547151</v>
      </c>
      <c r="E2938" s="5">
        <f t="shared" ca="1" si="316"/>
        <v>2.90166614364494</v>
      </c>
      <c r="F2938" s="5">
        <f t="shared" ca="1" si="317"/>
        <v>15148.427001615155</v>
      </c>
      <c r="G2938" s="5">
        <f t="shared" ca="1" si="318"/>
        <v>2.9016661436453433</v>
      </c>
      <c r="H2938" s="5">
        <f t="shared" ca="1" si="319"/>
        <v>0</v>
      </c>
      <c r="I2938" s="5">
        <f ca="1">AVERAGE($G$2:G2938)</f>
        <v>9.9529492203005514</v>
      </c>
    </row>
    <row r="2939" spans="1:9" x14ac:dyDescent="0.25">
      <c r="A2939" s="4">
        <v>2938</v>
      </c>
      <c r="B2939" s="5">
        <f t="shared" ca="1" si="315"/>
        <v>1.2519419880972604</v>
      </c>
      <c r="C2939" s="5">
        <f t="shared" ca="1" si="320"/>
        <v>15146.777277459607</v>
      </c>
      <c r="D2939" s="5">
        <f t="shared" ca="1" si="321"/>
        <v>15148.427001615155</v>
      </c>
      <c r="E2939" s="5">
        <f t="shared" ca="1" si="316"/>
        <v>2.9896016073689555</v>
      </c>
      <c r="F2939" s="5">
        <f t="shared" ca="1" si="317"/>
        <v>15151.416603222524</v>
      </c>
      <c r="G2939" s="5">
        <f t="shared" ca="1" si="318"/>
        <v>4.6393257629169966</v>
      </c>
      <c r="H2939" s="5">
        <f t="shared" ca="1" si="319"/>
        <v>1.6497241555480286</v>
      </c>
      <c r="I2939" s="5">
        <f ca="1">AVERAGE($G$2:G2939)</f>
        <v>9.9511406350529725</v>
      </c>
    </row>
    <row r="2940" spans="1:9" x14ac:dyDescent="0.25">
      <c r="A2940" s="4">
        <v>2939</v>
      </c>
      <c r="B2940" s="5">
        <f t="shared" ca="1" si="315"/>
        <v>2.2984540242445917</v>
      </c>
      <c r="C2940" s="5">
        <f t="shared" ca="1" si="320"/>
        <v>15149.075731483852</v>
      </c>
      <c r="D2940" s="5">
        <f t="shared" ca="1" si="321"/>
        <v>15151.416603222524</v>
      </c>
      <c r="E2940" s="5">
        <f t="shared" ca="1" si="316"/>
        <v>4.5813636427185642</v>
      </c>
      <c r="F2940" s="5">
        <f t="shared" ca="1" si="317"/>
        <v>15155.997966865243</v>
      </c>
      <c r="G2940" s="5">
        <f t="shared" ca="1" si="318"/>
        <v>6.9222353813911468</v>
      </c>
      <c r="H2940" s="5">
        <f t="shared" ca="1" si="319"/>
        <v>2.3408717386719218</v>
      </c>
      <c r="I2940" s="5">
        <f ca="1">AVERAGE($G$2:G2940)</f>
        <v>9.9501100446298132</v>
      </c>
    </row>
    <row r="2941" spans="1:9" x14ac:dyDescent="0.25">
      <c r="A2941" s="4">
        <v>2940</v>
      </c>
      <c r="B2941" s="5">
        <f t="shared" ca="1" si="315"/>
        <v>1.9889578186961034</v>
      </c>
      <c r="C2941" s="5">
        <f t="shared" ca="1" si="320"/>
        <v>15151.064689302548</v>
      </c>
      <c r="D2941" s="5">
        <f t="shared" ca="1" si="321"/>
        <v>15155.997966865243</v>
      </c>
      <c r="E2941" s="5">
        <f t="shared" ca="1" si="316"/>
        <v>4.9141919773991507</v>
      </c>
      <c r="F2941" s="5">
        <f t="shared" ca="1" si="317"/>
        <v>15160.912158842642</v>
      </c>
      <c r="G2941" s="5">
        <f t="shared" ca="1" si="318"/>
        <v>9.8474695400946075</v>
      </c>
      <c r="H2941" s="5">
        <f t="shared" ca="1" si="319"/>
        <v>4.9332775626953662</v>
      </c>
      <c r="I2941" s="5">
        <f ca="1">AVERAGE($G$2:G2941)</f>
        <v>9.950075132893577</v>
      </c>
    </row>
    <row r="2942" spans="1:9" x14ac:dyDescent="0.25">
      <c r="A2942" s="4">
        <v>2941</v>
      </c>
      <c r="B2942" s="5">
        <f t="shared" ca="1" si="315"/>
        <v>1.1035464784201388</v>
      </c>
      <c r="C2942" s="5">
        <f t="shared" ca="1" si="320"/>
        <v>15152.168235780968</v>
      </c>
      <c r="D2942" s="5">
        <f t="shared" ca="1" si="321"/>
        <v>15160.912158842642</v>
      </c>
      <c r="E2942" s="5">
        <f t="shared" ca="1" si="316"/>
        <v>4.3668206812092079</v>
      </c>
      <c r="F2942" s="5">
        <f t="shared" ca="1" si="317"/>
        <v>15165.278979523851</v>
      </c>
      <c r="G2942" s="5">
        <f t="shared" ca="1" si="318"/>
        <v>13.110743742883642</v>
      </c>
      <c r="H2942" s="5">
        <f t="shared" ca="1" si="319"/>
        <v>8.7439230616746499</v>
      </c>
      <c r="I2942" s="5">
        <f ca="1">AVERAGE($G$2:G2942)</f>
        <v>9.9511498247024832</v>
      </c>
    </row>
    <row r="2943" spans="1:9" x14ac:dyDescent="0.25">
      <c r="A2943" s="4">
        <v>2942</v>
      </c>
      <c r="B2943" s="5">
        <f t="shared" ca="1" si="315"/>
        <v>0.2167669481545399</v>
      </c>
      <c r="C2943" s="5">
        <f t="shared" ca="1" si="320"/>
        <v>15152.385002729123</v>
      </c>
      <c r="D2943" s="5">
        <f t="shared" ca="1" si="321"/>
        <v>15165.278979523851</v>
      </c>
      <c r="E2943" s="5">
        <f t="shared" ca="1" si="316"/>
        <v>4.8632444207339693</v>
      </c>
      <c r="F2943" s="5">
        <f t="shared" ca="1" si="317"/>
        <v>15170.142223944586</v>
      </c>
      <c r="G2943" s="5">
        <f t="shared" ca="1" si="318"/>
        <v>17.757221215462778</v>
      </c>
      <c r="H2943" s="5">
        <f t="shared" ca="1" si="319"/>
        <v>12.893976794728587</v>
      </c>
      <c r="I2943" s="5">
        <f ca="1">AVERAGE($G$2:G2943)</f>
        <v>9.9538031460453649</v>
      </c>
    </row>
    <row r="2944" spans="1:9" x14ac:dyDescent="0.25">
      <c r="A2944" s="4">
        <v>2943</v>
      </c>
      <c r="B2944" s="5">
        <f t="shared" ca="1" si="315"/>
        <v>0.21100976964860302</v>
      </c>
      <c r="C2944" s="5">
        <f t="shared" ca="1" si="320"/>
        <v>15152.596012498771</v>
      </c>
      <c r="D2944" s="5">
        <f t="shared" ca="1" si="321"/>
        <v>15170.142223944586</v>
      </c>
      <c r="E2944" s="5">
        <f t="shared" ca="1" si="316"/>
        <v>4.5098840445128534</v>
      </c>
      <c r="F2944" s="5">
        <f t="shared" ca="1" si="317"/>
        <v>15174.652107989099</v>
      </c>
      <c r="G2944" s="5">
        <f t="shared" ca="1" si="318"/>
        <v>22.056095490328516</v>
      </c>
      <c r="H2944" s="5">
        <f t="shared" ca="1" si="319"/>
        <v>17.546211445815061</v>
      </c>
      <c r="I2944" s="5">
        <f ca="1">AVERAGE($G$2:G2944)</f>
        <v>9.9579153758599368</v>
      </c>
    </row>
    <row r="2945" spans="1:9" x14ac:dyDescent="0.25">
      <c r="A2945" s="4">
        <v>2944</v>
      </c>
      <c r="B2945" s="5">
        <f t="shared" ca="1" si="315"/>
        <v>3.334773885924105</v>
      </c>
      <c r="C2945" s="5">
        <f t="shared" ca="1" si="320"/>
        <v>15155.930786384695</v>
      </c>
      <c r="D2945" s="5">
        <f t="shared" ca="1" si="321"/>
        <v>15174.652107989099</v>
      </c>
      <c r="E2945" s="5">
        <f t="shared" ca="1" si="316"/>
        <v>3.7886012061413696</v>
      </c>
      <c r="F2945" s="5">
        <f t="shared" ca="1" si="317"/>
        <v>15178.44070919524</v>
      </c>
      <c r="G2945" s="5">
        <f t="shared" ca="1" si="318"/>
        <v>22.509922810544595</v>
      </c>
      <c r="H2945" s="5">
        <f t="shared" ca="1" si="319"/>
        <v>18.721321604403784</v>
      </c>
      <c r="I2945" s="5">
        <f ca="1">AVERAGE($G$2:G2945)</f>
        <v>9.9621789653418276</v>
      </c>
    </row>
    <row r="2946" spans="1:9" x14ac:dyDescent="0.25">
      <c r="A2946" s="4">
        <v>2945</v>
      </c>
      <c r="B2946" s="5">
        <f t="shared" ca="1" si="315"/>
        <v>1.1795367551622298</v>
      </c>
      <c r="C2946" s="5">
        <f t="shared" ca="1" si="320"/>
        <v>15157.110323139857</v>
      </c>
      <c r="D2946" s="5">
        <f t="shared" ca="1" si="321"/>
        <v>15178.44070919524</v>
      </c>
      <c r="E2946" s="5">
        <f t="shared" ca="1" si="316"/>
        <v>2.8415397333603356</v>
      </c>
      <c r="F2946" s="5">
        <f t="shared" ca="1" si="317"/>
        <v>15181.282248928601</v>
      </c>
      <c r="G2946" s="5">
        <f t="shared" ca="1" si="318"/>
        <v>24.171925788743465</v>
      </c>
      <c r="H2946" s="5">
        <f t="shared" ca="1" si="319"/>
        <v>21.330386055382405</v>
      </c>
      <c r="I2946" s="5">
        <f ca="1">AVERAGE($G$2:G2946)</f>
        <v>9.9670040067080095</v>
      </c>
    </row>
    <row r="2947" spans="1:9" x14ac:dyDescent="0.25">
      <c r="A2947" s="4">
        <v>2946</v>
      </c>
      <c r="B2947" s="5">
        <f t="shared" ref="B2947:B3010" ca="1" si="322">-5*LN(1-RAND())</f>
        <v>2.6755033679463915</v>
      </c>
      <c r="C2947" s="5">
        <f t="shared" ca="1" si="320"/>
        <v>15159.785826507803</v>
      </c>
      <c r="D2947" s="5">
        <f t="shared" ca="1" si="321"/>
        <v>15181.282248928601</v>
      </c>
      <c r="E2947" s="5">
        <f t="shared" ref="E2947:E3010" ca="1" si="323">NORMINV(RAND(),4,0.5)</f>
        <v>3.8728324717572247</v>
      </c>
      <c r="F2947" s="5">
        <f t="shared" ref="F2947:F3010" ca="1" si="324">D2947+E2947</f>
        <v>15185.155081400359</v>
      </c>
      <c r="G2947" s="5">
        <f t="shared" ref="G2947:G3010" ca="1" si="325">F2947-C2947</f>
        <v>25.369254892555546</v>
      </c>
      <c r="H2947" s="5">
        <f t="shared" ref="H2947:H3010" ca="1" si="326">D2947-C2947</f>
        <v>21.496422420797899</v>
      </c>
      <c r="I2947" s="5">
        <f ca="1">AVERAGE($G$2:G2947)</f>
        <v>9.9722321977758455</v>
      </c>
    </row>
    <row r="2948" spans="1:9" x14ac:dyDescent="0.25">
      <c r="A2948" s="4">
        <v>2947</v>
      </c>
      <c r="B2948" s="5">
        <f t="shared" ca="1" si="322"/>
        <v>1.3685575360914048</v>
      </c>
      <c r="C2948" s="5">
        <f t="shared" ref="C2948:C3011" ca="1" si="327">C2947+B2948</f>
        <v>15161.154384043894</v>
      </c>
      <c r="D2948" s="5">
        <f t="shared" ref="D2948:D3011" ca="1" si="328">MAX(C2948,F2947)</f>
        <v>15185.155081400359</v>
      </c>
      <c r="E2948" s="5">
        <f t="shared" ca="1" si="323"/>
        <v>3.7671790306058863</v>
      </c>
      <c r="F2948" s="5">
        <f t="shared" ca="1" si="324"/>
        <v>15188.922260430965</v>
      </c>
      <c r="G2948" s="5">
        <f t="shared" ca="1" si="325"/>
        <v>27.767876387071738</v>
      </c>
      <c r="H2948" s="5">
        <f t="shared" ca="1" si="326"/>
        <v>24.000697356465025</v>
      </c>
      <c r="I2948" s="5">
        <f ca="1">AVERAGE($G$2:G2948)</f>
        <v>9.9782707604461187</v>
      </c>
    </row>
    <row r="2949" spans="1:9" x14ac:dyDescent="0.25">
      <c r="A2949" s="4">
        <v>2948</v>
      </c>
      <c r="B2949" s="5">
        <f t="shared" ca="1" si="322"/>
        <v>0.30630030777515826</v>
      </c>
      <c r="C2949" s="5">
        <f t="shared" ca="1" si="327"/>
        <v>15161.460684351669</v>
      </c>
      <c r="D2949" s="5">
        <f t="shared" ca="1" si="328"/>
        <v>15188.922260430965</v>
      </c>
      <c r="E2949" s="5">
        <f t="shared" ca="1" si="323"/>
        <v>3.8792189077664574</v>
      </c>
      <c r="F2949" s="5">
        <f t="shared" ca="1" si="324"/>
        <v>15192.801479338732</v>
      </c>
      <c r="G2949" s="5">
        <f t="shared" ca="1" si="325"/>
        <v>31.340794987063418</v>
      </c>
      <c r="H2949" s="5">
        <f t="shared" ca="1" si="326"/>
        <v>27.461576079296719</v>
      </c>
      <c r="I2949" s="5">
        <f ca="1">AVERAGE($G$2:G2949)</f>
        <v>9.9855172069273319</v>
      </c>
    </row>
    <row r="2950" spans="1:9" x14ac:dyDescent="0.25">
      <c r="A2950" s="4">
        <v>2949</v>
      </c>
      <c r="B2950" s="5">
        <f t="shared" ca="1" si="322"/>
        <v>2.3630348966072092</v>
      </c>
      <c r="C2950" s="5">
        <f t="shared" ca="1" si="327"/>
        <v>15163.823719248276</v>
      </c>
      <c r="D2950" s="5">
        <f t="shared" ca="1" si="328"/>
        <v>15192.801479338732</v>
      </c>
      <c r="E2950" s="5">
        <f t="shared" ca="1" si="323"/>
        <v>4.2308443815447125</v>
      </c>
      <c r="F2950" s="5">
        <f t="shared" ca="1" si="324"/>
        <v>15197.032323720277</v>
      </c>
      <c r="G2950" s="5">
        <f t="shared" ca="1" si="325"/>
        <v>33.208604472001753</v>
      </c>
      <c r="H2950" s="5">
        <f t="shared" ca="1" si="326"/>
        <v>28.977760090456286</v>
      </c>
      <c r="I2950" s="5">
        <f ca="1">AVERAGE($G$2:G2950)</f>
        <v>9.9933921093569946</v>
      </c>
    </row>
    <row r="2951" spans="1:9" x14ac:dyDescent="0.25">
      <c r="A2951" s="4">
        <v>2950</v>
      </c>
      <c r="B2951" s="5">
        <f t="shared" ca="1" si="322"/>
        <v>0.59841773965916567</v>
      </c>
      <c r="C2951" s="5">
        <f t="shared" ca="1" si="327"/>
        <v>15164.422136987934</v>
      </c>
      <c r="D2951" s="5">
        <f t="shared" ca="1" si="328"/>
        <v>15197.032323720277</v>
      </c>
      <c r="E2951" s="5">
        <f t="shared" ca="1" si="323"/>
        <v>3.406599622267342</v>
      </c>
      <c r="F2951" s="5">
        <f t="shared" ca="1" si="324"/>
        <v>15200.438923342545</v>
      </c>
      <c r="G2951" s="5">
        <f t="shared" ca="1" si="325"/>
        <v>36.016786354610304</v>
      </c>
      <c r="H2951" s="5">
        <f t="shared" ca="1" si="326"/>
        <v>32.610186732343209</v>
      </c>
      <c r="I2951" s="5">
        <f ca="1">AVERAGE($G$2:G2951)</f>
        <v>10.002213598931656</v>
      </c>
    </row>
    <row r="2952" spans="1:9" x14ac:dyDescent="0.25">
      <c r="A2952" s="4">
        <v>2951</v>
      </c>
      <c r="B2952" s="5">
        <f t="shared" ca="1" si="322"/>
        <v>8.8948239899392245</v>
      </c>
      <c r="C2952" s="5">
        <f t="shared" ca="1" si="327"/>
        <v>15173.316960977874</v>
      </c>
      <c r="D2952" s="5">
        <f t="shared" ca="1" si="328"/>
        <v>15200.438923342545</v>
      </c>
      <c r="E2952" s="5">
        <f t="shared" ca="1" si="323"/>
        <v>4.028645041034931</v>
      </c>
      <c r="F2952" s="5">
        <f t="shared" ca="1" si="324"/>
        <v>15204.467568383579</v>
      </c>
      <c r="G2952" s="5">
        <f t="shared" ca="1" si="325"/>
        <v>31.150607405705159</v>
      </c>
      <c r="H2952" s="5">
        <f t="shared" ca="1" si="326"/>
        <v>27.121962364670253</v>
      </c>
      <c r="I2952" s="5">
        <f ca="1">AVERAGE($G$2:G2952)</f>
        <v>10.009380116656757</v>
      </c>
    </row>
    <row r="2953" spans="1:9" x14ac:dyDescent="0.25">
      <c r="A2953" s="4">
        <v>2952</v>
      </c>
      <c r="B2953" s="5">
        <f t="shared" ca="1" si="322"/>
        <v>8.5366448184288206</v>
      </c>
      <c r="C2953" s="5">
        <f t="shared" ca="1" si="327"/>
        <v>15181.853605796303</v>
      </c>
      <c r="D2953" s="5">
        <f t="shared" ca="1" si="328"/>
        <v>15204.467568383579</v>
      </c>
      <c r="E2953" s="5">
        <f t="shared" ca="1" si="323"/>
        <v>4.1562784494213663</v>
      </c>
      <c r="F2953" s="5">
        <f t="shared" ca="1" si="324"/>
        <v>15208.623846833001</v>
      </c>
      <c r="G2953" s="5">
        <f t="shared" ca="1" si="325"/>
        <v>26.77024103669828</v>
      </c>
      <c r="H2953" s="5">
        <f t="shared" ca="1" si="326"/>
        <v>22.613962587276546</v>
      </c>
      <c r="I2953" s="5">
        <f ca="1">AVERAGE($G$2:G2953)</f>
        <v>10.015057915071404</v>
      </c>
    </row>
    <row r="2954" spans="1:9" x14ac:dyDescent="0.25">
      <c r="A2954" s="4">
        <v>2953</v>
      </c>
      <c r="B2954" s="5">
        <f t="shared" ca="1" si="322"/>
        <v>4.1994004936696081</v>
      </c>
      <c r="C2954" s="5">
        <f t="shared" ca="1" si="327"/>
        <v>15186.053006289972</v>
      </c>
      <c r="D2954" s="5">
        <f t="shared" ca="1" si="328"/>
        <v>15208.623846833001</v>
      </c>
      <c r="E2954" s="5">
        <f t="shared" ca="1" si="323"/>
        <v>3.8701281630891984</v>
      </c>
      <c r="F2954" s="5">
        <f t="shared" ca="1" si="324"/>
        <v>15212.49397499609</v>
      </c>
      <c r="G2954" s="5">
        <f t="shared" ca="1" si="325"/>
        <v>26.440968706117928</v>
      </c>
      <c r="H2954" s="5">
        <f t="shared" ca="1" si="326"/>
        <v>22.57084054302868</v>
      </c>
      <c r="I2954" s="5">
        <f ca="1">AVERAGE($G$2:G2954)</f>
        <v>10.020620363696887</v>
      </c>
    </row>
    <row r="2955" spans="1:9" x14ac:dyDescent="0.25">
      <c r="A2955" s="4">
        <v>2954</v>
      </c>
      <c r="B2955" s="5">
        <f t="shared" ca="1" si="322"/>
        <v>1.4992171518221831</v>
      </c>
      <c r="C2955" s="5">
        <f t="shared" ca="1" si="327"/>
        <v>15187.552223441795</v>
      </c>
      <c r="D2955" s="5">
        <f t="shared" ca="1" si="328"/>
        <v>15212.49397499609</v>
      </c>
      <c r="E2955" s="5">
        <f t="shared" ca="1" si="323"/>
        <v>4.3137839364138753</v>
      </c>
      <c r="F2955" s="5">
        <f t="shared" ca="1" si="324"/>
        <v>15216.807758932504</v>
      </c>
      <c r="G2955" s="5">
        <f t="shared" ca="1" si="325"/>
        <v>29.255535490709008</v>
      </c>
      <c r="H2955" s="5">
        <f t="shared" ca="1" si="326"/>
        <v>24.941751554295479</v>
      </c>
      <c r="I2955" s="5">
        <f ca="1">AVERAGE($G$2:G2955)</f>
        <v>10.027131844782538</v>
      </c>
    </row>
    <row r="2956" spans="1:9" x14ac:dyDescent="0.25">
      <c r="A2956" s="4">
        <v>2955</v>
      </c>
      <c r="B2956" s="5">
        <f t="shared" ca="1" si="322"/>
        <v>0.85125477969616403</v>
      </c>
      <c r="C2956" s="5">
        <f t="shared" ca="1" si="327"/>
        <v>15188.403478221491</v>
      </c>
      <c r="D2956" s="5">
        <f t="shared" ca="1" si="328"/>
        <v>15216.807758932504</v>
      </c>
      <c r="E2956" s="5">
        <f t="shared" ca="1" si="323"/>
        <v>4.3927758461218334</v>
      </c>
      <c r="F2956" s="5">
        <f t="shared" ca="1" si="324"/>
        <v>15221.200534778625</v>
      </c>
      <c r="G2956" s="5">
        <f t="shared" ca="1" si="325"/>
        <v>32.797056557134056</v>
      </c>
      <c r="H2956" s="5">
        <f t="shared" ca="1" si="326"/>
        <v>28.404280711012689</v>
      </c>
      <c r="I2956" s="5">
        <f ca="1">AVERAGE($G$2:G2956)</f>
        <v>10.034837403060829</v>
      </c>
    </row>
    <row r="2957" spans="1:9" x14ac:dyDescent="0.25">
      <c r="A2957" s="4">
        <v>2956</v>
      </c>
      <c r="B2957" s="5">
        <f t="shared" ca="1" si="322"/>
        <v>0.26286102810538142</v>
      </c>
      <c r="C2957" s="5">
        <f t="shared" ca="1" si="327"/>
        <v>15188.666339249598</v>
      </c>
      <c r="D2957" s="5">
        <f t="shared" ca="1" si="328"/>
        <v>15221.200534778625</v>
      </c>
      <c r="E2957" s="5">
        <f t="shared" ca="1" si="323"/>
        <v>4.0454597182481589</v>
      </c>
      <c r="F2957" s="5">
        <f t="shared" ca="1" si="324"/>
        <v>15225.245994496874</v>
      </c>
      <c r="G2957" s="5">
        <f t="shared" ca="1" si="325"/>
        <v>36.579655247276605</v>
      </c>
      <c r="H2957" s="5">
        <f t="shared" ca="1" si="326"/>
        <v>32.534195529027784</v>
      </c>
      <c r="I2957" s="5">
        <f ca="1">AVERAGE($G$2:G2957)</f>
        <v>10.04381738203384</v>
      </c>
    </row>
    <row r="2958" spans="1:9" x14ac:dyDescent="0.25">
      <c r="A2958" s="4">
        <v>2957</v>
      </c>
      <c r="B2958" s="5">
        <f t="shared" ca="1" si="322"/>
        <v>1.6242650558210432</v>
      </c>
      <c r="C2958" s="5">
        <f t="shared" ca="1" si="327"/>
        <v>15190.290604305419</v>
      </c>
      <c r="D2958" s="5">
        <f t="shared" ca="1" si="328"/>
        <v>15225.245994496874</v>
      </c>
      <c r="E2958" s="5">
        <f t="shared" ca="1" si="323"/>
        <v>3.9954741537801022</v>
      </c>
      <c r="F2958" s="5">
        <f t="shared" ca="1" si="324"/>
        <v>15229.241468650654</v>
      </c>
      <c r="G2958" s="5">
        <f t="shared" ca="1" si="325"/>
        <v>38.950864345235459</v>
      </c>
      <c r="H2958" s="5">
        <f t="shared" ca="1" si="326"/>
        <v>34.955390191455081</v>
      </c>
      <c r="I2958" s="5">
        <f ca="1">AVERAGE($G$2:G2958)</f>
        <v>10.05359318418575</v>
      </c>
    </row>
    <row r="2959" spans="1:9" x14ac:dyDescent="0.25">
      <c r="A2959" s="4">
        <v>2958</v>
      </c>
      <c r="B2959" s="5">
        <f t="shared" ca="1" si="322"/>
        <v>2.5377356577690917</v>
      </c>
      <c r="C2959" s="5">
        <f t="shared" ca="1" si="327"/>
        <v>15192.828339963187</v>
      </c>
      <c r="D2959" s="5">
        <f t="shared" ca="1" si="328"/>
        <v>15229.241468650654</v>
      </c>
      <c r="E2959" s="5">
        <f t="shared" ca="1" si="323"/>
        <v>4.359320206570553</v>
      </c>
      <c r="F2959" s="5">
        <f t="shared" ca="1" si="324"/>
        <v>15233.600788857226</v>
      </c>
      <c r="G2959" s="5">
        <f t="shared" ca="1" si="325"/>
        <v>40.772448894038462</v>
      </c>
      <c r="H2959" s="5">
        <f t="shared" ca="1" si="326"/>
        <v>36.413128687467179</v>
      </c>
      <c r="I2959" s="5">
        <f ca="1">AVERAGE($G$2:G2959)</f>
        <v>10.063978192877384</v>
      </c>
    </row>
    <row r="2960" spans="1:9" x14ac:dyDescent="0.25">
      <c r="A2960" s="4">
        <v>2959</v>
      </c>
      <c r="B2960" s="5">
        <f t="shared" ca="1" si="322"/>
        <v>1.1024182568841425</v>
      </c>
      <c r="C2960" s="5">
        <f t="shared" ca="1" si="327"/>
        <v>15193.930758220071</v>
      </c>
      <c r="D2960" s="5">
        <f t="shared" ca="1" si="328"/>
        <v>15233.600788857226</v>
      </c>
      <c r="E2960" s="5">
        <f t="shared" ca="1" si="323"/>
        <v>3.879556237919155</v>
      </c>
      <c r="F2960" s="5">
        <f t="shared" ca="1" si="324"/>
        <v>15237.480345095146</v>
      </c>
      <c r="G2960" s="5">
        <f t="shared" ca="1" si="325"/>
        <v>43.549586875074965</v>
      </c>
      <c r="H2960" s="5">
        <f t="shared" ca="1" si="326"/>
        <v>39.670030637154923</v>
      </c>
      <c r="I2960" s="5">
        <f ca="1">AVERAGE($G$2:G2960)</f>
        <v>10.075294721664878</v>
      </c>
    </row>
    <row r="2961" spans="1:9" x14ac:dyDescent="0.25">
      <c r="A2961" s="4">
        <v>2960</v>
      </c>
      <c r="B2961" s="5">
        <f t="shared" ca="1" si="322"/>
        <v>2.8060355251301168</v>
      </c>
      <c r="C2961" s="5">
        <f t="shared" ca="1" si="327"/>
        <v>15196.736793745202</v>
      </c>
      <c r="D2961" s="5">
        <f t="shared" ca="1" si="328"/>
        <v>15237.480345095146</v>
      </c>
      <c r="E2961" s="5">
        <f t="shared" ca="1" si="323"/>
        <v>4.2618079111221903</v>
      </c>
      <c r="F2961" s="5">
        <f t="shared" ca="1" si="324"/>
        <v>15241.742153006267</v>
      </c>
      <c r="G2961" s="5">
        <f t="shared" ca="1" si="325"/>
        <v>45.005359261065678</v>
      </c>
      <c r="H2961" s="5">
        <f t="shared" ca="1" si="326"/>
        <v>40.743551349944028</v>
      </c>
      <c r="I2961" s="5">
        <f ca="1">AVERAGE($G$2:G2961)</f>
        <v>10.087095419144404</v>
      </c>
    </row>
    <row r="2962" spans="1:9" x14ac:dyDescent="0.25">
      <c r="A2962" s="4">
        <v>2961</v>
      </c>
      <c r="B2962" s="5">
        <f t="shared" ca="1" si="322"/>
        <v>2.7557200864664837E-2</v>
      </c>
      <c r="C2962" s="5">
        <f t="shared" ca="1" si="327"/>
        <v>15196.764350946067</v>
      </c>
      <c r="D2962" s="5">
        <f t="shared" ca="1" si="328"/>
        <v>15241.742153006267</v>
      </c>
      <c r="E2962" s="5">
        <f t="shared" ca="1" si="323"/>
        <v>4.3726126448405251</v>
      </c>
      <c r="F2962" s="5">
        <f t="shared" ca="1" si="324"/>
        <v>15246.114765651108</v>
      </c>
      <c r="G2962" s="5">
        <f t="shared" ca="1" si="325"/>
        <v>49.350414705040748</v>
      </c>
      <c r="H2962" s="5">
        <f t="shared" ca="1" si="326"/>
        <v>44.977802060200702</v>
      </c>
      <c r="I2962" s="5">
        <f ca="1">AVERAGE($G$2:G2962)</f>
        <v>10.100355574256156</v>
      </c>
    </row>
    <row r="2963" spans="1:9" x14ac:dyDescent="0.25">
      <c r="A2963" s="4">
        <v>2962</v>
      </c>
      <c r="B2963" s="5">
        <f t="shared" ca="1" si="322"/>
        <v>4.5831819571440118</v>
      </c>
      <c r="C2963" s="5">
        <f t="shared" ca="1" si="327"/>
        <v>15201.347532903212</v>
      </c>
      <c r="D2963" s="5">
        <f t="shared" ca="1" si="328"/>
        <v>15246.114765651108</v>
      </c>
      <c r="E2963" s="5">
        <f t="shared" ca="1" si="323"/>
        <v>4.3753917263497257</v>
      </c>
      <c r="F2963" s="5">
        <f t="shared" ca="1" si="324"/>
        <v>15250.490157377457</v>
      </c>
      <c r="G2963" s="5">
        <f t="shared" ca="1" si="325"/>
        <v>49.142624474245167</v>
      </c>
      <c r="H2963" s="5">
        <f t="shared" ca="1" si="326"/>
        <v>44.767232747895832</v>
      </c>
      <c r="I2963" s="5">
        <f ca="1">AVERAGE($G$2:G2963)</f>
        <v>10.113536623851022</v>
      </c>
    </row>
    <row r="2964" spans="1:9" x14ac:dyDescent="0.25">
      <c r="A2964" s="4">
        <v>2963</v>
      </c>
      <c r="B2964" s="5">
        <f t="shared" ca="1" si="322"/>
        <v>11.610288672735461</v>
      </c>
      <c r="C2964" s="5">
        <f t="shared" ca="1" si="327"/>
        <v>15212.957821575947</v>
      </c>
      <c r="D2964" s="5">
        <f t="shared" ca="1" si="328"/>
        <v>15250.490157377457</v>
      </c>
      <c r="E2964" s="5">
        <f t="shared" ca="1" si="323"/>
        <v>3.627260981413567</v>
      </c>
      <c r="F2964" s="5">
        <f t="shared" ca="1" si="324"/>
        <v>15254.11741835887</v>
      </c>
      <c r="G2964" s="5">
        <f t="shared" ca="1" si="325"/>
        <v>41.159596782923472</v>
      </c>
      <c r="H2964" s="5">
        <f t="shared" ca="1" si="326"/>
        <v>37.532335801510271</v>
      </c>
      <c r="I2964" s="5">
        <f ca="1">AVERAGE($G$2:G2964)</f>
        <v>10.124014538180779</v>
      </c>
    </row>
    <row r="2965" spans="1:9" x14ac:dyDescent="0.25">
      <c r="A2965" s="4">
        <v>2964</v>
      </c>
      <c r="B2965" s="5">
        <f t="shared" ca="1" si="322"/>
        <v>3.0055079010947967</v>
      </c>
      <c r="C2965" s="5">
        <f t="shared" ca="1" si="327"/>
        <v>15215.963329477041</v>
      </c>
      <c r="D2965" s="5">
        <f t="shared" ca="1" si="328"/>
        <v>15254.11741835887</v>
      </c>
      <c r="E2965" s="5">
        <f t="shared" ca="1" si="323"/>
        <v>3.837484896424598</v>
      </c>
      <c r="F2965" s="5">
        <f t="shared" ca="1" si="324"/>
        <v>15257.954903255295</v>
      </c>
      <c r="G2965" s="5">
        <f t="shared" ca="1" si="325"/>
        <v>41.991573778253951</v>
      </c>
      <c r="H2965" s="5">
        <f t="shared" ca="1" si="326"/>
        <v>38.154088881829011</v>
      </c>
      <c r="I2965" s="5">
        <f ca="1">AVERAGE($G$2:G2965)</f>
        <v>10.134766076385931</v>
      </c>
    </row>
    <row r="2966" spans="1:9" x14ac:dyDescent="0.25">
      <c r="A2966" s="4">
        <v>2965</v>
      </c>
      <c r="B2966" s="5">
        <f t="shared" ca="1" si="322"/>
        <v>1.6259745402150658</v>
      </c>
      <c r="C2966" s="5">
        <f t="shared" ca="1" si="327"/>
        <v>15217.589304017256</v>
      </c>
      <c r="D2966" s="5">
        <f t="shared" ca="1" si="328"/>
        <v>15257.954903255295</v>
      </c>
      <c r="E2966" s="5">
        <f t="shared" ca="1" si="323"/>
        <v>4.2293604812135275</v>
      </c>
      <c r="F2966" s="5">
        <f t="shared" ca="1" si="324"/>
        <v>15262.184263736508</v>
      </c>
      <c r="G2966" s="5">
        <f t="shared" ca="1" si="325"/>
        <v>44.594959719252074</v>
      </c>
      <c r="H2966" s="5">
        <f t="shared" ca="1" si="326"/>
        <v>40.365599238039067</v>
      </c>
      <c r="I2966" s="5">
        <f ca="1">AVERAGE($G$2:G2966)</f>
        <v>10.146388401391958</v>
      </c>
    </row>
    <row r="2967" spans="1:9" x14ac:dyDescent="0.25">
      <c r="A2967" s="4">
        <v>2966</v>
      </c>
      <c r="B2967" s="5">
        <f t="shared" ca="1" si="322"/>
        <v>4.6202675330221457</v>
      </c>
      <c r="C2967" s="5">
        <f t="shared" ca="1" si="327"/>
        <v>15222.209571550278</v>
      </c>
      <c r="D2967" s="5">
        <f t="shared" ca="1" si="328"/>
        <v>15262.184263736508</v>
      </c>
      <c r="E2967" s="5">
        <f t="shared" ca="1" si="323"/>
        <v>3.6254243504563677</v>
      </c>
      <c r="F2967" s="5">
        <f t="shared" ca="1" si="324"/>
        <v>15265.809688086965</v>
      </c>
      <c r="G2967" s="5">
        <f t="shared" ca="1" si="325"/>
        <v>43.600116536686983</v>
      </c>
      <c r="H2967" s="5">
        <f t="shared" ca="1" si="326"/>
        <v>39.974692186229731</v>
      </c>
      <c r="I2967" s="5">
        <f ca="1">AVERAGE($G$2:G2967)</f>
        <v>10.157667473588619</v>
      </c>
    </row>
    <row r="2968" spans="1:9" x14ac:dyDescent="0.25">
      <c r="A2968" s="4">
        <v>2967</v>
      </c>
      <c r="B2968" s="5">
        <f t="shared" ca="1" si="322"/>
        <v>5.4060708239488591</v>
      </c>
      <c r="C2968" s="5">
        <f t="shared" ca="1" si="327"/>
        <v>15227.615642374227</v>
      </c>
      <c r="D2968" s="5">
        <f t="shared" ca="1" si="328"/>
        <v>15265.809688086965</v>
      </c>
      <c r="E2968" s="5">
        <f t="shared" ca="1" si="323"/>
        <v>3.8178307227474111</v>
      </c>
      <c r="F2968" s="5">
        <f t="shared" ca="1" si="324"/>
        <v>15269.627518809713</v>
      </c>
      <c r="G2968" s="5">
        <f t="shared" ca="1" si="325"/>
        <v>42.011876435486556</v>
      </c>
      <c r="H2968" s="5">
        <f t="shared" ca="1" si="326"/>
        <v>38.194045712738443</v>
      </c>
      <c r="I2968" s="5">
        <f ca="1">AVERAGE($G$2:G2968)</f>
        <v>10.168403641085046</v>
      </c>
    </row>
    <row r="2969" spans="1:9" x14ac:dyDescent="0.25">
      <c r="A2969" s="4">
        <v>2968</v>
      </c>
      <c r="B2969" s="5">
        <f t="shared" ca="1" si="322"/>
        <v>1.6155011349370456</v>
      </c>
      <c r="C2969" s="5">
        <f t="shared" ca="1" si="327"/>
        <v>15229.231143509163</v>
      </c>
      <c r="D2969" s="5">
        <f t="shared" ca="1" si="328"/>
        <v>15269.627518809713</v>
      </c>
      <c r="E2969" s="5">
        <f t="shared" ca="1" si="323"/>
        <v>4.0845108603053291</v>
      </c>
      <c r="F2969" s="5">
        <f t="shared" ca="1" si="324"/>
        <v>15273.71202967002</v>
      </c>
      <c r="G2969" s="5">
        <f t="shared" ca="1" si="325"/>
        <v>44.480886160856244</v>
      </c>
      <c r="H2969" s="5">
        <f t="shared" ca="1" si="326"/>
        <v>40.396375300550062</v>
      </c>
      <c r="I2969" s="5">
        <f ca="1">AVERAGE($G$2:G2969)</f>
        <v>10.179964450559362</v>
      </c>
    </row>
    <row r="2970" spans="1:9" x14ac:dyDescent="0.25">
      <c r="A2970" s="4">
        <v>2969</v>
      </c>
      <c r="B2970" s="5">
        <f t="shared" ca="1" si="322"/>
        <v>3.9743932677659055</v>
      </c>
      <c r="C2970" s="5">
        <f t="shared" ca="1" si="327"/>
        <v>15233.20553677693</v>
      </c>
      <c r="D2970" s="5">
        <f t="shared" ca="1" si="328"/>
        <v>15273.71202967002</v>
      </c>
      <c r="E2970" s="5">
        <f t="shared" ca="1" si="323"/>
        <v>4.508276856695236</v>
      </c>
      <c r="F2970" s="5">
        <f t="shared" ca="1" si="324"/>
        <v>15278.220306526715</v>
      </c>
      <c r="G2970" s="5">
        <f t="shared" ca="1" si="325"/>
        <v>45.014769749785046</v>
      </c>
      <c r="H2970" s="5">
        <f t="shared" ca="1" si="326"/>
        <v>40.506492893089671</v>
      </c>
      <c r="I2970" s="5">
        <f ca="1">AVERAGE($G$2:G2970)</f>
        <v>10.191697291684058</v>
      </c>
    </row>
    <row r="2971" spans="1:9" x14ac:dyDescent="0.25">
      <c r="A2971" s="4">
        <v>2970</v>
      </c>
      <c r="B2971" s="5">
        <f t="shared" ca="1" si="322"/>
        <v>5.1264577580323989</v>
      </c>
      <c r="C2971" s="5">
        <f t="shared" ca="1" si="327"/>
        <v>15238.331994534963</v>
      </c>
      <c r="D2971" s="5">
        <f t="shared" ca="1" si="328"/>
        <v>15278.220306526715</v>
      </c>
      <c r="E2971" s="5">
        <f t="shared" ca="1" si="323"/>
        <v>4.1772743168468658</v>
      </c>
      <c r="F2971" s="5">
        <f t="shared" ca="1" si="324"/>
        <v>15282.397580843563</v>
      </c>
      <c r="G2971" s="5">
        <f t="shared" ca="1" si="325"/>
        <v>44.06558630859945</v>
      </c>
      <c r="H2971" s="5">
        <f t="shared" ca="1" si="326"/>
        <v>39.888311991751834</v>
      </c>
      <c r="I2971" s="5">
        <f ca="1">AVERAGE($G$2:G2971)</f>
        <v>10.203102641521404</v>
      </c>
    </row>
    <row r="2972" spans="1:9" x14ac:dyDescent="0.25">
      <c r="A2972" s="4">
        <v>2971</v>
      </c>
      <c r="B2972" s="5">
        <f t="shared" ca="1" si="322"/>
        <v>2.4426726300360109</v>
      </c>
      <c r="C2972" s="5">
        <f t="shared" ca="1" si="327"/>
        <v>15240.774667164998</v>
      </c>
      <c r="D2972" s="5">
        <f t="shared" ca="1" si="328"/>
        <v>15282.397580843563</v>
      </c>
      <c r="E2972" s="5">
        <f t="shared" ca="1" si="323"/>
        <v>3.9985557175121142</v>
      </c>
      <c r="F2972" s="5">
        <f t="shared" ca="1" si="324"/>
        <v>15286.396136561074</v>
      </c>
      <c r="G2972" s="5">
        <f t="shared" ca="1" si="325"/>
        <v>45.621469396075554</v>
      </c>
      <c r="H2972" s="5">
        <f t="shared" ca="1" si="326"/>
        <v>41.622913678564146</v>
      </c>
      <c r="I2972" s="5">
        <f ca="1">AVERAGE($G$2:G2972)</f>
        <v>10.215024003606411</v>
      </c>
    </row>
    <row r="2973" spans="1:9" x14ac:dyDescent="0.25">
      <c r="A2973" s="4">
        <v>2972</v>
      </c>
      <c r="B2973" s="5">
        <f t="shared" ca="1" si="322"/>
        <v>0.9697742501041704</v>
      </c>
      <c r="C2973" s="5">
        <f t="shared" ca="1" si="327"/>
        <v>15241.744441415103</v>
      </c>
      <c r="D2973" s="5">
        <f t="shared" ca="1" si="328"/>
        <v>15286.396136561074</v>
      </c>
      <c r="E2973" s="5">
        <f t="shared" ca="1" si="323"/>
        <v>4.0667807642760216</v>
      </c>
      <c r="F2973" s="5">
        <f t="shared" ca="1" si="324"/>
        <v>15290.462917325351</v>
      </c>
      <c r="G2973" s="5">
        <f t="shared" ca="1" si="325"/>
        <v>48.718475910247435</v>
      </c>
      <c r="H2973" s="5">
        <f t="shared" ca="1" si="326"/>
        <v>44.651695145970734</v>
      </c>
      <c r="I2973" s="5">
        <f ca="1">AVERAGE($G$2:G2973)</f>
        <v>10.227979404651713</v>
      </c>
    </row>
    <row r="2974" spans="1:9" x14ac:dyDescent="0.25">
      <c r="A2974" s="4">
        <v>2973</v>
      </c>
      <c r="B2974" s="5">
        <f t="shared" ca="1" si="322"/>
        <v>1.7239383439145237</v>
      </c>
      <c r="C2974" s="5">
        <f t="shared" ca="1" si="327"/>
        <v>15243.468379759017</v>
      </c>
      <c r="D2974" s="5">
        <f t="shared" ca="1" si="328"/>
        <v>15290.462917325351</v>
      </c>
      <c r="E2974" s="5">
        <f t="shared" ca="1" si="323"/>
        <v>5.1586350625427526</v>
      </c>
      <c r="F2974" s="5">
        <f t="shared" ca="1" si="324"/>
        <v>15295.621552387893</v>
      </c>
      <c r="G2974" s="5">
        <f t="shared" ca="1" si="325"/>
        <v>52.153172628875836</v>
      </c>
      <c r="H2974" s="5">
        <f t="shared" ca="1" si="326"/>
        <v>46.994537566333747</v>
      </c>
      <c r="I2974" s="5">
        <f ca="1">AVERAGE($G$2:G2974)</f>
        <v>10.242081386900022</v>
      </c>
    </row>
    <row r="2975" spans="1:9" x14ac:dyDescent="0.25">
      <c r="A2975" s="4">
        <v>2974</v>
      </c>
      <c r="B2975" s="5">
        <f t="shared" ca="1" si="322"/>
        <v>5.7231119509592157</v>
      </c>
      <c r="C2975" s="5">
        <f t="shared" ca="1" si="327"/>
        <v>15249.191491709977</v>
      </c>
      <c r="D2975" s="5">
        <f t="shared" ca="1" si="328"/>
        <v>15295.621552387893</v>
      </c>
      <c r="E2975" s="5">
        <f t="shared" ca="1" si="323"/>
        <v>4.1397100454122047</v>
      </c>
      <c r="F2975" s="5">
        <f t="shared" ca="1" si="324"/>
        <v>15299.761262433305</v>
      </c>
      <c r="G2975" s="5">
        <f t="shared" ca="1" si="325"/>
        <v>50.569770723328475</v>
      </c>
      <c r="H2975" s="5">
        <f t="shared" ca="1" si="326"/>
        <v>46.430060677916117</v>
      </c>
      <c r="I2975" s="5">
        <f ca="1">AVERAGE($G$2:G2975)</f>
        <v>10.255641470738766</v>
      </c>
    </row>
    <row r="2976" spans="1:9" x14ac:dyDescent="0.25">
      <c r="A2976" s="4">
        <v>2975</v>
      </c>
      <c r="B2976" s="5">
        <f t="shared" ca="1" si="322"/>
        <v>7.6491285791763861</v>
      </c>
      <c r="C2976" s="5">
        <f t="shared" ca="1" si="327"/>
        <v>15256.840620289153</v>
      </c>
      <c r="D2976" s="5">
        <f t="shared" ca="1" si="328"/>
        <v>15299.761262433305</v>
      </c>
      <c r="E2976" s="5">
        <f t="shared" ca="1" si="323"/>
        <v>4.1077517236360688</v>
      </c>
      <c r="F2976" s="5">
        <f t="shared" ca="1" si="324"/>
        <v>15303.86901415694</v>
      </c>
      <c r="G2976" s="5">
        <f t="shared" ca="1" si="325"/>
        <v>47.028393867787599</v>
      </c>
      <c r="H2976" s="5">
        <f t="shared" ca="1" si="326"/>
        <v>42.920642144152225</v>
      </c>
      <c r="I2976" s="5">
        <f ca="1">AVERAGE($G$2:G2976)</f>
        <v>10.268002059779791</v>
      </c>
    </row>
    <row r="2977" spans="1:9" x14ac:dyDescent="0.25">
      <c r="A2977" s="4">
        <v>2976</v>
      </c>
      <c r="B2977" s="5">
        <f t="shared" ca="1" si="322"/>
        <v>2.3172318872592967</v>
      </c>
      <c r="C2977" s="5">
        <f t="shared" ca="1" si="327"/>
        <v>15259.157852176411</v>
      </c>
      <c r="D2977" s="5">
        <f t="shared" ca="1" si="328"/>
        <v>15303.86901415694</v>
      </c>
      <c r="E2977" s="5">
        <f t="shared" ca="1" si="323"/>
        <v>4.0544237870297772</v>
      </c>
      <c r="F2977" s="5">
        <f t="shared" ca="1" si="324"/>
        <v>15307.923437943969</v>
      </c>
      <c r="G2977" s="5">
        <f t="shared" ca="1" si="325"/>
        <v>48.76558576755815</v>
      </c>
      <c r="H2977" s="5">
        <f t="shared" ca="1" si="326"/>
        <v>44.711161980529141</v>
      </c>
      <c r="I2977" s="5">
        <f ca="1">AVERAGE($G$2:G2977)</f>
        <v>10.280938075810631</v>
      </c>
    </row>
    <row r="2978" spans="1:9" x14ac:dyDescent="0.25">
      <c r="A2978" s="4">
        <v>2977</v>
      </c>
      <c r="B2978" s="5">
        <f t="shared" ca="1" si="322"/>
        <v>14.150215834247016</v>
      </c>
      <c r="C2978" s="5">
        <f t="shared" ca="1" si="327"/>
        <v>15273.308068010658</v>
      </c>
      <c r="D2978" s="5">
        <f t="shared" ca="1" si="328"/>
        <v>15307.923437943969</v>
      </c>
      <c r="E2978" s="5">
        <f t="shared" ca="1" si="323"/>
        <v>3.9139517429986577</v>
      </c>
      <c r="F2978" s="5">
        <f t="shared" ca="1" si="324"/>
        <v>15311.837389686969</v>
      </c>
      <c r="G2978" s="5">
        <f t="shared" ca="1" si="325"/>
        <v>38.529321676311156</v>
      </c>
      <c r="H2978" s="5">
        <f t="shared" ca="1" si="326"/>
        <v>34.61536993331174</v>
      </c>
      <c r="I2978" s="5">
        <f ca="1">AVERAGE($G$2:G2978)</f>
        <v>10.290426951726149</v>
      </c>
    </row>
    <row r="2979" spans="1:9" x14ac:dyDescent="0.25">
      <c r="A2979" s="4">
        <v>2978</v>
      </c>
      <c r="B2979" s="5">
        <f t="shared" ca="1" si="322"/>
        <v>1.2078633578165007E-2</v>
      </c>
      <c r="C2979" s="5">
        <f t="shared" ca="1" si="327"/>
        <v>15273.320146644235</v>
      </c>
      <c r="D2979" s="5">
        <f t="shared" ca="1" si="328"/>
        <v>15311.837389686969</v>
      </c>
      <c r="E2979" s="5">
        <f t="shared" ca="1" si="323"/>
        <v>3.9592111383803981</v>
      </c>
      <c r="F2979" s="5">
        <f t="shared" ca="1" si="324"/>
        <v>15315.79660082535</v>
      </c>
      <c r="G2979" s="5">
        <f t="shared" ca="1" si="325"/>
        <v>42.476454181114605</v>
      </c>
      <c r="H2979" s="5">
        <f t="shared" ca="1" si="326"/>
        <v>38.517243042733753</v>
      </c>
      <c r="I2979" s="5">
        <f ca="1">AVERAGE($G$2:G2979)</f>
        <v>10.301234885651398</v>
      </c>
    </row>
    <row r="2980" spans="1:9" x14ac:dyDescent="0.25">
      <c r="A2980" s="4">
        <v>2979</v>
      </c>
      <c r="B2980" s="5">
        <f t="shared" ca="1" si="322"/>
        <v>20.647251440738241</v>
      </c>
      <c r="C2980" s="5">
        <f t="shared" ca="1" si="327"/>
        <v>15293.967398084973</v>
      </c>
      <c r="D2980" s="5">
        <f t="shared" ca="1" si="328"/>
        <v>15315.79660082535</v>
      </c>
      <c r="E2980" s="5">
        <f t="shared" ca="1" si="323"/>
        <v>4.1559425648100623</v>
      </c>
      <c r="F2980" s="5">
        <f t="shared" ca="1" si="324"/>
        <v>15319.95254339016</v>
      </c>
      <c r="G2980" s="5">
        <f t="shared" ca="1" si="325"/>
        <v>25.985145305186961</v>
      </c>
      <c r="H2980" s="5">
        <f t="shared" ca="1" si="326"/>
        <v>21.829202740376786</v>
      </c>
      <c r="I2980" s="5">
        <f ca="1">AVERAGE($G$2:G2980)</f>
        <v>10.306499709558594</v>
      </c>
    </row>
    <row r="2981" spans="1:9" x14ac:dyDescent="0.25">
      <c r="A2981" s="4">
        <v>2980</v>
      </c>
      <c r="B2981" s="5">
        <f t="shared" ca="1" si="322"/>
        <v>6.9191831629644778</v>
      </c>
      <c r="C2981" s="5">
        <f t="shared" ca="1" si="327"/>
        <v>15300.886581247938</v>
      </c>
      <c r="D2981" s="5">
        <f t="shared" ca="1" si="328"/>
        <v>15319.95254339016</v>
      </c>
      <c r="E2981" s="5">
        <f t="shared" ca="1" si="323"/>
        <v>3.5118298733326023</v>
      </c>
      <c r="F2981" s="5">
        <f t="shared" ca="1" si="324"/>
        <v>15323.464373263492</v>
      </c>
      <c r="G2981" s="5">
        <f t="shared" ca="1" si="325"/>
        <v>22.577792015554223</v>
      </c>
      <c r="H2981" s="5">
        <f t="shared" ca="1" si="326"/>
        <v>19.065962142221906</v>
      </c>
      <c r="I2981" s="5">
        <f ca="1">AVERAGE($G$2:G2981)</f>
        <v>10.310617592882753</v>
      </c>
    </row>
    <row r="2982" spans="1:9" x14ac:dyDescent="0.25">
      <c r="A2982" s="4">
        <v>2981</v>
      </c>
      <c r="B2982" s="5">
        <f t="shared" ca="1" si="322"/>
        <v>2.9279364062964293</v>
      </c>
      <c r="C2982" s="5">
        <f t="shared" ca="1" si="327"/>
        <v>15303.814517654235</v>
      </c>
      <c r="D2982" s="5">
        <f t="shared" ca="1" si="328"/>
        <v>15323.464373263492</v>
      </c>
      <c r="E2982" s="5">
        <f t="shared" ca="1" si="323"/>
        <v>4.0981490999170127</v>
      </c>
      <c r="F2982" s="5">
        <f t="shared" ca="1" si="324"/>
        <v>15327.562522363409</v>
      </c>
      <c r="G2982" s="5">
        <f t="shared" ca="1" si="325"/>
        <v>23.748004709173983</v>
      </c>
      <c r="H2982" s="5">
        <f t="shared" ca="1" si="326"/>
        <v>19.649855609257429</v>
      </c>
      <c r="I2982" s="5">
        <f ca="1">AVERAGE($G$2:G2982)</f>
        <v>10.315125270546721</v>
      </c>
    </row>
    <row r="2983" spans="1:9" x14ac:dyDescent="0.25">
      <c r="A2983" s="4">
        <v>2982</v>
      </c>
      <c r="B2983" s="5">
        <f t="shared" ca="1" si="322"/>
        <v>4.6033318396563603</v>
      </c>
      <c r="C2983" s="5">
        <f t="shared" ca="1" si="327"/>
        <v>15308.417849493891</v>
      </c>
      <c r="D2983" s="5">
        <f t="shared" ca="1" si="328"/>
        <v>15327.562522363409</v>
      </c>
      <c r="E2983" s="5">
        <f t="shared" ca="1" si="323"/>
        <v>4.2487356421408347</v>
      </c>
      <c r="F2983" s="5">
        <f t="shared" ca="1" si="324"/>
        <v>15331.811258005549</v>
      </c>
      <c r="G2983" s="5">
        <f t="shared" ca="1" si="325"/>
        <v>23.393408511657981</v>
      </c>
      <c r="H2983" s="5">
        <f t="shared" ca="1" si="326"/>
        <v>19.144672869517308</v>
      </c>
      <c r="I2983" s="5">
        <f ca="1">AVERAGE($G$2:G2983)</f>
        <v>10.319511012746959</v>
      </c>
    </row>
    <row r="2984" spans="1:9" x14ac:dyDescent="0.25">
      <c r="A2984" s="4">
        <v>2983</v>
      </c>
      <c r="B2984" s="5">
        <f t="shared" ca="1" si="322"/>
        <v>2.783460884332368</v>
      </c>
      <c r="C2984" s="5">
        <f t="shared" ca="1" si="327"/>
        <v>15311.201310378225</v>
      </c>
      <c r="D2984" s="5">
        <f t="shared" ca="1" si="328"/>
        <v>15331.811258005549</v>
      </c>
      <c r="E2984" s="5">
        <f t="shared" ca="1" si="323"/>
        <v>3.6711359596378119</v>
      </c>
      <c r="F2984" s="5">
        <f t="shared" ca="1" si="324"/>
        <v>15335.482393965187</v>
      </c>
      <c r="G2984" s="5">
        <f t="shared" ca="1" si="325"/>
        <v>24.281083586962268</v>
      </c>
      <c r="H2984" s="5">
        <f t="shared" ca="1" si="326"/>
        <v>20.6099476273248</v>
      </c>
      <c r="I2984" s="5">
        <f ca="1">AVERAGE($G$2:G2984)</f>
        <v>10.324191392423197</v>
      </c>
    </row>
    <row r="2985" spans="1:9" x14ac:dyDescent="0.25">
      <c r="A2985" s="4">
        <v>2984</v>
      </c>
      <c r="B2985" s="5">
        <f t="shared" ca="1" si="322"/>
        <v>0.62496935338774784</v>
      </c>
      <c r="C2985" s="5">
        <f t="shared" ca="1" si="327"/>
        <v>15311.826279731613</v>
      </c>
      <c r="D2985" s="5">
        <f t="shared" ca="1" si="328"/>
        <v>15335.482393965187</v>
      </c>
      <c r="E2985" s="5">
        <f t="shared" ca="1" si="323"/>
        <v>3.3735285975908234</v>
      </c>
      <c r="F2985" s="5">
        <f t="shared" ca="1" si="324"/>
        <v>15338.855922562778</v>
      </c>
      <c r="G2985" s="5">
        <f t="shared" ca="1" si="325"/>
        <v>27.029642831164892</v>
      </c>
      <c r="H2985" s="5">
        <f t="shared" ca="1" si="326"/>
        <v>23.656114233574044</v>
      </c>
      <c r="I2985" s="5">
        <f ca="1">AVERAGE($G$2:G2985)</f>
        <v>10.329789734058163</v>
      </c>
    </row>
    <row r="2986" spans="1:9" x14ac:dyDescent="0.25">
      <c r="A2986" s="4">
        <v>2985</v>
      </c>
      <c r="B2986" s="5">
        <f t="shared" ca="1" si="322"/>
        <v>6.3854370747751252</v>
      </c>
      <c r="C2986" s="5">
        <f t="shared" ca="1" si="327"/>
        <v>15318.211716806389</v>
      </c>
      <c r="D2986" s="5">
        <f t="shared" ca="1" si="328"/>
        <v>15338.855922562778</v>
      </c>
      <c r="E2986" s="5">
        <f t="shared" ca="1" si="323"/>
        <v>4.0040346025713083</v>
      </c>
      <c r="F2986" s="5">
        <f t="shared" ca="1" si="324"/>
        <v>15342.859957165349</v>
      </c>
      <c r="G2986" s="5">
        <f t="shared" ca="1" si="325"/>
        <v>24.648240358959811</v>
      </c>
      <c r="H2986" s="5">
        <f t="shared" ca="1" si="326"/>
        <v>20.644205756389056</v>
      </c>
      <c r="I2986" s="5">
        <f ca="1">AVERAGE($G$2:G2986)</f>
        <v>10.334586534937527</v>
      </c>
    </row>
    <row r="2987" spans="1:9" x14ac:dyDescent="0.25">
      <c r="A2987" s="4">
        <v>2986</v>
      </c>
      <c r="B2987" s="5">
        <f t="shared" ca="1" si="322"/>
        <v>7.1599438374132323</v>
      </c>
      <c r="C2987" s="5">
        <f t="shared" ca="1" si="327"/>
        <v>15325.371660643801</v>
      </c>
      <c r="D2987" s="5">
        <f t="shared" ca="1" si="328"/>
        <v>15342.859957165349</v>
      </c>
      <c r="E2987" s="5">
        <f t="shared" ca="1" si="323"/>
        <v>3.8089245969756758</v>
      </c>
      <c r="F2987" s="5">
        <f t="shared" ca="1" si="324"/>
        <v>15346.668881762324</v>
      </c>
      <c r="G2987" s="5">
        <f t="shared" ca="1" si="325"/>
        <v>21.29722111852243</v>
      </c>
      <c r="H2987" s="5">
        <f t="shared" ca="1" si="326"/>
        <v>17.488296521547454</v>
      </c>
      <c r="I2987" s="5">
        <f ca="1">AVERAGE($G$2:G2987)</f>
        <v>10.338257879406243</v>
      </c>
    </row>
    <row r="2988" spans="1:9" x14ac:dyDescent="0.25">
      <c r="A2988" s="4">
        <v>2987</v>
      </c>
      <c r="B2988" s="5">
        <f t="shared" ca="1" si="322"/>
        <v>4.7666595576063342</v>
      </c>
      <c r="C2988" s="5">
        <f t="shared" ca="1" si="327"/>
        <v>15330.138320201408</v>
      </c>
      <c r="D2988" s="5">
        <f t="shared" ca="1" si="328"/>
        <v>15346.668881762324</v>
      </c>
      <c r="E2988" s="5">
        <f t="shared" ca="1" si="323"/>
        <v>3.7413153398526107</v>
      </c>
      <c r="F2988" s="5">
        <f t="shared" ca="1" si="324"/>
        <v>15350.410197102176</v>
      </c>
      <c r="G2988" s="5">
        <f t="shared" ca="1" si="325"/>
        <v>20.271876900767893</v>
      </c>
      <c r="H2988" s="5">
        <f t="shared" ca="1" si="326"/>
        <v>16.530561560915885</v>
      </c>
      <c r="I2988" s="5">
        <f ca="1">AVERAGE($G$2:G2988)</f>
        <v>10.341583496755208</v>
      </c>
    </row>
    <row r="2989" spans="1:9" x14ac:dyDescent="0.25">
      <c r="A2989" s="4">
        <v>2988</v>
      </c>
      <c r="B2989" s="5">
        <f t="shared" ca="1" si="322"/>
        <v>0.37903541455531436</v>
      </c>
      <c r="C2989" s="5">
        <f t="shared" ca="1" si="327"/>
        <v>15330.517355615963</v>
      </c>
      <c r="D2989" s="5">
        <f t="shared" ca="1" si="328"/>
        <v>15350.410197102176</v>
      </c>
      <c r="E2989" s="5">
        <f t="shared" ca="1" si="323"/>
        <v>4.0729097103944483</v>
      </c>
      <c r="F2989" s="5">
        <f t="shared" ca="1" si="324"/>
        <v>15354.48310681257</v>
      </c>
      <c r="G2989" s="5">
        <f t="shared" ca="1" si="325"/>
        <v>23.965751196607016</v>
      </c>
      <c r="H2989" s="5">
        <f t="shared" ca="1" si="326"/>
        <v>19.892841486213001</v>
      </c>
      <c r="I2989" s="5">
        <f ca="1">AVERAGE($G$2:G2989)</f>
        <v>10.34614312449947</v>
      </c>
    </row>
    <row r="2990" spans="1:9" x14ac:dyDescent="0.25">
      <c r="A2990" s="4">
        <v>2989</v>
      </c>
      <c r="B2990" s="5">
        <f t="shared" ca="1" si="322"/>
        <v>4.5966057404590845</v>
      </c>
      <c r="C2990" s="5">
        <f t="shared" ca="1" si="327"/>
        <v>15335.113961356421</v>
      </c>
      <c r="D2990" s="5">
        <f t="shared" ca="1" si="328"/>
        <v>15354.48310681257</v>
      </c>
      <c r="E2990" s="5">
        <f t="shared" ca="1" si="323"/>
        <v>4.147541172165214</v>
      </c>
      <c r="F2990" s="5">
        <f t="shared" ca="1" si="324"/>
        <v>15358.630647984735</v>
      </c>
      <c r="G2990" s="5">
        <f t="shared" ca="1" si="325"/>
        <v>23.516686628314346</v>
      </c>
      <c r="H2990" s="5">
        <f t="shared" ca="1" si="326"/>
        <v>19.369145456148544</v>
      </c>
      <c r="I2990" s="5">
        <f ca="1">AVERAGE($G$2:G2990)</f>
        <v>10.350549462239119</v>
      </c>
    </row>
    <row r="2991" spans="1:9" x14ac:dyDescent="0.25">
      <c r="A2991" s="4">
        <v>2990</v>
      </c>
      <c r="B2991" s="5">
        <f t="shared" ca="1" si="322"/>
        <v>4.1852206557931995</v>
      </c>
      <c r="C2991" s="5">
        <f t="shared" ca="1" si="327"/>
        <v>15339.299182012213</v>
      </c>
      <c r="D2991" s="5">
        <f t="shared" ca="1" si="328"/>
        <v>15358.630647984735</v>
      </c>
      <c r="E2991" s="5">
        <f t="shared" ca="1" si="323"/>
        <v>3.8023873116785096</v>
      </c>
      <c r="F2991" s="5">
        <f t="shared" ca="1" si="324"/>
        <v>15362.433035296413</v>
      </c>
      <c r="G2991" s="5">
        <f t="shared" ca="1" si="325"/>
        <v>23.133853284200086</v>
      </c>
      <c r="H2991" s="5">
        <f t="shared" ca="1" si="326"/>
        <v>19.331465972521983</v>
      </c>
      <c r="I2991" s="5">
        <f ca="1">AVERAGE($G$2:G2991)</f>
        <v>10.354824814687937</v>
      </c>
    </row>
    <row r="2992" spans="1:9" x14ac:dyDescent="0.25">
      <c r="A2992" s="4">
        <v>2991</v>
      </c>
      <c r="B2992" s="5">
        <f t="shared" ca="1" si="322"/>
        <v>1.4276087702164764</v>
      </c>
      <c r="C2992" s="5">
        <f t="shared" ca="1" si="327"/>
        <v>15340.72679078243</v>
      </c>
      <c r="D2992" s="5">
        <f t="shared" ca="1" si="328"/>
        <v>15362.433035296413</v>
      </c>
      <c r="E2992" s="5">
        <f t="shared" ca="1" si="323"/>
        <v>3.7866242183919967</v>
      </c>
      <c r="F2992" s="5">
        <f t="shared" ca="1" si="324"/>
        <v>15366.219659514805</v>
      </c>
      <c r="G2992" s="5">
        <f t="shared" ca="1" si="325"/>
        <v>25.492868732375427</v>
      </c>
      <c r="H2992" s="5">
        <f t="shared" ca="1" si="326"/>
        <v>21.70624451398362</v>
      </c>
      <c r="I2992" s="5">
        <f ca="1">AVERAGE($G$2:G2992)</f>
        <v>10.359886012921868</v>
      </c>
    </row>
    <row r="2993" spans="1:9" x14ac:dyDescent="0.25">
      <c r="A2993" s="4">
        <v>2992</v>
      </c>
      <c r="B2993" s="5">
        <f t="shared" ca="1" si="322"/>
        <v>2.6210983531956797</v>
      </c>
      <c r="C2993" s="5">
        <f t="shared" ca="1" si="327"/>
        <v>15343.347889135626</v>
      </c>
      <c r="D2993" s="5">
        <f t="shared" ca="1" si="328"/>
        <v>15366.219659514805</v>
      </c>
      <c r="E2993" s="5">
        <f t="shared" ca="1" si="323"/>
        <v>3.5808512261871002</v>
      </c>
      <c r="F2993" s="5">
        <f t="shared" ca="1" si="324"/>
        <v>15369.800510740992</v>
      </c>
      <c r="G2993" s="5">
        <f t="shared" ca="1" si="325"/>
        <v>26.452621605365493</v>
      </c>
      <c r="H2993" s="5">
        <f t="shared" ca="1" si="326"/>
        <v>22.871770379178997</v>
      </c>
      <c r="I2993" s="5">
        <f ca="1">AVERAGE($G$2:G2993)</f>
        <v>10.365264601020947</v>
      </c>
    </row>
    <row r="2994" spans="1:9" x14ac:dyDescent="0.25">
      <c r="A2994" s="4">
        <v>2993</v>
      </c>
      <c r="B2994" s="5">
        <f t="shared" ca="1" si="322"/>
        <v>0.49007946184810136</v>
      </c>
      <c r="C2994" s="5">
        <f t="shared" ca="1" si="327"/>
        <v>15343.837968597474</v>
      </c>
      <c r="D2994" s="5">
        <f t="shared" ca="1" si="328"/>
        <v>15369.800510740992</v>
      </c>
      <c r="E2994" s="5">
        <f t="shared" ca="1" si="323"/>
        <v>3.406727546019388</v>
      </c>
      <c r="F2994" s="5">
        <f t="shared" ca="1" si="324"/>
        <v>15373.207238287012</v>
      </c>
      <c r="G2994" s="5">
        <f t="shared" ca="1" si="325"/>
        <v>29.369269689537759</v>
      </c>
      <c r="H2994" s="5">
        <f t="shared" ca="1" si="326"/>
        <v>25.962542143517567</v>
      </c>
      <c r="I2994" s="5">
        <f ca="1">AVERAGE($G$2:G2994)</f>
        <v>10.371614084846044</v>
      </c>
    </row>
    <row r="2995" spans="1:9" x14ac:dyDescent="0.25">
      <c r="A2995" s="4">
        <v>2994</v>
      </c>
      <c r="B2995" s="5">
        <f t="shared" ca="1" si="322"/>
        <v>1.6152394402533468</v>
      </c>
      <c r="C2995" s="5">
        <f t="shared" ca="1" si="327"/>
        <v>15345.453208037727</v>
      </c>
      <c r="D2995" s="5">
        <f t="shared" ca="1" si="328"/>
        <v>15373.207238287012</v>
      </c>
      <c r="E2995" s="5">
        <f t="shared" ca="1" si="323"/>
        <v>3.881489923925312</v>
      </c>
      <c r="F2995" s="5">
        <f t="shared" ca="1" si="324"/>
        <v>15377.088728210938</v>
      </c>
      <c r="G2995" s="5">
        <f t="shared" ca="1" si="325"/>
        <v>31.635520173211262</v>
      </c>
      <c r="H2995" s="5">
        <f t="shared" ca="1" si="326"/>
        <v>27.754030249285279</v>
      </c>
      <c r="I2995" s="5">
        <f ca="1">AVERAGE($G$2:G2995)</f>
        <v>10.37871625788825</v>
      </c>
    </row>
    <row r="2996" spans="1:9" x14ac:dyDescent="0.25">
      <c r="A2996" s="4">
        <v>2995</v>
      </c>
      <c r="B2996" s="5">
        <f t="shared" ca="1" si="322"/>
        <v>5.0695463610260836</v>
      </c>
      <c r="C2996" s="5">
        <f t="shared" ca="1" si="327"/>
        <v>15350.522754398753</v>
      </c>
      <c r="D2996" s="5">
        <f t="shared" ca="1" si="328"/>
        <v>15377.088728210938</v>
      </c>
      <c r="E2996" s="5">
        <f t="shared" ca="1" si="323"/>
        <v>4.2146995813648891</v>
      </c>
      <c r="F2996" s="5">
        <f t="shared" ca="1" si="324"/>
        <v>15381.303427792303</v>
      </c>
      <c r="G2996" s="5">
        <f t="shared" ca="1" si="325"/>
        <v>30.780673393550387</v>
      </c>
      <c r="H2996" s="5">
        <f t="shared" ca="1" si="326"/>
        <v>26.565973812184893</v>
      </c>
      <c r="I2996" s="5">
        <f ca="1">AVERAGE($G$2:G2996)</f>
        <v>10.385528263609674</v>
      </c>
    </row>
    <row r="2997" spans="1:9" x14ac:dyDescent="0.25">
      <c r="A2997" s="4">
        <v>2996</v>
      </c>
      <c r="B2997" s="5">
        <f t="shared" ca="1" si="322"/>
        <v>3.28964445628803</v>
      </c>
      <c r="C2997" s="5">
        <f t="shared" ca="1" si="327"/>
        <v>15353.812398855041</v>
      </c>
      <c r="D2997" s="5">
        <f t="shared" ca="1" si="328"/>
        <v>15381.303427792303</v>
      </c>
      <c r="E2997" s="5">
        <f t="shared" ca="1" si="323"/>
        <v>4.0554791199040174</v>
      </c>
      <c r="F2997" s="5">
        <f t="shared" ca="1" si="324"/>
        <v>15385.358906912208</v>
      </c>
      <c r="G2997" s="5">
        <f t="shared" ca="1" si="325"/>
        <v>31.546508057166648</v>
      </c>
      <c r="H2997" s="5">
        <f t="shared" ca="1" si="326"/>
        <v>27.491028937261945</v>
      </c>
      <c r="I2997" s="5">
        <f ca="1">AVERAGE($G$2:G2997)</f>
        <v>10.392591340977349</v>
      </c>
    </row>
    <row r="2998" spans="1:9" x14ac:dyDescent="0.25">
      <c r="A2998" s="4">
        <v>2997</v>
      </c>
      <c r="B2998" s="5">
        <f t="shared" ca="1" si="322"/>
        <v>8.4634777708557056</v>
      </c>
      <c r="C2998" s="5">
        <f t="shared" ca="1" si="327"/>
        <v>15362.275876625898</v>
      </c>
      <c r="D2998" s="5">
        <f t="shared" ca="1" si="328"/>
        <v>15385.358906912208</v>
      </c>
      <c r="E2998" s="5">
        <f t="shared" ca="1" si="323"/>
        <v>3.5129428784932704</v>
      </c>
      <c r="F2998" s="5">
        <f t="shared" ca="1" si="324"/>
        <v>15388.871849790701</v>
      </c>
      <c r="G2998" s="5">
        <f t="shared" ca="1" si="325"/>
        <v>26.595973164803581</v>
      </c>
      <c r="H2998" s="5">
        <f t="shared" ca="1" si="326"/>
        <v>23.083030286310532</v>
      </c>
      <c r="I2998" s="5">
        <f ca="1">AVERAGE($G$2:G2998)</f>
        <v>10.397997874785766</v>
      </c>
    </row>
    <row r="2999" spans="1:9" x14ac:dyDescent="0.25">
      <c r="A2999" s="4">
        <v>2998</v>
      </c>
      <c r="B2999" s="5">
        <f t="shared" ca="1" si="322"/>
        <v>17.340477964701876</v>
      </c>
      <c r="C2999" s="5">
        <f t="shared" ca="1" si="327"/>
        <v>15379.6163545906</v>
      </c>
      <c r="D2999" s="5">
        <f t="shared" ca="1" si="328"/>
        <v>15388.871849790701</v>
      </c>
      <c r="E2999" s="5">
        <f t="shared" ca="1" si="323"/>
        <v>3.6262321812005722</v>
      </c>
      <c r="F2999" s="5">
        <f t="shared" ca="1" si="324"/>
        <v>15392.498081971902</v>
      </c>
      <c r="G2999" s="5">
        <f t="shared" ca="1" si="325"/>
        <v>12.881727381301971</v>
      </c>
      <c r="H2999" s="5">
        <f t="shared" ca="1" si="326"/>
        <v>9.2554952001009951</v>
      </c>
      <c r="I2999" s="5">
        <f ca="1">AVERAGE($G$2:G2999)</f>
        <v>10.398826336929366</v>
      </c>
    </row>
    <row r="3000" spans="1:9" x14ac:dyDescent="0.25">
      <c r="A3000" s="4">
        <v>2999</v>
      </c>
      <c r="B3000" s="5">
        <f t="shared" ca="1" si="322"/>
        <v>9.743518047025999</v>
      </c>
      <c r="C3000" s="5">
        <f t="shared" ca="1" si="327"/>
        <v>15389.359872637626</v>
      </c>
      <c r="D3000" s="5">
        <f t="shared" ca="1" si="328"/>
        <v>15392.498081971902</v>
      </c>
      <c r="E3000" s="5">
        <f t="shared" ca="1" si="323"/>
        <v>4.1872183573270982</v>
      </c>
      <c r="F3000" s="5">
        <f t="shared" ca="1" si="324"/>
        <v>15396.685300329229</v>
      </c>
      <c r="G3000" s="5">
        <f t="shared" ca="1" si="325"/>
        <v>7.3254276916031813</v>
      </c>
      <c r="H3000" s="5">
        <f t="shared" ca="1" si="326"/>
        <v>3.1382093342763255</v>
      </c>
      <c r="I3000" s="5">
        <f ca="1">AVERAGE($G$2:G3000)</f>
        <v>10.397801529111653</v>
      </c>
    </row>
    <row r="3001" spans="1:9" x14ac:dyDescent="0.25">
      <c r="A3001" s="4">
        <v>3000</v>
      </c>
      <c r="B3001" s="5">
        <f t="shared" ca="1" si="322"/>
        <v>2.0697755834261988</v>
      </c>
      <c r="C3001" s="5">
        <f t="shared" ca="1" si="327"/>
        <v>15391.429648221052</v>
      </c>
      <c r="D3001" s="5">
        <f t="shared" ca="1" si="328"/>
        <v>15396.685300329229</v>
      </c>
      <c r="E3001" s="5">
        <f t="shared" ca="1" si="323"/>
        <v>3.4938057213713476</v>
      </c>
      <c r="F3001" s="5">
        <f t="shared" ca="1" si="324"/>
        <v>15400.1791060506</v>
      </c>
      <c r="G3001" s="5">
        <f t="shared" ca="1" si="325"/>
        <v>8.7494578295481915</v>
      </c>
      <c r="H3001" s="5">
        <f t="shared" ca="1" si="326"/>
        <v>5.2556521081769461</v>
      </c>
      <c r="I3001" s="5">
        <f ca="1">AVERAGE($G$2:G3001)</f>
        <v>10.397252081211798</v>
      </c>
    </row>
    <row r="3002" spans="1:9" x14ac:dyDescent="0.25">
      <c r="A3002" s="4">
        <v>3001</v>
      </c>
      <c r="B3002" s="5">
        <f t="shared" ca="1" si="322"/>
        <v>5.2804675345145906</v>
      </c>
      <c r="C3002" s="5">
        <f t="shared" ca="1" si="327"/>
        <v>15396.710115755566</v>
      </c>
      <c r="D3002" s="5">
        <f t="shared" ca="1" si="328"/>
        <v>15400.1791060506</v>
      </c>
      <c r="E3002" s="5">
        <f t="shared" ca="1" si="323"/>
        <v>5.0748806139691904</v>
      </c>
      <c r="F3002" s="5">
        <f t="shared" ca="1" si="324"/>
        <v>15405.253986664569</v>
      </c>
      <c r="G3002" s="5">
        <f t="shared" ca="1" si="325"/>
        <v>8.5438709090030898</v>
      </c>
      <c r="H3002" s="5">
        <f t="shared" ca="1" si="326"/>
        <v>3.4689902950340183</v>
      </c>
      <c r="I3002" s="5">
        <f ca="1">AVERAGE($G$2:G3002)</f>
        <v>10.39663449335035</v>
      </c>
    </row>
    <row r="3003" spans="1:9" x14ac:dyDescent="0.25">
      <c r="A3003" s="4">
        <v>3002</v>
      </c>
      <c r="B3003" s="5">
        <f t="shared" ca="1" si="322"/>
        <v>4.7061290626515939</v>
      </c>
      <c r="C3003" s="5">
        <f t="shared" ca="1" si="327"/>
        <v>15401.416244818218</v>
      </c>
      <c r="D3003" s="5">
        <f t="shared" ca="1" si="328"/>
        <v>15405.253986664569</v>
      </c>
      <c r="E3003" s="5">
        <f t="shared" ca="1" si="323"/>
        <v>3.9151161591997732</v>
      </c>
      <c r="F3003" s="5">
        <f t="shared" ca="1" si="324"/>
        <v>15409.169102823769</v>
      </c>
      <c r="G3003" s="5">
        <f t="shared" ca="1" si="325"/>
        <v>7.7528580055513885</v>
      </c>
      <c r="H3003" s="5">
        <f t="shared" ca="1" si="326"/>
        <v>3.8377418463514914</v>
      </c>
      <c r="I3003" s="5">
        <f ca="1">AVERAGE($G$2:G3003)</f>
        <v>10.39575382163556</v>
      </c>
    </row>
    <row r="3004" spans="1:9" x14ac:dyDescent="0.25">
      <c r="A3004" s="4">
        <v>3003</v>
      </c>
      <c r="B3004" s="5">
        <f t="shared" ca="1" si="322"/>
        <v>3.7908597535062798</v>
      </c>
      <c r="C3004" s="5">
        <f t="shared" ca="1" si="327"/>
        <v>15405.207104571724</v>
      </c>
      <c r="D3004" s="5">
        <f t="shared" ca="1" si="328"/>
        <v>15409.169102823769</v>
      </c>
      <c r="E3004" s="5">
        <f t="shared" ca="1" si="323"/>
        <v>4.2742823870339723</v>
      </c>
      <c r="F3004" s="5">
        <f t="shared" ca="1" si="324"/>
        <v>15413.443385210803</v>
      </c>
      <c r="G3004" s="5">
        <f t="shared" ca="1" si="325"/>
        <v>8.2362806390792684</v>
      </c>
      <c r="H3004" s="5">
        <f t="shared" ca="1" si="326"/>
        <v>3.961998252045305</v>
      </c>
      <c r="I3004" s="5">
        <f ca="1">AVERAGE($G$2:G3004)</f>
        <v>10.395034716346665</v>
      </c>
    </row>
    <row r="3005" spans="1:9" x14ac:dyDescent="0.25">
      <c r="A3005" s="4">
        <v>3004</v>
      </c>
      <c r="B3005" s="5">
        <f t="shared" ca="1" si="322"/>
        <v>0.39278931701399988</v>
      </c>
      <c r="C3005" s="5">
        <f t="shared" ca="1" si="327"/>
        <v>15405.599893888739</v>
      </c>
      <c r="D3005" s="5">
        <f t="shared" ca="1" si="328"/>
        <v>15413.443385210803</v>
      </c>
      <c r="E3005" s="5">
        <f t="shared" ca="1" si="323"/>
        <v>4.3248164643682578</v>
      </c>
      <c r="F3005" s="5">
        <f t="shared" ca="1" si="324"/>
        <v>15417.768201675171</v>
      </c>
      <c r="G3005" s="5">
        <f t="shared" ca="1" si="325"/>
        <v>12.168307786432706</v>
      </c>
      <c r="H3005" s="5">
        <f t="shared" ca="1" si="326"/>
        <v>7.8434913220644376</v>
      </c>
      <c r="I3005" s="5">
        <f ca="1">AVERAGE($G$2:G3005)</f>
        <v>10.395625020298091</v>
      </c>
    </row>
    <row r="3006" spans="1:9" x14ac:dyDescent="0.25">
      <c r="A3006" s="4">
        <v>3005</v>
      </c>
      <c r="B3006" s="5">
        <f t="shared" ca="1" si="322"/>
        <v>19.009001176667955</v>
      </c>
      <c r="C3006" s="5">
        <f t="shared" ca="1" si="327"/>
        <v>15424.608895065407</v>
      </c>
      <c r="D3006" s="5">
        <f t="shared" ca="1" si="328"/>
        <v>15424.608895065407</v>
      </c>
      <c r="E3006" s="5">
        <f t="shared" ca="1" si="323"/>
        <v>4.0475552533248891</v>
      </c>
      <c r="F3006" s="5">
        <f t="shared" ca="1" si="324"/>
        <v>15428.656450318731</v>
      </c>
      <c r="G3006" s="5">
        <f t="shared" ca="1" si="325"/>
        <v>4.0475552533243899</v>
      </c>
      <c r="H3006" s="5">
        <f t="shared" ca="1" si="326"/>
        <v>0</v>
      </c>
      <c r="I3006" s="5">
        <f ca="1">AVERAGE($G$2:G3006)</f>
        <v>10.393512517879797</v>
      </c>
    </row>
    <row r="3007" spans="1:9" x14ac:dyDescent="0.25">
      <c r="A3007" s="4">
        <v>3006</v>
      </c>
      <c r="B3007" s="5">
        <f t="shared" ca="1" si="322"/>
        <v>2.9773914794179905</v>
      </c>
      <c r="C3007" s="5">
        <f t="shared" ca="1" si="327"/>
        <v>15427.586286544825</v>
      </c>
      <c r="D3007" s="5">
        <f t="shared" ca="1" si="328"/>
        <v>15428.656450318731</v>
      </c>
      <c r="E3007" s="5">
        <f t="shared" ca="1" si="323"/>
        <v>3.0126697976764949</v>
      </c>
      <c r="F3007" s="5">
        <f t="shared" ca="1" si="324"/>
        <v>15431.669120116407</v>
      </c>
      <c r="G3007" s="5">
        <f t="shared" ca="1" si="325"/>
        <v>4.0828335715814319</v>
      </c>
      <c r="H3007" s="5">
        <f t="shared" ca="1" si="326"/>
        <v>1.0701637739057333</v>
      </c>
      <c r="I3007" s="5">
        <f ca="1">AVERAGE($G$2:G3007)</f>
        <v>10.391413156952884</v>
      </c>
    </row>
    <row r="3008" spans="1:9" x14ac:dyDescent="0.25">
      <c r="A3008" s="4">
        <v>3007</v>
      </c>
      <c r="B3008" s="5">
        <f t="shared" ca="1" si="322"/>
        <v>8.5148021331249382</v>
      </c>
      <c r="C3008" s="5">
        <f t="shared" ca="1" si="327"/>
        <v>15436.10108867795</v>
      </c>
      <c r="D3008" s="5">
        <f t="shared" ca="1" si="328"/>
        <v>15436.10108867795</v>
      </c>
      <c r="E3008" s="5">
        <f t="shared" ca="1" si="323"/>
        <v>3.6036423604773544</v>
      </c>
      <c r="F3008" s="5">
        <f t="shared" ca="1" si="324"/>
        <v>15439.704731038428</v>
      </c>
      <c r="G3008" s="5">
        <f t="shared" ca="1" si="325"/>
        <v>3.6036423604782613</v>
      </c>
      <c r="H3008" s="5">
        <f t="shared" ca="1" si="326"/>
        <v>0</v>
      </c>
      <c r="I3008" s="5">
        <f ca="1">AVERAGE($G$2:G3008)</f>
        <v>10.389155833774808</v>
      </c>
    </row>
    <row r="3009" spans="1:9" x14ac:dyDescent="0.25">
      <c r="A3009" s="4">
        <v>3008</v>
      </c>
      <c r="B3009" s="5">
        <f t="shared" ca="1" si="322"/>
        <v>3.7181895135431722</v>
      </c>
      <c r="C3009" s="5">
        <f t="shared" ca="1" si="327"/>
        <v>15439.819278191493</v>
      </c>
      <c r="D3009" s="5">
        <f t="shared" ca="1" si="328"/>
        <v>15439.819278191493</v>
      </c>
      <c r="E3009" s="5">
        <f t="shared" ca="1" si="323"/>
        <v>3.5310867154320951</v>
      </c>
      <c r="F3009" s="5">
        <f t="shared" ca="1" si="324"/>
        <v>15443.350364906924</v>
      </c>
      <c r="G3009" s="5">
        <f t="shared" ca="1" si="325"/>
        <v>3.5310867154312291</v>
      </c>
      <c r="H3009" s="5">
        <f t="shared" ca="1" si="326"/>
        <v>0</v>
      </c>
      <c r="I3009" s="5">
        <f ca="1">AVERAGE($G$2:G3009)</f>
        <v>10.38687589058387</v>
      </c>
    </row>
    <row r="3010" spans="1:9" x14ac:dyDescent="0.25">
      <c r="A3010" s="4">
        <v>3009</v>
      </c>
      <c r="B3010" s="5">
        <f t="shared" ca="1" si="322"/>
        <v>2.0501990543337385</v>
      </c>
      <c r="C3010" s="5">
        <f t="shared" ca="1" si="327"/>
        <v>15441.869477245828</v>
      </c>
      <c r="D3010" s="5">
        <f t="shared" ca="1" si="328"/>
        <v>15443.350364906924</v>
      </c>
      <c r="E3010" s="5">
        <f t="shared" ca="1" si="323"/>
        <v>3.8686366627439535</v>
      </c>
      <c r="F3010" s="5">
        <f t="shared" ca="1" si="324"/>
        <v>15447.219001569669</v>
      </c>
      <c r="G3010" s="5">
        <f t="shared" ca="1" si="325"/>
        <v>5.3495243238412513</v>
      </c>
      <c r="H3010" s="5">
        <f t="shared" ca="1" si="326"/>
        <v>1.4808876610968582</v>
      </c>
      <c r="I3010" s="5">
        <f ca="1">AVERAGE($G$2:G3010)</f>
        <v>10.385201795679668</v>
      </c>
    </row>
    <row r="3011" spans="1:9" x14ac:dyDescent="0.25">
      <c r="A3011" s="4">
        <v>3010</v>
      </c>
      <c r="B3011" s="5">
        <f t="shared" ref="B3011:B3074" ca="1" si="329">-5*LN(1-RAND())</f>
        <v>14.807095583540431</v>
      </c>
      <c r="C3011" s="5">
        <f t="shared" ca="1" si="327"/>
        <v>15456.676572829369</v>
      </c>
      <c r="D3011" s="5">
        <f t="shared" ca="1" si="328"/>
        <v>15456.676572829369</v>
      </c>
      <c r="E3011" s="5">
        <f t="shared" ref="E3011:E3074" ca="1" si="330">NORMINV(RAND(),4,0.5)</f>
        <v>4.1168807952099202</v>
      </c>
      <c r="F3011" s="5">
        <f t="shared" ref="F3011:F3074" ca="1" si="331">D3011+E3011</f>
        <v>15460.793453624579</v>
      </c>
      <c r="G3011" s="5">
        <f t="shared" ref="G3011:G3074" ca="1" si="332">F3011-C3011</f>
        <v>4.1168807952108182</v>
      </c>
      <c r="H3011" s="5">
        <f t="shared" ref="H3011:H3074" ca="1" si="333">D3011-C3011</f>
        <v>0</v>
      </c>
      <c r="I3011" s="5">
        <f ca="1">AVERAGE($G$2:G3011)</f>
        <v>10.383119297008417</v>
      </c>
    </row>
    <row r="3012" spans="1:9" x14ac:dyDescent="0.25">
      <c r="A3012" s="4">
        <v>3011</v>
      </c>
      <c r="B3012" s="5">
        <f t="shared" ca="1" si="329"/>
        <v>4.451020124962465</v>
      </c>
      <c r="C3012" s="5">
        <f t="shared" ref="C3012:C3075" ca="1" si="334">C3011+B3012</f>
        <v>15461.127592954332</v>
      </c>
      <c r="D3012" s="5">
        <f t="shared" ref="D3012:D3075" ca="1" si="335">MAX(C3012,F3011)</f>
        <v>15461.127592954332</v>
      </c>
      <c r="E3012" s="5">
        <f t="shared" ca="1" si="330"/>
        <v>3.5610743031793142</v>
      </c>
      <c r="F3012" s="5">
        <f t="shared" ca="1" si="331"/>
        <v>15464.688667257511</v>
      </c>
      <c r="G3012" s="5">
        <f t="shared" ca="1" si="332"/>
        <v>3.561074303179339</v>
      </c>
      <c r="H3012" s="5">
        <f t="shared" ca="1" si="333"/>
        <v>0</v>
      </c>
      <c r="I3012" s="5">
        <f ca="1">AVERAGE($G$2:G3012)</f>
        <v>10.380853589604289</v>
      </c>
    </row>
    <row r="3013" spans="1:9" x14ac:dyDescent="0.25">
      <c r="A3013" s="4">
        <v>3012</v>
      </c>
      <c r="B3013" s="5">
        <f t="shared" ca="1" si="329"/>
        <v>1.3155450863436737</v>
      </c>
      <c r="C3013" s="5">
        <f t="shared" ca="1" si="334"/>
        <v>15462.443138040675</v>
      </c>
      <c r="D3013" s="5">
        <f t="shared" ca="1" si="335"/>
        <v>15464.688667257511</v>
      </c>
      <c r="E3013" s="5">
        <f t="shared" ca="1" si="330"/>
        <v>4.0735806928247627</v>
      </c>
      <c r="F3013" s="5">
        <f t="shared" ca="1" si="331"/>
        <v>15468.762247950335</v>
      </c>
      <c r="G3013" s="5">
        <f t="shared" ca="1" si="332"/>
        <v>6.3191099096602557</v>
      </c>
      <c r="H3013" s="5">
        <f t="shared" ca="1" si="333"/>
        <v>2.2455292168360756</v>
      </c>
      <c r="I3013" s="5">
        <f ca="1">AVERAGE($G$2:G3013)</f>
        <v>10.379505069126219</v>
      </c>
    </row>
    <row r="3014" spans="1:9" x14ac:dyDescent="0.25">
      <c r="A3014" s="4">
        <v>3013</v>
      </c>
      <c r="B3014" s="5">
        <f t="shared" ca="1" si="329"/>
        <v>2.9460986384233219</v>
      </c>
      <c r="C3014" s="5">
        <f t="shared" ca="1" si="334"/>
        <v>15465.389236679099</v>
      </c>
      <c r="D3014" s="5">
        <f t="shared" ca="1" si="335"/>
        <v>15468.762247950335</v>
      </c>
      <c r="E3014" s="5">
        <f t="shared" ca="1" si="330"/>
        <v>3.906573568737576</v>
      </c>
      <c r="F3014" s="5">
        <f t="shared" ca="1" si="331"/>
        <v>15472.668821519073</v>
      </c>
      <c r="G3014" s="5">
        <f t="shared" ca="1" si="332"/>
        <v>7.2795848399746319</v>
      </c>
      <c r="H3014" s="5">
        <f t="shared" ca="1" si="333"/>
        <v>3.3730112712364644</v>
      </c>
      <c r="I3014" s="5">
        <f ca="1">AVERAGE($G$2:G3014)</f>
        <v>10.378476220726236</v>
      </c>
    </row>
    <row r="3015" spans="1:9" x14ac:dyDescent="0.25">
      <c r="A3015" s="4">
        <v>3014</v>
      </c>
      <c r="B3015" s="5">
        <f t="shared" ca="1" si="329"/>
        <v>1.5706176649188686</v>
      </c>
      <c r="C3015" s="5">
        <f t="shared" ca="1" si="334"/>
        <v>15466.959854344017</v>
      </c>
      <c r="D3015" s="5">
        <f t="shared" ca="1" si="335"/>
        <v>15472.668821519073</v>
      </c>
      <c r="E3015" s="5">
        <f t="shared" ca="1" si="330"/>
        <v>3.4727144247952131</v>
      </c>
      <c r="F3015" s="5">
        <f t="shared" ca="1" si="331"/>
        <v>15476.141535943869</v>
      </c>
      <c r="G3015" s="5">
        <f t="shared" ca="1" si="332"/>
        <v>9.1816815998517995</v>
      </c>
      <c r="H3015" s="5">
        <f t="shared" ca="1" si="333"/>
        <v>5.7089671750563866</v>
      </c>
      <c r="I3015" s="5">
        <f ca="1">AVERAGE($G$2:G3015)</f>
        <v>10.378079142218979</v>
      </c>
    </row>
    <row r="3016" spans="1:9" x14ac:dyDescent="0.25">
      <c r="A3016" s="4">
        <v>3015</v>
      </c>
      <c r="B3016" s="5">
        <f t="shared" ca="1" si="329"/>
        <v>2.7176463350501012</v>
      </c>
      <c r="C3016" s="5">
        <f t="shared" ca="1" si="334"/>
        <v>15469.677500679067</v>
      </c>
      <c r="D3016" s="5">
        <f t="shared" ca="1" si="335"/>
        <v>15476.141535943869</v>
      </c>
      <c r="E3016" s="5">
        <f t="shared" ca="1" si="330"/>
        <v>4.3616935293433388</v>
      </c>
      <c r="F3016" s="5">
        <f t="shared" ca="1" si="331"/>
        <v>15480.503229473212</v>
      </c>
      <c r="G3016" s="5">
        <f t="shared" ca="1" si="332"/>
        <v>10.825728794145107</v>
      </c>
      <c r="H3016" s="5">
        <f t="shared" ca="1" si="333"/>
        <v>6.464035264802078</v>
      </c>
      <c r="I3016" s="5">
        <f ca="1">AVERAGE($G$2:G3016)</f>
        <v>10.378227616398721</v>
      </c>
    </row>
    <row r="3017" spans="1:9" x14ac:dyDescent="0.25">
      <c r="A3017" s="4">
        <v>3016</v>
      </c>
      <c r="B3017" s="5">
        <f t="shared" ca="1" si="329"/>
        <v>3.1527402026119571</v>
      </c>
      <c r="C3017" s="5">
        <f t="shared" ca="1" si="334"/>
        <v>15472.830240881678</v>
      </c>
      <c r="D3017" s="5">
        <f t="shared" ca="1" si="335"/>
        <v>15480.503229473212</v>
      </c>
      <c r="E3017" s="5">
        <f t="shared" ca="1" si="330"/>
        <v>5.1283579384522531</v>
      </c>
      <c r="F3017" s="5">
        <f t="shared" ca="1" si="331"/>
        <v>15485.631587411664</v>
      </c>
      <c r="G3017" s="5">
        <f t="shared" ca="1" si="332"/>
        <v>12.801346529986404</v>
      </c>
      <c r="H3017" s="5">
        <f t="shared" ca="1" si="333"/>
        <v>7.6729885915337945</v>
      </c>
      <c r="I3017" s="5">
        <f ca="1">AVERAGE($G$2:G3017)</f>
        <v>10.379031037789169</v>
      </c>
    </row>
    <row r="3018" spans="1:9" x14ac:dyDescent="0.25">
      <c r="A3018" s="4">
        <v>3017</v>
      </c>
      <c r="B3018" s="5">
        <f t="shared" ca="1" si="329"/>
        <v>4.9113868402946306</v>
      </c>
      <c r="C3018" s="5">
        <f t="shared" ca="1" si="334"/>
        <v>15477.741627721973</v>
      </c>
      <c r="D3018" s="5">
        <f t="shared" ca="1" si="335"/>
        <v>15485.631587411664</v>
      </c>
      <c r="E3018" s="5">
        <f t="shared" ca="1" si="330"/>
        <v>3.3184756815668353</v>
      </c>
      <c r="F3018" s="5">
        <f t="shared" ca="1" si="331"/>
        <v>15488.950063093231</v>
      </c>
      <c r="G3018" s="5">
        <f t="shared" ca="1" si="332"/>
        <v>11.20843537125802</v>
      </c>
      <c r="H3018" s="5">
        <f t="shared" ca="1" si="333"/>
        <v>7.8899596896917501</v>
      </c>
      <c r="I3018" s="5">
        <f ca="1">AVERAGE($G$2:G3018)</f>
        <v>10.37930594807537</v>
      </c>
    </row>
    <row r="3019" spans="1:9" x14ac:dyDescent="0.25">
      <c r="A3019" s="4">
        <v>3018</v>
      </c>
      <c r="B3019" s="5">
        <f t="shared" ca="1" si="329"/>
        <v>0.2369749535175194</v>
      </c>
      <c r="C3019" s="5">
        <f t="shared" ca="1" si="334"/>
        <v>15477.97860267549</v>
      </c>
      <c r="D3019" s="5">
        <f t="shared" ca="1" si="335"/>
        <v>15488.950063093231</v>
      </c>
      <c r="E3019" s="5">
        <f t="shared" ca="1" si="330"/>
        <v>3.9995917918342321</v>
      </c>
      <c r="F3019" s="5">
        <f t="shared" ca="1" si="331"/>
        <v>15492.949654885066</v>
      </c>
      <c r="G3019" s="5">
        <f t="shared" ca="1" si="332"/>
        <v>14.971052209575646</v>
      </c>
      <c r="H3019" s="5">
        <f t="shared" ca="1" si="333"/>
        <v>10.971460417740673</v>
      </c>
      <c r="I3019" s="5">
        <f ca="1">AVERAGE($G$2:G3019)</f>
        <v>10.380827401442335</v>
      </c>
    </row>
    <row r="3020" spans="1:9" x14ac:dyDescent="0.25">
      <c r="A3020" s="4">
        <v>3019</v>
      </c>
      <c r="B3020" s="5">
        <f t="shared" ca="1" si="329"/>
        <v>0.23503630057049746</v>
      </c>
      <c r="C3020" s="5">
        <f t="shared" ca="1" si="334"/>
        <v>15478.21363897606</v>
      </c>
      <c r="D3020" s="5">
        <f t="shared" ca="1" si="335"/>
        <v>15492.949654885066</v>
      </c>
      <c r="E3020" s="5">
        <f t="shared" ca="1" si="330"/>
        <v>3.9238030939318254</v>
      </c>
      <c r="F3020" s="5">
        <f t="shared" ca="1" si="331"/>
        <v>15496.873457978998</v>
      </c>
      <c r="G3020" s="5">
        <f t="shared" ca="1" si="332"/>
        <v>18.659819002938093</v>
      </c>
      <c r="H3020" s="5">
        <f t="shared" ca="1" si="333"/>
        <v>14.7360159090058</v>
      </c>
      <c r="I3020" s="5">
        <f ca="1">AVERAGE($G$2:G3020)</f>
        <v>10.383569697434883</v>
      </c>
    </row>
    <row r="3021" spans="1:9" x14ac:dyDescent="0.25">
      <c r="A3021" s="4">
        <v>3020</v>
      </c>
      <c r="B3021" s="5">
        <f t="shared" ca="1" si="329"/>
        <v>11.097320782096363</v>
      </c>
      <c r="C3021" s="5">
        <f t="shared" ca="1" si="334"/>
        <v>15489.310959758157</v>
      </c>
      <c r="D3021" s="5">
        <f t="shared" ca="1" si="335"/>
        <v>15496.873457978998</v>
      </c>
      <c r="E3021" s="5">
        <f t="shared" ca="1" si="330"/>
        <v>3.9692819381468856</v>
      </c>
      <c r="F3021" s="5">
        <f t="shared" ca="1" si="331"/>
        <v>15500.842739917145</v>
      </c>
      <c r="G3021" s="5">
        <f t="shared" ca="1" si="332"/>
        <v>11.531780158988113</v>
      </c>
      <c r="H3021" s="5">
        <f t="shared" ca="1" si="333"/>
        <v>7.5624982208410074</v>
      </c>
      <c r="I3021" s="5">
        <f ca="1">AVERAGE($G$2:G3021)</f>
        <v>10.383949899574469</v>
      </c>
    </row>
    <row r="3022" spans="1:9" x14ac:dyDescent="0.25">
      <c r="A3022" s="4">
        <v>3021</v>
      </c>
      <c r="B3022" s="5">
        <f t="shared" ca="1" si="329"/>
        <v>1.0577122058358481</v>
      </c>
      <c r="C3022" s="5">
        <f t="shared" ca="1" si="334"/>
        <v>15490.368671963994</v>
      </c>
      <c r="D3022" s="5">
        <f t="shared" ca="1" si="335"/>
        <v>15500.842739917145</v>
      </c>
      <c r="E3022" s="5">
        <f t="shared" ca="1" si="330"/>
        <v>4.1106464304209878</v>
      </c>
      <c r="F3022" s="5">
        <f t="shared" ca="1" si="331"/>
        <v>15504.953386347566</v>
      </c>
      <c r="G3022" s="5">
        <f t="shared" ca="1" si="332"/>
        <v>14.584714383572646</v>
      </c>
      <c r="H3022" s="5">
        <f t="shared" ca="1" si="333"/>
        <v>10.474067953151462</v>
      </c>
      <c r="I3022" s="5">
        <f ca="1">AVERAGE($G$2:G3022)</f>
        <v>10.385340420754211</v>
      </c>
    </row>
    <row r="3023" spans="1:9" x14ac:dyDescent="0.25">
      <c r="A3023" s="4">
        <v>3022</v>
      </c>
      <c r="B3023" s="5">
        <f t="shared" ca="1" si="329"/>
        <v>1.9500057949338154</v>
      </c>
      <c r="C3023" s="5">
        <f t="shared" ca="1" si="334"/>
        <v>15492.318677758927</v>
      </c>
      <c r="D3023" s="5">
        <f t="shared" ca="1" si="335"/>
        <v>15504.953386347566</v>
      </c>
      <c r="E3023" s="5">
        <f t="shared" ca="1" si="330"/>
        <v>4.3034554850649087</v>
      </c>
      <c r="F3023" s="5">
        <f t="shared" ca="1" si="331"/>
        <v>15509.256841832632</v>
      </c>
      <c r="G3023" s="5">
        <f t="shared" ca="1" si="332"/>
        <v>16.938164073704684</v>
      </c>
      <c r="H3023" s="5">
        <f t="shared" ca="1" si="333"/>
        <v>12.634708588639114</v>
      </c>
      <c r="I3023" s="5">
        <f ca="1">AVERAGE($G$2:G3023)</f>
        <v>10.387508793902111</v>
      </c>
    </row>
    <row r="3024" spans="1:9" x14ac:dyDescent="0.25">
      <c r="A3024" s="4">
        <v>3023</v>
      </c>
      <c r="B3024" s="5">
        <f t="shared" ca="1" si="329"/>
        <v>5.8689871781932741</v>
      </c>
      <c r="C3024" s="5">
        <f t="shared" ca="1" si="334"/>
        <v>15498.187664937121</v>
      </c>
      <c r="D3024" s="5">
        <f t="shared" ca="1" si="335"/>
        <v>15509.256841832632</v>
      </c>
      <c r="E3024" s="5">
        <f t="shared" ca="1" si="330"/>
        <v>3.9979289690277229</v>
      </c>
      <c r="F3024" s="5">
        <f t="shared" ca="1" si="331"/>
        <v>15513.254770801659</v>
      </c>
      <c r="G3024" s="5">
        <f t="shared" ca="1" si="332"/>
        <v>15.067105864538462</v>
      </c>
      <c r="H3024" s="5">
        <f t="shared" ca="1" si="333"/>
        <v>11.069176895511191</v>
      </c>
      <c r="I3024" s="5">
        <f ca="1">AVERAGE($G$2:G3024)</f>
        <v>10.389056791609896</v>
      </c>
    </row>
    <row r="3025" spans="1:9" x14ac:dyDescent="0.25">
      <c r="A3025" s="4">
        <v>3024</v>
      </c>
      <c r="B3025" s="5">
        <f t="shared" ca="1" si="329"/>
        <v>5.5690297238625597</v>
      </c>
      <c r="C3025" s="5">
        <f t="shared" ca="1" si="334"/>
        <v>15503.756694660984</v>
      </c>
      <c r="D3025" s="5">
        <f t="shared" ca="1" si="335"/>
        <v>15513.254770801659</v>
      </c>
      <c r="E3025" s="5">
        <f t="shared" ca="1" si="330"/>
        <v>3.4593606462602025</v>
      </c>
      <c r="F3025" s="5">
        <f t="shared" ca="1" si="331"/>
        <v>15516.714131447919</v>
      </c>
      <c r="G3025" s="5">
        <f t="shared" ca="1" si="332"/>
        <v>12.957436786935432</v>
      </c>
      <c r="H3025" s="5">
        <f t="shared" ca="1" si="333"/>
        <v>9.4980761406750389</v>
      </c>
      <c r="I3025" s="5">
        <f ca="1">AVERAGE($G$2:G3025)</f>
        <v>10.389906123618932</v>
      </c>
    </row>
    <row r="3026" spans="1:9" x14ac:dyDescent="0.25">
      <c r="A3026" s="4">
        <v>3025</v>
      </c>
      <c r="B3026" s="5">
        <f t="shared" ca="1" si="329"/>
        <v>10.484099814880421</v>
      </c>
      <c r="C3026" s="5">
        <f t="shared" ca="1" si="334"/>
        <v>15514.240794475865</v>
      </c>
      <c r="D3026" s="5">
        <f t="shared" ca="1" si="335"/>
        <v>15516.714131447919</v>
      </c>
      <c r="E3026" s="5">
        <f t="shared" ca="1" si="330"/>
        <v>4.1035737319727037</v>
      </c>
      <c r="F3026" s="5">
        <f t="shared" ca="1" si="331"/>
        <v>15520.817705179892</v>
      </c>
      <c r="G3026" s="5">
        <f t="shared" ca="1" si="332"/>
        <v>6.5769107040268864</v>
      </c>
      <c r="H3026" s="5">
        <f t="shared" ca="1" si="333"/>
        <v>2.4733369720543124</v>
      </c>
      <c r="I3026" s="5">
        <f ca="1">AVERAGE($G$2:G3026)</f>
        <v>10.388645629265348</v>
      </c>
    </row>
    <row r="3027" spans="1:9" x14ac:dyDescent="0.25">
      <c r="A3027" s="4">
        <v>3026</v>
      </c>
      <c r="B3027" s="5">
        <f t="shared" ca="1" si="329"/>
        <v>0.35843895787884722</v>
      </c>
      <c r="C3027" s="5">
        <f t="shared" ca="1" si="334"/>
        <v>15514.599233433744</v>
      </c>
      <c r="D3027" s="5">
        <f t="shared" ca="1" si="335"/>
        <v>15520.817705179892</v>
      </c>
      <c r="E3027" s="5">
        <f t="shared" ca="1" si="330"/>
        <v>4.8839884486888892</v>
      </c>
      <c r="F3027" s="5">
        <f t="shared" ca="1" si="331"/>
        <v>15525.701693628582</v>
      </c>
      <c r="G3027" s="5">
        <f t="shared" ca="1" si="332"/>
        <v>11.102460194837477</v>
      </c>
      <c r="H3027" s="5">
        <f t="shared" ca="1" si="333"/>
        <v>6.2184717461477703</v>
      </c>
      <c r="I3027" s="5">
        <f ca="1">AVERAGE($G$2:G3027)</f>
        <v>10.388881523041148</v>
      </c>
    </row>
    <row r="3028" spans="1:9" x14ac:dyDescent="0.25">
      <c r="A3028" s="4">
        <v>3027</v>
      </c>
      <c r="B3028" s="5">
        <f t="shared" ca="1" si="329"/>
        <v>4.7230497566371401</v>
      </c>
      <c r="C3028" s="5">
        <f t="shared" ca="1" si="334"/>
        <v>15519.322283190382</v>
      </c>
      <c r="D3028" s="5">
        <f t="shared" ca="1" si="335"/>
        <v>15525.701693628582</v>
      </c>
      <c r="E3028" s="5">
        <f t="shared" ca="1" si="330"/>
        <v>3.143744970824085</v>
      </c>
      <c r="F3028" s="5">
        <f t="shared" ca="1" si="331"/>
        <v>15528.845438599406</v>
      </c>
      <c r="G3028" s="5">
        <f t="shared" ca="1" si="332"/>
        <v>9.5231554090241843</v>
      </c>
      <c r="H3028" s="5">
        <f t="shared" ca="1" si="333"/>
        <v>6.3794104381995567</v>
      </c>
      <c r="I3028" s="5">
        <f ca="1">AVERAGE($G$2:G3028)</f>
        <v>10.38859552168204</v>
      </c>
    </row>
    <row r="3029" spans="1:9" x14ac:dyDescent="0.25">
      <c r="A3029" s="4">
        <v>3028</v>
      </c>
      <c r="B3029" s="5">
        <f t="shared" ca="1" si="329"/>
        <v>2.0921132205416999</v>
      </c>
      <c r="C3029" s="5">
        <f t="shared" ca="1" si="334"/>
        <v>15521.414396410924</v>
      </c>
      <c r="D3029" s="5">
        <f t="shared" ca="1" si="335"/>
        <v>15528.845438599406</v>
      </c>
      <c r="E3029" s="5">
        <f t="shared" ca="1" si="330"/>
        <v>3.3906996293102232</v>
      </c>
      <c r="F3029" s="5">
        <f t="shared" ca="1" si="331"/>
        <v>15532.236138228716</v>
      </c>
      <c r="G3029" s="5">
        <f t="shared" ca="1" si="332"/>
        <v>10.821741817791917</v>
      </c>
      <c r="H3029" s="5">
        <f t="shared" ca="1" si="333"/>
        <v>7.4310421884820244</v>
      </c>
      <c r="I3029" s="5">
        <f ca="1">AVERAGE($G$2:G3029)</f>
        <v>10.388738568675471</v>
      </c>
    </row>
    <row r="3030" spans="1:9" x14ac:dyDescent="0.25">
      <c r="A3030" s="4">
        <v>3029</v>
      </c>
      <c r="B3030" s="5">
        <f t="shared" ca="1" si="329"/>
        <v>13.826248775784567</v>
      </c>
      <c r="C3030" s="5">
        <f t="shared" ca="1" si="334"/>
        <v>15535.240645186708</v>
      </c>
      <c r="D3030" s="5">
        <f t="shared" ca="1" si="335"/>
        <v>15535.240645186708</v>
      </c>
      <c r="E3030" s="5">
        <f t="shared" ca="1" si="330"/>
        <v>4.1508837967463341</v>
      </c>
      <c r="F3030" s="5">
        <f t="shared" ca="1" si="331"/>
        <v>15539.391528983455</v>
      </c>
      <c r="G3030" s="5">
        <f t="shared" ca="1" si="332"/>
        <v>4.1508837967467116</v>
      </c>
      <c r="H3030" s="5">
        <f t="shared" ca="1" si="333"/>
        <v>0</v>
      </c>
      <c r="I3030" s="5">
        <f ca="1">AVERAGE($G$2:G3030)</f>
        <v>10.386679191068366</v>
      </c>
    </row>
    <row r="3031" spans="1:9" x14ac:dyDescent="0.25">
      <c r="A3031" s="4">
        <v>3030</v>
      </c>
      <c r="B3031" s="5">
        <f t="shared" ca="1" si="329"/>
        <v>0.35156006875522222</v>
      </c>
      <c r="C3031" s="5">
        <f t="shared" ca="1" si="334"/>
        <v>15535.592205255463</v>
      </c>
      <c r="D3031" s="5">
        <f t="shared" ca="1" si="335"/>
        <v>15539.391528983455</v>
      </c>
      <c r="E3031" s="5">
        <f t="shared" ca="1" si="330"/>
        <v>4.7617174871781298</v>
      </c>
      <c r="F3031" s="5">
        <f t="shared" ca="1" si="331"/>
        <v>15544.153246470632</v>
      </c>
      <c r="G3031" s="5">
        <f t="shared" ca="1" si="332"/>
        <v>8.561041215169098</v>
      </c>
      <c r="H3031" s="5">
        <f t="shared" ca="1" si="333"/>
        <v>3.7993237279915775</v>
      </c>
      <c r="I3031" s="5">
        <f ca="1">AVERAGE($G$2:G3031)</f>
        <v>10.38607667028424</v>
      </c>
    </row>
    <row r="3032" spans="1:9" x14ac:dyDescent="0.25">
      <c r="A3032" s="4">
        <v>3031</v>
      </c>
      <c r="B3032" s="5">
        <f t="shared" ca="1" si="329"/>
        <v>7.0724793721940573</v>
      </c>
      <c r="C3032" s="5">
        <f t="shared" ca="1" si="334"/>
        <v>15542.664684627658</v>
      </c>
      <c r="D3032" s="5">
        <f t="shared" ca="1" si="335"/>
        <v>15544.153246470632</v>
      </c>
      <c r="E3032" s="5">
        <f t="shared" ca="1" si="330"/>
        <v>3.7545033980184241</v>
      </c>
      <c r="F3032" s="5">
        <f t="shared" ca="1" si="331"/>
        <v>15547.907749868651</v>
      </c>
      <c r="G3032" s="5">
        <f t="shared" ca="1" si="332"/>
        <v>5.243065240993019</v>
      </c>
      <c r="H3032" s="5">
        <f t="shared" ca="1" si="333"/>
        <v>1.4885618429743772</v>
      </c>
      <c r="I3032" s="5">
        <f ca="1">AVERAGE($G$2:G3032)</f>
        <v>10.38437986677738</v>
      </c>
    </row>
    <row r="3033" spans="1:9" x14ac:dyDescent="0.25">
      <c r="A3033" s="4">
        <v>3032</v>
      </c>
      <c r="B3033" s="5">
        <f t="shared" ca="1" si="329"/>
        <v>2.0889904742683729</v>
      </c>
      <c r="C3033" s="5">
        <f t="shared" ca="1" si="334"/>
        <v>15544.753675101927</v>
      </c>
      <c r="D3033" s="5">
        <f t="shared" ca="1" si="335"/>
        <v>15547.907749868651</v>
      </c>
      <c r="E3033" s="5">
        <f t="shared" ca="1" si="330"/>
        <v>4.5590579059691407</v>
      </c>
      <c r="F3033" s="5">
        <f t="shared" ca="1" si="331"/>
        <v>15552.466807774621</v>
      </c>
      <c r="G3033" s="5">
        <f t="shared" ca="1" si="332"/>
        <v>7.7131326726939733</v>
      </c>
      <c r="H3033" s="5">
        <f t="shared" ca="1" si="333"/>
        <v>3.1540747667240794</v>
      </c>
      <c r="I3033" s="5">
        <f ca="1">AVERAGE($G$2:G3033)</f>
        <v>10.383498848573527</v>
      </c>
    </row>
    <row r="3034" spans="1:9" x14ac:dyDescent="0.25">
      <c r="A3034" s="4">
        <v>3033</v>
      </c>
      <c r="B3034" s="5">
        <f t="shared" ca="1" si="329"/>
        <v>2.838511216045787</v>
      </c>
      <c r="C3034" s="5">
        <f t="shared" ca="1" si="334"/>
        <v>15547.592186317972</v>
      </c>
      <c r="D3034" s="5">
        <f t="shared" ca="1" si="335"/>
        <v>15552.466807774621</v>
      </c>
      <c r="E3034" s="5">
        <f t="shared" ca="1" si="330"/>
        <v>3.677635335237639</v>
      </c>
      <c r="F3034" s="5">
        <f t="shared" ca="1" si="331"/>
        <v>15556.144443109859</v>
      </c>
      <c r="G3034" s="5">
        <f t="shared" ca="1" si="332"/>
        <v>8.5522567918869754</v>
      </c>
      <c r="H3034" s="5">
        <f t="shared" ca="1" si="333"/>
        <v>4.874621456649038</v>
      </c>
      <c r="I3034" s="5">
        <f ca="1">AVERAGE($G$2:G3034)</f>
        <v>10.382895076052366</v>
      </c>
    </row>
    <row r="3035" spans="1:9" x14ac:dyDescent="0.25">
      <c r="A3035" s="4">
        <v>3034</v>
      </c>
      <c r="B3035" s="5">
        <f t="shared" ca="1" si="329"/>
        <v>6.173222436504382</v>
      </c>
      <c r="C3035" s="5">
        <f t="shared" ca="1" si="334"/>
        <v>15553.765408754476</v>
      </c>
      <c r="D3035" s="5">
        <f t="shared" ca="1" si="335"/>
        <v>15556.144443109859</v>
      </c>
      <c r="E3035" s="5">
        <f t="shared" ca="1" si="330"/>
        <v>4.7501023589544094</v>
      </c>
      <c r="F3035" s="5">
        <f t="shared" ca="1" si="331"/>
        <v>15560.894545468813</v>
      </c>
      <c r="G3035" s="5">
        <f t="shared" ca="1" si="332"/>
        <v>7.1291367143367097</v>
      </c>
      <c r="H3035" s="5">
        <f t="shared" ca="1" si="333"/>
        <v>2.3790343553828279</v>
      </c>
      <c r="I3035" s="5">
        <f ca="1">AVERAGE($G$2:G3035)</f>
        <v>10.381822644159907</v>
      </c>
    </row>
    <row r="3036" spans="1:9" x14ac:dyDescent="0.25">
      <c r="A3036" s="4">
        <v>3035</v>
      </c>
      <c r="B3036" s="5">
        <f t="shared" ca="1" si="329"/>
        <v>3.0099924359048664</v>
      </c>
      <c r="C3036" s="5">
        <f t="shared" ca="1" si="334"/>
        <v>15556.775401190382</v>
      </c>
      <c r="D3036" s="5">
        <f t="shared" ca="1" si="335"/>
        <v>15560.894545468813</v>
      </c>
      <c r="E3036" s="5">
        <f t="shared" ca="1" si="330"/>
        <v>3.6206961128579525</v>
      </c>
      <c r="F3036" s="5">
        <f t="shared" ca="1" si="331"/>
        <v>15564.51524158167</v>
      </c>
      <c r="G3036" s="5">
        <f t="shared" ca="1" si="332"/>
        <v>7.7398403912884532</v>
      </c>
      <c r="H3036" s="5">
        <f t="shared" ca="1" si="333"/>
        <v>4.1191442784311221</v>
      </c>
      <c r="I3036" s="5">
        <f ca="1">AVERAGE($G$2:G3036)</f>
        <v>10.380952139298994</v>
      </c>
    </row>
    <row r="3037" spans="1:9" x14ac:dyDescent="0.25">
      <c r="A3037" s="4">
        <v>3036</v>
      </c>
      <c r="B3037" s="5">
        <f t="shared" ca="1" si="329"/>
        <v>2.7440981920363132</v>
      </c>
      <c r="C3037" s="5">
        <f t="shared" ca="1" si="334"/>
        <v>15559.519499382419</v>
      </c>
      <c r="D3037" s="5">
        <f t="shared" ca="1" si="335"/>
        <v>15564.51524158167</v>
      </c>
      <c r="E3037" s="5">
        <f t="shared" ca="1" si="330"/>
        <v>3.5441022218277589</v>
      </c>
      <c r="F3037" s="5">
        <f t="shared" ca="1" si="331"/>
        <v>15568.059343803498</v>
      </c>
      <c r="G3037" s="5">
        <f t="shared" ca="1" si="332"/>
        <v>8.5398444210786693</v>
      </c>
      <c r="H3037" s="5">
        <f t="shared" ca="1" si="333"/>
        <v>4.9957421992512536</v>
      </c>
      <c r="I3037" s="5">
        <f ca="1">AVERAGE($G$2:G3037)</f>
        <v>10.38034571383186</v>
      </c>
    </row>
    <row r="3038" spans="1:9" x14ac:dyDescent="0.25">
      <c r="A3038" s="4">
        <v>3037</v>
      </c>
      <c r="B3038" s="5">
        <f t="shared" ca="1" si="329"/>
        <v>2.9982584694623688</v>
      </c>
      <c r="C3038" s="5">
        <f t="shared" ca="1" si="334"/>
        <v>15562.517757851881</v>
      </c>
      <c r="D3038" s="5">
        <f t="shared" ca="1" si="335"/>
        <v>15568.059343803498</v>
      </c>
      <c r="E3038" s="5">
        <f t="shared" ca="1" si="330"/>
        <v>4.2923799748960718</v>
      </c>
      <c r="F3038" s="5">
        <f t="shared" ca="1" si="331"/>
        <v>15572.351723778394</v>
      </c>
      <c r="G3038" s="5">
        <f t="shared" ca="1" si="332"/>
        <v>9.833965926512974</v>
      </c>
      <c r="H3038" s="5">
        <f t="shared" ca="1" si="333"/>
        <v>5.5415859516160708</v>
      </c>
      <c r="I3038" s="5">
        <f ca="1">AVERAGE($G$2:G3038)</f>
        <v>10.380165806098136</v>
      </c>
    </row>
    <row r="3039" spans="1:9" x14ac:dyDescent="0.25">
      <c r="A3039" s="4">
        <v>3038</v>
      </c>
      <c r="B3039" s="5">
        <f t="shared" ca="1" si="329"/>
        <v>4.1032295348434437E-2</v>
      </c>
      <c r="C3039" s="5">
        <f t="shared" ca="1" si="334"/>
        <v>15562.55879014723</v>
      </c>
      <c r="D3039" s="5">
        <f t="shared" ca="1" si="335"/>
        <v>15572.351723778394</v>
      </c>
      <c r="E3039" s="5">
        <f t="shared" ca="1" si="330"/>
        <v>3.4997485080844806</v>
      </c>
      <c r="F3039" s="5">
        <f t="shared" ca="1" si="331"/>
        <v>15575.851472286478</v>
      </c>
      <c r="G3039" s="5">
        <f t="shared" ca="1" si="332"/>
        <v>13.292682139248427</v>
      </c>
      <c r="H3039" s="5">
        <f t="shared" ca="1" si="333"/>
        <v>9.7929336311644875</v>
      </c>
      <c r="I3039" s="5">
        <f ca="1">AVERAGE($G$2:G3039)</f>
        <v>10.381124501402002</v>
      </c>
    </row>
    <row r="3040" spans="1:9" x14ac:dyDescent="0.25">
      <c r="A3040" s="4">
        <v>3039</v>
      </c>
      <c r="B3040" s="5">
        <f t="shared" ca="1" si="329"/>
        <v>6.7813519983523278</v>
      </c>
      <c r="C3040" s="5">
        <f t="shared" ca="1" si="334"/>
        <v>15569.340142145582</v>
      </c>
      <c r="D3040" s="5">
        <f t="shared" ca="1" si="335"/>
        <v>15575.851472286478</v>
      </c>
      <c r="E3040" s="5">
        <f t="shared" ca="1" si="330"/>
        <v>2.6986242228798289</v>
      </c>
      <c r="F3040" s="5">
        <f t="shared" ca="1" si="331"/>
        <v>15578.550096509358</v>
      </c>
      <c r="G3040" s="5">
        <f t="shared" ca="1" si="332"/>
        <v>9.209954363775978</v>
      </c>
      <c r="H3040" s="5">
        <f t="shared" ca="1" si="333"/>
        <v>6.5113301408964617</v>
      </c>
      <c r="I3040" s="5">
        <f ca="1">AVERAGE($G$2:G3040)</f>
        <v>10.380739121297486</v>
      </c>
    </row>
    <row r="3041" spans="1:9" x14ac:dyDescent="0.25">
      <c r="A3041" s="4">
        <v>3040</v>
      </c>
      <c r="B3041" s="5">
        <f t="shared" ca="1" si="329"/>
        <v>24.972287760976538</v>
      </c>
      <c r="C3041" s="5">
        <f t="shared" ca="1" si="334"/>
        <v>15594.312429906558</v>
      </c>
      <c r="D3041" s="5">
        <f t="shared" ca="1" si="335"/>
        <v>15594.312429906558</v>
      </c>
      <c r="E3041" s="5">
        <f t="shared" ca="1" si="330"/>
        <v>4.3686771708204475</v>
      </c>
      <c r="F3041" s="5">
        <f t="shared" ca="1" si="331"/>
        <v>15598.681107077378</v>
      </c>
      <c r="G3041" s="5">
        <f t="shared" ca="1" si="332"/>
        <v>4.3686771708198648</v>
      </c>
      <c r="H3041" s="5">
        <f t="shared" ca="1" si="333"/>
        <v>0</v>
      </c>
      <c r="I3041" s="5">
        <f ca="1">AVERAGE($G$2:G3041)</f>
        <v>10.378761469340091</v>
      </c>
    </row>
    <row r="3042" spans="1:9" x14ac:dyDescent="0.25">
      <c r="A3042" s="4">
        <v>3041</v>
      </c>
      <c r="B3042" s="5">
        <f t="shared" ca="1" si="329"/>
        <v>3.1836314357145556</v>
      </c>
      <c r="C3042" s="5">
        <f t="shared" ca="1" si="334"/>
        <v>15597.496061342274</v>
      </c>
      <c r="D3042" s="5">
        <f t="shared" ca="1" si="335"/>
        <v>15598.681107077378</v>
      </c>
      <c r="E3042" s="5">
        <f t="shared" ca="1" si="330"/>
        <v>3.2939705466988602</v>
      </c>
      <c r="F3042" s="5">
        <f t="shared" ca="1" si="331"/>
        <v>15601.975077624078</v>
      </c>
      <c r="G3042" s="5">
        <f t="shared" ca="1" si="332"/>
        <v>4.4790162818044337</v>
      </c>
      <c r="H3042" s="5">
        <f t="shared" ca="1" si="333"/>
        <v>1.1850457351047226</v>
      </c>
      <c r="I3042" s="5">
        <f ca="1">AVERAGE($G$2:G3042)</f>
        <v>10.376821401866389</v>
      </c>
    </row>
    <row r="3043" spans="1:9" x14ac:dyDescent="0.25">
      <c r="A3043" s="4">
        <v>3042</v>
      </c>
      <c r="B3043" s="5">
        <f t="shared" ca="1" si="329"/>
        <v>5.554312480064362</v>
      </c>
      <c r="C3043" s="5">
        <f t="shared" ca="1" si="334"/>
        <v>15603.050373822338</v>
      </c>
      <c r="D3043" s="5">
        <f t="shared" ca="1" si="335"/>
        <v>15603.050373822338</v>
      </c>
      <c r="E3043" s="5">
        <f t="shared" ca="1" si="330"/>
        <v>3.4679242358380429</v>
      </c>
      <c r="F3043" s="5">
        <f t="shared" ca="1" si="331"/>
        <v>15606.518298058176</v>
      </c>
      <c r="G3043" s="5">
        <f t="shared" ca="1" si="332"/>
        <v>3.467924235837927</v>
      </c>
      <c r="H3043" s="5">
        <f t="shared" ca="1" si="333"/>
        <v>0</v>
      </c>
      <c r="I3043" s="5">
        <f ca="1">AVERAGE($G$2:G3043)</f>
        <v>10.374550232515295</v>
      </c>
    </row>
    <row r="3044" spans="1:9" x14ac:dyDescent="0.25">
      <c r="A3044" s="4">
        <v>3043</v>
      </c>
      <c r="B3044" s="5">
        <f t="shared" ca="1" si="329"/>
        <v>7.733365050336495</v>
      </c>
      <c r="C3044" s="5">
        <f t="shared" ca="1" si="334"/>
        <v>15610.783738872675</v>
      </c>
      <c r="D3044" s="5">
        <f t="shared" ca="1" si="335"/>
        <v>15610.783738872675</v>
      </c>
      <c r="E3044" s="5">
        <f t="shared" ca="1" si="330"/>
        <v>3.85438211480552</v>
      </c>
      <c r="F3044" s="5">
        <f t="shared" ca="1" si="331"/>
        <v>15614.63812098748</v>
      </c>
      <c r="G3044" s="5">
        <f t="shared" ca="1" si="332"/>
        <v>3.8543821148050483</v>
      </c>
      <c r="H3044" s="5">
        <f t="shared" ca="1" si="333"/>
        <v>0</v>
      </c>
      <c r="I3044" s="5">
        <f ca="1">AVERAGE($G$2:G3044)</f>
        <v>10.372407554855844</v>
      </c>
    </row>
    <row r="3045" spans="1:9" x14ac:dyDescent="0.25">
      <c r="A3045" s="4">
        <v>3044</v>
      </c>
      <c r="B3045" s="5">
        <f t="shared" ca="1" si="329"/>
        <v>0.70049487859520376</v>
      </c>
      <c r="C3045" s="5">
        <f t="shared" ca="1" si="334"/>
        <v>15611.484233751269</v>
      </c>
      <c r="D3045" s="5">
        <f t="shared" ca="1" si="335"/>
        <v>15614.63812098748</v>
      </c>
      <c r="E3045" s="5">
        <f t="shared" ca="1" si="330"/>
        <v>4.4720144125515082</v>
      </c>
      <c r="F3045" s="5">
        <f t="shared" ca="1" si="331"/>
        <v>15619.110135400031</v>
      </c>
      <c r="G3045" s="5">
        <f t="shared" ca="1" si="332"/>
        <v>7.6259016487620102</v>
      </c>
      <c r="H3045" s="5">
        <f t="shared" ca="1" si="333"/>
        <v>3.1538872362107213</v>
      </c>
      <c r="I3045" s="5">
        <f ca="1">AVERAGE($G$2:G3045)</f>
        <v>10.37150528616133</v>
      </c>
    </row>
    <row r="3046" spans="1:9" x14ac:dyDescent="0.25">
      <c r="A3046" s="4">
        <v>3045</v>
      </c>
      <c r="B3046" s="5">
        <f t="shared" ca="1" si="329"/>
        <v>4.7729700775616841</v>
      </c>
      <c r="C3046" s="5">
        <f t="shared" ca="1" si="334"/>
        <v>15616.257203828831</v>
      </c>
      <c r="D3046" s="5">
        <f t="shared" ca="1" si="335"/>
        <v>15619.110135400031</v>
      </c>
      <c r="E3046" s="5">
        <f t="shared" ca="1" si="330"/>
        <v>4.2488507156961886</v>
      </c>
      <c r="F3046" s="5">
        <f t="shared" ca="1" si="331"/>
        <v>15623.358986115727</v>
      </c>
      <c r="G3046" s="5">
        <f t="shared" ca="1" si="332"/>
        <v>7.1017822868961957</v>
      </c>
      <c r="H3046" s="5">
        <f t="shared" ca="1" si="333"/>
        <v>2.8529315712003154</v>
      </c>
      <c r="I3046" s="5">
        <f ca="1">AVERAGE($G$2:G3046)</f>
        <v>10.370431485504758</v>
      </c>
    </row>
    <row r="3047" spans="1:9" x14ac:dyDescent="0.25">
      <c r="A3047" s="4">
        <v>3046</v>
      </c>
      <c r="B3047" s="5">
        <f t="shared" ca="1" si="329"/>
        <v>0.70775093665092592</v>
      </c>
      <c r="C3047" s="5">
        <f t="shared" ca="1" si="334"/>
        <v>15616.964954765483</v>
      </c>
      <c r="D3047" s="5">
        <f t="shared" ca="1" si="335"/>
        <v>15623.358986115727</v>
      </c>
      <c r="E3047" s="5">
        <f t="shared" ca="1" si="330"/>
        <v>4.319845248560366</v>
      </c>
      <c r="F3047" s="5">
        <f t="shared" ca="1" si="331"/>
        <v>15627.678831364288</v>
      </c>
      <c r="G3047" s="5">
        <f t="shared" ca="1" si="332"/>
        <v>10.713876598805655</v>
      </c>
      <c r="H3047" s="5">
        <f t="shared" ca="1" si="333"/>
        <v>6.3940313502444042</v>
      </c>
      <c r="I3047" s="5">
        <f ca="1">AVERAGE($G$2:G3047)</f>
        <v>10.370544238332499</v>
      </c>
    </row>
    <row r="3048" spans="1:9" x14ac:dyDescent="0.25">
      <c r="A3048" s="4">
        <v>3047</v>
      </c>
      <c r="B3048" s="5">
        <f t="shared" ca="1" si="329"/>
        <v>10.433412794222285</v>
      </c>
      <c r="C3048" s="5">
        <f t="shared" ca="1" si="334"/>
        <v>15627.398367559705</v>
      </c>
      <c r="D3048" s="5">
        <f t="shared" ca="1" si="335"/>
        <v>15627.678831364288</v>
      </c>
      <c r="E3048" s="5">
        <f t="shared" ca="1" si="330"/>
        <v>3.5463384725443476</v>
      </c>
      <c r="F3048" s="5">
        <f t="shared" ca="1" si="331"/>
        <v>15631.225169836833</v>
      </c>
      <c r="G3048" s="5">
        <f t="shared" ca="1" si="332"/>
        <v>3.8268022771280812</v>
      </c>
      <c r="H3048" s="5">
        <f t="shared" ca="1" si="333"/>
        <v>0.28046380458363274</v>
      </c>
      <c r="I3048" s="5">
        <f ca="1">AVERAGE($G$2:G3048)</f>
        <v>10.368396636769912</v>
      </c>
    </row>
    <row r="3049" spans="1:9" x14ac:dyDescent="0.25">
      <c r="A3049" s="4">
        <v>3048</v>
      </c>
      <c r="B3049" s="5">
        <f t="shared" ca="1" si="329"/>
        <v>8.3065610504013261</v>
      </c>
      <c r="C3049" s="5">
        <f t="shared" ca="1" si="334"/>
        <v>15635.704928610106</v>
      </c>
      <c r="D3049" s="5">
        <f t="shared" ca="1" si="335"/>
        <v>15635.704928610106</v>
      </c>
      <c r="E3049" s="5">
        <f t="shared" ca="1" si="330"/>
        <v>4.486480929450364</v>
      </c>
      <c r="F3049" s="5">
        <f t="shared" ca="1" si="331"/>
        <v>15640.191409539557</v>
      </c>
      <c r="G3049" s="5">
        <f t="shared" ca="1" si="332"/>
        <v>4.4864809294504084</v>
      </c>
      <c r="H3049" s="5">
        <f t="shared" ca="1" si="333"/>
        <v>0</v>
      </c>
      <c r="I3049" s="5">
        <f ca="1">AVERAGE($G$2:G3049)</f>
        <v>10.366466874398744</v>
      </c>
    </row>
    <row r="3050" spans="1:9" x14ac:dyDescent="0.25">
      <c r="A3050" s="4">
        <v>3049</v>
      </c>
      <c r="B3050" s="5">
        <f t="shared" ca="1" si="329"/>
        <v>15.166062520247197</v>
      </c>
      <c r="C3050" s="5">
        <f t="shared" ca="1" si="334"/>
        <v>15650.870991130354</v>
      </c>
      <c r="D3050" s="5">
        <f t="shared" ca="1" si="335"/>
        <v>15650.870991130354</v>
      </c>
      <c r="E3050" s="5">
        <f t="shared" ca="1" si="330"/>
        <v>4.156736428055444</v>
      </c>
      <c r="F3050" s="5">
        <f t="shared" ca="1" si="331"/>
        <v>15655.02772755841</v>
      </c>
      <c r="G3050" s="5">
        <f t="shared" ca="1" si="332"/>
        <v>4.1567364280563197</v>
      </c>
      <c r="H3050" s="5">
        <f t="shared" ca="1" si="333"/>
        <v>0</v>
      </c>
      <c r="I3050" s="5">
        <f ca="1">AVERAGE($G$2:G3050)</f>
        <v>10.364430229450781</v>
      </c>
    </row>
    <row r="3051" spans="1:9" x14ac:dyDescent="0.25">
      <c r="A3051" s="4">
        <v>3050</v>
      </c>
      <c r="B3051" s="5">
        <f t="shared" ca="1" si="329"/>
        <v>8.6358302670614258</v>
      </c>
      <c r="C3051" s="5">
        <f t="shared" ca="1" si="334"/>
        <v>15659.506821397415</v>
      </c>
      <c r="D3051" s="5">
        <f t="shared" ca="1" si="335"/>
        <v>15659.506821397415</v>
      </c>
      <c r="E3051" s="5">
        <f t="shared" ca="1" si="330"/>
        <v>4.3073969741006684</v>
      </c>
      <c r="F3051" s="5">
        <f t="shared" ca="1" si="331"/>
        <v>15663.814218371515</v>
      </c>
      <c r="G3051" s="5">
        <f t="shared" ca="1" si="332"/>
        <v>4.3073969740999019</v>
      </c>
      <c r="H3051" s="5">
        <f t="shared" ca="1" si="333"/>
        <v>0</v>
      </c>
      <c r="I3051" s="5">
        <f ca="1">AVERAGE($G$2:G3051)</f>
        <v>10.362444316908043</v>
      </c>
    </row>
    <row r="3052" spans="1:9" x14ac:dyDescent="0.25">
      <c r="A3052" s="4">
        <v>3051</v>
      </c>
      <c r="B3052" s="5">
        <f t="shared" ca="1" si="329"/>
        <v>3.2238282370625848</v>
      </c>
      <c r="C3052" s="5">
        <f t="shared" ca="1" si="334"/>
        <v>15662.730649634477</v>
      </c>
      <c r="D3052" s="5">
        <f t="shared" ca="1" si="335"/>
        <v>15663.814218371515</v>
      </c>
      <c r="E3052" s="5">
        <f t="shared" ca="1" si="330"/>
        <v>4.449314104070722</v>
      </c>
      <c r="F3052" s="5">
        <f t="shared" ca="1" si="331"/>
        <v>15668.263532475587</v>
      </c>
      <c r="G3052" s="5">
        <f t="shared" ca="1" si="332"/>
        <v>5.5328828411093127</v>
      </c>
      <c r="H3052" s="5">
        <f t="shared" ca="1" si="333"/>
        <v>1.0835687370381493</v>
      </c>
      <c r="I3052" s="5">
        <f ca="1">AVERAGE($G$2:G3052)</f>
        <v>10.360861373127053</v>
      </c>
    </row>
    <row r="3053" spans="1:9" x14ac:dyDescent="0.25">
      <c r="A3053" s="4">
        <v>3052</v>
      </c>
      <c r="B3053" s="5">
        <f t="shared" ca="1" si="329"/>
        <v>4.2830817484868513</v>
      </c>
      <c r="C3053" s="5">
        <f t="shared" ca="1" si="334"/>
        <v>15667.013731382964</v>
      </c>
      <c r="D3053" s="5">
        <f t="shared" ca="1" si="335"/>
        <v>15668.263532475587</v>
      </c>
      <c r="E3053" s="5">
        <f t="shared" ca="1" si="330"/>
        <v>4.4518937527911273</v>
      </c>
      <c r="F3053" s="5">
        <f t="shared" ca="1" si="331"/>
        <v>15672.715426228378</v>
      </c>
      <c r="G3053" s="5">
        <f t="shared" ca="1" si="332"/>
        <v>5.7016948454147496</v>
      </c>
      <c r="H3053" s="5">
        <f t="shared" ca="1" si="333"/>
        <v>1.2498010926228744</v>
      </c>
      <c r="I3053" s="5">
        <f ca="1">AVERAGE($G$2:G3053)</f>
        <v>10.359334778589796</v>
      </c>
    </row>
    <row r="3054" spans="1:9" x14ac:dyDescent="0.25">
      <c r="A3054" s="4">
        <v>3053</v>
      </c>
      <c r="B3054" s="5">
        <f t="shared" ca="1" si="329"/>
        <v>10.335747312306019</v>
      </c>
      <c r="C3054" s="5">
        <f t="shared" ca="1" si="334"/>
        <v>15677.349478695271</v>
      </c>
      <c r="D3054" s="5">
        <f t="shared" ca="1" si="335"/>
        <v>15677.349478695271</v>
      </c>
      <c r="E3054" s="5">
        <f t="shared" ca="1" si="330"/>
        <v>4.1507653875198978</v>
      </c>
      <c r="F3054" s="5">
        <f t="shared" ca="1" si="331"/>
        <v>15681.50024408279</v>
      </c>
      <c r="G3054" s="5">
        <f t="shared" ca="1" si="332"/>
        <v>4.1507653875196411</v>
      </c>
      <c r="H3054" s="5">
        <f t="shared" ca="1" si="333"/>
        <v>0</v>
      </c>
      <c r="I3054" s="5">
        <f ca="1">AVERAGE($G$2:G3054)</f>
        <v>10.357301182326752</v>
      </c>
    </row>
    <row r="3055" spans="1:9" x14ac:dyDescent="0.25">
      <c r="A3055" s="4">
        <v>3054</v>
      </c>
      <c r="B3055" s="5">
        <f t="shared" ca="1" si="329"/>
        <v>5.0154283326025535</v>
      </c>
      <c r="C3055" s="5">
        <f t="shared" ca="1" si="334"/>
        <v>15682.364907027873</v>
      </c>
      <c r="D3055" s="5">
        <f t="shared" ca="1" si="335"/>
        <v>15682.364907027873</v>
      </c>
      <c r="E3055" s="5">
        <f t="shared" ca="1" si="330"/>
        <v>4.4103740547669288</v>
      </c>
      <c r="F3055" s="5">
        <f t="shared" ca="1" si="331"/>
        <v>15686.775281082641</v>
      </c>
      <c r="G3055" s="5">
        <f t="shared" ca="1" si="332"/>
        <v>4.4103740547670895</v>
      </c>
      <c r="H3055" s="5">
        <f t="shared" ca="1" si="333"/>
        <v>0</v>
      </c>
      <c r="I3055" s="5">
        <f ca="1">AVERAGE($G$2:G3055)</f>
        <v>10.355353923935278</v>
      </c>
    </row>
    <row r="3056" spans="1:9" x14ac:dyDescent="0.25">
      <c r="A3056" s="4">
        <v>3055</v>
      </c>
      <c r="B3056" s="5">
        <f t="shared" ca="1" si="329"/>
        <v>1.9256367511641668</v>
      </c>
      <c r="C3056" s="5">
        <f t="shared" ca="1" si="334"/>
        <v>15684.290543779038</v>
      </c>
      <c r="D3056" s="5">
        <f t="shared" ca="1" si="335"/>
        <v>15686.775281082641</v>
      </c>
      <c r="E3056" s="5">
        <f t="shared" ca="1" si="330"/>
        <v>3.9762641688406339</v>
      </c>
      <c r="F3056" s="5">
        <f t="shared" ca="1" si="331"/>
        <v>15690.751545251482</v>
      </c>
      <c r="G3056" s="5">
        <f t="shared" ca="1" si="332"/>
        <v>6.4610014724439679</v>
      </c>
      <c r="H3056" s="5">
        <f t="shared" ca="1" si="333"/>
        <v>2.484737303602742</v>
      </c>
      <c r="I3056" s="5">
        <f ca="1">AVERAGE($G$2:G3056)</f>
        <v>10.354079176815315</v>
      </c>
    </row>
    <row r="3057" spans="1:9" x14ac:dyDescent="0.25">
      <c r="A3057" s="4">
        <v>3056</v>
      </c>
      <c r="B3057" s="5">
        <f t="shared" ca="1" si="329"/>
        <v>7.2091414043202882</v>
      </c>
      <c r="C3057" s="5">
        <f t="shared" ca="1" si="334"/>
        <v>15691.499685183358</v>
      </c>
      <c r="D3057" s="5">
        <f t="shared" ca="1" si="335"/>
        <v>15691.499685183358</v>
      </c>
      <c r="E3057" s="5">
        <f t="shared" ca="1" si="330"/>
        <v>3.8661947672418178</v>
      </c>
      <c r="F3057" s="5">
        <f t="shared" ca="1" si="331"/>
        <v>15695.365879950601</v>
      </c>
      <c r="G3057" s="5">
        <f t="shared" ca="1" si="332"/>
        <v>3.8661947672426322</v>
      </c>
      <c r="H3057" s="5">
        <f t="shared" ca="1" si="333"/>
        <v>0</v>
      </c>
      <c r="I3057" s="5">
        <f ca="1">AVERAGE($G$2:G3057)</f>
        <v>10.351956177990193</v>
      </c>
    </row>
    <row r="3058" spans="1:9" x14ac:dyDescent="0.25">
      <c r="A3058" s="4">
        <v>3057</v>
      </c>
      <c r="B3058" s="5">
        <f t="shared" ca="1" si="329"/>
        <v>0.85489013289817106</v>
      </c>
      <c r="C3058" s="5">
        <f t="shared" ca="1" si="334"/>
        <v>15692.354575316256</v>
      </c>
      <c r="D3058" s="5">
        <f t="shared" ca="1" si="335"/>
        <v>15695.365879950601</v>
      </c>
      <c r="E3058" s="5">
        <f t="shared" ca="1" si="330"/>
        <v>3.2680851414581307</v>
      </c>
      <c r="F3058" s="5">
        <f t="shared" ca="1" si="331"/>
        <v>15698.63396509206</v>
      </c>
      <c r="G3058" s="5">
        <f t="shared" ca="1" si="332"/>
        <v>6.2793897758037929</v>
      </c>
      <c r="H3058" s="5">
        <f t="shared" ca="1" si="333"/>
        <v>3.0113046343449241</v>
      </c>
      <c r="I3058" s="5">
        <f ca="1">AVERAGE($G$2:G3058)</f>
        <v>10.350623967848817</v>
      </c>
    </row>
    <row r="3059" spans="1:9" x14ac:dyDescent="0.25">
      <c r="A3059" s="4">
        <v>3058</v>
      </c>
      <c r="B3059" s="5">
        <f t="shared" ca="1" si="329"/>
        <v>13.6989795204343</v>
      </c>
      <c r="C3059" s="5">
        <f t="shared" ca="1" si="334"/>
        <v>15706.05355483669</v>
      </c>
      <c r="D3059" s="5">
        <f t="shared" ca="1" si="335"/>
        <v>15706.05355483669</v>
      </c>
      <c r="E3059" s="5">
        <f t="shared" ca="1" si="330"/>
        <v>5.3606230986100227</v>
      </c>
      <c r="F3059" s="5">
        <f t="shared" ca="1" si="331"/>
        <v>15711.414177935299</v>
      </c>
      <c r="G3059" s="5">
        <f t="shared" ca="1" si="332"/>
        <v>5.3606230986097216</v>
      </c>
      <c r="H3059" s="5">
        <f t="shared" ca="1" si="333"/>
        <v>0</v>
      </c>
      <c r="I3059" s="5">
        <f ca="1">AVERAGE($G$2:G3059)</f>
        <v>10.34899218208386</v>
      </c>
    </row>
    <row r="3060" spans="1:9" x14ac:dyDescent="0.25">
      <c r="A3060" s="4">
        <v>3059</v>
      </c>
      <c r="B3060" s="5">
        <f t="shared" ca="1" si="329"/>
        <v>6.8830509983502131</v>
      </c>
      <c r="C3060" s="5">
        <f t="shared" ca="1" si="334"/>
        <v>15712.936605835041</v>
      </c>
      <c r="D3060" s="5">
        <f t="shared" ca="1" si="335"/>
        <v>15712.936605835041</v>
      </c>
      <c r="E3060" s="5">
        <f t="shared" ca="1" si="330"/>
        <v>4.4238720430706291</v>
      </c>
      <c r="F3060" s="5">
        <f t="shared" ca="1" si="331"/>
        <v>15717.360477878112</v>
      </c>
      <c r="G3060" s="5">
        <f t="shared" ca="1" si="332"/>
        <v>4.4238720430712419</v>
      </c>
      <c r="H3060" s="5">
        <f t="shared" ca="1" si="333"/>
        <v>0</v>
      </c>
      <c r="I3060" s="5">
        <f ca="1">AVERAGE($G$2:G3060)</f>
        <v>10.347055235323804</v>
      </c>
    </row>
    <row r="3061" spans="1:9" x14ac:dyDescent="0.25">
      <c r="A3061" s="4">
        <v>3060</v>
      </c>
      <c r="B3061" s="5">
        <f t="shared" ca="1" si="329"/>
        <v>2.0812992844134945</v>
      </c>
      <c r="C3061" s="5">
        <f t="shared" ca="1" si="334"/>
        <v>15715.017905119454</v>
      </c>
      <c r="D3061" s="5">
        <f t="shared" ca="1" si="335"/>
        <v>15717.360477878112</v>
      </c>
      <c r="E3061" s="5">
        <f t="shared" ca="1" si="330"/>
        <v>4.4371410159916671</v>
      </c>
      <c r="F3061" s="5">
        <f t="shared" ca="1" si="331"/>
        <v>15721.797618894103</v>
      </c>
      <c r="G3061" s="5">
        <f t="shared" ca="1" si="332"/>
        <v>6.7797137746492808</v>
      </c>
      <c r="H3061" s="5">
        <f t="shared" ca="1" si="333"/>
        <v>2.342572758658207</v>
      </c>
      <c r="I3061" s="5">
        <f ca="1">AVERAGE($G$2:G3061)</f>
        <v>10.345889437460839</v>
      </c>
    </row>
    <row r="3062" spans="1:9" x14ac:dyDescent="0.25">
      <c r="A3062" s="4">
        <v>3061</v>
      </c>
      <c r="B3062" s="5">
        <f t="shared" ca="1" si="329"/>
        <v>5.0978824318894738</v>
      </c>
      <c r="C3062" s="5">
        <f t="shared" ca="1" si="334"/>
        <v>15720.115787551344</v>
      </c>
      <c r="D3062" s="5">
        <f t="shared" ca="1" si="335"/>
        <v>15721.797618894103</v>
      </c>
      <c r="E3062" s="5">
        <f t="shared" ca="1" si="330"/>
        <v>3.5353286251640994</v>
      </c>
      <c r="F3062" s="5">
        <f t="shared" ca="1" si="331"/>
        <v>15725.332947519268</v>
      </c>
      <c r="G3062" s="5">
        <f t="shared" ca="1" si="332"/>
        <v>5.2171599679240899</v>
      </c>
      <c r="H3062" s="5">
        <f t="shared" ca="1" si="333"/>
        <v>1.6818313427593239</v>
      </c>
      <c r="I3062" s="5">
        <f ca="1">AVERAGE($G$2:G3062)</f>
        <v>10.344213929630216</v>
      </c>
    </row>
    <row r="3063" spans="1:9" x14ac:dyDescent="0.25">
      <c r="A3063" s="4">
        <v>3062</v>
      </c>
      <c r="B3063" s="5">
        <f t="shared" ca="1" si="329"/>
        <v>2.4463643277933875</v>
      </c>
      <c r="C3063" s="5">
        <f t="shared" ca="1" si="334"/>
        <v>15722.562151879138</v>
      </c>
      <c r="D3063" s="5">
        <f t="shared" ca="1" si="335"/>
        <v>15725.332947519268</v>
      </c>
      <c r="E3063" s="5">
        <f t="shared" ca="1" si="330"/>
        <v>4.3078771564076135</v>
      </c>
      <c r="F3063" s="5">
        <f t="shared" ca="1" si="331"/>
        <v>15729.640824675675</v>
      </c>
      <c r="G3063" s="5">
        <f t="shared" ca="1" si="332"/>
        <v>7.0786727965369209</v>
      </c>
      <c r="H3063" s="5">
        <f t="shared" ca="1" si="333"/>
        <v>2.770795640130018</v>
      </c>
      <c r="I3063" s="5">
        <f ca="1">AVERAGE($G$2:G3063)</f>
        <v>10.343147456366632</v>
      </c>
    </row>
    <row r="3064" spans="1:9" x14ac:dyDescent="0.25">
      <c r="A3064" s="4">
        <v>3063</v>
      </c>
      <c r="B3064" s="5">
        <f t="shared" ca="1" si="329"/>
        <v>11.131054223057184</v>
      </c>
      <c r="C3064" s="5">
        <f t="shared" ca="1" si="334"/>
        <v>15733.693206102194</v>
      </c>
      <c r="D3064" s="5">
        <f t="shared" ca="1" si="335"/>
        <v>15733.693206102194</v>
      </c>
      <c r="E3064" s="5">
        <f t="shared" ca="1" si="330"/>
        <v>3.9791950650875818</v>
      </c>
      <c r="F3064" s="5">
        <f t="shared" ca="1" si="331"/>
        <v>15737.672401167281</v>
      </c>
      <c r="G3064" s="5">
        <f t="shared" ca="1" si="332"/>
        <v>3.9791950650869694</v>
      </c>
      <c r="H3064" s="5">
        <f t="shared" ca="1" si="333"/>
        <v>0</v>
      </c>
      <c r="I3064" s="5">
        <f ca="1">AVERAGE($G$2:G3064)</f>
        <v>10.34106977031006</v>
      </c>
    </row>
    <row r="3065" spans="1:9" x14ac:dyDescent="0.25">
      <c r="A3065" s="4">
        <v>3064</v>
      </c>
      <c r="B3065" s="5">
        <f t="shared" ca="1" si="329"/>
        <v>0.15981134689053392</v>
      </c>
      <c r="C3065" s="5">
        <f t="shared" ca="1" si="334"/>
        <v>15733.853017449084</v>
      </c>
      <c r="D3065" s="5">
        <f t="shared" ca="1" si="335"/>
        <v>15737.672401167281</v>
      </c>
      <c r="E3065" s="5">
        <f t="shared" ca="1" si="330"/>
        <v>3.681190383881217</v>
      </c>
      <c r="F3065" s="5">
        <f t="shared" ca="1" si="331"/>
        <v>15741.353591551162</v>
      </c>
      <c r="G3065" s="5">
        <f t="shared" ca="1" si="332"/>
        <v>7.500574102077735</v>
      </c>
      <c r="H3065" s="5">
        <f t="shared" ca="1" si="333"/>
        <v>3.8193837181970594</v>
      </c>
      <c r="I3065" s="5">
        <f ca="1">AVERAGE($G$2:G3065)</f>
        <v>10.340142715588051</v>
      </c>
    </row>
    <row r="3066" spans="1:9" x14ac:dyDescent="0.25">
      <c r="A3066" s="4">
        <v>3065</v>
      </c>
      <c r="B3066" s="5">
        <f t="shared" ca="1" si="329"/>
        <v>8.8977135770445998E-2</v>
      </c>
      <c r="C3066" s="5">
        <f t="shared" ca="1" si="334"/>
        <v>15733.941994584855</v>
      </c>
      <c r="D3066" s="5">
        <f t="shared" ca="1" si="335"/>
        <v>15741.353591551162</v>
      </c>
      <c r="E3066" s="5">
        <f t="shared" ca="1" si="330"/>
        <v>3.8095548903767424</v>
      </c>
      <c r="F3066" s="5">
        <f t="shared" ca="1" si="331"/>
        <v>15745.163146441539</v>
      </c>
      <c r="G3066" s="5">
        <f t="shared" ca="1" si="332"/>
        <v>11.221151856683719</v>
      </c>
      <c r="H3066" s="5">
        <f t="shared" ca="1" si="333"/>
        <v>7.4115969663071155</v>
      </c>
      <c r="I3066" s="5">
        <f ca="1">AVERAGE($G$2:G3066)</f>
        <v>10.340430157395913</v>
      </c>
    </row>
    <row r="3067" spans="1:9" x14ac:dyDescent="0.25">
      <c r="A3067" s="4">
        <v>3066</v>
      </c>
      <c r="B3067" s="5">
        <f t="shared" ca="1" si="329"/>
        <v>1.4960222651277011</v>
      </c>
      <c r="C3067" s="5">
        <f t="shared" ca="1" si="334"/>
        <v>15735.438016849983</v>
      </c>
      <c r="D3067" s="5">
        <f t="shared" ca="1" si="335"/>
        <v>15745.163146441539</v>
      </c>
      <c r="E3067" s="5">
        <f t="shared" ca="1" si="330"/>
        <v>3.9197324086754715</v>
      </c>
      <c r="F3067" s="5">
        <f t="shared" ca="1" si="331"/>
        <v>15749.082878850215</v>
      </c>
      <c r="G3067" s="5">
        <f t="shared" ca="1" si="332"/>
        <v>13.644862000232024</v>
      </c>
      <c r="H3067" s="5">
        <f t="shared" ca="1" si="333"/>
        <v>9.7251295915557421</v>
      </c>
      <c r="I3067" s="5">
        <f ca="1">AVERAGE($G$2:G3067)</f>
        <v>10.341507923815627</v>
      </c>
    </row>
    <row r="3068" spans="1:9" x14ac:dyDescent="0.25">
      <c r="A3068" s="4">
        <v>3067</v>
      </c>
      <c r="B3068" s="5">
        <f t="shared" ca="1" si="329"/>
        <v>1.1197224036415063</v>
      </c>
      <c r="C3068" s="5">
        <f t="shared" ca="1" si="334"/>
        <v>15736.557739253625</v>
      </c>
      <c r="D3068" s="5">
        <f t="shared" ca="1" si="335"/>
        <v>15749.082878850215</v>
      </c>
      <c r="E3068" s="5">
        <f t="shared" ca="1" si="330"/>
        <v>4.8894033221117494</v>
      </c>
      <c r="F3068" s="5">
        <f t="shared" ca="1" si="331"/>
        <v>15753.972282172326</v>
      </c>
      <c r="G3068" s="5">
        <f t="shared" ca="1" si="332"/>
        <v>17.414542918701045</v>
      </c>
      <c r="H3068" s="5">
        <f t="shared" ca="1" si="333"/>
        <v>12.525139596589725</v>
      </c>
      <c r="I3068" s="5">
        <f ca="1">AVERAGE($G$2:G3068)</f>
        <v>10.343814097599417</v>
      </c>
    </row>
    <row r="3069" spans="1:9" x14ac:dyDescent="0.25">
      <c r="A3069" s="4">
        <v>3068</v>
      </c>
      <c r="B3069" s="5">
        <f t="shared" ca="1" si="329"/>
        <v>5.4489728011816441</v>
      </c>
      <c r="C3069" s="5">
        <f t="shared" ca="1" si="334"/>
        <v>15742.006712054806</v>
      </c>
      <c r="D3069" s="5">
        <f t="shared" ca="1" si="335"/>
        <v>15753.972282172326</v>
      </c>
      <c r="E3069" s="5">
        <f t="shared" ca="1" si="330"/>
        <v>3.1365975162126603</v>
      </c>
      <c r="F3069" s="5">
        <f t="shared" ca="1" si="331"/>
        <v>15757.10887968854</v>
      </c>
      <c r="G3069" s="5">
        <f t="shared" ca="1" si="332"/>
        <v>15.102167633733188</v>
      </c>
      <c r="H3069" s="5">
        <f t="shared" ca="1" si="333"/>
        <v>11.965570117519746</v>
      </c>
      <c r="I3069" s="5">
        <f ca="1">AVERAGE($G$2:G3069)</f>
        <v>10.345365060290463</v>
      </c>
    </row>
    <row r="3070" spans="1:9" x14ac:dyDescent="0.25">
      <c r="A3070" s="4">
        <v>3069</v>
      </c>
      <c r="B3070" s="5">
        <f t="shared" ca="1" si="329"/>
        <v>3.1606250521482049</v>
      </c>
      <c r="C3070" s="5">
        <f t="shared" ca="1" si="334"/>
        <v>15745.167337106956</v>
      </c>
      <c r="D3070" s="5">
        <f t="shared" ca="1" si="335"/>
        <v>15757.10887968854</v>
      </c>
      <c r="E3070" s="5">
        <f t="shared" ca="1" si="330"/>
        <v>3.7062398546449482</v>
      </c>
      <c r="F3070" s="5">
        <f t="shared" ca="1" si="331"/>
        <v>15760.815119543184</v>
      </c>
      <c r="G3070" s="5">
        <f t="shared" ca="1" si="332"/>
        <v>15.647782436228226</v>
      </c>
      <c r="H3070" s="5">
        <f t="shared" ca="1" si="333"/>
        <v>11.941542581584145</v>
      </c>
      <c r="I3070" s="5">
        <f ca="1">AVERAGE($G$2:G3070)</f>
        <v>10.347092794854145</v>
      </c>
    </row>
    <row r="3071" spans="1:9" x14ac:dyDescent="0.25">
      <c r="A3071" s="4">
        <v>3070</v>
      </c>
      <c r="B3071" s="5">
        <f t="shared" ca="1" si="329"/>
        <v>7.3586107270289558</v>
      </c>
      <c r="C3071" s="5">
        <f t="shared" ca="1" si="334"/>
        <v>15752.525947833985</v>
      </c>
      <c r="D3071" s="5">
        <f t="shared" ca="1" si="335"/>
        <v>15760.815119543184</v>
      </c>
      <c r="E3071" s="5">
        <f t="shared" ca="1" si="330"/>
        <v>3.7046486860900742</v>
      </c>
      <c r="F3071" s="5">
        <f t="shared" ca="1" si="331"/>
        <v>15764.519768229275</v>
      </c>
      <c r="G3071" s="5">
        <f t="shared" ca="1" si="332"/>
        <v>11.993820395289731</v>
      </c>
      <c r="H3071" s="5">
        <f t="shared" ca="1" si="333"/>
        <v>8.2891717091988539</v>
      </c>
      <c r="I3071" s="5">
        <f ca="1">AVERAGE($G$2:G3071)</f>
        <v>10.347629188209336</v>
      </c>
    </row>
    <row r="3072" spans="1:9" x14ac:dyDescent="0.25">
      <c r="A3072" s="4">
        <v>3071</v>
      </c>
      <c r="B3072" s="5">
        <f t="shared" ca="1" si="329"/>
        <v>2.6411164516632524</v>
      </c>
      <c r="C3072" s="5">
        <f t="shared" ca="1" si="334"/>
        <v>15755.167064285648</v>
      </c>
      <c r="D3072" s="5">
        <f t="shared" ca="1" si="335"/>
        <v>15764.519768229275</v>
      </c>
      <c r="E3072" s="5">
        <f t="shared" ca="1" si="330"/>
        <v>4.2995938265498603</v>
      </c>
      <c r="F3072" s="5">
        <f t="shared" ca="1" si="331"/>
        <v>15768.819362055825</v>
      </c>
      <c r="G3072" s="5">
        <f t="shared" ca="1" si="332"/>
        <v>13.652297770177029</v>
      </c>
      <c r="H3072" s="5">
        <f t="shared" ca="1" si="333"/>
        <v>9.3527039436266932</v>
      </c>
      <c r="I3072" s="5">
        <f ca="1">AVERAGE($G$2:G3072)</f>
        <v>10.348705276969337</v>
      </c>
    </row>
    <row r="3073" spans="1:9" x14ac:dyDescent="0.25">
      <c r="A3073" s="4">
        <v>3072</v>
      </c>
      <c r="B3073" s="5">
        <f t="shared" ca="1" si="329"/>
        <v>1.0682109509108464</v>
      </c>
      <c r="C3073" s="5">
        <f t="shared" ca="1" si="334"/>
        <v>15756.235275236559</v>
      </c>
      <c r="D3073" s="5">
        <f t="shared" ca="1" si="335"/>
        <v>15768.819362055825</v>
      </c>
      <c r="E3073" s="5">
        <f t="shared" ca="1" si="330"/>
        <v>3.9908012649097455</v>
      </c>
      <c r="F3073" s="5">
        <f t="shared" ca="1" si="331"/>
        <v>15772.810163320735</v>
      </c>
      <c r="G3073" s="5">
        <f t="shared" ca="1" si="332"/>
        <v>16.574888084176564</v>
      </c>
      <c r="H3073" s="5">
        <f t="shared" ca="1" si="333"/>
        <v>12.584086819266304</v>
      </c>
      <c r="I3073" s="5">
        <f ca="1">AVERAGE($G$2:G3073)</f>
        <v>10.350732029185226</v>
      </c>
    </row>
    <row r="3074" spans="1:9" x14ac:dyDescent="0.25">
      <c r="A3074" s="4">
        <v>3073</v>
      </c>
      <c r="B3074" s="5">
        <f t="shared" ca="1" si="329"/>
        <v>4.6333236382838692</v>
      </c>
      <c r="C3074" s="5">
        <f t="shared" ca="1" si="334"/>
        <v>15760.868598874842</v>
      </c>
      <c r="D3074" s="5">
        <f t="shared" ca="1" si="335"/>
        <v>15772.810163320735</v>
      </c>
      <c r="E3074" s="5">
        <f t="shared" ca="1" si="330"/>
        <v>3.830829225868603</v>
      </c>
      <c r="F3074" s="5">
        <f t="shared" ca="1" si="331"/>
        <v>15776.640992546603</v>
      </c>
      <c r="G3074" s="5">
        <f t="shared" ca="1" si="332"/>
        <v>15.772393671761165</v>
      </c>
      <c r="H3074" s="5">
        <f t="shared" ca="1" si="333"/>
        <v>11.941564445893164</v>
      </c>
      <c r="I3074" s="5">
        <f ca="1">AVERAGE($G$2:G3074)</f>
        <v>10.352496318688178</v>
      </c>
    </row>
    <row r="3075" spans="1:9" x14ac:dyDescent="0.25">
      <c r="A3075" s="4">
        <v>3074</v>
      </c>
      <c r="B3075" s="5">
        <f t="shared" ref="B3075:B3138" ca="1" si="336">-5*LN(1-RAND())</f>
        <v>15.75263995298757</v>
      </c>
      <c r="C3075" s="5">
        <f t="shared" ca="1" si="334"/>
        <v>15776.621238827829</v>
      </c>
      <c r="D3075" s="5">
        <f t="shared" ca="1" si="335"/>
        <v>15776.640992546603</v>
      </c>
      <c r="E3075" s="5">
        <f t="shared" ref="E3075:E3138" ca="1" si="337">NORMINV(RAND(),4,0.5)</f>
        <v>4.8665782196836753</v>
      </c>
      <c r="F3075" s="5">
        <f t="shared" ref="F3075:F3138" ca="1" si="338">D3075+E3075</f>
        <v>15781.507570766287</v>
      </c>
      <c r="G3075" s="5">
        <f t="shared" ref="G3075:G3138" ca="1" si="339">F3075-C3075</f>
        <v>4.88633193845817</v>
      </c>
      <c r="H3075" s="5">
        <f t="shared" ref="H3075:H3138" ca="1" si="340">D3075-C3075</f>
        <v>1.9753718774154549E-2</v>
      </c>
      <c r="I3075" s="5">
        <f ca="1">AVERAGE($G$2:G3075)</f>
        <v>10.350718125981533</v>
      </c>
    </row>
    <row r="3076" spans="1:9" x14ac:dyDescent="0.25">
      <c r="A3076" s="4">
        <v>3075</v>
      </c>
      <c r="B3076" s="5">
        <f t="shared" ca="1" si="336"/>
        <v>9.8215922952377266</v>
      </c>
      <c r="C3076" s="5">
        <f t="shared" ref="C3076:C3139" ca="1" si="341">C3075+B3076</f>
        <v>15786.442831123068</v>
      </c>
      <c r="D3076" s="5">
        <f t="shared" ref="D3076:D3139" ca="1" si="342">MAX(C3076,F3075)</f>
        <v>15786.442831123068</v>
      </c>
      <c r="E3076" s="5">
        <f t="shared" ca="1" si="337"/>
        <v>4.3166567573349663</v>
      </c>
      <c r="F3076" s="5">
        <f t="shared" ca="1" si="338"/>
        <v>15790.759487880403</v>
      </c>
      <c r="G3076" s="5">
        <f t="shared" ca="1" si="339"/>
        <v>4.316656757335295</v>
      </c>
      <c r="H3076" s="5">
        <f t="shared" ca="1" si="340"/>
        <v>0</v>
      </c>
      <c r="I3076" s="5">
        <f ca="1">AVERAGE($G$2:G3076)</f>
        <v>10.348755829601485</v>
      </c>
    </row>
    <row r="3077" spans="1:9" x14ac:dyDescent="0.25">
      <c r="A3077" s="4">
        <v>3076</v>
      </c>
      <c r="B3077" s="5">
        <f t="shared" ca="1" si="336"/>
        <v>4.3282428202029539</v>
      </c>
      <c r="C3077" s="5">
        <f t="shared" ca="1" si="341"/>
        <v>15790.771073943271</v>
      </c>
      <c r="D3077" s="5">
        <f t="shared" ca="1" si="342"/>
        <v>15790.771073943271</v>
      </c>
      <c r="E3077" s="5">
        <f t="shared" ca="1" si="337"/>
        <v>3.9964827844186637</v>
      </c>
      <c r="F3077" s="5">
        <f t="shared" ca="1" si="338"/>
        <v>15794.767556727689</v>
      </c>
      <c r="G3077" s="5">
        <f t="shared" ca="1" si="339"/>
        <v>3.9964827844178217</v>
      </c>
      <c r="H3077" s="5">
        <f t="shared" ca="1" si="340"/>
        <v>0</v>
      </c>
      <c r="I3077" s="5">
        <f ca="1">AVERAGE($G$2:G3077)</f>
        <v>10.34669072132932</v>
      </c>
    </row>
    <row r="3078" spans="1:9" x14ac:dyDescent="0.25">
      <c r="A3078" s="4">
        <v>3077</v>
      </c>
      <c r="B3078" s="5">
        <f t="shared" ca="1" si="336"/>
        <v>1.683317730888312</v>
      </c>
      <c r="C3078" s="5">
        <f t="shared" ca="1" si="341"/>
        <v>15792.45439167416</v>
      </c>
      <c r="D3078" s="5">
        <f t="shared" ca="1" si="342"/>
        <v>15794.767556727689</v>
      </c>
      <c r="E3078" s="5">
        <f t="shared" ca="1" si="337"/>
        <v>4.4364333747195923</v>
      </c>
      <c r="F3078" s="5">
        <f t="shared" ca="1" si="338"/>
        <v>15799.203990102409</v>
      </c>
      <c r="G3078" s="5">
        <f t="shared" ca="1" si="339"/>
        <v>6.7495984282486461</v>
      </c>
      <c r="H3078" s="5">
        <f t="shared" ca="1" si="340"/>
        <v>2.3131650535287918</v>
      </c>
      <c r="I3078" s="5">
        <f ca="1">AVERAGE($G$2:G3078)</f>
        <v>10.345521695559713</v>
      </c>
    </row>
    <row r="3079" spans="1:9" x14ac:dyDescent="0.25">
      <c r="A3079" s="4">
        <v>3078</v>
      </c>
      <c r="B3079" s="5">
        <f t="shared" ca="1" si="336"/>
        <v>0.17970532263864886</v>
      </c>
      <c r="C3079" s="5">
        <f t="shared" ca="1" si="341"/>
        <v>15792.634096996799</v>
      </c>
      <c r="D3079" s="5">
        <f t="shared" ca="1" si="342"/>
        <v>15799.203990102409</v>
      </c>
      <c r="E3079" s="5">
        <f t="shared" ca="1" si="337"/>
        <v>4.5257945838215914</v>
      </c>
      <c r="F3079" s="5">
        <f t="shared" ca="1" si="338"/>
        <v>15803.729784686231</v>
      </c>
      <c r="G3079" s="5">
        <f t="shared" ca="1" si="339"/>
        <v>11.095687689432452</v>
      </c>
      <c r="H3079" s="5">
        <f t="shared" ca="1" si="340"/>
        <v>6.5698931056103902</v>
      </c>
      <c r="I3079" s="5">
        <f ca="1">AVERAGE($G$2:G3079)</f>
        <v>10.345765414206197</v>
      </c>
    </row>
    <row r="3080" spans="1:9" x14ac:dyDescent="0.25">
      <c r="A3080" s="4">
        <v>3079</v>
      </c>
      <c r="B3080" s="5">
        <f t="shared" ca="1" si="336"/>
        <v>10.303263865205039</v>
      </c>
      <c r="C3080" s="5">
        <f t="shared" ca="1" si="341"/>
        <v>15802.937360862004</v>
      </c>
      <c r="D3080" s="5">
        <f t="shared" ca="1" si="342"/>
        <v>15803.729784686231</v>
      </c>
      <c r="E3080" s="5">
        <f t="shared" ca="1" si="337"/>
        <v>3.849739921966099</v>
      </c>
      <c r="F3080" s="5">
        <f t="shared" ca="1" si="338"/>
        <v>15807.579524608198</v>
      </c>
      <c r="G3080" s="5">
        <f t="shared" ca="1" si="339"/>
        <v>4.6421637461935461</v>
      </c>
      <c r="H3080" s="5">
        <f t="shared" ca="1" si="340"/>
        <v>0.79242382422671653</v>
      </c>
      <c r="I3080" s="5">
        <f ca="1">AVERAGE($G$2:G3080)</f>
        <v>10.343912994047699</v>
      </c>
    </row>
    <row r="3081" spans="1:9" x14ac:dyDescent="0.25">
      <c r="A3081" s="4">
        <v>3080</v>
      </c>
      <c r="B3081" s="5">
        <f t="shared" ca="1" si="336"/>
        <v>1.5785873107168764</v>
      </c>
      <c r="C3081" s="5">
        <f t="shared" ca="1" si="341"/>
        <v>15804.515948172721</v>
      </c>
      <c r="D3081" s="5">
        <f t="shared" ca="1" si="342"/>
        <v>15807.579524608198</v>
      </c>
      <c r="E3081" s="5">
        <f t="shared" ca="1" si="337"/>
        <v>3.8097637393476322</v>
      </c>
      <c r="F3081" s="5">
        <f t="shared" ca="1" si="338"/>
        <v>15811.389288347546</v>
      </c>
      <c r="G3081" s="5">
        <f t="shared" ca="1" si="339"/>
        <v>6.8733401748249889</v>
      </c>
      <c r="H3081" s="5">
        <f t="shared" ca="1" si="340"/>
        <v>3.0635764354774437</v>
      </c>
      <c r="I3081" s="5">
        <f ca="1">AVERAGE($G$2:G3081)</f>
        <v>10.342786184690809</v>
      </c>
    </row>
    <row r="3082" spans="1:9" x14ac:dyDescent="0.25">
      <c r="A3082" s="4">
        <v>3081</v>
      </c>
      <c r="B3082" s="5">
        <f t="shared" ca="1" si="336"/>
        <v>0.32104370146517769</v>
      </c>
      <c r="C3082" s="5">
        <f t="shared" ca="1" si="341"/>
        <v>15804.836991874186</v>
      </c>
      <c r="D3082" s="5">
        <f t="shared" ca="1" si="342"/>
        <v>15811.389288347546</v>
      </c>
      <c r="E3082" s="5">
        <f t="shared" ca="1" si="337"/>
        <v>3.6935410631291825</v>
      </c>
      <c r="F3082" s="5">
        <f t="shared" ca="1" si="338"/>
        <v>15815.082829410674</v>
      </c>
      <c r="G3082" s="5">
        <f t="shared" ca="1" si="339"/>
        <v>10.24583753648767</v>
      </c>
      <c r="H3082" s="5">
        <f t="shared" ca="1" si="340"/>
        <v>6.5522964733590925</v>
      </c>
      <c r="I3082" s="5">
        <f ca="1">AVERAGE($G$2:G3082)</f>
        <v>10.34275471807341</v>
      </c>
    </row>
    <row r="3083" spans="1:9" x14ac:dyDescent="0.25">
      <c r="A3083" s="4">
        <v>3082</v>
      </c>
      <c r="B3083" s="5">
        <f t="shared" ca="1" si="336"/>
        <v>3.3696465553286585</v>
      </c>
      <c r="C3083" s="5">
        <f t="shared" ca="1" si="341"/>
        <v>15808.206638429516</v>
      </c>
      <c r="D3083" s="5">
        <f t="shared" ca="1" si="342"/>
        <v>15815.082829410674</v>
      </c>
      <c r="E3083" s="5">
        <f t="shared" ca="1" si="337"/>
        <v>3.8914148870039265</v>
      </c>
      <c r="F3083" s="5">
        <f t="shared" ca="1" si="338"/>
        <v>15818.974244297679</v>
      </c>
      <c r="G3083" s="5">
        <f t="shared" ca="1" si="339"/>
        <v>10.767605868162718</v>
      </c>
      <c r="H3083" s="5">
        <f t="shared" ca="1" si="340"/>
        <v>6.8761909811582882</v>
      </c>
      <c r="I3083" s="5">
        <f ca="1">AVERAGE($G$2:G3083)</f>
        <v>10.342892567246055</v>
      </c>
    </row>
    <row r="3084" spans="1:9" x14ac:dyDescent="0.25">
      <c r="A3084" s="4">
        <v>3083</v>
      </c>
      <c r="B3084" s="5">
        <f t="shared" ca="1" si="336"/>
        <v>3.499313393506335</v>
      </c>
      <c r="C3084" s="5">
        <f t="shared" ca="1" si="341"/>
        <v>15811.705951823022</v>
      </c>
      <c r="D3084" s="5">
        <f t="shared" ca="1" si="342"/>
        <v>15818.974244297679</v>
      </c>
      <c r="E3084" s="5">
        <f t="shared" ca="1" si="337"/>
        <v>4.1724623326216346</v>
      </c>
      <c r="F3084" s="5">
        <f t="shared" ca="1" si="338"/>
        <v>15823.146706630299</v>
      </c>
      <c r="G3084" s="5">
        <f t="shared" ca="1" si="339"/>
        <v>11.440754807277699</v>
      </c>
      <c r="H3084" s="5">
        <f t="shared" ca="1" si="340"/>
        <v>7.268292474656846</v>
      </c>
      <c r="I3084" s="5">
        <f ca="1">AVERAGE($G$2:G3084)</f>
        <v>10.343248669172761</v>
      </c>
    </row>
    <row r="3085" spans="1:9" x14ac:dyDescent="0.25">
      <c r="A3085" s="4">
        <v>3084</v>
      </c>
      <c r="B3085" s="5">
        <f t="shared" ca="1" si="336"/>
        <v>4.80205826614608</v>
      </c>
      <c r="C3085" s="5">
        <f t="shared" ca="1" si="341"/>
        <v>15816.508010089168</v>
      </c>
      <c r="D3085" s="5">
        <f t="shared" ca="1" si="342"/>
        <v>15823.146706630299</v>
      </c>
      <c r="E3085" s="5">
        <f t="shared" ca="1" si="337"/>
        <v>4.5909420118691138</v>
      </c>
      <c r="F3085" s="5">
        <f t="shared" ca="1" si="338"/>
        <v>15827.737648642169</v>
      </c>
      <c r="G3085" s="5">
        <f t="shared" ca="1" si="339"/>
        <v>11.229638553000768</v>
      </c>
      <c r="H3085" s="5">
        <f t="shared" ca="1" si="340"/>
        <v>6.6386965411311394</v>
      </c>
      <c r="I3085" s="5">
        <f ca="1">AVERAGE($G$2:G3085)</f>
        <v>10.343536084828994</v>
      </c>
    </row>
    <row r="3086" spans="1:9" x14ac:dyDescent="0.25">
      <c r="A3086" s="4">
        <v>3085</v>
      </c>
      <c r="B3086" s="5">
        <f t="shared" ca="1" si="336"/>
        <v>1.669219879921175</v>
      </c>
      <c r="C3086" s="5">
        <f t="shared" ca="1" si="341"/>
        <v>15818.177229969089</v>
      </c>
      <c r="D3086" s="5">
        <f t="shared" ca="1" si="342"/>
        <v>15827.737648642169</v>
      </c>
      <c r="E3086" s="5">
        <f t="shared" ca="1" si="337"/>
        <v>4.3492201254170668</v>
      </c>
      <c r="F3086" s="5">
        <f t="shared" ca="1" si="338"/>
        <v>15832.086868767587</v>
      </c>
      <c r="G3086" s="5">
        <f t="shared" ca="1" si="339"/>
        <v>13.909638798497326</v>
      </c>
      <c r="H3086" s="5">
        <f t="shared" ca="1" si="340"/>
        <v>9.5604186730797664</v>
      </c>
      <c r="I3086" s="5">
        <f ca="1">AVERAGE($G$2:G3086)</f>
        <v>10.344692033844771</v>
      </c>
    </row>
    <row r="3087" spans="1:9" x14ac:dyDescent="0.25">
      <c r="A3087" s="4">
        <v>3086</v>
      </c>
      <c r="B3087" s="5">
        <f t="shared" ca="1" si="336"/>
        <v>0.5197603299139768</v>
      </c>
      <c r="C3087" s="5">
        <f t="shared" ca="1" si="341"/>
        <v>15818.696990299004</v>
      </c>
      <c r="D3087" s="5">
        <f t="shared" ca="1" si="342"/>
        <v>15832.086868767587</v>
      </c>
      <c r="E3087" s="5">
        <f t="shared" ca="1" si="337"/>
        <v>3.6820630055895913</v>
      </c>
      <c r="F3087" s="5">
        <f t="shared" ca="1" si="338"/>
        <v>15835.768931773177</v>
      </c>
      <c r="G3087" s="5">
        <f t="shared" ca="1" si="339"/>
        <v>17.07194147417249</v>
      </c>
      <c r="H3087" s="5">
        <f t="shared" ca="1" si="340"/>
        <v>13.389878468582538</v>
      </c>
      <c r="I3087" s="5">
        <f ca="1">AVERAGE($G$2:G3087)</f>
        <v>10.346871959133276</v>
      </c>
    </row>
    <row r="3088" spans="1:9" x14ac:dyDescent="0.25">
      <c r="A3088" s="4">
        <v>3087</v>
      </c>
      <c r="B3088" s="5">
        <f t="shared" ca="1" si="336"/>
        <v>3.3155125974481781</v>
      </c>
      <c r="C3088" s="5">
        <f t="shared" ca="1" si="341"/>
        <v>15822.012502896452</v>
      </c>
      <c r="D3088" s="5">
        <f t="shared" ca="1" si="342"/>
        <v>15835.768931773177</v>
      </c>
      <c r="E3088" s="5">
        <f t="shared" ca="1" si="337"/>
        <v>4.7673142397952972</v>
      </c>
      <c r="F3088" s="5">
        <f t="shared" ca="1" si="338"/>
        <v>15840.536246012973</v>
      </c>
      <c r="G3088" s="5">
        <f t="shared" ca="1" si="339"/>
        <v>18.523743116520563</v>
      </c>
      <c r="H3088" s="5">
        <f t="shared" ca="1" si="340"/>
        <v>13.756428876724385</v>
      </c>
      <c r="I3088" s="5">
        <f ca="1">AVERAGE($G$2:G3088)</f>
        <v>10.349520767412312</v>
      </c>
    </row>
    <row r="3089" spans="1:9" x14ac:dyDescent="0.25">
      <c r="A3089" s="4">
        <v>3088</v>
      </c>
      <c r="B3089" s="5">
        <f t="shared" ca="1" si="336"/>
        <v>1.2728062392368615</v>
      </c>
      <c r="C3089" s="5">
        <f t="shared" ca="1" si="341"/>
        <v>15823.285309135688</v>
      </c>
      <c r="D3089" s="5">
        <f t="shared" ca="1" si="342"/>
        <v>15840.536246012973</v>
      </c>
      <c r="E3089" s="5">
        <f t="shared" ca="1" si="337"/>
        <v>3.7840254320492788</v>
      </c>
      <c r="F3089" s="5">
        <f t="shared" ca="1" si="338"/>
        <v>15844.320271445022</v>
      </c>
      <c r="G3089" s="5">
        <f t="shared" ca="1" si="339"/>
        <v>21.034962309333423</v>
      </c>
      <c r="H3089" s="5">
        <f t="shared" ca="1" si="340"/>
        <v>17.250936877284403</v>
      </c>
      <c r="I3089" s="5">
        <f ca="1">AVERAGE($G$2:G3089)</f>
        <v>10.352981078792469</v>
      </c>
    </row>
    <row r="3090" spans="1:9" x14ac:dyDescent="0.25">
      <c r="A3090" s="4">
        <v>3089</v>
      </c>
      <c r="B3090" s="5">
        <f t="shared" ca="1" si="336"/>
        <v>4.0671167497322998</v>
      </c>
      <c r="C3090" s="5">
        <f t="shared" ca="1" si="341"/>
        <v>15827.352425885421</v>
      </c>
      <c r="D3090" s="5">
        <f t="shared" ca="1" si="342"/>
        <v>15844.320271445022</v>
      </c>
      <c r="E3090" s="5">
        <f t="shared" ca="1" si="337"/>
        <v>4.7806910280942905</v>
      </c>
      <c r="F3090" s="5">
        <f t="shared" ca="1" si="338"/>
        <v>15849.100962473116</v>
      </c>
      <c r="G3090" s="5">
        <f t="shared" ca="1" si="339"/>
        <v>21.748536587694616</v>
      </c>
      <c r="H3090" s="5">
        <f t="shared" ca="1" si="340"/>
        <v>16.967845559600391</v>
      </c>
      <c r="I3090" s="5">
        <f ca="1">AVERAGE($G$2:G3090)</f>
        <v>10.356670154709885</v>
      </c>
    </row>
    <row r="3091" spans="1:9" x14ac:dyDescent="0.25">
      <c r="A3091" s="4">
        <v>3090</v>
      </c>
      <c r="B3091" s="5">
        <f t="shared" ca="1" si="336"/>
        <v>3.28605907474754</v>
      </c>
      <c r="C3091" s="5">
        <f t="shared" ca="1" si="341"/>
        <v>15830.638484960169</v>
      </c>
      <c r="D3091" s="5">
        <f t="shared" ca="1" si="342"/>
        <v>15849.100962473116</v>
      </c>
      <c r="E3091" s="5">
        <f t="shared" ca="1" si="337"/>
        <v>2.9231131517706124</v>
      </c>
      <c r="F3091" s="5">
        <f t="shared" ca="1" si="338"/>
        <v>15852.024075624886</v>
      </c>
      <c r="G3091" s="5">
        <f t="shared" ca="1" si="339"/>
        <v>21.385590664716801</v>
      </c>
      <c r="H3091" s="5">
        <f t="shared" ca="1" si="340"/>
        <v>18.462477512946862</v>
      </c>
      <c r="I3091" s="5">
        <f ca="1">AVERAGE($G$2:G3091)</f>
        <v>10.360239384648398</v>
      </c>
    </row>
    <row r="3092" spans="1:9" x14ac:dyDescent="0.25">
      <c r="A3092" s="4">
        <v>3091</v>
      </c>
      <c r="B3092" s="5">
        <f t="shared" ca="1" si="336"/>
        <v>3.5587398422498873</v>
      </c>
      <c r="C3092" s="5">
        <f t="shared" ca="1" si="341"/>
        <v>15834.197224802419</v>
      </c>
      <c r="D3092" s="5">
        <f t="shared" ca="1" si="342"/>
        <v>15852.024075624886</v>
      </c>
      <c r="E3092" s="5">
        <f t="shared" ca="1" si="337"/>
        <v>4.0374253543952117</v>
      </c>
      <c r="F3092" s="5">
        <f t="shared" ca="1" si="338"/>
        <v>15856.061500979282</v>
      </c>
      <c r="G3092" s="5">
        <f t="shared" ca="1" si="339"/>
        <v>21.864276176862404</v>
      </c>
      <c r="H3092" s="5">
        <f t="shared" ca="1" si="340"/>
        <v>17.82685082246644</v>
      </c>
      <c r="I3092" s="5">
        <f ca="1">AVERAGE($G$2:G3092)</f>
        <v>10.363961169440445</v>
      </c>
    </row>
    <row r="3093" spans="1:9" x14ac:dyDescent="0.25">
      <c r="A3093" s="4">
        <v>3092</v>
      </c>
      <c r="B3093" s="5">
        <f t="shared" ca="1" si="336"/>
        <v>5.5852344530523193E-2</v>
      </c>
      <c r="C3093" s="5">
        <f t="shared" ca="1" si="341"/>
        <v>15834.25307714695</v>
      </c>
      <c r="D3093" s="5">
        <f t="shared" ca="1" si="342"/>
        <v>15856.061500979282</v>
      </c>
      <c r="E3093" s="5">
        <f t="shared" ca="1" si="337"/>
        <v>4.0030051708322292</v>
      </c>
      <c r="F3093" s="5">
        <f t="shared" ca="1" si="338"/>
        <v>15860.064506150115</v>
      </c>
      <c r="G3093" s="5">
        <f t="shared" ca="1" si="339"/>
        <v>25.811429003164449</v>
      </c>
      <c r="H3093" s="5">
        <f t="shared" ca="1" si="340"/>
        <v>21.808423832331755</v>
      </c>
      <c r="I3093" s="5">
        <f ca="1">AVERAGE($G$2:G3093)</f>
        <v>10.368957116346566</v>
      </c>
    </row>
    <row r="3094" spans="1:9" x14ac:dyDescent="0.25">
      <c r="A3094" s="4">
        <v>3093</v>
      </c>
      <c r="B3094" s="5">
        <f t="shared" ca="1" si="336"/>
        <v>0.44565432945218686</v>
      </c>
      <c r="C3094" s="5">
        <f t="shared" ca="1" si="341"/>
        <v>15834.698731476403</v>
      </c>
      <c r="D3094" s="5">
        <f t="shared" ca="1" si="342"/>
        <v>15860.064506150115</v>
      </c>
      <c r="E3094" s="5">
        <f t="shared" ca="1" si="337"/>
        <v>3.7872814193854314</v>
      </c>
      <c r="F3094" s="5">
        <f t="shared" ca="1" si="338"/>
        <v>15863.8517875695</v>
      </c>
      <c r="G3094" s="5">
        <f t="shared" ca="1" si="339"/>
        <v>29.153056093096893</v>
      </c>
      <c r="H3094" s="5">
        <f t="shared" ca="1" si="340"/>
        <v>25.365774673711712</v>
      </c>
      <c r="I3094" s="5">
        <f ca="1">AVERAGE($G$2:G3094)</f>
        <v>10.375030216565367</v>
      </c>
    </row>
    <row r="3095" spans="1:9" x14ac:dyDescent="0.25">
      <c r="A3095" s="4">
        <v>3094</v>
      </c>
      <c r="B3095" s="5">
        <f t="shared" ca="1" si="336"/>
        <v>2.0510254349108203</v>
      </c>
      <c r="C3095" s="5">
        <f t="shared" ca="1" si="341"/>
        <v>15836.749756911313</v>
      </c>
      <c r="D3095" s="5">
        <f t="shared" ca="1" si="342"/>
        <v>15863.8517875695</v>
      </c>
      <c r="E3095" s="5">
        <f t="shared" ca="1" si="337"/>
        <v>3.7402229209749982</v>
      </c>
      <c r="F3095" s="5">
        <f t="shared" ca="1" si="338"/>
        <v>15867.592010490474</v>
      </c>
      <c r="G3095" s="5">
        <f t="shared" ca="1" si="339"/>
        <v>30.842253579161479</v>
      </c>
      <c r="H3095" s="5">
        <f t="shared" ca="1" si="340"/>
        <v>27.102030658186777</v>
      </c>
      <c r="I3095" s="5">
        <f ca="1">AVERAGE($G$2:G3095)</f>
        <v>10.381645350166723</v>
      </c>
    </row>
    <row r="3096" spans="1:9" x14ac:dyDescent="0.25">
      <c r="A3096" s="4">
        <v>3095</v>
      </c>
      <c r="B3096" s="5">
        <f t="shared" ca="1" si="336"/>
        <v>3.5940402089487495</v>
      </c>
      <c r="C3096" s="5">
        <f t="shared" ca="1" si="341"/>
        <v>15840.343797120262</v>
      </c>
      <c r="D3096" s="5">
        <f t="shared" ca="1" si="342"/>
        <v>15867.592010490474</v>
      </c>
      <c r="E3096" s="5">
        <f t="shared" ca="1" si="337"/>
        <v>4.2924645638447174</v>
      </c>
      <c r="F3096" s="5">
        <f t="shared" ca="1" si="338"/>
        <v>15871.884475054319</v>
      </c>
      <c r="G3096" s="5">
        <f t="shared" ca="1" si="339"/>
        <v>31.540677934057385</v>
      </c>
      <c r="H3096" s="5">
        <f t="shared" ca="1" si="340"/>
        <v>27.248213370212397</v>
      </c>
      <c r="I3096" s="5">
        <f ca="1">AVERAGE($G$2:G3096)</f>
        <v>10.388481871195443</v>
      </c>
    </row>
    <row r="3097" spans="1:9" x14ac:dyDescent="0.25">
      <c r="A3097" s="4">
        <v>3096</v>
      </c>
      <c r="B3097" s="5">
        <f t="shared" ca="1" si="336"/>
        <v>2.4237562170824396</v>
      </c>
      <c r="C3097" s="5">
        <f t="shared" ca="1" si="341"/>
        <v>15842.767553337344</v>
      </c>
      <c r="D3097" s="5">
        <f t="shared" ca="1" si="342"/>
        <v>15871.884475054319</v>
      </c>
      <c r="E3097" s="5">
        <f t="shared" ca="1" si="337"/>
        <v>4.4931450183802228</v>
      </c>
      <c r="F3097" s="5">
        <f t="shared" ca="1" si="338"/>
        <v>15876.377620072699</v>
      </c>
      <c r="G3097" s="5">
        <f t="shared" ca="1" si="339"/>
        <v>33.610066735354849</v>
      </c>
      <c r="H3097" s="5">
        <f t="shared" ca="1" si="340"/>
        <v>29.116921716975412</v>
      </c>
      <c r="I3097" s="5">
        <f ca="1">AVERAGE($G$2:G3097)</f>
        <v>10.395982383102471</v>
      </c>
    </row>
    <row r="3098" spans="1:9" x14ac:dyDescent="0.25">
      <c r="A3098" s="4">
        <v>3097</v>
      </c>
      <c r="B3098" s="5">
        <f t="shared" ca="1" si="336"/>
        <v>4.6872870046572777</v>
      </c>
      <c r="C3098" s="5">
        <f t="shared" ca="1" si="341"/>
        <v>15847.454840342001</v>
      </c>
      <c r="D3098" s="5">
        <f t="shared" ca="1" si="342"/>
        <v>15876.377620072699</v>
      </c>
      <c r="E3098" s="5">
        <f t="shared" ca="1" si="337"/>
        <v>4.1718097525902049</v>
      </c>
      <c r="F3098" s="5">
        <f t="shared" ca="1" si="338"/>
        <v>15880.549429825289</v>
      </c>
      <c r="G3098" s="5">
        <f t="shared" ca="1" si="339"/>
        <v>33.094589483287564</v>
      </c>
      <c r="H3098" s="5">
        <f t="shared" ca="1" si="340"/>
        <v>28.922779730697584</v>
      </c>
      <c r="I3098" s="5">
        <f ca="1">AVERAGE($G$2:G3098)</f>
        <v>10.403311607222648</v>
      </c>
    </row>
    <row r="3099" spans="1:9" x14ac:dyDescent="0.25">
      <c r="A3099" s="4">
        <v>3098</v>
      </c>
      <c r="B3099" s="5">
        <f t="shared" ca="1" si="336"/>
        <v>6.701154096267965</v>
      </c>
      <c r="C3099" s="5">
        <f t="shared" ca="1" si="341"/>
        <v>15854.15599443827</v>
      </c>
      <c r="D3099" s="5">
        <f t="shared" ca="1" si="342"/>
        <v>15880.549429825289</v>
      </c>
      <c r="E3099" s="5">
        <f t="shared" ca="1" si="337"/>
        <v>3.564863889398818</v>
      </c>
      <c r="F3099" s="5">
        <f t="shared" ca="1" si="338"/>
        <v>15884.114293714687</v>
      </c>
      <c r="G3099" s="5">
        <f t="shared" ca="1" si="339"/>
        <v>29.958299276417165</v>
      </c>
      <c r="H3099" s="5">
        <f t="shared" ca="1" si="340"/>
        <v>26.393435387019053</v>
      </c>
      <c r="I3099" s="5">
        <f ca="1">AVERAGE($G$2:G3099)</f>
        <v>10.409623740104891</v>
      </c>
    </row>
    <row r="3100" spans="1:9" x14ac:dyDescent="0.25">
      <c r="A3100" s="4">
        <v>3099</v>
      </c>
      <c r="B3100" s="5">
        <f t="shared" ca="1" si="336"/>
        <v>11.976061584831175</v>
      </c>
      <c r="C3100" s="5">
        <f t="shared" ca="1" si="341"/>
        <v>15866.132056023102</v>
      </c>
      <c r="D3100" s="5">
        <f t="shared" ca="1" si="342"/>
        <v>15884.114293714687</v>
      </c>
      <c r="E3100" s="5">
        <f t="shared" ca="1" si="337"/>
        <v>3.1314861064443793</v>
      </c>
      <c r="F3100" s="5">
        <f t="shared" ca="1" si="338"/>
        <v>15887.245779821131</v>
      </c>
      <c r="G3100" s="5">
        <f t="shared" ca="1" si="339"/>
        <v>21.113723798029241</v>
      </c>
      <c r="H3100" s="5">
        <f t="shared" ca="1" si="340"/>
        <v>17.982237691585397</v>
      </c>
      <c r="I3100" s="5">
        <f ca="1">AVERAGE($G$2:G3100)</f>
        <v>10.413077789817033</v>
      </c>
    </row>
    <row r="3101" spans="1:9" x14ac:dyDescent="0.25">
      <c r="A3101" s="4">
        <v>3100</v>
      </c>
      <c r="B3101" s="5">
        <f t="shared" ca="1" si="336"/>
        <v>0.57997914696291231</v>
      </c>
      <c r="C3101" s="5">
        <f t="shared" ca="1" si="341"/>
        <v>15866.712035170065</v>
      </c>
      <c r="D3101" s="5">
        <f t="shared" ca="1" si="342"/>
        <v>15887.245779821131</v>
      </c>
      <c r="E3101" s="5">
        <f t="shared" ca="1" si="337"/>
        <v>4.3446081668048775</v>
      </c>
      <c r="F3101" s="5">
        <f t="shared" ca="1" si="338"/>
        <v>15891.590387987935</v>
      </c>
      <c r="G3101" s="5">
        <f t="shared" ca="1" si="339"/>
        <v>24.878352817870109</v>
      </c>
      <c r="H3101" s="5">
        <f t="shared" ca="1" si="340"/>
        <v>20.533744651065717</v>
      </c>
      <c r="I3101" s="5">
        <f ca="1">AVERAGE($G$2:G3101)</f>
        <v>10.417744007568016</v>
      </c>
    </row>
    <row r="3102" spans="1:9" x14ac:dyDescent="0.25">
      <c r="A3102" s="4">
        <v>3101</v>
      </c>
      <c r="B3102" s="5">
        <f t="shared" ca="1" si="336"/>
        <v>4.7466734135591153</v>
      </c>
      <c r="C3102" s="5">
        <f t="shared" ca="1" si="341"/>
        <v>15871.458708583625</v>
      </c>
      <c r="D3102" s="5">
        <f t="shared" ca="1" si="342"/>
        <v>15891.590387987935</v>
      </c>
      <c r="E3102" s="5">
        <f t="shared" ca="1" si="337"/>
        <v>5.3309720029679522</v>
      </c>
      <c r="F3102" s="5">
        <f t="shared" ca="1" si="338"/>
        <v>15896.921359990904</v>
      </c>
      <c r="G3102" s="5">
        <f t="shared" ca="1" si="339"/>
        <v>25.462651407278827</v>
      </c>
      <c r="H3102" s="5">
        <f t="shared" ca="1" si="340"/>
        <v>20.131679404310489</v>
      </c>
      <c r="I3102" s="5">
        <f ca="1">AVERAGE($G$2:G3102)</f>
        <v>10.422595638461184</v>
      </c>
    </row>
    <row r="3103" spans="1:9" x14ac:dyDescent="0.25">
      <c r="A3103" s="4">
        <v>3102</v>
      </c>
      <c r="B3103" s="5">
        <f t="shared" ca="1" si="336"/>
        <v>13.660994092037299</v>
      </c>
      <c r="C3103" s="5">
        <f t="shared" ca="1" si="341"/>
        <v>15885.119702675662</v>
      </c>
      <c r="D3103" s="5">
        <f t="shared" ca="1" si="342"/>
        <v>15896.921359990904</v>
      </c>
      <c r="E3103" s="5">
        <f t="shared" ca="1" si="337"/>
        <v>3.9168977327575916</v>
      </c>
      <c r="F3103" s="5">
        <f t="shared" ca="1" si="338"/>
        <v>15900.838257723661</v>
      </c>
      <c r="G3103" s="5">
        <f t="shared" ca="1" si="339"/>
        <v>15.718555047998962</v>
      </c>
      <c r="H3103" s="5">
        <f t="shared" ca="1" si="340"/>
        <v>11.801657315241755</v>
      </c>
      <c r="I3103" s="5">
        <f ca="1">AVERAGE($G$2:G3103)</f>
        <v>10.424302910998108</v>
      </c>
    </row>
    <row r="3104" spans="1:9" x14ac:dyDescent="0.25">
      <c r="A3104" s="4">
        <v>3103</v>
      </c>
      <c r="B3104" s="5">
        <f t="shared" ca="1" si="336"/>
        <v>12.115942188126665</v>
      </c>
      <c r="C3104" s="5">
        <f t="shared" ca="1" si="341"/>
        <v>15897.235644863789</v>
      </c>
      <c r="D3104" s="5">
        <f t="shared" ca="1" si="342"/>
        <v>15900.838257723661</v>
      </c>
      <c r="E3104" s="5">
        <f t="shared" ca="1" si="337"/>
        <v>4.1305603043271519</v>
      </c>
      <c r="F3104" s="5">
        <f t="shared" ca="1" si="338"/>
        <v>15904.968818027988</v>
      </c>
      <c r="G3104" s="5">
        <f t="shared" ca="1" si="339"/>
        <v>7.7331731641988881</v>
      </c>
      <c r="H3104" s="5">
        <f t="shared" ca="1" si="340"/>
        <v>3.6026128598714422</v>
      </c>
      <c r="I3104" s="5">
        <f ca="1">AVERAGE($G$2:G3104)</f>
        <v>10.423435643918895</v>
      </c>
    </row>
    <row r="3105" spans="1:9" x14ac:dyDescent="0.25">
      <c r="A3105" s="4">
        <v>3104</v>
      </c>
      <c r="B3105" s="5">
        <f t="shared" ca="1" si="336"/>
        <v>5.7834681785530684</v>
      </c>
      <c r="C3105" s="5">
        <f t="shared" ca="1" si="341"/>
        <v>15903.019113042343</v>
      </c>
      <c r="D3105" s="5">
        <f t="shared" ca="1" si="342"/>
        <v>15904.968818027988</v>
      </c>
      <c r="E3105" s="5">
        <f t="shared" ca="1" si="337"/>
        <v>3.7608987299177192</v>
      </c>
      <c r="F3105" s="5">
        <f t="shared" ca="1" si="338"/>
        <v>15908.729716757905</v>
      </c>
      <c r="G3105" s="5">
        <f t="shared" ca="1" si="339"/>
        <v>5.7106037155626836</v>
      </c>
      <c r="H3105" s="5">
        <f t="shared" ca="1" si="340"/>
        <v>1.9497049856454396</v>
      </c>
      <c r="I3105" s="5">
        <f ca="1">AVERAGE($G$2:G3105)</f>
        <v>10.421917334663624</v>
      </c>
    </row>
    <row r="3106" spans="1:9" x14ac:dyDescent="0.25">
      <c r="A3106" s="4">
        <v>3105</v>
      </c>
      <c r="B3106" s="5">
        <f t="shared" ca="1" si="336"/>
        <v>3.9554504819266398</v>
      </c>
      <c r="C3106" s="5">
        <f t="shared" ca="1" si="341"/>
        <v>15906.974563524269</v>
      </c>
      <c r="D3106" s="5">
        <f t="shared" ca="1" si="342"/>
        <v>15908.729716757905</v>
      </c>
      <c r="E3106" s="5">
        <f t="shared" ca="1" si="337"/>
        <v>3.8271395648310969</v>
      </c>
      <c r="F3106" s="5">
        <f t="shared" ca="1" si="338"/>
        <v>15912.556856322737</v>
      </c>
      <c r="G3106" s="5">
        <f t="shared" ca="1" si="339"/>
        <v>5.5822927984681883</v>
      </c>
      <c r="H3106" s="5">
        <f t="shared" ca="1" si="340"/>
        <v>1.7551532336365199</v>
      </c>
      <c r="I3106" s="5">
        <f ca="1">AVERAGE($G$2:G3106)</f>
        <v>10.420358679418474</v>
      </c>
    </row>
    <row r="3107" spans="1:9" x14ac:dyDescent="0.25">
      <c r="A3107" s="4">
        <v>3106</v>
      </c>
      <c r="B3107" s="5">
        <f t="shared" ca="1" si="336"/>
        <v>4.4868889608539373</v>
      </c>
      <c r="C3107" s="5">
        <f t="shared" ca="1" si="341"/>
        <v>15911.461452485122</v>
      </c>
      <c r="D3107" s="5">
        <f t="shared" ca="1" si="342"/>
        <v>15912.556856322737</v>
      </c>
      <c r="E3107" s="5">
        <f t="shared" ca="1" si="337"/>
        <v>3.9210027427891978</v>
      </c>
      <c r="F3107" s="5">
        <f t="shared" ca="1" si="338"/>
        <v>15916.477859065526</v>
      </c>
      <c r="G3107" s="5">
        <f t="shared" ca="1" si="339"/>
        <v>5.0164065804037818</v>
      </c>
      <c r="H3107" s="5">
        <f t="shared" ca="1" si="340"/>
        <v>1.0954038376148674</v>
      </c>
      <c r="I3107" s="5">
        <f ca="1">AVERAGE($G$2:G3107)</f>
        <v>10.418618836501857</v>
      </c>
    </row>
    <row r="3108" spans="1:9" x14ac:dyDescent="0.25">
      <c r="A3108" s="4">
        <v>3107</v>
      </c>
      <c r="B3108" s="5">
        <f t="shared" ca="1" si="336"/>
        <v>3.0490363652358092</v>
      </c>
      <c r="C3108" s="5">
        <f t="shared" ca="1" si="341"/>
        <v>15914.510488850357</v>
      </c>
      <c r="D3108" s="5">
        <f t="shared" ca="1" si="342"/>
        <v>15916.477859065526</v>
      </c>
      <c r="E3108" s="5">
        <f t="shared" ca="1" si="337"/>
        <v>4.0898321713137582</v>
      </c>
      <c r="F3108" s="5">
        <f t="shared" ca="1" si="338"/>
        <v>15920.56769123684</v>
      </c>
      <c r="G3108" s="5">
        <f t="shared" ca="1" si="339"/>
        <v>6.0572023864824587</v>
      </c>
      <c r="H3108" s="5">
        <f t="shared" ca="1" si="340"/>
        <v>1.9673702151685575</v>
      </c>
      <c r="I3108" s="5">
        <f ca="1">AVERAGE($G$2:G3108)</f>
        <v>10.417215097702364</v>
      </c>
    </row>
    <row r="3109" spans="1:9" x14ac:dyDescent="0.25">
      <c r="A3109" s="4">
        <v>3108</v>
      </c>
      <c r="B3109" s="5">
        <f t="shared" ca="1" si="336"/>
        <v>7.3386457173309507</v>
      </c>
      <c r="C3109" s="5">
        <f t="shared" ca="1" si="341"/>
        <v>15921.849134567688</v>
      </c>
      <c r="D3109" s="5">
        <f t="shared" ca="1" si="342"/>
        <v>15921.849134567688</v>
      </c>
      <c r="E3109" s="5">
        <f t="shared" ca="1" si="337"/>
        <v>4.1426386052419968</v>
      </c>
      <c r="F3109" s="5">
        <f t="shared" ca="1" si="338"/>
        <v>15925.991773172931</v>
      </c>
      <c r="G3109" s="5">
        <f t="shared" ca="1" si="339"/>
        <v>4.1426386052426096</v>
      </c>
      <c r="H3109" s="5">
        <f t="shared" ca="1" si="340"/>
        <v>0</v>
      </c>
      <c r="I3109" s="5">
        <f ca="1">AVERAGE($G$2:G3109)</f>
        <v>10.415196250697067</v>
      </c>
    </row>
    <row r="3110" spans="1:9" x14ac:dyDescent="0.25">
      <c r="A3110" s="4">
        <v>3109</v>
      </c>
      <c r="B3110" s="5">
        <f t="shared" ca="1" si="336"/>
        <v>2.256653171533463</v>
      </c>
      <c r="C3110" s="5">
        <f t="shared" ca="1" si="341"/>
        <v>15924.105787739221</v>
      </c>
      <c r="D3110" s="5">
        <f t="shared" ca="1" si="342"/>
        <v>15925.991773172931</v>
      </c>
      <c r="E3110" s="5">
        <f t="shared" ca="1" si="337"/>
        <v>3.3994122166290324</v>
      </c>
      <c r="F3110" s="5">
        <f t="shared" ca="1" si="338"/>
        <v>15929.391185389561</v>
      </c>
      <c r="G3110" s="5">
        <f t="shared" ca="1" si="339"/>
        <v>5.2853976503392914</v>
      </c>
      <c r="H3110" s="5">
        <f t="shared" ca="1" si="340"/>
        <v>1.8859854337097204</v>
      </c>
      <c r="I3110" s="5">
        <f ca="1">AVERAGE($G$2:G3110)</f>
        <v>10.413546267229599</v>
      </c>
    </row>
    <row r="3111" spans="1:9" x14ac:dyDescent="0.25">
      <c r="A3111" s="4">
        <v>3110</v>
      </c>
      <c r="B3111" s="5">
        <f t="shared" ca="1" si="336"/>
        <v>12.558671125486489</v>
      </c>
      <c r="C3111" s="5">
        <f t="shared" ca="1" si="341"/>
        <v>15936.664458864709</v>
      </c>
      <c r="D3111" s="5">
        <f t="shared" ca="1" si="342"/>
        <v>15936.664458864709</v>
      </c>
      <c r="E3111" s="5">
        <f t="shared" ca="1" si="337"/>
        <v>3.9036361474747427</v>
      </c>
      <c r="F3111" s="5">
        <f t="shared" ca="1" si="338"/>
        <v>15940.568095012184</v>
      </c>
      <c r="G3111" s="5">
        <f t="shared" ca="1" si="339"/>
        <v>3.9036361474754813</v>
      </c>
      <c r="H3111" s="5">
        <f t="shared" ca="1" si="340"/>
        <v>0</v>
      </c>
      <c r="I3111" s="5">
        <f ca="1">AVERAGE($G$2:G3111)</f>
        <v>10.411453048541576</v>
      </c>
    </row>
    <row r="3112" spans="1:9" x14ac:dyDescent="0.25">
      <c r="A3112" s="4">
        <v>3111</v>
      </c>
      <c r="B3112" s="5">
        <f t="shared" ca="1" si="336"/>
        <v>12.849202746795736</v>
      </c>
      <c r="C3112" s="5">
        <f t="shared" ca="1" si="341"/>
        <v>15949.513661611505</v>
      </c>
      <c r="D3112" s="5">
        <f t="shared" ca="1" si="342"/>
        <v>15949.513661611505</v>
      </c>
      <c r="E3112" s="5">
        <f t="shared" ca="1" si="337"/>
        <v>3.0483075918138836</v>
      </c>
      <c r="F3112" s="5">
        <f t="shared" ca="1" si="338"/>
        <v>15952.56196920332</v>
      </c>
      <c r="G3112" s="5">
        <f t="shared" ca="1" si="339"/>
        <v>3.0483075918145914</v>
      </c>
      <c r="H3112" s="5">
        <f t="shared" ca="1" si="340"/>
        <v>0</v>
      </c>
      <c r="I3112" s="5">
        <f ca="1">AVERAGE($G$2:G3112)</f>
        <v>10.409086238687275</v>
      </c>
    </row>
    <row r="3113" spans="1:9" x14ac:dyDescent="0.25">
      <c r="A3113" s="4">
        <v>3112</v>
      </c>
      <c r="B3113" s="5">
        <f t="shared" ca="1" si="336"/>
        <v>3.4732552611774166</v>
      </c>
      <c r="C3113" s="5">
        <f t="shared" ca="1" si="341"/>
        <v>15952.986916872682</v>
      </c>
      <c r="D3113" s="5">
        <f t="shared" ca="1" si="342"/>
        <v>15952.986916872682</v>
      </c>
      <c r="E3113" s="5">
        <f t="shared" ca="1" si="337"/>
        <v>3.7245939548228177</v>
      </c>
      <c r="F3113" s="5">
        <f t="shared" ca="1" si="338"/>
        <v>15956.711510827505</v>
      </c>
      <c r="G3113" s="5">
        <f t="shared" ca="1" si="339"/>
        <v>3.7245939548229217</v>
      </c>
      <c r="H3113" s="5">
        <f t="shared" ca="1" si="340"/>
        <v>0</v>
      </c>
      <c r="I3113" s="5">
        <f ca="1">AVERAGE($G$2:G3113)</f>
        <v>10.406938265588346</v>
      </c>
    </row>
    <row r="3114" spans="1:9" x14ac:dyDescent="0.25">
      <c r="A3114" s="4">
        <v>3113</v>
      </c>
      <c r="B3114" s="5">
        <f t="shared" ca="1" si="336"/>
        <v>3.4319710892852848</v>
      </c>
      <c r="C3114" s="5">
        <f t="shared" ca="1" si="341"/>
        <v>15956.418887961967</v>
      </c>
      <c r="D3114" s="5">
        <f t="shared" ca="1" si="342"/>
        <v>15956.711510827505</v>
      </c>
      <c r="E3114" s="5">
        <f t="shared" ca="1" si="337"/>
        <v>3.9433212661224988</v>
      </c>
      <c r="F3114" s="5">
        <f t="shared" ca="1" si="338"/>
        <v>15960.654832093627</v>
      </c>
      <c r="G3114" s="5">
        <f t="shared" ca="1" si="339"/>
        <v>4.2359441316602897</v>
      </c>
      <c r="H3114" s="5">
        <f t="shared" ca="1" si="340"/>
        <v>0.29262286553785088</v>
      </c>
      <c r="I3114" s="5">
        <f ca="1">AVERAGE($G$2:G3114)</f>
        <v>10.404955935317249</v>
      </c>
    </row>
    <row r="3115" spans="1:9" x14ac:dyDescent="0.25">
      <c r="A3115" s="4">
        <v>3114</v>
      </c>
      <c r="B3115" s="5">
        <f t="shared" ca="1" si="336"/>
        <v>0.11845497171144358</v>
      </c>
      <c r="C3115" s="5">
        <f t="shared" ca="1" si="341"/>
        <v>15956.537342933678</v>
      </c>
      <c r="D3115" s="5">
        <f t="shared" ca="1" si="342"/>
        <v>15960.654832093627</v>
      </c>
      <c r="E3115" s="5">
        <f t="shared" ca="1" si="337"/>
        <v>4.5200055142478348</v>
      </c>
      <c r="F3115" s="5">
        <f t="shared" ca="1" si="338"/>
        <v>15965.174837607876</v>
      </c>
      <c r="G3115" s="5">
        <f t="shared" ca="1" si="339"/>
        <v>8.6374946741980239</v>
      </c>
      <c r="H3115" s="5">
        <f t="shared" ca="1" si="340"/>
        <v>4.1174891599494003</v>
      </c>
      <c r="I3115" s="5">
        <f ca="1">AVERAGE($G$2:G3115)</f>
        <v>10.404388349812715</v>
      </c>
    </row>
    <row r="3116" spans="1:9" x14ac:dyDescent="0.25">
      <c r="A3116" s="4">
        <v>3115</v>
      </c>
      <c r="B3116" s="5">
        <f t="shared" ca="1" si="336"/>
        <v>14.626311831022377</v>
      </c>
      <c r="C3116" s="5">
        <f t="shared" ca="1" si="341"/>
        <v>15971.163654764699</v>
      </c>
      <c r="D3116" s="5">
        <f t="shared" ca="1" si="342"/>
        <v>15971.163654764699</v>
      </c>
      <c r="E3116" s="5">
        <f t="shared" ca="1" si="337"/>
        <v>3.1938637361286322</v>
      </c>
      <c r="F3116" s="5">
        <f t="shared" ca="1" si="338"/>
        <v>15974.357518500829</v>
      </c>
      <c r="G3116" s="5">
        <f t="shared" ca="1" si="339"/>
        <v>3.1938637361290603</v>
      </c>
      <c r="H3116" s="5">
        <f t="shared" ca="1" si="340"/>
        <v>0</v>
      </c>
      <c r="I3116" s="5">
        <f ca="1">AVERAGE($G$2:G3116)</f>
        <v>10.402073574655835</v>
      </c>
    </row>
    <row r="3117" spans="1:9" x14ac:dyDescent="0.25">
      <c r="A3117" s="4">
        <v>3116</v>
      </c>
      <c r="B3117" s="5">
        <f t="shared" ca="1" si="336"/>
        <v>0.45155165721462265</v>
      </c>
      <c r="C3117" s="5">
        <f t="shared" ca="1" si="341"/>
        <v>15971.615206421913</v>
      </c>
      <c r="D3117" s="5">
        <f t="shared" ca="1" si="342"/>
        <v>15974.357518500829</v>
      </c>
      <c r="E3117" s="5">
        <f t="shared" ca="1" si="337"/>
        <v>4.3964874408104739</v>
      </c>
      <c r="F3117" s="5">
        <f t="shared" ca="1" si="338"/>
        <v>15978.754005941639</v>
      </c>
      <c r="G3117" s="5">
        <f t="shared" ca="1" si="339"/>
        <v>7.1387995197255805</v>
      </c>
      <c r="H3117" s="5">
        <f t="shared" ca="1" si="340"/>
        <v>2.7423120789153472</v>
      </c>
      <c r="I3117" s="5">
        <f ca="1">AVERAGE($G$2:G3117)</f>
        <v>10.401026310838462</v>
      </c>
    </row>
    <row r="3118" spans="1:9" x14ac:dyDescent="0.25">
      <c r="A3118" s="4">
        <v>3117</v>
      </c>
      <c r="B3118" s="5">
        <f t="shared" ca="1" si="336"/>
        <v>1.0403417710925804</v>
      </c>
      <c r="C3118" s="5">
        <f t="shared" ca="1" si="341"/>
        <v>15972.655548193006</v>
      </c>
      <c r="D3118" s="5">
        <f t="shared" ca="1" si="342"/>
        <v>15978.754005941639</v>
      </c>
      <c r="E3118" s="5">
        <f t="shared" ca="1" si="337"/>
        <v>3.8553735925302646</v>
      </c>
      <c r="F3118" s="5">
        <f t="shared" ca="1" si="338"/>
        <v>15982.609379534169</v>
      </c>
      <c r="G3118" s="5">
        <f t="shared" ca="1" si="339"/>
        <v>9.9538313411630952</v>
      </c>
      <c r="H3118" s="5">
        <f t="shared" ca="1" si="340"/>
        <v>6.098457748632427</v>
      </c>
      <c r="I3118" s="5">
        <f ca="1">AVERAGE($G$2:G3118)</f>
        <v>10.400882841165805</v>
      </c>
    </row>
    <row r="3119" spans="1:9" x14ac:dyDescent="0.25">
      <c r="A3119" s="4">
        <v>3118</v>
      </c>
      <c r="B3119" s="5">
        <f t="shared" ca="1" si="336"/>
        <v>13.646108768262144</v>
      </c>
      <c r="C3119" s="5">
        <f t="shared" ca="1" si="341"/>
        <v>15986.301656961268</v>
      </c>
      <c r="D3119" s="5">
        <f t="shared" ca="1" si="342"/>
        <v>15986.301656961268</v>
      </c>
      <c r="E3119" s="5">
        <f t="shared" ca="1" si="337"/>
        <v>3.2503383911156365</v>
      </c>
      <c r="F3119" s="5">
        <f t="shared" ca="1" si="338"/>
        <v>15989.551995352384</v>
      </c>
      <c r="G3119" s="5">
        <f t="shared" ca="1" si="339"/>
        <v>3.2503383911152923</v>
      </c>
      <c r="H3119" s="5">
        <f t="shared" ca="1" si="340"/>
        <v>0</v>
      </c>
      <c r="I3119" s="5">
        <f ca="1">AVERAGE($G$2:G3119)</f>
        <v>10.39858952992461</v>
      </c>
    </row>
    <row r="3120" spans="1:9" x14ac:dyDescent="0.25">
      <c r="A3120" s="4">
        <v>3119</v>
      </c>
      <c r="B3120" s="5">
        <f t="shared" ca="1" si="336"/>
        <v>0.68092414500373311</v>
      </c>
      <c r="C3120" s="5">
        <f t="shared" ca="1" si="341"/>
        <v>15986.982581106273</v>
      </c>
      <c r="D3120" s="5">
        <f t="shared" ca="1" si="342"/>
        <v>15989.551995352384</v>
      </c>
      <c r="E3120" s="5">
        <f t="shared" ca="1" si="337"/>
        <v>4.0735791833651014</v>
      </c>
      <c r="F3120" s="5">
        <f t="shared" ca="1" si="338"/>
        <v>15993.625574535748</v>
      </c>
      <c r="G3120" s="5">
        <f t="shared" ca="1" si="339"/>
        <v>6.6429934294756094</v>
      </c>
      <c r="H3120" s="5">
        <f t="shared" ca="1" si="340"/>
        <v>2.5694142461106821</v>
      </c>
      <c r="I3120" s="5">
        <f ca="1">AVERAGE($G$2:G3120)</f>
        <v>10.397385427295418</v>
      </c>
    </row>
    <row r="3121" spans="1:9" x14ac:dyDescent="0.25">
      <c r="A3121" s="4">
        <v>3120</v>
      </c>
      <c r="B3121" s="5">
        <f t="shared" ca="1" si="336"/>
        <v>7.6252181611652814</v>
      </c>
      <c r="C3121" s="5">
        <f t="shared" ca="1" si="341"/>
        <v>15994.607799267438</v>
      </c>
      <c r="D3121" s="5">
        <f t="shared" ca="1" si="342"/>
        <v>15994.607799267438</v>
      </c>
      <c r="E3121" s="5">
        <f t="shared" ca="1" si="337"/>
        <v>4.5501956227159237</v>
      </c>
      <c r="F3121" s="5">
        <f t="shared" ca="1" si="338"/>
        <v>15999.157994890154</v>
      </c>
      <c r="G3121" s="5">
        <f t="shared" ca="1" si="339"/>
        <v>4.5501956227162736</v>
      </c>
      <c r="H3121" s="5">
        <f t="shared" ca="1" si="340"/>
        <v>0</v>
      </c>
      <c r="I3121" s="5">
        <f ca="1">AVERAGE($G$2:G3121)</f>
        <v>10.395511327999078</v>
      </c>
    </row>
    <row r="3122" spans="1:9" x14ac:dyDescent="0.25">
      <c r="A3122" s="4">
        <v>3121</v>
      </c>
      <c r="B3122" s="5">
        <f t="shared" ca="1" si="336"/>
        <v>11.407675105488178</v>
      </c>
      <c r="C3122" s="5">
        <f t="shared" ca="1" si="341"/>
        <v>16006.015474372927</v>
      </c>
      <c r="D3122" s="5">
        <f t="shared" ca="1" si="342"/>
        <v>16006.015474372927</v>
      </c>
      <c r="E3122" s="5">
        <f t="shared" ca="1" si="337"/>
        <v>3.7448924595512918</v>
      </c>
      <c r="F3122" s="5">
        <f t="shared" ca="1" si="338"/>
        <v>16009.760366832479</v>
      </c>
      <c r="G3122" s="5">
        <f t="shared" ca="1" si="339"/>
        <v>3.7448924595519202</v>
      </c>
      <c r="H3122" s="5">
        <f t="shared" ca="1" si="340"/>
        <v>0</v>
      </c>
      <c r="I3122" s="5">
        <f ca="1">AVERAGE($G$2:G3122)</f>
        <v>10.393380402376378</v>
      </c>
    </row>
    <row r="3123" spans="1:9" x14ac:dyDescent="0.25">
      <c r="A3123" s="4">
        <v>3122</v>
      </c>
      <c r="B3123" s="5">
        <f t="shared" ca="1" si="336"/>
        <v>5.87953115693126</v>
      </c>
      <c r="C3123" s="5">
        <f t="shared" ca="1" si="341"/>
        <v>16011.895005529859</v>
      </c>
      <c r="D3123" s="5">
        <f t="shared" ca="1" si="342"/>
        <v>16011.895005529859</v>
      </c>
      <c r="E3123" s="5">
        <f t="shared" ca="1" si="337"/>
        <v>3.3946428340086023</v>
      </c>
      <c r="F3123" s="5">
        <f t="shared" ca="1" si="338"/>
        <v>16015.289648363867</v>
      </c>
      <c r="G3123" s="5">
        <f t="shared" ca="1" si="339"/>
        <v>3.3946428340077546</v>
      </c>
      <c r="H3123" s="5">
        <f t="shared" ca="1" si="340"/>
        <v>0</v>
      </c>
      <c r="I3123" s="5">
        <f ca="1">AVERAGE($G$2:G3123)</f>
        <v>10.391138654276325</v>
      </c>
    </row>
    <row r="3124" spans="1:9" x14ac:dyDescent="0.25">
      <c r="A3124" s="4">
        <v>3123</v>
      </c>
      <c r="B3124" s="5">
        <f t="shared" ca="1" si="336"/>
        <v>3.0307863636129979</v>
      </c>
      <c r="C3124" s="5">
        <f t="shared" ca="1" si="341"/>
        <v>16014.925791893473</v>
      </c>
      <c r="D3124" s="5">
        <f t="shared" ca="1" si="342"/>
        <v>16015.289648363867</v>
      </c>
      <c r="E3124" s="5">
        <f t="shared" ca="1" si="337"/>
        <v>3.7914584861710146</v>
      </c>
      <c r="F3124" s="5">
        <f t="shared" ca="1" si="338"/>
        <v>16019.081106850039</v>
      </c>
      <c r="G3124" s="5">
        <f t="shared" ca="1" si="339"/>
        <v>4.1553149565661442</v>
      </c>
      <c r="H3124" s="5">
        <f t="shared" ca="1" si="340"/>
        <v>0.3638564703942393</v>
      </c>
      <c r="I3124" s="5">
        <f ca="1">AVERAGE($G$2:G3124)</f>
        <v>10.389141912778499</v>
      </c>
    </row>
    <row r="3125" spans="1:9" x14ac:dyDescent="0.25">
      <c r="A3125" s="4">
        <v>3124</v>
      </c>
      <c r="B3125" s="5">
        <f t="shared" ca="1" si="336"/>
        <v>1.6137667534276128</v>
      </c>
      <c r="C3125" s="5">
        <f t="shared" ca="1" si="341"/>
        <v>16016.5395586469</v>
      </c>
      <c r="D3125" s="5">
        <f t="shared" ca="1" si="342"/>
        <v>16019.081106850039</v>
      </c>
      <c r="E3125" s="5">
        <f t="shared" ca="1" si="337"/>
        <v>4.1368354121789643</v>
      </c>
      <c r="F3125" s="5">
        <f t="shared" ca="1" si="338"/>
        <v>16023.217942262218</v>
      </c>
      <c r="G3125" s="5">
        <f t="shared" ca="1" si="339"/>
        <v>6.678383615317216</v>
      </c>
      <c r="H3125" s="5">
        <f t="shared" ca="1" si="340"/>
        <v>2.5415482031385181</v>
      </c>
      <c r="I3125" s="5">
        <f ca="1">AVERAGE($G$2:G3125)</f>
        <v>10.387954090020029</v>
      </c>
    </row>
    <row r="3126" spans="1:9" x14ac:dyDescent="0.25">
      <c r="A3126" s="4">
        <v>3125</v>
      </c>
      <c r="B3126" s="5">
        <f t="shared" ca="1" si="336"/>
        <v>0.6559365376720272</v>
      </c>
      <c r="C3126" s="5">
        <f t="shared" ca="1" si="341"/>
        <v>16017.195495184573</v>
      </c>
      <c r="D3126" s="5">
        <f t="shared" ca="1" si="342"/>
        <v>16023.217942262218</v>
      </c>
      <c r="E3126" s="5">
        <f t="shared" ca="1" si="337"/>
        <v>4.4399176109328682</v>
      </c>
      <c r="F3126" s="5">
        <f t="shared" ca="1" si="338"/>
        <v>16027.65785987315</v>
      </c>
      <c r="G3126" s="5">
        <f t="shared" ca="1" si="339"/>
        <v>10.462364688577509</v>
      </c>
      <c r="H3126" s="5">
        <f t="shared" ca="1" si="340"/>
        <v>6.0224470776447561</v>
      </c>
      <c r="I3126" s="5">
        <f ca="1">AVERAGE($G$2:G3126)</f>
        <v>10.387977901411567</v>
      </c>
    </row>
    <row r="3127" spans="1:9" x14ac:dyDescent="0.25">
      <c r="A3127" s="4">
        <v>3126</v>
      </c>
      <c r="B3127" s="5">
        <f t="shared" ca="1" si="336"/>
        <v>1.4109301066733253</v>
      </c>
      <c r="C3127" s="5">
        <f t="shared" ca="1" si="341"/>
        <v>16018.606425291246</v>
      </c>
      <c r="D3127" s="5">
        <f t="shared" ca="1" si="342"/>
        <v>16027.65785987315</v>
      </c>
      <c r="E3127" s="5">
        <f t="shared" ca="1" si="337"/>
        <v>4.0912817046884173</v>
      </c>
      <c r="F3127" s="5">
        <f t="shared" ca="1" si="338"/>
        <v>16031.749141577839</v>
      </c>
      <c r="G3127" s="5">
        <f t="shared" ca="1" si="339"/>
        <v>13.142716286592986</v>
      </c>
      <c r="H3127" s="5">
        <f t="shared" ca="1" si="340"/>
        <v>9.0514345819046866</v>
      </c>
      <c r="I3127" s="5">
        <f ca="1">AVERAGE($G$2:G3127)</f>
        <v>10.388859135699853</v>
      </c>
    </row>
    <row r="3128" spans="1:9" x14ac:dyDescent="0.25">
      <c r="A3128" s="4">
        <v>3127</v>
      </c>
      <c r="B3128" s="5">
        <f t="shared" ca="1" si="336"/>
        <v>0.62533943597767816</v>
      </c>
      <c r="C3128" s="5">
        <f t="shared" ca="1" si="341"/>
        <v>16019.231764727223</v>
      </c>
      <c r="D3128" s="5">
        <f t="shared" ca="1" si="342"/>
        <v>16031.749141577839</v>
      </c>
      <c r="E3128" s="5">
        <f t="shared" ca="1" si="337"/>
        <v>4.5311879049134971</v>
      </c>
      <c r="F3128" s="5">
        <f t="shared" ca="1" si="338"/>
        <v>16036.280329482752</v>
      </c>
      <c r="G3128" s="5">
        <f t="shared" ca="1" si="339"/>
        <v>17.048564755528787</v>
      </c>
      <c r="H3128" s="5">
        <f t="shared" ca="1" si="340"/>
        <v>12.517376850615619</v>
      </c>
      <c r="I3128" s="5">
        <f ca="1">AVERAGE($G$2:G3128)</f>
        <v>10.39098887846283</v>
      </c>
    </row>
    <row r="3129" spans="1:9" x14ac:dyDescent="0.25">
      <c r="A3129" s="4">
        <v>3128</v>
      </c>
      <c r="B3129" s="5">
        <f t="shared" ca="1" si="336"/>
        <v>2.0214934236096278</v>
      </c>
      <c r="C3129" s="5">
        <f t="shared" ca="1" si="341"/>
        <v>16021.253258150833</v>
      </c>
      <c r="D3129" s="5">
        <f t="shared" ca="1" si="342"/>
        <v>16036.280329482752</v>
      </c>
      <c r="E3129" s="5">
        <f t="shared" ca="1" si="337"/>
        <v>4.6898877501909313</v>
      </c>
      <c r="F3129" s="5">
        <f t="shared" ca="1" si="338"/>
        <v>16040.970217232943</v>
      </c>
      <c r="G3129" s="5">
        <f t="shared" ca="1" si="339"/>
        <v>19.716959082110407</v>
      </c>
      <c r="H3129" s="5">
        <f t="shared" ca="1" si="340"/>
        <v>15.027071331918705</v>
      </c>
      <c r="I3129" s="5">
        <f ca="1">AVERAGE($G$2:G3129)</f>
        <v>10.393970326737653</v>
      </c>
    </row>
    <row r="3130" spans="1:9" x14ac:dyDescent="0.25">
      <c r="A3130" s="4">
        <v>3129</v>
      </c>
      <c r="B3130" s="5">
        <f t="shared" ca="1" si="336"/>
        <v>1.0605409687552765</v>
      </c>
      <c r="C3130" s="5">
        <f t="shared" ca="1" si="341"/>
        <v>16022.313799119589</v>
      </c>
      <c r="D3130" s="5">
        <f t="shared" ca="1" si="342"/>
        <v>16040.970217232943</v>
      </c>
      <c r="E3130" s="5">
        <f t="shared" ca="1" si="337"/>
        <v>3.4673636951847868</v>
      </c>
      <c r="F3130" s="5">
        <f t="shared" ca="1" si="338"/>
        <v>16044.437580928128</v>
      </c>
      <c r="G3130" s="5">
        <f t="shared" ca="1" si="339"/>
        <v>22.123781808539206</v>
      </c>
      <c r="H3130" s="5">
        <f t="shared" ca="1" si="340"/>
        <v>18.656418113354448</v>
      </c>
      <c r="I3130" s="5">
        <f ca="1">AVERAGE($G$2:G3130)</f>
        <v>10.397719068022985</v>
      </c>
    </row>
    <row r="3131" spans="1:9" x14ac:dyDescent="0.25">
      <c r="A3131" s="4">
        <v>3130</v>
      </c>
      <c r="B3131" s="5">
        <f t="shared" ca="1" si="336"/>
        <v>1.9867893841620645</v>
      </c>
      <c r="C3131" s="5">
        <f t="shared" ca="1" si="341"/>
        <v>16024.300588503751</v>
      </c>
      <c r="D3131" s="5">
        <f t="shared" ca="1" si="342"/>
        <v>16044.437580928128</v>
      </c>
      <c r="E3131" s="5">
        <f t="shared" ca="1" si="337"/>
        <v>4.1271826500323447</v>
      </c>
      <c r="F3131" s="5">
        <f t="shared" ca="1" si="338"/>
        <v>16048.564763578161</v>
      </c>
      <c r="G3131" s="5">
        <f t="shared" ca="1" si="339"/>
        <v>24.26417507440965</v>
      </c>
      <c r="H3131" s="5">
        <f t="shared" ca="1" si="340"/>
        <v>20.13699242437724</v>
      </c>
      <c r="I3131" s="5">
        <f ca="1">AVERAGE($G$2:G3131)</f>
        <v>10.402149245660809</v>
      </c>
    </row>
    <row r="3132" spans="1:9" x14ac:dyDescent="0.25">
      <c r="A3132" s="4">
        <v>3131</v>
      </c>
      <c r="B3132" s="5">
        <f t="shared" ca="1" si="336"/>
        <v>3.3685134126339151</v>
      </c>
      <c r="C3132" s="5">
        <f t="shared" ca="1" si="341"/>
        <v>16027.669101916385</v>
      </c>
      <c r="D3132" s="5">
        <f t="shared" ca="1" si="342"/>
        <v>16048.564763578161</v>
      </c>
      <c r="E3132" s="5">
        <f t="shared" ca="1" si="337"/>
        <v>4.715971542955895</v>
      </c>
      <c r="F3132" s="5">
        <f t="shared" ca="1" si="338"/>
        <v>16053.280735121116</v>
      </c>
      <c r="G3132" s="5">
        <f t="shared" ca="1" si="339"/>
        <v>25.611633204731334</v>
      </c>
      <c r="H3132" s="5">
        <f t="shared" ca="1" si="340"/>
        <v>20.895661661776103</v>
      </c>
      <c r="I3132" s="5">
        <f ca="1">AVERAGE($G$2:G3132)</f>
        <v>10.407006953728221</v>
      </c>
    </row>
    <row r="3133" spans="1:9" x14ac:dyDescent="0.25">
      <c r="A3133" s="4">
        <v>3132</v>
      </c>
      <c r="B3133" s="5">
        <f t="shared" ca="1" si="336"/>
        <v>0.94225415290394898</v>
      </c>
      <c r="C3133" s="5">
        <f t="shared" ca="1" si="341"/>
        <v>16028.611356069288</v>
      </c>
      <c r="D3133" s="5">
        <f t="shared" ca="1" si="342"/>
        <v>16053.280735121116</v>
      </c>
      <c r="E3133" s="5">
        <f t="shared" ca="1" si="337"/>
        <v>3.6856175996098304</v>
      </c>
      <c r="F3133" s="5">
        <f t="shared" ca="1" si="338"/>
        <v>16056.966352720725</v>
      </c>
      <c r="G3133" s="5">
        <f t="shared" ca="1" si="339"/>
        <v>28.354996651436522</v>
      </c>
      <c r="H3133" s="5">
        <f t="shared" ca="1" si="340"/>
        <v>24.669379051827491</v>
      </c>
      <c r="I3133" s="5">
        <f ca="1">AVERAGE($G$2:G3133)</f>
        <v>10.412737474065931</v>
      </c>
    </row>
    <row r="3134" spans="1:9" x14ac:dyDescent="0.25">
      <c r="A3134" s="4">
        <v>3133</v>
      </c>
      <c r="B3134" s="5">
        <f t="shared" ca="1" si="336"/>
        <v>7.6324288116110806</v>
      </c>
      <c r="C3134" s="5">
        <f t="shared" ca="1" si="341"/>
        <v>16036.243784880899</v>
      </c>
      <c r="D3134" s="5">
        <f t="shared" ca="1" si="342"/>
        <v>16056.966352720725</v>
      </c>
      <c r="E3134" s="5">
        <f t="shared" ca="1" si="337"/>
        <v>3.3688047204630909</v>
      </c>
      <c r="F3134" s="5">
        <f t="shared" ca="1" si="338"/>
        <v>16060.335157441188</v>
      </c>
      <c r="G3134" s="5">
        <f t="shared" ca="1" si="339"/>
        <v>24.091372560289528</v>
      </c>
      <c r="H3134" s="5">
        <f t="shared" ca="1" si="340"/>
        <v>20.722567839826297</v>
      </c>
      <c r="I3134" s="5">
        <f ca="1">AVERAGE($G$2:G3134)</f>
        <v>10.417103460368589</v>
      </c>
    </row>
    <row r="3135" spans="1:9" x14ac:dyDescent="0.25">
      <c r="A3135" s="4">
        <v>3134</v>
      </c>
      <c r="B3135" s="5">
        <f t="shared" ca="1" si="336"/>
        <v>10.43331199104786</v>
      </c>
      <c r="C3135" s="5">
        <f t="shared" ca="1" si="341"/>
        <v>16046.677096871947</v>
      </c>
      <c r="D3135" s="5">
        <f t="shared" ca="1" si="342"/>
        <v>16060.335157441188</v>
      </c>
      <c r="E3135" s="5">
        <f t="shared" ca="1" si="337"/>
        <v>3.9271642622974055</v>
      </c>
      <c r="F3135" s="5">
        <f t="shared" ca="1" si="338"/>
        <v>16064.262321703485</v>
      </c>
      <c r="G3135" s="5">
        <f t="shared" ca="1" si="339"/>
        <v>17.585224831538653</v>
      </c>
      <c r="H3135" s="5">
        <f t="shared" ca="1" si="340"/>
        <v>13.65806056924157</v>
      </c>
      <c r="I3135" s="5">
        <f ca="1">AVERAGE($G$2:G3135)</f>
        <v>10.419390672037757</v>
      </c>
    </row>
    <row r="3136" spans="1:9" x14ac:dyDescent="0.25">
      <c r="A3136" s="4">
        <v>3135</v>
      </c>
      <c r="B3136" s="5">
        <f t="shared" ca="1" si="336"/>
        <v>2.6064456401380514</v>
      </c>
      <c r="C3136" s="5">
        <f t="shared" ca="1" si="341"/>
        <v>16049.283542512085</v>
      </c>
      <c r="D3136" s="5">
        <f t="shared" ca="1" si="342"/>
        <v>16064.262321703485</v>
      </c>
      <c r="E3136" s="5">
        <f t="shared" ca="1" si="337"/>
        <v>3.8165338459024922</v>
      </c>
      <c r="F3136" s="5">
        <f t="shared" ca="1" si="338"/>
        <v>16068.078855549387</v>
      </c>
      <c r="G3136" s="5">
        <f t="shared" ca="1" si="339"/>
        <v>18.795313037302549</v>
      </c>
      <c r="H3136" s="5">
        <f t="shared" ca="1" si="340"/>
        <v>14.978779191400463</v>
      </c>
      <c r="I3136" s="5">
        <f ca="1">AVERAGE($G$2:G3136)</f>
        <v>10.422062417608814</v>
      </c>
    </row>
    <row r="3137" spans="1:9" x14ac:dyDescent="0.25">
      <c r="A3137" s="4">
        <v>3136</v>
      </c>
      <c r="B3137" s="5">
        <f t="shared" ca="1" si="336"/>
        <v>1.831759408192315</v>
      </c>
      <c r="C3137" s="5">
        <f t="shared" ca="1" si="341"/>
        <v>16051.115301920277</v>
      </c>
      <c r="D3137" s="5">
        <f t="shared" ca="1" si="342"/>
        <v>16068.078855549387</v>
      </c>
      <c r="E3137" s="5">
        <f t="shared" ca="1" si="337"/>
        <v>4.3644783790154129</v>
      </c>
      <c r="F3137" s="5">
        <f t="shared" ca="1" si="338"/>
        <v>16072.443333928402</v>
      </c>
      <c r="G3137" s="5">
        <f t="shared" ca="1" si="339"/>
        <v>21.328032008124865</v>
      </c>
      <c r="H3137" s="5">
        <f t="shared" ca="1" si="340"/>
        <v>16.963553629109811</v>
      </c>
      <c r="I3137" s="5">
        <f ca="1">AVERAGE($G$2:G3137)</f>
        <v>10.425540086483339</v>
      </c>
    </row>
    <row r="3138" spans="1:9" x14ac:dyDescent="0.25">
      <c r="A3138" s="4">
        <v>3137</v>
      </c>
      <c r="B3138" s="5">
        <f t="shared" ca="1" si="336"/>
        <v>7.2254105688762511</v>
      </c>
      <c r="C3138" s="5">
        <f t="shared" ca="1" si="341"/>
        <v>16058.340712489155</v>
      </c>
      <c r="D3138" s="5">
        <f t="shared" ca="1" si="342"/>
        <v>16072.443333928402</v>
      </c>
      <c r="E3138" s="5">
        <f t="shared" ca="1" si="337"/>
        <v>3.7653745940950873</v>
      </c>
      <c r="F3138" s="5">
        <f t="shared" ca="1" si="338"/>
        <v>16076.208708522498</v>
      </c>
      <c r="G3138" s="5">
        <f t="shared" ca="1" si="339"/>
        <v>17.867996033342934</v>
      </c>
      <c r="H3138" s="5">
        <f t="shared" ca="1" si="340"/>
        <v>14.102621439247741</v>
      </c>
      <c r="I3138" s="5">
        <f ca="1">AVERAGE($G$2:G3138)</f>
        <v>10.427912562080044</v>
      </c>
    </row>
    <row r="3139" spans="1:9" x14ac:dyDescent="0.25">
      <c r="A3139" s="4">
        <v>3138</v>
      </c>
      <c r="B3139" s="5">
        <f t="shared" ref="B3139:B3202" ca="1" si="343">-5*LN(1-RAND())</f>
        <v>0.97853008203570679</v>
      </c>
      <c r="C3139" s="5">
        <f t="shared" ca="1" si="341"/>
        <v>16059.31924257119</v>
      </c>
      <c r="D3139" s="5">
        <f t="shared" ca="1" si="342"/>
        <v>16076.208708522498</v>
      </c>
      <c r="E3139" s="5">
        <f t="shared" ref="E3139:E3202" ca="1" si="344">NORMINV(RAND(),4,0.5)</f>
        <v>3.2788219244902703</v>
      </c>
      <c r="F3139" s="5">
        <f t="shared" ref="F3139:F3202" ca="1" si="345">D3139+E3139</f>
        <v>16079.487530446988</v>
      </c>
      <c r="G3139" s="5">
        <f t="shared" ref="G3139:G3202" ca="1" si="346">F3139-C3139</f>
        <v>20.168287875798342</v>
      </c>
      <c r="H3139" s="5">
        <f t="shared" ref="H3139:H3202" ca="1" si="347">D3139-C3139</f>
        <v>16.889465951308011</v>
      </c>
      <c r="I3139" s="5">
        <f ca="1">AVERAGE($G$2:G3139)</f>
        <v>10.431016569509527</v>
      </c>
    </row>
    <row r="3140" spans="1:9" x14ac:dyDescent="0.25">
      <c r="A3140" s="4">
        <v>3139</v>
      </c>
      <c r="B3140" s="5">
        <f t="shared" ca="1" si="343"/>
        <v>5.8013337753953902</v>
      </c>
      <c r="C3140" s="5">
        <f t="shared" ref="C3140:C3203" ca="1" si="348">C3139+B3140</f>
        <v>16065.120576346584</v>
      </c>
      <c r="D3140" s="5">
        <f t="shared" ref="D3140:D3203" ca="1" si="349">MAX(C3140,F3139)</f>
        <v>16079.487530446988</v>
      </c>
      <c r="E3140" s="5">
        <f t="shared" ca="1" si="344"/>
        <v>4.0671642445617602</v>
      </c>
      <c r="F3140" s="5">
        <f t="shared" ca="1" si="345"/>
        <v>16083.554694691549</v>
      </c>
      <c r="G3140" s="5">
        <f t="shared" ca="1" si="346"/>
        <v>18.4341183449651</v>
      </c>
      <c r="H3140" s="5">
        <f t="shared" ca="1" si="347"/>
        <v>14.366954100403746</v>
      </c>
      <c r="I3140" s="5">
        <f ca="1">AVERAGE($G$2:G3140)</f>
        <v>10.433566140001867</v>
      </c>
    </row>
    <row r="3141" spans="1:9" x14ac:dyDescent="0.25">
      <c r="A3141" s="4">
        <v>3140</v>
      </c>
      <c r="B3141" s="5">
        <f t="shared" ca="1" si="343"/>
        <v>4.6902920402271384</v>
      </c>
      <c r="C3141" s="5">
        <f t="shared" ca="1" si="348"/>
        <v>16069.81086838681</v>
      </c>
      <c r="D3141" s="5">
        <f t="shared" ca="1" si="349"/>
        <v>16083.554694691549</v>
      </c>
      <c r="E3141" s="5">
        <f t="shared" ca="1" si="344"/>
        <v>3.8971551138521039</v>
      </c>
      <c r="F3141" s="5">
        <f t="shared" ca="1" si="345"/>
        <v>16087.451849805402</v>
      </c>
      <c r="G3141" s="5">
        <f t="shared" ca="1" si="346"/>
        <v>17.640981418591764</v>
      </c>
      <c r="H3141" s="5">
        <f t="shared" ca="1" si="347"/>
        <v>13.743826304738832</v>
      </c>
      <c r="I3141" s="5">
        <f ca="1">AVERAGE($G$2:G3141)</f>
        <v>10.435861495186131</v>
      </c>
    </row>
    <row r="3142" spans="1:9" x14ac:dyDescent="0.25">
      <c r="A3142" s="4">
        <v>3141</v>
      </c>
      <c r="B3142" s="5">
        <f t="shared" ca="1" si="343"/>
        <v>3.108773358848655</v>
      </c>
      <c r="C3142" s="5">
        <f t="shared" ca="1" si="348"/>
        <v>16072.919641745659</v>
      </c>
      <c r="D3142" s="5">
        <f t="shared" ca="1" si="349"/>
        <v>16087.451849805402</v>
      </c>
      <c r="E3142" s="5">
        <f t="shared" ca="1" si="344"/>
        <v>4.5276633890694375</v>
      </c>
      <c r="F3142" s="5">
        <f t="shared" ca="1" si="345"/>
        <v>16091.979513194472</v>
      </c>
      <c r="G3142" s="5">
        <f t="shared" ca="1" si="346"/>
        <v>19.059871448813283</v>
      </c>
      <c r="H3142" s="5">
        <f t="shared" ca="1" si="347"/>
        <v>14.532208059743425</v>
      </c>
      <c r="I3142" s="5">
        <f ca="1">AVERAGE($G$2:G3142)</f>
        <v>10.43860712076831</v>
      </c>
    </row>
    <row r="3143" spans="1:9" x14ac:dyDescent="0.25">
      <c r="A3143" s="4">
        <v>3142</v>
      </c>
      <c r="B3143" s="5">
        <f t="shared" ca="1" si="343"/>
        <v>3.8701630291550786</v>
      </c>
      <c r="C3143" s="5">
        <f t="shared" ca="1" si="348"/>
        <v>16076.789804774813</v>
      </c>
      <c r="D3143" s="5">
        <f t="shared" ca="1" si="349"/>
        <v>16091.979513194472</v>
      </c>
      <c r="E3143" s="5">
        <f t="shared" ca="1" si="344"/>
        <v>3.5075051582747041</v>
      </c>
      <c r="F3143" s="5">
        <f t="shared" ca="1" si="345"/>
        <v>16095.487018352747</v>
      </c>
      <c r="G3143" s="5">
        <f t="shared" ca="1" si="346"/>
        <v>18.697213577934235</v>
      </c>
      <c r="H3143" s="5">
        <f t="shared" ca="1" si="347"/>
        <v>15.189708419658928</v>
      </c>
      <c r="I3143" s="5">
        <f ca="1">AVERAGE($G$2:G3143)</f>
        <v>10.441235576037938</v>
      </c>
    </row>
    <row r="3144" spans="1:9" x14ac:dyDescent="0.25">
      <c r="A3144" s="4">
        <v>3143</v>
      </c>
      <c r="B3144" s="5">
        <f t="shared" ca="1" si="343"/>
        <v>0.29243407014737938</v>
      </c>
      <c r="C3144" s="5">
        <f t="shared" ca="1" si="348"/>
        <v>16077.08223884496</v>
      </c>
      <c r="D3144" s="5">
        <f t="shared" ca="1" si="349"/>
        <v>16095.487018352747</v>
      </c>
      <c r="E3144" s="5">
        <f t="shared" ca="1" si="344"/>
        <v>3.8375911596317454</v>
      </c>
      <c r="F3144" s="5">
        <f t="shared" ca="1" si="345"/>
        <v>16099.32460951238</v>
      </c>
      <c r="G3144" s="5">
        <f t="shared" ca="1" si="346"/>
        <v>22.242370667419891</v>
      </c>
      <c r="H3144" s="5">
        <f t="shared" ca="1" si="347"/>
        <v>18.40477950778768</v>
      </c>
      <c r="I3144" s="5">
        <f ca="1">AVERAGE($G$2:G3144)</f>
        <v>10.444990311988105</v>
      </c>
    </row>
    <row r="3145" spans="1:9" x14ac:dyDescent="0.25">
      <c r="A3145" s="4">
        <v>3144</v>
      </c>
      <c r="B3145" s="5">
        <f t="shared" ca="1" si="343"/>
        <v>2.8496787433874537</v>
      </c>
      <c r="C3145" s="5">
        <f t="shared" ca="1" si="348"/>
        <v>16079.931917588347</v>
      </c>
      <c r="D3145" s="5">
        <f t="shared" ca="1" si="349"/>
        <v>16099.32460951238</v>
      </c>
      <c r="E3145" s="5">
        <f t="shared" ca="1" si="344"/>
        <v>3.9374566446371535</v>
      </c>
      <c r="F3145" s="5">
        <f t="shared" ca="1" si="345"/>
        <v>16103.262066157016</v>
      </c>
      <c r="G3145" s="5">
        <f t="shared" ca="1" si="346"/>
        <v>23.330148568669756</v>
      </c>
      <c r="H3145" s="5">
        <f t="shared" ca="1" si="347"/>
        <v>19.392691924032988</v>
      </c>
      <c r="I3145" s="5">
        <f ca="1">AVERAGE($G$2:G3145)</f>
        <v>10.449088644766949</v>
      </c>
    </row>
    <row r="3146" spans="1:9" x14ac:dyDescent="0.25">
      <c r="A3146" s="4">
        <v>3145</v>
      </c>
      <c r="B3146" s="5">
        <f t="shared" ca="1" si="343"/>
        <v>18.079638207234613</v>
      </c>
      <c r="C3146" s="5">
        <f t="shared" ca="1" si="348"/>
        <v>16098.011555795581</v>
      </c>
      <c r="D3146" s="5">
        <f t="shared" ca="1" si="349"/>
        <v>16103.262066157016</v>
      </c>
      <c r="E3146" s="5">
        <f t="shared" ca="1" si="344"/>
        <v>3.8357541722685116</v>
      </c>
      <c r="F3146" s="5">
        <f t="shared" ca="1" si="345"/>
        <v>16107.097820329285</v>
      </c>
      <c r="G3146" s="5">
        <f t="shared" ca="1" si="346"/>
        <v>9.0862645337037975</v>
      </c>
      <c r="H3146" s="5">
        <f t="shared" ca="1" si="347"/>
        <v>5.2505103614348627</v>
      </c>
      <c r="I3146" s="5">
        <f ca="1">AVERAGE($G$2:G3146)</f>
        <v>10.448655314365974</v>
      </c>
    </row>
    <row r="3147" spans="1:9" x14ac:dyDescent="0.25">
      <c r="A3147" s="4">
        <v>3146</v>
      </c>
      <c r="B3147" s="5">
        <f t="shared" ca="1" si="343"/>
        <v>0.15498703804544378</v>
      </c>
      <c r="C3147" s="5">
        <f t="shared" ca="1" si="348"/>
        <v>16098.166542833627</v>
      </c>
      <c r="D3147" s="5">
        <f t="shared" ca="1" si="349"/>
        <v>16107.097820329285</v>
      </c>
      <c r="E3147" s="5">
        <f t="shared" ca="1" si="344"/>
        <v>4.4718965050591866</v>
      </c>
      <c r="F3147" s="5">
        <f t="shared" ca="1" si="345"/>
        <v>16111.569716834345</v>
      </c>
      <c r="G3147" s="5">
        <f t="shared" ca="1" si="346"/>
        <v>13.403174000717627</v>
      </c>
      <c r="H3147" s="5">
        <f t="shared" ca="1" si="347"/>
        <v>8.9312774956579233</v>
      </c>
      <c r="I3147" s="5">
        <f ca="1">AVERAGE($G$2:G3147)</f>
        <v>10.449594449358457</v>
      </c>
    </row>
    <row r="3148" spans="1:9" x14ac:dyDescent="0.25">
      <c r="A3148" s="4">
        <v>3147</v>
      </c>
      <c r="B3148" s="5">
        <f t="shared" ca="1" si="343"/>
        <v>8.401476507766489</v>
      </c>
      <c r="C3148" s="5">
        <f t="shared" ca="1" si="348"/>
        <v>16106.568019341394</v>
      </c>
      <c r="D3148" s="5">
        <f t="shared" ca="1" si="349"/>
        <v>16111.569716834345</v>
      </c>
      <c r="E3148" s="5">
        <f t="shared" ca="1" si="344"/>
        <v>4.6754116343768022</v>
      </c>
      <c r="F3148" s="5">
        <f t="shared" ca="1" si="345"/>
        <v>16116.245128468721</v>
      </c>
      <c r="G3148" s="5">
        <f t="shared" ca="1" si="346"/>
        <v>9.6771091273276397</v>
      </c>
      <c r="H3148" s="5">
        <f t="shared" ca="1" si="347"/>
        <v>5.0016974929512799</v>
      </c>
      <c r="I3148" s="5">
        <f ca="1">AVERAGE($G$2:G3148)</f>
        <v>10.449348982144594</v>
      </c>
    </row>
    <row r="3149" spans="1:9" x14ac:dyDescent="0.25">
      <c r="A3149" s="4">
        <v>3148</v>
      </c>
      <c r="B3149" s="5">
        <f t="shared" ca="1" si="343"/>
        <v>0.55668425420382572</v>
      </c>
      <c r="C3149" s="5">
        <f t="shared" ca="1" si="348"/>
        <v>16107.124703595597</v>
      </c>
      <c r="D3149" s="5">
        <f t="shared" ca="1" si="349"/>
        <v>16116.245128468721</v>
      </c>
      <c r="E3149" s="5">
        <f t="shared" ca="1" si="344"/>
        <v>4.1500485466161932</v>
      </c>
      <c r="F3149" s="5">
        <f t="shared" ca="1" si="345"/>
        <v>16120.395177015338</v>
      </c>
      <c r="G3149" s="5">
        <f t="shared" ca="1" si="346"/>
        <v>13.270473419741393</v>
      </c>
      <c r="H3149" s="5">
        <f t="shared" ca="1" si="347"/>
        <v>9.120424873124648</v>
      </c>
      <c r="I3149" s="5">
        <f ca="1">AVERAGE($G$2:G3149)</f>
        <v>10.450245146197195</v>
      </c>
    </row>
    <row r="3150" spans="1:9" x14ac:dyDescent="0.25">
      <c r="A3150" s="4">
        <v>3149</v>
      </c>
      <c r="B3150" s="5">
        <f t="shared" ca="1" si="343"/>
        <v>3.2498068319798685</v>
      </c>
      <c r="C3150" s="5">
        <f t="shared" ca="1" si="348"/>
        <v>16110.374510427577</v>
      </c>
      <c r="D3150" s="5">
        <f t="shared" ca="1" si="349"/>
        <v>16120.395177015338</v>
      </c>
      <c r="E3150" s="5">
        <f t="shared" ca="1" si="344"/>
        <v>2.7864064513665547</v>
      </c>
      <c r="F3150" s="5">
        <f t="shared" ca="1" si="345"/>
        <v>16123.181583466705</v>
      </c>
      <c r="G3150" s="5">
        <f t="shared" ca="1" si="346"/>
        <v>12.807073039128227</v>
      </c>
      <c r="H3150" s="5">
        <f t="shared" ca="1" si="347"/>
        <v>10.020666587761298</v>
      </c>
      <c r="I3150" s="5">
        <f ca="1">AVERAGE($G$2:G3150)</f>
        <v>10.45099358312731</v>
      </c>
    </row>
    <row r="3151" spans="1:9" x14ac:dyDescent="0.25">
      <c r="A3151" s="4">
        <v>3150</v>
      </c>
      <c r="B3151" s="5">
        <f t="shared" ca="1" si="343"/>
        <v>7.4696854154503978</v>
      </c>
      <c r="C3151" s="5">
        <f t="shared" ca="1" si="348"/>
        <v>16117.844195843027</v>
      </c>
      <c r="D3151" s="5">
        <f t="shared" ca="1" si="349"/>
        <v>16123.181583466705</v>
      </c>
      <c r="E3151" s="5">
        <f t="shared" ca="1" si="344"/>
        <v>4.1529040804993542</v>
      </c>
      <c r="F3151" s="5">
        <f t="shared" ca="1" si="345"/>
        <v>16127.334487547205</v>
      </c>
      <c r="G3151" s="5">
        <f t="shared" ca="1" si="346"/>
        <v>9.490291704178162</v>
      </c>
      <c r="H3151" s="5">
        <f t="shared" ca="1" si="347"/>
        <v>5.3373876236782962</v>
      </c>
      <c r="I3151" s="5">
        <f ca="1">AVERAGE($G$2:G3151)</f>
        <v>10.450688598403834</v>
      </c>
    </row>
    <row r="3152" spans="1:9" x14ac:dyDescent="0.25">
      <c r="A3152" s="4">
        <v>3151</v>
      </c>
      <c r="B3152" s="5">
        <f t="shared" ca="1" si="343"/>
        <v>7.809925818589976</v>
      </c>
      <c r="C3152" s="5">
        <f t="shared" ca="1" si="348"/>
        <v>16125.654121661617</v>
      </c>
      <c r="D3152" s="5">
        <f t="shared" ca="1" si="349"/>
        <v>16127.334487547205</v>
      </c>
      <c r="E3152" s="5">
        <f t="shared" ca="1" si="344"/>
        <v>3.759512582159207</v>
      </c>
      <c r="F3152" s="5">
        <f t="shared" ca="1" si="345"/>
        <v>16131.094000129364</v>
      </c>
      <c r="G3152" s="5">
        <f t="shared" ca="1" si="346"/>
        <v>5.4398784677468939</v>
      </c>
      <c r="H3152" s="5">
        <f t="shared" ca="1" si="347"/>
        <v>1.6803658855878894</v>
      </c>
      <c r="I3152" s="5">
        <f ca="1">AVERAGE($G$2:G3152)</f>
        <v>10.44909836986348</v>
      </c>
    </row>
    <row r="3153" spans="1:9" x14ac:dyDescent="0.25">
      <c r="A3153" s="4">
        <v>3152</v>
      </c>
      <c r="B3153" s="5">
        <f t="shared" ca="1" si="343"/>
        <v>3.3039576647704312</v>
      </c>
      <c r="C3153" s="5">
        <f t="shared" ca="1" si="348"/>
        <v>16128.958079326387</v>
      </c>
      <c r="D3153" s="5">
        <f t="shared" ca="1" si="349"/>
        <v>16131.094000129364</v>
      </c>
      <c r="E3153" s="5">
        <f t="shared" ca="1" si="344"/>
        <v>3.9800994642023428</v>
      </c>
      <c r="F3153" s="5">
        <f t="shared" ca="1" si="345"/>
        <v>16135.074099593567</v>
      </c>
      <c r="G3153" s="5">
        <f t="shared" ca="1" si="346"/>
        <v>6.1160202671799198</v>
      </c>
      <c r="H3153" s="5">
        <f t="shared" ca="1" si="347"/>
        <v>2.1359208029771253</v>
      </c>
      <c r="I3153" s="5">
        <f ca="1">AVERAGE($G$2:G3153)</f>
        <v>10.447723662343593</v>
      </c>
    </row>
    <row r="3154" spans="1:9" x14ac:dyDescent="0.25">
      <c r="A3154" s="4">
        <v>3153</v>
      </c>
      <c r="B3154" s="5">
        <f t="shared" ca="1" si="343"/>
        <v>1.5716620935204941</v>
      </c>
      <c r="C3154" s="5">
        <f t="shared" ca="1" si="348"/>
        <v>16130.529741419907</v>
      </c>
      <c r="D3154" s="5">
        <f t="shared" ca="1" si="349"/>
        <v>16135.074099593567</v>
      </c>
      <c r="E3154" s="5">
        <f t="shared" ca="1" si="344"/>
        <v>3.429115240662699</v>
      </c>
      <c r="F3154" s="5">
        <f t="shared" ca="1" si="345"/>
        <v>16138.503214834229</v>
      </c>
      <c r="G3154" s="5">
        <f t="shared" ca="1" si="346"/>
        <v>7.9734734143221431</v>
      </c>
      <c r="H3154" s="5">
        <f t="shared" ca="1" si="347"/>
        <v>4.5443581736599299</v>
      </c>
      <c r="I3154" s="5">
        <f ca="1">AVERAGE($G$2:G3154)</f>
        <v>10.446938933435245</v>
      </c>
    </row>
    <row r="3155" spans="1:9" x14ac:dyDescent="0.25">
      <c r="A3155" s="4">
        <v>3154</v>
      </c>
      <c r="B3155" s="5">
        <f t="shared" ca="1" si="343"/>
        <v>6.108762494919322</v>
      </c>
      <c r="C3155" s="5">
        <f t="shared" ca="1" si="348"/>
        <v>16136.638503914826</v>
      </c>
      <c r="D3155" s="5">
        <f t="shared" ca="1" si="349"/>
        <v>16138.503214834229</v>
      </c>
      <c r="E3155" s="5">
        <f t="shared" ca="1" si="344"/>
        <v>3.1041782543991387</v>
      </c>
      <c r="F3155" s="5">
        <f t="shared" ca="1" si="345"/>
        <v>16141.607393088629</v>
      </c>
      <c r="G3155" s="5">
        <f t="shared" ca="1" si="346"/>
        <v>4.9688891738023813</v>
      </c>
      <c r="H3155" s="5">
        <f t="shared" ca="1" si="347"/>
        <v>1.8647109194025688</v>
      </c>
      <c r="I3155" s="5">
        <f ca="1">AVERAGE($G$2:G3155)</f>
        <v>10.445202075553306</v>
      </c>
    </row>
    <row r="3156" spans="1:9" x14ac:dyDescent="0.25">
      <c r="A3156" s="4">
        <v>3155</v>
      </c>
      <c r="B3156" s="5">
        <f t="shared" ca="1" si="343"/>
        <v>0.54419405118432873</v>
      </c>
      <c r="C3156" s="5">
        <f t="shared" ca="1" si="348"/>
        <v>16137.182697966011</v>
      </c>
      <c r="D3156" s="5">
        <f t="shared" ca="1" si="349"/>
        <v>16141.607393088629</v>
      </c>
      <c r="E3156" s="5">
        <f t="shared" ca="1" si="344"/>
        <v>3.9485427708240519</v>
      </c>
      <c r="F3156" s="5">
        <f t="shared" ca="1" si="345"/>
        <v>16145.555935859453</v>
      </c>
      <c r="G3156" s="5">
        <f t="shared" ca="1" si="346"/>
        <v>8.3732378934419103</v>
      </c>
      <c r="H3156" s="5">
        <f t="shared" ca="1" si="347"/>
        <v>4.4246951226177771</v>
      </c>
      <c r="I3156" s="5">
        <f ca="1">AVERAGE($G$2:G3156)</f>
        <v>10.444545351565317</v>
      </c>
    </row>
    <row r="3157" spans="1:9" x14ac:dyDescent="0.25">
      <c r="A3157" s="4">
        <v>3156</v>
      </c>
      <c r="B3157" s="5">
        <f t="shared" ca="1" si="343"/>
        <v>11.550396887556149</v>
      </c>
      <c r="C3157" s="5">
        <f t="shared" ca="1" si="348"/>
        <v>16148.733094853567</v>
      </c>
      <c r="D3157" s="5">
        <f t="shared" ca="1" si="349"/>
        <v>16148.733094853567</v>
      </c>
      <c r="E3157" s="5">
        <f t="shared" ca="1" si="344"/>
        <v>3.2895941218455587</v>
      </c>
      <c r="F3157" s="5">
        <f t="shared" ca="1" si="345"/>
        <v>16152.022688975412</v>
      </c>
      <c r="G3157" s="5">
        <f t="shared" ca="1" si="346"/>
        <v>3.289594121844857</v>
      </c>
      <c r="H3157" s="5">
        <f t="shared" ca="1" si="347"/>
        <v>0</v>
      </c>
      <c r="I3157" s="5">
        <f ca="1">AVERAGE($G$2:G3157)</f>
        <v>10.442278256752351</v>
      </c>
    </row>
    <row r="3158" spans="1:9" x14ac:dyDescent="0.25">
      <c r="A3158" s="4">
        <v>3157</v>
      </c>
      <c r="B3158" s="5">
        <f t="shared" ca="1" si="343"/>
        <v>7.891032251758519</v>
      </c>
      <c r="C3158" s="5">
        <f t="shared" ca="1" si="348"/>
        <v>16156.624127105326</v>
      </c>
      <c r="D3158" s="5">
        <f t="shared" ca="1" si="349"/>
        <v>16156.624127105326</v>
      </c>
      <c r="E3158" s="5">
        <f t="shared" ca="1" si="344"/>
        <v>4.3847266710159181</v>
      </c>
      <c r="F3158" s="5">
        <f t="shared" ca="1" si="345"/>
        <v>16161.008853776342</v>
      </c>
      <c r="G3158" s="5">
        <f t="shared" ca="1" si="346"/>
        <v>4.384726671016324</v>
      </c>
      <c r="H3158" s="5">
        <f t="shared" ca="1" si="347"/>
        <v>0</v>
      </c>
      <c r="I3158" s="5">
        <f ca="1">AVERAGE($G$2:G3158)</f>
        <v>10.440359488432509</v>
      </c>
    </row>
    <row r="3159" spans="1:9" x14ac:dyDescent="0.25">
      <c r="A3159" s="4">
        <v>3158</v>
      </c>
      <c r="B3159" s="5">
        <f t="shared" ca="1" si="343"/>
        <v>0.65924378184994792</v>
      </c>
      <c r="C3159" s="5">
        <f t="shared" ca="1" si="348"/>
        <v>16157.283370887177</v>
      </c>
      <c r="D3159" s="5">
        <f t="shared" ca="1" si="349"/>
        <v>16161.008853776342</v>
      </c>
      <c r="E3159" s="5">
        <f t="shared" ca="1" si="344"/>
        <v>4.4185888243396754</v>
      </c>
      <c r="F3159" s="5">
        <f t="shared" ca="1" si="345"/>
        <v>16165.427442600681</v>
      </c>
      <c r="G3159" s="5">
        <f t="shared" ca="1" si="346"/>
        <v>8.1440717135046725</v>
      </c>
      <c r="H3159" s="5">
        <f t="shared" ca="1" si="347"/>
        <v>3.7254828891655052</v>
      </c>
      <c r="I3159" s="5">
        <f ca="1">AVERAGE($G$2:G3159)</f>
        <v>10.439632354874901</v>
      </c>
    </row>
    <row r="3160" spans="1:9" x14ac:dyDescent="0.25">
      <c r="A3160" s="4">
        <v>3159</v>
      </c>
      <c r="B3160" s="5">
        <f t="shared" ca="1" si="343"/>
        <v>0.25305829196955421</v>
      </c>
      <c r="C3160" s="5">
        <f t="shared" ca="1" si="348"/>
        <v>16157.536429179147</v>
      </c>
      <c r="D3160" s="5">
        <f t="shared" ca="1" si="349"/>
        <v>16165.427442600681</v>
      </c>
      <c r="E3160" s="5">
        <f t="shared" ca="1" si="344"/>
        <v>3.8086582694767976</v>
      </c>
      <c r="F3160" s="5">
        <f t="shared" ca="1" si="345"/>
        <v>16169.236100870157</v>
      </c>
      <c r="G3160" s="5">
        <f t="shared" ca="1" si="346"/>
        <v>11.699671691010735</v>
      </c>
      <c r="H3160" s="5">
        <f t="shared" ca="1" si="347"/>
        <v>7.891013421534808</v>
      </c>
      <c r="I3160" s="5">
        <f ca="1">AVERAGE($G$2:G3160)</f>
        <v>10.440031227725846</v>
      </c>
    </row>
    <row r="3161" spans="1:9" x14ac:dyDescent="0.25">
      <c r="A3161" s="4">
        <v>3160</v>
      </c>
      <c r="B3161" s="5">
        <f t="shared" ca="1" si="343"/>
        <v>3.1768830570203739</v>
      </c>
      <c r="C3161" s="5">
        <f t="shared" ca="1" si="348"/>
        <v>16160.713312236167</v>
      </c>
      <c r="D3161" s="5">
        <f t="shared" ca="1" si="349"/>
        <v>16169.236100870157</v>
      </c>
      <c r="E3161" s="5">
        <f t="shared" ca="1" si="344"/>
        <v>4.6756287059827324</v>
      </c>
      <c r="F3161" s="5">
        <f t="shared" ca="1" si="345"/>
        <v>16173.911729576141</v>
      </c>
      <c r="G3161" s="5">
        <f t="shared" ca="1" si="346"/>
        <v>13.198417339974185</v>
      </c>
      <c r="H3161" s="5">
        <f t="shared" ca="1" si="347"/>
        <v>8.5227886339907855</v>
      </c>
      <c r="I3161" s="5">
        <f ca="1">AVERAGE($G$2:G3161)</f>
        <v>10.440904134723395</v>
      </c>
    </row>
    <row r="3162" spans="1:9" x14ac:dyDescent="0.25">
      <c r="A3162" s="4">
        <v>3161</v>
      </c>
      <c r="B3162" s="5">
        <f t="shared" ca="1" si="343"/>
        <v>7.7952553600748411</v>
      </c>
      <c r="C3162" s="5">
        <f t="shared" ca="1" si="348"/>
        <v>16168.508567596242</v>
      </c>
      <c r="D3162" s="5">
        <f t="shared" ca="1" si="349"/>
        <v>16173.911729576141</v>
      </c>
      <c r="E3162" s="5">
        <f t="shared" ca="1" si="344"/>
        <v>4.2491186944285753</v>
      </c>
      <c r="F3162" s="5">
        <f t="shared" ca="1" si="345"/>
        <v>16178.160848270569</v>
      </c>
      <c r="G3162" s="5">
        <f t="shared" ca="1" si="346"/>
        <v>9.652280674326903</v>
      </c>
      <c r="H3162" s="5">
        <f t="shared" ca="1" si="347"/>
        <v>5.4031619798988686</v>
      </c>
      <c r="I3162" s="5">
        <f ca="1">AVERAGE($G$2:G3162)</f>
        <v>10.440654649288279</v>
      </c>
    </row>
    <row r="3163" spans="1:9" x14ac:dyDescent="0.25">
      <c r="A3163" s="4">
        <v>3162</v>
      </c>
      <c r="B3163" s="5">
        <f t="shared" ca="1" si="343"/>
        <v>5.3441733279307027E-2</v>
      </c>
      <c r="C3163" s="5">
        <f t="shared" ca="1" si="348"/>
        <v>16168.562009329522</v>
      </c>
      <c r="D3163" s="5">
        <f t="shared" ca="1" si="349"/>
        <v>16178.160848270569</v>
      </c>
      <c r="E3163" s="5">
        <f t="shared" ca="1" si="344"/>
        <v>3.6370463621467644</v>
      </c>
      <c r="F3163" s="5">
        <f t="shared" ca="1" si="345"/>
        <v>16181.797894632715</v>
      </c>
      <c r="G3163" s="5">
        <f t="shared" ca="1" si="346"/>
        <v>13.235885303192845</v>
      </c>
      <c r="H3163" s="5">
        <f t="shared" ca="1" si="347"/>
        <v>9.5988389410467789</v>
      </c>
      <c r="I3163" s="5">
        <f ca="1">AVERAGE($G$2:G3163)</f>
        <v>10.441538656452702</v>
      </c>
    </row>
    <row r="3164" spans="1:9" x14ac:dyDescent="0.25">
      <c r="A3164" s="4">
        <v>3163</v>
      </c>
      <c r="B3164" s="5">
        <f t="shared" ca="1" si="343"/>
        <v>6.8820991324548375</v>
      </c>
      <c r="C3164" s="5">
        <f t="shared" ca="1" si="348"/>
        <v>16175.444108461978</v>
      </c>
      <c r="D3164" s="5">
        <f t="shared" ca="1" si="349"/>
        <v>16181.797894632715</v>
      </c>
      <c r="E3164" s="5">
        <f t="shared" ca="1" si="344"/>
        <v>3.5291026646723989</v>
      </c>
      <c r="F3164" s="5">
        <f t="shared" ca="1" si="345"/>
        <v>16185.326997297387</v>
      </c>
      <c r="G3164" s="5">
        <f t="shared" ca="1" si="346"/>
        <v>9.882888835409176</v>
      </c>
      <c r="H3164" s="5">
        <f t="shared" ca="1" si="347"/>
        <v>6.353786170737294</v>
      </c>
      <c r="I3164" s="5">
        <f ca="1">AVERAGE($G$2:G3164)</f>
        <v>10.441362036212094</v>
      </c>
    </row>
    <row r="3165" spans="1:9" x14ac:dyDescent="0.25">
      <c r="A3165" s="4">
        <v>3164</v>
      </c>
      <c r="B3165" s="5">
        <f t="shared" ca="1" si="343"/>
        <v>9.7573068416463258</v>
      </c>
      <c r="C3165" s="5">
        <f t="shared" ca="1" si="348"/>
        <v>16185.201415303623</v>
      </c>
      <c r="D3165" s="5">
        <f t="shared" ca="1" si="349"/>
        <v>16185.326997297387</v>
      </c>
      <c r="E3165" s="5">
        <f t="shared" ca="1" si="344"/>
        <v>4.1113038445955263</v>
      </c>
      <c r="F3165" s="5">
        <f t="shared" ca="1" si="345"/>
        <v>16189.438301141981</v>
      </c>
      <c r="G3165" s="5">
        <f t="shared" ca="1" si="346"/>
        <v>4.2368858383579209</v>
      </c>
      <c r="H3165" s="5">
        <f t="shared" ca="1" si="347"/>
        <v>0.12558199376326229</v>
      </c>
      <c r="I3165" s="5">
        <f ca="1">AVERAGE($G$2:G3165)</f>
        <v>10.43940107660468</v>
      </c>
    </row>
    <row r="3166" spans="1:9" x14ac:dyDescent="0.25">
      <c r="A3166" s="4">
        <v>3165</v>
      </c>
      <c r="B3166" s="5">
        <f t="shared" ca="1" si="343"/>
        <v>1.7211613171435525</v>
      </c>
      <c r="C3166" s="5">
        <f t="shared" ca="1" si="348"/>
        <v>16186.922576620767</v>
      </c>
      <c r="D3166" s="5">
        <f t="shared" ca="1" si="349"/>
        <v>16189.438301141981</v>
      </c>
      <c r="E3166" s="5">
        <f t="shared" ca="1" si="344"/>
        <v>4.3069662953373271</v>
      </c>
      <c r="F3166" s="5">
        <f t="shared" ca="1" si="345"/>
        <v>16193.745267437318</v>
      </c>
      <c r="G3166" s="5">
        <f t="shared" ca="1" si="346"/>
        <v>6.8226908165506757</v>
      </c>
      <c r="H3166" s="5">
        <f t="shared" ca="1" si="347"/>
        <v>2.5157245212139969</v>
      </c>
      <c r="I3166" s="5">
        <f ca="1">AVERAGE($G$2:G3166)</f>
        <v>10.438258356143368</v>
      </c>
    </row>
    <row r="3167" spans="1:9" x14ac:dyDescent="0.25">
      <c r="A3167" s="4">
        <v>3166</v>
      </c>
      <c r="B3167" s="5">
        <f t="shared" ca="1" si="343"/>
        <v>3.7344852101536712</v>
      </c>
      <c r="C3167" s="5">
        <f t="shared" ca="1" si="348"/>
        <v>16190.657061830922</v>
      </c>
      <c r="D3167" s="5">
        <f t="shared" ca="1" si="349"/>
        <v>16193.745267437318</v>
      </c>
      <c r="E3167" s="5">
        <f t="shared" ca="1" si="344"/>
        <v>3.7657570935700804</v>
      </c>
      <c r="F3167" s="5">
        <f t="shared" ca="1" si="345"/>
        <v>16197.511024530888</v>
      </c>
      <c r="G3167" s="5">
        <f t="shared" ca="1" si="346"/>
        <v>6.8539626999663597</v>
      </c>
      <c r="H3167" s="5">
        <f t="shared" ca="1" si="347"/>
        <v>3.0882056063965138</v>
      </c>
      <c r="I3167" s="5">
        <f ca="1">AVERAGE($G$2:G3167)</f>
        <v>10.437126234963273</v>
      </c>
    </row>
    <row r="3168" spans="1:9" x14ac:dyDescent="0.25">
      <c r="A3168" s="4">
        <v>3167</v>
      </c>
      <c r="B3168" s="5">
        <f t="shared" ca="1" si="343"/>
        <v>0.12855923476451175</v>
      </c>
      <c r="C3168" s="5">
        <f t="shared" ca="1" si="348"/>
        <v>16190.785621065686</v>
      </c>
      <c r="D3168" s="5">
        <f t="shared" ca="1" si="349"/>
        <v>16197.511024530888</v>
      </c>
      <c r="E3168" s="5">
        <f t="shared" ca="1" si="344"/>
        <v>4.9729232856722891</v>
      </c>
      <c r="F3168" s="5">
        <f t="shared" ca="1" si="345"/>
        <v>16202.48394781656</v>
      </c>
      <c r="G3168" s="5">
        <f t="shared" ca="1" si="346"/>
        <v>11.698326750873093</v>
      </c>
      <c r="H3168" s="5">
        <f t="shared" ca="1" si="347"/>
        <v>6.7254034652014525</v>
      </c>
      <c r="I3168" s="5">
        <f ca="1">AVERAGE($G$2:G3168)</f>
        <v>10.437524466891254</v>
      </c>
    </row>
    <row r="3169" spans="1:9" x14ac:dyDescent="0.25">
      <c r="A3169" s="4">
        <v>3168</v>
      </c>
      <c r="B3169" s="5">
        <f t="shared" ca="1" si="343"/>
        <v>6.7419599927893969</v>
      </c>
      <c r="C3169" s="5">
        <f t="shared" ca="1" si="348"/>
        <v>16197.527581058475</v>
      </c>
      <c r="D3169" s="5">
        <f t="shared" ca="1" si="349"/>
        <v>16202.48394781656</v>
      </c>
      <c r="E3169" s="5">
        <f t="shared" ca="1" si="344"/>
        <v>4.5994978911787676</v>
      </c>
      <c r="F3169" s="5">
        <f t="shared" ca="1" si="345"/>
        <v>16207.083445707738</v>
      </c>
      <c r="G3169" s="5">
        <f t="shared" ca="1" si="346"/>
        <v>9.5558646492627304</v>
      </c>
      <c r="H3169" s="5">
        <f t="shared" ca="1" si="347"/>
        <v>4.9563667580841866</v>
      </c>
      <c r="I3169" s="5">
        <f ca="1">AVERAGE($G$2:G3169)</f>
        <v>10.437246165181145</v>
      </c>
    </row>
    <row r="3170" spans="1:9" x14ac:dyDescent="0.25">
      <c r="A3170" s="4">
        <v>3169</v>
      </c>
      <c r="B3170" s="5">
        <f t="shared" ca="1" si="343"/>
        <v>4.2518423687566269</v>
      </c>
      <c r="C3170" s="5">
        <f t="shared" ca="1" si="348"/>
        <v>16201.779423427231</v>
      </c>
      <c r="D3170" s="5">
        <f t="shared" ca="1" si="349"/>
        <v>16207.083445707738</v>
      </c>
      <c r="E3170" s="5">
        <f t="shared" ca="1" si="344"/>
        <v>4.7939291975544247</v>
      </c>
      <c r="F3170" s="5">
        <f t="shared" ca="1" si="345"/>
        <v>16211.877374905293</v>
      </c>
      <c r="G3170" s="5">
        <f t="shared" ca="1" si="346"/>
        <v>10.097951478061077</v>
      </c>
      <c r="H3170" s="5">
        <f t="shared" ca="1" si="347"/>
        <v>5.3040222805066151</v>
      </c>
      <c r="I3170" s="5">
        <f ca="1">AVERAGE($G$2:G3170)</f>
        <v>10.437139098381801</v>
      </c>
    </row>
    <row r="3171" spans="1:9" x14ac:dyDescent="0.25">
      <c r="A3171" s="4">
        <v>3170</v>
      </c>
      <c r="B3171" s="5">
        <f t="shared" ca="1" si="343"/>
        <v>17.386145170080745</v>
      </c>
      <c r="C3171" s="5">
        <f t="shared" ca="1" si="348"/>
        <v>16219.165568597313</v>
      </c>
      <c r="D3171" s="5">
        <f t="shared" ca="1" si="349"/>
        <v>16219.165568597313</v>
      </c>
      <c r="E3171" s="5">
        <f t="shared" ca="1" si="344"/>
        <v>4.1861526538858351</v>
      </c>
      <c r="F3171" s="5">
        <f t="shared" ca="1" si="345"/>
        <v>16223.351721251198</v>
      </c>
      <c r="G3171" s="5">
        <f t="shared" ca="1" si="346"/>
        <v>4.186152653885074</v>
      </c>
      <c r="H3171" s="5">
        <f t="shared" ca="1" si="347"/>
        <v>0</v>
      </c>
      <c r="I3171" s="5">
        <f ca="1">AVERAGE($G$2:G3171)</f>
        <v>10.435167178367765</v>
      </c>
    </row>
    <row r="3172" spans="1:9" x14ac:dyDescent="0.25">
      <c r="A3172" s="4">
        <v>3171</v>
      </c>
      <c r="B3172" s="5">
        <f t="shared" ca="1" si="343"/>
        <v>10.260020641088495</v>
      </c>
      <c r="C3172" s="5">
        <f t="shared" ca="1" si="348"/>
        <v>16229.425589238401</v>
      </c>
      <c r="D3172" s="5">
        <f t="shared" ca="1" si="349"/>
        <v>16229.425589238401</v>
      </c>
      <c r="E3172" s="5">
        <f t="shared" ca="1" si="344"/>
        <v>4.003593223801694</v>
      </c>
      <c r="F3172" s="5">
        <f t="shared" ca="1" si="345"/>
        <v>16233.429182462203</v>
      </c>
      <c r="G3172" s="5">
        <f t="shared" ca="1" si="346"/>
        <v>4.0035932238024543</v>
      </c>
      <c r="H3172" s="5">
        <f t="shared" ca="1" si="347"/>
        <v>0</v>
      </c>
      <c r="I3172" s="5">
        <f ca="1">AVERAGE($G$2:G3172)</f>
        <v>10.43313893051076</v>
      </c>
    </row>
    <row r="3173" spans="1:9" x14ac:dyDescent="0.25">
      <c r="A3173" s="4">
        <v>3172</v>
      </c>
      <c r="B3173" s="5">
        <f t="shared" ca="1" si="343"/>
        <v>20.05622504419599</v>
      </c>
      <c r="C3173" s="5">
        <f t="shared" ca="1" si="348"/>
        <v>16249.481814282597</v>
      </c>
      <c r="D3173" s="5">
        <f t="shared" ca="1" si="349"/>
        <v>16249.481814282597</v>
      </c>
      <c r="E3173" s="5">
        <f t="shared" ca="1" si="344"/>
        <v>3.2718929405547663</v>
      </c>
      <c r="F3173" s="5">
        <f t="shared" ca="1" si="345"/>
        <v>16252.753707223152</v>
      </c>
      <c r="G3173" s="5">
        <f t="shared" ca="1" si="346"/>
        <v>3.2718929405546078</v>
      </c>
      <c r="H3173" s="5">
        <f t="shared" ca="1" si="347"/>
        <v>0</v>
      </c>
      <c r="I3173" s="5">
        <f ca="1">AVERAGE($G$2:G3173)</f>
        <v>10.430881286756042</v>
      </c>
    </row>
    <row r="3174" spans="1:9" x14ac:dyDescent="0.25">
      <c r="A3174" s="4">
        <v>3173</v>
      </c>
      <c r="B3174" s="5">
        <f t="shared" ca="1" si="343"/>
        <v>0.8962178821613469</v>
      </c>
      <c r="C3174" s="5">
        <f t="shared" ca="1" si="348"/>
        <v>16250.378032164759</v>
      </c>
      <c r="D3174" s="5">
        <f t="shared" ca="1" si="349"/>
        <v>16252.753707223152</v>
      </c>
      <c r="E3174" s="5">
        <f t="shared" ca="1" si="344"/>
        <v>4.4065889308926014</v>
      </c>
      <c r="F3174" s="5">
        <f t="shared" ca="1" si="345"/>
        <v>16257.160296154045</v>
      </c>
      <c r="G3174" s="5">
        <f t="shared" ca="1" si="346"/>
        <v>6.7822639892856387</v>
      </c>
      <c r="H3174" s="5">
        <f t="shared" ca="1" si="347"/>
        <v>2.3756750583925168</v>
      </c>
      <c r="I3174" s="5">
        <f ca="1">AVERAGE($G$2:G3174)</f>
        <v>10.429731391610291</v>
      </c>
    </row>
    <row r="3175" spans="1:9" x14ac:dyDescent="0.25">
      <c r="A3175" s="4">
        <v>3174</v>
      </c>
      <c r="B3175" s="5">
        <f t="shared" ca="1" si="343"/>
        <v>5.9630538622156957</v>
      </c>
      <c r="C3175" s="5">
        <f t="shared" ca="1" si="348"/>
        <v>16256.341086026974</v>
      </c>
      <c r="D3175" s="5">
        <f t="shared" ca="1" si="349"/>
        <v>16257.160296154045</v>
      </c>
      <c r="E3175" s="5">
        <f t="shared" ca="1" si="344"/>
        <v>4.6318955652075902</v>
      </c>
      <c r="F3175" s="5">
        <f t="shared" ca="1" si="345"/>
        <v>16261.792191719253</v>
      </c>
      <c r="G3175" s="5">
        <f t="shared" ca="1" si="346"/>
        <v>5.4511056922783609</v>
      </c>
      <c r="H3175" s="5">
        <f t="shared" ca="1" si="347"/>
        <v>0.81921012707061891</v>
      </c>
      <c r="I3175" s="5">
        <f ca="1">AVERAGE($G$2:G3175)</f>
        <v>10.428162826487627</v>
      </c>
    </row>
    <row r="3176" spans="1:9" x14ac:dyDescent="0.25">
      <c r="A3176" s="4">
        <v>3175</v>
      </c>
      <c r="B3176" s="5">
        <f t="shared" ca="1" si="343"/>
        <v>7.8675883500810411</v>
      </c>
      <c r="C3176" s="5">
        <f t="shared" ca="1" si="348"/>
        <v>16264.208674377056</v>
      </c>
      <c r="D3176" s="5">
        <f t="shared" ca="1" si="349"/>
        <v>16264.208674377056</v>
      </c>
      <c r="E3176" s="5">
        <f t="shared" ca="1" si="344"/>
        <v>4.0585273103901747</v>
      </c>
      <c r="F3176" s="5">
        <f t="shared" ca="1" si="345"/>
        <v>16268.267201687446</v>
      </c>
      <c r="G3176" s="5">
        <f t="shared" ca="1" si="346"/>
        <v>4.0585273103897634</v>
      </c>
      <c r="H3176" s="5">
        <f t="shared" ca="1" si="347"/>
        <v>0</v>
      </c>
      <c r="I3176" s="5">
        <f ca="1">AVERAGE($G$2:G3176)</f>
        <v>10.42615664207311</v>
      </c>
    </row>
    <row r="3177" spans="1:9" x14ac:dyDescent="0.25">
      <c r="A3177" s="4">
        <v>3176</v>
      </c>
      <c r="B3177" s="5">
        <f t="shared" ca="1" si="343"/>
        <v>1.6451857041400406</v>
      </c>
      <c r="C3177" s="5">
        <f t="shared" ca="1" si="348"/>
        <v>16265.853860081195</v>
      </c>
      <c r="D3177" s="5">
        <f t="shared" ca="1" si="349"/>
        <v>16268.267201687446</v>
      </c>
      <c r="E3177" s="5">
        <f t="shared" ca="1" si="344"/>
        <v>4.2911303663791927</v>
      </c>
      <c r="F3177" s="5">
        <f t="shared" ca="1" si="345"/>
        <v>16272.558332053824</v>
      </c>
      <c r="G3177" s="5">
        <f t="shared" ca="1" si="346"/>
        <v>6.7044719726291078</v>
      </c>
      <c r="H3177" s="5">
        <f t="shared" ca="1" si="347"/>
        <v>2.4133416062504693</v>
      </c>
      <c r="I3177" s="5">
        <f ca="1">AVERAGE($G$2:G3177)</f>
        <v>10.424984827000866</v>
      </c>
    </row>
    <row r="3178" spans="1:9" x14ac:dyDescent="0.25">
      <c r="A3178" s="4">
        <v>3177</v>
      </c>
      <c r="B3178" s="5">
        <f t="shared" ca="1" si="343"/>
        <v>1.8198661838250698</v>
      </c>
      <c r="C3178" s="5">
        <f t="shared" ca="1" si="348"/>
        <v>16267.67372626502</v>
      </c>
      <c r="D3178" s="5">
        <f t="shared" ca="1" si="349"/>
        <v>16272.558332053824</v>
      </c>
      <c r="E3178" s="5">
        <f t="shared" ca="1" si="344"/>
        <v>4.1275761916597267</v>
      </c>
      <c r="F3178" s="5">
        <f t="shared" ca="1" si="345"/>
        <v>16276.685908245485</v>
      </c>
      <c r="G3178" s="5">
        <f t="shared" ca="1" si="346"/>
        <v>9.0121819804644474</v>
      </c>
      <c r="H3178" s="5">
        <f t="shared" ca="1" si="347"/>
        <v>4.8846057888040377</v>
      </c>
      <c r="I3178" s="5">
        <f ca="1">AVERAGE($G$2:G3178)</f>
        <v>10.424540129850556</v>
      </c>
    </row>
    <row r="3179" spans="1:9" x14ac:dyDescent="0.25">
      <c r="A3179" s="4">
        <v>3178</v>
      </c>
      <c r="B3179" s="5">
        <f t="shared" ca="1" si="343"/>
        <v>2.1176252606087504</v>
      </c>
      <c r="C3179" s="5">
        <f t="shared" ca="1" si="348"/>
        <v>16269.79135152563</v>
      </c>
      <c r="D3179" s="5">
        <f t="shared" ca="1" si="349"/>
        <v>16276.685908245485</v>
      </c>
      <c r="E3179" s="5">
        <f t="shared" ca="1" si="344"/>
        <v>3.3832107213256579</v>
      </c>
      <c r="F3179" s="5">
        <f t="shared" ca="1" si="345"/>
        <v>16280.06911896681</v>
      </c>
      <c r="G3179" s="5">
        <f t="shared" ca="1" si="346"/>
        <v>10.277767441180913</v>
      </c>
      <c r="H3179" s="5">
        <f t="shared" ca="1" si="347"/>
        <v>6.8945567198552453</v>
      </c>
      <c r="I3179" s="5">
        <f ca="1">AVERAGE($G$2:G3179)</f>
        <v>10.424493945870481</v>
      </c>
    </row>
    <row r="3180" spans="1:9" x14ac:dyDescent="0.25">
      <c r="A3180" s="4">
        <v>3179</v>
      </c>
      <c r="B3180" s="5">
        <f t="shared" ca="1" si="343"/>
        <v>1.6290144510112348</v>
      </c>
      <c r="C3180" s="5">
        <f t="shared" ca="1" si="348"/>
        <v>16271.420365976641</v>
      </c>
      <c r="D3180" s="5">
        <f t="shared" ca="1" si="349"/>
        <v>16280.06911896681</v>
      </c>
      <c r="E3180" s="5">
        <f t="shared" ca="1" si="344"/>
        <v>5.0521922279957092</v>
      </c>
      <c r="F3180" s="5">
        <f t="shared" ca="1" si="345"/>
        <v>16285.121311194805</v>
      </c>
      <c r="G3180" s="5">
        <f t="shared" ca="1" si="346"/>
        <v>13.700945218164634</v>
      </c>
      <c r="H3180" s="5">
        <f t="shared" ca="1" si="347"/>
        <v>8.6487529901696689</v>
      </c>
      <c r="I3180" s="5">
        <f ca="1">AVERAGE($G$2:G3180)</f>
        <v>10.425524600564504</v>
      </c>
    </row>
    <row r="3181" spans="1:9" x14ac:dyDescent="0.25">
      <c r="A3181" s="4">
        <v>3180</v>
      </c>
      <c r="B3181" s="5">
        <f t="shared" ca="1" si="343"/>
        <v>1.5483342169891512</v>
      </c>
      <c r="C3181" s="5">
        <f t="shared" ca="1" si="348"/>
        <v>16272.968700193631</v>
      </c>
      <c r="D3181" s="5">
        <f t="shared" ca="1" si="349"/>
        <v>16285.121311194805</v>
      </c>
      <c r="E3181" s="5">
        <f t="shared" ca="1" si="344"/>
        <v>4.2399104469312752</v>
      </c>
      <c r="F3181" s="5">
        <f t="shared" ca="1" si="345"/>
        <v>16289.361221641737</v>
      </c>
      <c r="G3181" s="5">
        <f t="shared" ca="1" si="346"/>
        <v>16.392521448105981</v>
      </c>
      <c r="H3181" s="5">
        <f t="shared" ca="1" si="347"/>
        <v>12.152611001174591</v>
      </c>
      <c r="I3181" s="5">
        <f ca="1">AVERAGE($G$2:G3181)</f>
        <v>10.427401014667504</v>
      </c>
    </row>
    <row r="3182" spans="1:9" x14ac:dyDescent="0.25">
      <c r="A3182" s="4">
        <v>3181</v>
      </c>
      <c r="B3182" s="5">
        <f t="shared" ca="1" si="343"/>
        <v>10.815102452514015</v>
      </c>
      <c r="C3182" s="5">
        <f t="shared" ca="1" si="348"/>
        <v>16283.783802646145</v>
      </c>
      <c r="D3182" s="5">
        <f t="shared" ca="1" si="349"/>
        <v>16289.361221641737</v>
      </c>
      <c r="E3182" s="5">
        <f t="shared" ca="1" si="344"/>
        <v>4.2829388629466374</v>
      </c>
      <c r="F3182" s="5">
        <f t="shared" ca="1" si="345"/>
        <v>16293.644160504684</v>
      </c>
      <c r="G3182" s="5">
        <f t="shared" ca="1" si="346"/>
        <v>9.8603578585389187</v>
      </c>
      <c r="H3182" s="5">
        <f t="shared" ca="1" si="347"/>
        <v>5.57741899559187</v>
      </c>
      <c r="I3182" s="5">
        <f ca="1">AVERAGE($G$2:G3182)</f>
        <v>10.427222755266017</v>
      </c>
    </row>
    <row r="3183" spans="1:9" x14ac:dyDescent="0.25">
      <c r="A3183" s="4">
        <v>3182</v>
      </c>
      <c r="B3183" s="5">
        <f t="shared" ca="1" si="343"/>
        <v>1.8028710463170454</v>
      </c>
      <c r="C3183" s="5">
        <f t="shared" ca="1" si="348"/>
        <v>16285.586673692462</v>
      </c>
      <c r="D3183" s="5">
        <f t="shared" ca="1" si="349"/>
        <v>16293.644160504684</v>
      </c>
      <c r="E3183" s="5">
        <f t="shared" ca="1" si="344"/>
        <v>4.297858851868833</v>
      </c>
      <c r="F3183" s="5">
        <f t="shared" ca="1" si="345"/>
        <v>16297.942019356553</v>
      </c>
      <c r="G3183" s="5">
        <f t="shared" ca="1" si="346"/>
        <v>12.355345664091146</v>
      </c>
      <c r="H3183" s="5">
        <f t="shared" ca="1" si="347"/>
        <v>8.0574868122221233</v>
      </c>
      <c r="I3183" s="5">
        <f ca="1">AVERAGE($G$2:G3183)</f>
        <v>10.427828702126114</v>
      </c>
    </row>
    <row r="3184" spans="1:9" x14ac:dyDescent="0.25">
      <c r="A3184" s="4">
        <v>3183</v>
      </c>
      <c r="B3184" s="5">
        <f t="shared" ca="1" si="343"/>
        <v>1.9310746466415987</v>
      </c>
      <c r="C3184" s="5">
        <f t="shared" ca="1" si="348"/>
        <v>16287.517748339103</v>
      </c>
      <c r="D3184" s="5">
        <f t="shared" ca="1" si="349"/>
        <v>16297.942019356553</v>
      </c>
      <c r="E3184" s="5">
        <f t="shared" ca="1" si="344"/>
        <v>3.2689988452042842</v>
      </c>
      <c r="F3184" s="5">
        <f t="shared" ca="1" si="345"/>
        <v>16301.211018201757</v>
      </c>
      <c r="G3184" s="5">
        <f t="shared" ca="1" si="346"/>
        <v>13.693269862653324</v>
      </c>
      <c r="H3184" s="5">
        <f t="shared" ca="1" si="347"/>
        <v>10.424271017449428</v>
      </c>
      <c r="I3184" s="5">
        <f ca="1">AVERAGE($G$2:G3184)</f>
        <v>10.428854602584968</v>
      </c>
    </row>
    <row r="3185" spans="1:9" x14ac:dyDescent="0.25">
      <c r="A3185" s="4">
        <v>3184</v>
      </c>
      <c r="B3185" s="5">
        <f t="shared" ca="1" si="343"/>
        <v>5.4969396707546148</v>
      </c>
      <c r="C3185" s="5">
        <f t="shared" ca="1" si="348"/>
        <v>16293.014688009858</v>
      </c>
      <c r="D3185" s="5">
        <f t="shared" ca="1" si="349"/>
        <v>16301.211018201757</v>
      </c>
      <c r="E3185" s="5">
        <f t="shared" ca="1" si="344"/>
        <v>4.2080621297761835</v>
      </c>
      <c r="F3185" s="5">
        <f t="shared" ca="1" si="345"/>
        <v>16305.419080331532</v>
      </c>
      <c r="G3185" s="5">
        <f t="shared" ca="1" si="346"/>
        <v>12.404392321674095</v>
      </c>
      <c r="H3185" s="5">
        <f t="shared" ca="1" si="347"/>
        <v>8.1963301918985962</v>
      </c>
      <c r="I3185" s="5">
        <f ca="1">AVERAGE($G$2:G3185)</f>
        <v>10.429475060411315</v>
      </c>
    </row>
    <row r="3186" spans="1:9" x14ac:dyDescent="0.25">
      <c r="A3186" s="4">
        <v>3185</v>
      </c>
      <c r="B3186" s="5">
        <f t="shared" ca="1" si="343"/>
        <v>1.6909051369968946</v>
      </c>
      <c r="C3186" s="5">
        <f t="shared" ca="1" si="348"/>
        <v>16294.705593146855</v>
      </c>
      <c r="D3186" s="5">
        <f t="shared" ca="1" si="349"/>
        <v>16305.419080331532</v>
      </c>
      <c r="E3186" s="5">
        <f t="shared" ca="1" si="344"/>
        <v>5.0415611863178196</v>
      </c>
      <c r="F3186" s="5">
        <f t="shared" ca="1" si="345"/>
        <v>16310.46064151785</v>
      </c>
      <c r="G3186" s="5">
        <f t="shared" ca="1" si="346"/>
        <v>15.7550483709947</v>
      </c>
      <c r="H3186" s="5">
        <f t="shared" ca="1" si="347"/>
        <v>10.713487184677433</v>
      </c>
      <c r="I3186" s="5">
        <f ca="1">AVERAGE($G$2:G3186)</f>
        <v>10.431147139943679</v>
      </c>
    </row>
    <row r="3187" spans="1:9" x14ac:dyDescent="0.25">
      <c r="A3187" s="4">
        <v>3186</v>
      </c>
      <c r="B3187" s="5">
        <f t="shared" ca="1" si="343"/>
        <v>1.6524193466651496</v>
      </c>
      <c r="C3187" s="5">
        <f t="shared" ca="1" si="348"/>
        <v>16296.35801249352</v>
      </c>
      <c r="D3187" s="5">
        <f t="shared" ca="1" si="349"/>
        <v>16310.46064151785</v>
      </c>
      <c r="E3187" s="5">
        <f t="shared" ca="1" si="344"/>
        <v>5.0730170073193381</v>
      </c>
      <c r="F3187" s="5">
        <f t="shared" ca="1" si="345"/>
        <v>16315.53365852517</v>
      </c>
      <c r="G3187" s="5">
        <f t="shared" ca="1" si="346"/>
        <v>19.175646031650103</v>
      </c>
      <c r="H3187" s="5">
        <f t="shared" ca="1" si="347"/>
        <v>14.102629024329872</v>
      </c>
      <c r="I3187" s="5">
        <f ca="1">AVERAGE($G$2:G3187)</f>
        <v>10.433891803751498</v>
      </c>
    </row>
    <row r="3188" spans="1:9" x14ac:dyDescent="0.25">
      <c r="A3188" s="4">
        <v>3187</v>
      </c>
      <c r="B3188" s="5">
        <f t="shared" ca="1" si="343"/>
        <v>32.410103298824488</v>
      </c>
      <c r="C3188" s="5">
        <f t="shared" ca="1" si="348"/>
        <v>16328.768115792343</v>
      </c>
      <c r="D3188" s="5">
        <f t="shared" ca="1" si="349"/>
        <v>16328.768115792343</v>
      </c>
      <c r="E3188" s="5">
        <f t="shared" ca="1" si="344"/>
        <v>3.3697229318723023</v>
      </c>
      <c r="F3188" s="5">
        <f t="shared" ca="1" si="345"/>
        <v>16332.137838724217</v>
      </c>
      <c r="G3188" s="5">
        <f t="shared" ca="1" si="346"/>
        <v>3.3697229318731843</v>
      </c>
      <c r="H3188" s="5">
        <f t="shared" ca="1" si="347"/>
        <v>0</v>
      </c>
      <c r="I3188" s="5">
        <f ca="1">AVERAGE($G$2:G3188)</f>
        <v>10.43167524621404</v>
      </c>
    </row>
    <row r="3189" spans="1:9" x14ac:dyDescent="0.25">
      <c r="A3189" s="4">
        <v>3188</v>
      </c>
      <c r="B3189" s="5">
        <f t="shared" ca="1" si="343"/>
        <v>2.6802361133358179</v>
      </c>
      <c r="C3189" s="5">
        <f t="shared" ca="1" si="348"/>
        <v>16331.448351905679</v>
      </c>
      <c r="D3189" s="5">
        <f t="shared" ca="1" si="349"/>
        <v>16332.137838724217</v>
      </c>
      <c r="E3189" s="5">
        <f t="shared" ca="1" si="344"/>
        <v>3.2961350598158177</v>
      </c>
      <c r="F3189" s="5">
        <f t="shared" ca="1" si="345"/>
        <v>16335.433973784033</v>
      </c>
      <c r="G3189" s="5">
        <f t="shared" ca="1" si="346"/>
        <v>3.9856218783534132</v>
      </c>
      <c r="H3189" s="5">
        <f t="shared" ca="1" si="347"/>
        <v>0.68948681853726157</v>
      </c>
      <c r="I3189" s="5">
        <f ca="1">AVERAGE($G$2:G3189)</f>
        <v>10.429653272133782</v>
      </c>
    </row>
    <row r="3190" spans="1:9" x14ac:dyDescent="0.25">
      <c r="A3190" s="4">
        <v>3189</v>
      </c>
      <c r="B3190" s="5">
        <f t="shared" ca="1" si="343"/>
        <v>11.010805147229606</v>
      </c>
      <c r="C3190" s="5">
        <f t="shared" ca="1" si="348"/>
        <v>16342.459157052908</v>
      </c>
      <c r="D3190" s="5">
        <f t="shared" ca="1" si="349"/>
        <v>16342.459157052908</v>
      </c>
      <c r="E3190" s="5">
        <f t="shared" ca="1" si="344"/>
        <v>4.6329136631844001</v>
      </c>
      <c r="F3190" s="5">
        <f t="shared" ca="1" si="345"/>
        <v>16347.092070716093</v>
      </c>
      <c r="G3190" s="5">
        <f t="shared" ca="1" si="346"/>
        <v>4.6329136631848087</v>
      </c>
      <c r="H3190" s="5">
        <f t="shared" ca="1" si="347"/>
        <v>0</v>
      </c>
      <c r="I3190" s="5">
        <f ca="1">AVERAGE($G$2:G3190)</f>
        <v>10.427835542560576</v>
      </c>
    </row>
    <row r="3191" spans="1:9" x14ac:dyDescent="0.25">
      <c r="A3191" s="4">
        <v>3190</v>
      </c>
      <c r="B3191" s="5">
        <f t="shared" ca="1" si="343"/>
        <v>4.1933640195536901</v>
      </c>
      <c r="C3191" s="5">
        <f t="shared" ca="1" si="348"/>
        <v>16346.652521072461</v>
      </c>
      <c r="D3191" s="5">
        <f t="shared" ca="1" si="349"/>
        <v>16347.092070716093</v>
      </c>
      <c r="E3191" s="5">
        <f t="shared" ca="1" si="344"/>
        <v>4.2577958064492876</v>
      </c>
      <c r="F3191" s="5">
        <f t="shared" ca="1" si="345"/>
        <v>16351.349866522542</v>
      </c>
      <c r="G3191" s="5">
        <f t="shared" ca="1" si="346"/>
        <v>4.69734545008032</v>
      </c>
      <c r="H3191" s="5">
        <f t="shared" ca="1" si="347"/>
        <v>0.43954964363183535</v>
      </c>
      <c r="I3191" s="5">
        <f ca="1">AVERAGE($G$2:G3191)</f>
        <v>10.426039150682055</v>
      </c>
    </row>
    <row r="3192" spans="1:9" x14ac:dyDescent="0.25">
      <c r="A3192" s="4">
        <v>3191</v>
      </c>
      <c r="B3192" s="5">
        <f t="shared" ca="1" si="343"/>
        <v>0.26839699794463723</v>
      </c>
      <c r="C3192" s="5">
        <f t="shared" ca="1" si="348"/>
        <v>16346.920918070406</v>
      </c>
      <c r="D3192" s="5">
        <f t="shared" ca="1" si="349"/>
        <v>16351.349866522542</v>
      </c>
      <c r="E3192" s="5">
        <f t="shared" ca="1" si="344"/>
        <v>3.8719318672502276</v>
      </c>
      <c r="F3192" s="5">
        <f t="shared" ca="1" si="345"/>
        <v>16355.221798389792</v>
      </c>
      <c r="G3192" s="5">
        <f t="shared" ca="1" si="346"/>
        <v>8.300880319386124</v>
      </c>
      <c r="H3192" s="5">
        <f t="shared" ca="1" si="347"/>
        <v>4.4289484521359554</v>
      </c>
      <c r="I3192" s="5">
        <f ca="1">AVERAGE($G$2:G3192)</f>
        <v>10.425373165463849</v>
      </c>
    </row>
    <row r="3193" spans="1:9" x14ac:dyDescent="0.25">
      <c r="A3193" s="4">
        <v>3192</v>
      </c>
      <c r="B3193" s="5">
        <f t="shared" ca="1" si="343"/>
        <v>12.776837783897431</v>
      </c>
      <c r="C3193" s="5">
        <f t="shared" ca="1" si="348"/>
        <v>16359.697755854302</v>
      </c>
      <c r="D3193" s="5">
        <f t="shared" ca="1" si="349"/>
        <v>16359.697755854302</v>
      </c>
      <c r="E3193" s="5">
        <f t="shared" ca="1" si="344"/>
        <v>4.1827440835729757</v>
      </c>
      <c r="F3193" s="5">
        <f t="shared" ca="1" si="345"/>
        <v>16363.880499937875</v>
      </c>
      <c r="G3193" s="5">
        <f t="shared" ca="1" si="346"/>
        <v>4.1827440835731977</v>
      </c>
      <c r="H3193" s="5">
        <f t="shared" ca="1" si="347"/>
        <v>0</v>
      </c>
      <c r="I3193" s="5">
        <f ca="1">AVERAGE($G$2:G3193)</f>
        <v>10.423417454598594</v>
      </c>
    </row>
    <row r="3194" spans="1:9" x14ac:dyDescent="0.25">
      <c r="A3194" s="4">
        <v>3193</v>
      </c>
      <c r="B3194" s="5">
        <f t="shared" ca="1" si="343"/>
        <v>1.7869653821001577</v>
      </c>
      <c r="C3194" s="5">
        <f t="shared" ca="1" si="348"/>
        <v>16361.484721236402</v>
      </c>
      <c r="D3194" s="5">
        <f t="shared" ca="1" si="349"/>
        <v>16363.880499937875</v>
      </c>
      <c r="E3194" s="5">
        <f t="shared" ca="1" si="344"/>
        <v>4.117630989936452</v>
      </c>
      <c r="F3194" s="5">
        <f t="shared" ca="1" si="345"/>
        <v>16367.998130927812</v>
      </c>
      <c r="G3194" s="5">
        <f t="shared" ca="1" si="346"/>
        <v>6.5134096914098336</v>
      </c>
      <c r="H3194" s="5">
        <f t="shared" ca="1" si="347"/>
        <v>2.3957787014733185</v>
      </c>
      <c r="I3194" s="5">
        <f ca="1">AVERAGE($G$2:G3194)</f>
        <v>10.422192898456037</v>
      </c>
    </row>
    <row r="3195" spans="1:9" x14ac:dyDescent="0.25">
      <c r="A3195" s="4">
        <v>3194</v>
      </c>
      <c r="B3195" s="5">
        <f t="shared" ca="1" si="343"/>
        <v>0.77731265355067469</v>
      </c>
      <c r="C3195" s="5">
        <f t="shared" ca="1" si="348"/>
        <v>16362.262033889952</v>
      </c>
      <c r="D3195" s="5">
        <f t="shared" ca="1" si="349"/>
        <v>16367.998130927812</v>
      </c>
      <c r="E3195" s="5">
        <f t="shared" ca="1" si="344"/>
        <v>3.5558568665296448</v>
      </c>
      <c r="F3195" s="5">
        <f t="shared" ca="1" si="345"/>
        <v>16371.553987794341</v>
      </c>
      <c r="G3195" s="5">
        <f t="shared" ca="1" si="346"/>
        <v>9.2919539043887198</v>
      </c>
      <c r="H3195" s="5">
        <f t="shared" ca="1" si="347"/>
        <v>5.7360970378595084</v>
      </c>
      <c r="I3195" s="5">
        <f ca="1">AVERAGE($G$2:G3195)</f>
        <v>10.42183903527693</v>
      </c>
    </row>
    <row r="3196" spans="1:9" x14ac:dyDescent="0.25">
      <c r="A3196" s="4">
        <v>3195</v>
      </c>
      <c r="B3196" s="5">
        <f t="shared" ca="1" si="343"/>
        <v>5.0271043348142372</v>
      </c>
      <c r="C3196" s="5">
        <f t="shared" ca="1" si="348"/>
        <v>16367.289138224767</v>
      </c>
      <c r="D3196" s="5">
        <f t="shared" ca="1" si="349"/>
        <v>16371.553987794341</v>
      </c>
      <c r="E3196" s="5">
        <f t="shared" ca="1" si="344"/>
        <v>3.4625754423849164</v>
      </c>
      <c r="F3196" s="5">
        <f t="shared" ca="1" si="345"/>
        <v>16375.016563236726</v>
      </c>
      <c r="G3196" s="5">
        <f t="shared" ca="1" si="346"/>
        <v>7.7274250119589851</v>
      </c>
      <c r="H3196" s="5">
        <f t="shared" ca="1" si="347"/>
        <v>4.2648495695739257</v>
      </c>
      <c r="I3196" s="5">
        <f ca="1">AVERAGE($G$2:G3196)</f>
        <v>10.420995713203903</v>
      </c>
    </row>
    <row r="3197" spans="1:9" x14ac:dyDescent="0.25">
      <c r="A3197" s="4">
        <v>3196</v>
      </c>
      <c r="B3197" s="5">
        <f t="shared" ca="1" si="343"/>
        <v>0.61611603551405558</v>
      </c>
      <c r="C3197" s="5">
        <f t="shared" ca="1" si="348"/>
        <v>16367.90525426028</v>
      </c>
      <c r="D3197" s="5">
        <f t="shared" ca="1" si="349"/>
        <v>16375.016563236726</v>
      </c>
      <c r="E3197" s="5">
        <f t="shared" ca="1" si="344"/>
        <v>4.0722148856190001</v>
      </c>
      <c r="F3197" s="5">
        <f t="shared" ca="1" si="345"/>
        <v>16379.088778122345</v>
      </c>
      <c r="G3197" s="5">
        <f t="shared" ca="1" si="346"/>
        <v>11.183523862064249</v>
      </c>
      <c r="H3197" s="5">
        <f t="shared" ca="1" si="347"/>
        <v>7.1113089764457982</v>
      </c>
      <c r="I3197" s="5">
        <f ca="1">AVERAGE($G$2:G3197)</f>
        <v>10.421234301485773</v>
      </c>
    </row>
    <row r="3198" spans="1:9" x14ac:dyDescent="0.25">
      <c r="A3198" s="4">
        <v>3197</v>
      </c>
      <c r="B3198" s="5">
        <f t="shared" ca="1" si="343"/>
        <v>1.5961475363319588</v>
      </c>
      <c r="C3198" s="5">
        <f t="shared" ca="1" si="348"/>
        <v>16369.501401796613</v>
      </c>
      <c r="D3198" s="5">
        <f t="shared" ca="1" si="349"/>
        <v>16379.088778122345</v>
      </c>
      <c r="E3198" s="5">
        <f t="shared" ca="1" si="344"/>
        <v>4.2169609916184365</v>
      </c>
      <c r="F3198" s="5">
        <f t="shared" ca="1" si="345"/>
        <v>16383.305739113963</v>
      </c>
      <c r="G3198" s="5">
        <f t="shared" ca="1" si="346"/>
        <v>13.804337317349564</v>
      </c>
      <c r="H3198" s="5">
        <f t="shared" ca="1" si="347"/>
        <v>9.587376325731384</v>
      </c>
      <c r="I3198" s="5">
        <f ca="1">AVERAGE($G$2:G3198)</f>
        <v>10.422292513251762</v>
      </c>
    </row>
    <row r="3199" spans="1:9" x14ac:dyDescent="0.25">
      <c r="A3199" s="4">
        <v>3198</v>
      </c>
      <c r="B3199" s="5">
        <f t="shared" ca="1" si="343"/>
        <v>0.75008508720736256</v>
      </c>
      <c r="C3199" s="5">
        <f t="shared" ca="1" si="348"/>
        <v>16370.251486883821</v>
      </c>
      <c r="D3199" s="5">
        <f t="shared" ca="1" si="349"/>
        <v>16383.305739113963</v>
      </c>
      <c r="E3199" s="5">
        <f t="shared" ca="1" si="344"/>
        <v>4.1301141936993453</v>
      </c>
      <c r="F3199" s="5">
        <f t="shared" ca="1" si="345"/>
        <v>16387.435853307663</v>
      </c>
      <c r="G3199" s="5">
        <f t="shared" ca="1" si="346"/>
        <v>17.184366423842221</v>
      </c>
      <c r="H3199" s="5">
        <f t="shared" ca="1" si="347"/>
        <v>13.054252230142083</v>
      </c>
      <c r="I3199" s="5">
        <f ca="1">AVERAGE($G$2:G3199)</f>
        <v>10.424406982892346</v>
      </c>
    </row>
    <row r="3200" spans="1:9" x14ac:dyDescent="0.25">
      <c r="A3200" s="4">
        <v>3199</v>
      </c>
      <c r="B3200" s="5">
        <f t="shared" ca="1" si="343"/>
        <v>1.1560704534487529</v>
      </c>
      <c r="C3200" s="5">
        <f t="shared" ca="1" si="348"/>
        <v>16371.40755733727</v>
      </c>
      <c r="D3200" s="5">
        <f t="shared" ca="1" si="349"/>
        <v>16387.435853307663</v>
      </c>
      <c r="E3200" s="5">
        <f t="shared" ca="1" si="344"/>
        <v>3.3907042418526792</v>
      </c>
      <c r="F3200" s="5">
        <f t="shared" ca="1" si="345"/>
        <v>16390.826557549517</v>
      </c>
      <c r="G3200" s="5">
        <f t="shared" ca="1" si="346"/>
        <v>19.419000212246829</v>
      </c>
      <c r="H3200" s="5">
        <f t="shared" ca="1" si="347"/>
        <v>16.028295970392719</v>
      </c>
      <c r="I3200" s="5">
        <f ca="1">AVERAGE($G$2:G3200)</f>
        <v>10.427218671929344</v>
      </c>
    </row>
    <row r="3201" spans="1:9" x14ac:dyDescent="0.25">
      <c r="A3201" s="4">
        <v>3200</v>
      </c>
      <c r="B3201" s="5">
        <f t="shared" ca="1" si="343"/>
        <v>3.5460818694191971</v>
      </c>
      <c r="C3201" s="5">
        <f t="shared" ca="1" si="348"/>
        <v>16374.953639206689</v>
      </c>
      <c r="D3201" s="5">
        <f t="shared" ca="1" si="349"/>
        <v>16390.826557549517</v>
      </c>
      <c r="E3201" s="5">
        <f t="shared" ca="1" si="344"/>
        <v>4.272583455639543</v>
      </c>
      <c r="F3201" s="5">
        <f t="shared" ca="1" si="345"/>
        <v>16395.099141005157</v>
      </c>
      <c r="G3201" s="5">
        <f t="shared" ca="1" si="346"/>
        <v>20.145501798468104</v>
      </c>
      <c r="H3201" s="5">
        <f t="shared" ca="1" si="347"/>
        <v>15.872918342827688</v>
      </c>
      <c r="I3201" s="5">
        <f ca="1">AVERAGE($G$2:G3201)</f>
        <v>10.430255635406388</v>
      </c>
    </row>
    <row r="3202" spans="1:9" x14ac:dyDescent="0.25">
      <c r="A3202" s="4">
        <v>3201</v>
      </c>
      <c r="B3202" s="5">
        <f t="shared" ca="1" si="343"/>
        <v>7.9352342306081569</v>
      </c>
      <c r="C3202" s="5">
        <f t="shared" ca="1" si="348"/>
        <v>16382.888873437298</v>
      </c>
      <c r="D3202" s="5">
        <f t="shared" ca="1" si="349"/>
        <v>16395.099141005157</v>
      </c>
      <c r="E3202" s="5">
        <f t="shared" ca="1" si="344"/>
        <v>3.9903510547018826</v>
      </c>
      <c r="F3202" s="5">
        <f t="shared" ca="1" si="345"/>
        <v>16399.089492059858</v>
      </c>
      <c r="G3202" s="5">
        <f t="shared" ca="1" si="346"/>
        <v>16.200618622560796</v>
      </c>
      <c r="H3202" s="5">
        <f t="shared" ca="1" si="347"/>
        <v>12.210267567859773</v>
      </c>
      <c r="I3202" s="5">
        <f ca="1">AVERAGE($G$2:G3202)</f>
        <v>10.432058310503907</v>
      </c>
    </row>
    <row r="3203" spans="1:9" x14ac:dyDescent="0.25">
      <c r="A3203" s="4">
        <v>3202</v>
      </c>
      <c r="B3203" s="5">
        <f t="shared" ref="B3203:B3266" ca="1" si="350">-5*LN(1-RAND())</f>
        <v>17.398507475536981</v>
      </c>
      <c r="C3203" s="5">
        <f t="shared" ca="1" si="348"/>
        <v>16400.287380912836</v>
      </c>
      <c r="D3203" s="5">
        <f t="shared" ca="1" si="349"/>
        <v>16400.287380912836</v>
      </c>
      <c r="E3203" s="5">
        <f t="shared" ref="E3203:E3266" ca="1" si="351">NORMINV(RAND(),4,0.5)</f>
        <v>3.6253773270602787</v>
      </c>
      <c r="F3203" s="5">
        <f t="shared" ref="F3203:F3266" ca="1" si="352">D3203+E3203</f>
        <v>16403.912758239898</v>
      </c>
      <c r="G3203" s="5">
        <f t="shared" ref="G3203:G3266" ca="1" si="353">F3203-C3203</f>
        <v>3.6253773270618694</v>
      </c>
      <c r="H3203" s="5">
        <f t="shared" ref="H3203:H3266" ca="1" si="354">D3203-C3203</f>
        <v>0</v>
      </c>
      <c r="I3203" s="5">
        <f ca="1">AVERAGE($G$2:G3203)</f>
        <v>10.429932551296085</v>
      </c>
    </row>
    <row r="3204" spans="1:9" x14ac:dyDescent="0.25">
      <c r="A3204" s="4">
        <v>3203</v>
      </c>
      <c r="B3204" s="5">
        <f t="shared" ca="1" si="350"/>
        <v>3.2965821968778726</v>
      </c>
      <c r="C3204" s="5">
        <f t="shared" ref="C3204:C3267" ca="1" si="355">C3203+B3204</f>
        <v>16403.583963109715</v>
      </c>
      <c r="D3204" s="5">
        <f t="shared" ref="D3204:D3267" ca="1" si="356">MAX(C3204,F3203)</f>
        <v>16403.912758239898</v>
      </c>
      <c r="E3204" s="5">
        <f t="shared" ca="1" si="351"/>
        <v>4.1877617149094739</v>
      </c>
      <c r="F3204" s="5">
        <f t="shared" ca="1" si="352"/>
        <v>16408.100519954809</v>
      </c>
      <c r="G3204" s="5">
        <f t="shared" ca="1" si="353"/>
        <v>4.5165568450938736</v>
      </c>
      <c r="H3204" s="5">
        <f t="shared" ca="1" si="354"/>
        <v>0.3287951301826979</v>
      </c>
      <c r="I3204" s="5">
        <f ca="1">AVERAGE($G$2:G3204)</f>
        <v>10.428086352199548</v>
      </c>
    </row>
    <row r="3205" spans="1:9" x14ac:dyDescent="0.25">
      <c r="A3205" s="4">
        <v>3204</v>
      </c>
      <c r="B3205" s="5">
        <f t="shared" ca="1" si="350"/>
        <v>21.820301564318548</v>
      </c>
      <c r="C3205" s="5">
        <f t="shared" ca="1" si="355"/>
        <v>16425.404264674034</v>
      </c>
      <c r="D3205" s="5">
        <f t="shared" ca="1" si="356"/>
        <v>16425.404264674034</v>
      </c>
      <c r="E3205" s="5">
        <f t="shared" ca="1" si="351"/>
        <v>4.1512610042084273</v>
      </c>
      <c r="F3205" s="5">
        <f t="shared" ca="1" si="352"/>
        <v>16429.555525678243</v>
      </c>
      <c r="G3205" s="5">
        <f t="shared" ca="1" si="353"/>
        <v>4.1512610042082088</v>
      </c>
      <c r="H3205" s="5">
        <f t="shared" ca="1" si="354"/>
        <v>0</v>
      </c>
      <c r="I3205" s="5">
        <f ca="1">AVERAGE($G$2:G3205)</f>
        <v>10.426127293102175</v>
      </c>
    </row>
    <row r="3206" spans="1:9" x14ac:dyDescent="0.25">
      <c r="A3206" s="4">
        <v>3205</v>
      </c>
      <c r="B3206" s="5">
        <f t="shared" ca="1" si="350"/>
        <v>6.4580237195285211</v>
      </c>
      <c r="C3206" s="5">
        <f t="shared" ca="1" si="355"/>
        <v>16431.862288393564</v>
      </c>
      <c r="D3206" s="5">
        <f t="shared" ca="1" si="356"/>
        <v>16431.862288393564</v>
      </c>
      <c r="E3206" s="5">
        <f t="shared" ca="1" si="351"/>
        <v>4.5824003876752535</v>
      </c>
      <c r="F3206" s="5">
        <f t="shared" ca="1" si="352"/>
        <v>16436.444688781241</v>
      </c>
      <c r="G3206" s="5">
        <f t="shared" ca="1" si="353"/>
        <v>4.5824003876768984</v>
      </c>
      <c r="H3206" s="5">
        <f t="shared" ca="1" si="354"/>
        <v>0</v>
      </c>
      <c r="I3206" s="5">
        <f ca="1">AVERAGE($G$2:G3206)</f>
        <v>10.424303977375052</v>
      </c>
    </row>
    <row r="3207" spans="1:9" x14ac:dyDescent="0.25">
      <c r="A3207" s="4">
        <v>3206</v>
      </c>
      <c r="B3207" s="5">
        <f t="shared" ca="1" si="350"/>
        <v>0.54865197083233153</v>
      </c>
      <c r="C3207" s="5">
        <f t="shared" ca="1" si="355"/>
        <v>16432.410940364396</v>
      </c>
      <c r="D3207" s="5">
        <f t="shared" ca="1" si="356"/>
        <v>16436.444688781241</v>
      </c>
      <c r="E3207" s="5">
        <f t="shared" ca="1" si="351"/>
        <v>3.6977880664121647</v>
      </c>
      <c r="F3207" s="5">
        <f t="shared" ca="1" si="352"/>
        <v>16440.142476847654</v>
      </c>
      <c r="G3207" s="5">
        <f t="shared" ca="1" si="353"/>
        <v>7.7315364832575142</v>
      </c>
      <c r="H3207" s="5">
        <f t="shared" ca="1" si="354"/>
        <v>4.0337484168449009</v>
      </c>
      <c r="I3207" s="5">
        <f ca="1">AVERAGE($G$2:G3207)</f>
        <v>10.423464062373769</v>
      </c>
    </row>
    <row r="3208" spans="1:9" x14ac:dyDescent="0.25">
      <c r="A3208" s="4">
        <v>3207</v>
      </c>
      <c r="B3208" s="5">
        <f t="shared" ca="1" si="350"/>
        <v>1.0086582131053317</v>
      </c>
      <c r="C3208" s="5">
        <f t="shared" ca="1" si="355"/>
        <v>16433.4195985775</v>
      </c>
      <c r="D3208" s="5">
        <f t="shared" ca="1" si="356"/>
        <v>16440.142476847654</v>
      </c>
      <c r="E3208" s="5">
        <f t="shared" ca="1" si="351"/>
        <v>4.4062198144328972</v>
      </c>
      <c r="F3208" s="5">
        <f t="shared" ca="1" si="352"/>
        <v>16444.548696662085</v>
      </c>
      <c r="G3208" s="5">
        <f t="shared" ca="1" si="353"/>
        <v>11.129098084584257</v>
      </c>
      <c r="H3208" s="5">
        <f t="shared" ca="1" si="354"/>
        <v>6.72287827015316</v>
      </c>
      <c r="I3208" s="5">
        <f ca="1">AVERAGE($G$2:G3208)</f>
        <v>10.423684091691575</v>
      </c>
    </row>
    <row r="3209" spans="1:9" x14ac:dyDescent="0.25">
      <c r="A3209" s="4">
        <v>3208</v>
      </c>
      <c r="B3209" s="5">
        <f t="shared" ca="1" si="350"/>
        <v>5.5954408173318004</v>
      </c>
      <c r="C3209" s="5">
        <f t="shared" ca="1" si="355"/>
        <v>16439.015039394832</v>
      </c>
      <c r="D3209" s="5">
        <f t="shared" ca="1" si="356"/>
        <v>16444.548696662085</v>
      </c>
      <c r="E3209" s="5">
        <f t="shared" ca="1" si="351"/>
        <v>3.7712804563880509</v>
      </c>
      <c r="F3209" s="5">
        <f t="shared" ca="1" si="352"/>
        <v>16448.319977118474</v>
      </c>
      <c r="G3209" s="5">
        <f t="shared" ca="1" si="353"/>
        <v>9.3049377236420696</v>
      </c>
      <c r="H3209" s="5">
        <f t="shared" ca="1" si="354"/>
        <v>5.5336572672531474</v>
      </c>
      <c r="I3209" s="5">
        <f ca="1">AVERAGE($G$2:G3209)</f>
        <v>10.42333535529256</v>
      </c>
    </row>
    <row r="3210" spans="1:9" x14ac:dyDescent="0.25">
      <c r="A3210" s="4">
        <v>3209</v>
      </c>
      <c r="B3210" s="5">
        <f t="shared" ca="1" si="350"/>
        <v>0.27207641496218637</v>
      </c>
      <c r="C3210" s="5">
        <f t="shared" ca="1" si="355"/>
        <v>16439.287115809795</v>
      </c>
      <c r="D3210" s="5">
        <f t="shared" ca="1" si="356"/>
        <v>16448.319977118474</v>
      </c>
      <c r="E3210" s="5">
        <f t="shared" ca="1" si="351"/>
        <v>3.7184589293940684</v>
      </c>
      <c r="F3210" s="5">
        <f t="shared" ca="1" si="352"/>
        <v>16452.038436047867</v>
      </c>
      <c r="G3210" s="5">
        <f t="shared" ca="1" si="353"/>
        <v>12.751320238072367</v>
      </c>
      <c r="H3210" s="5">
        <f t="shared" ca="1" si="354"/>
        <v>9.0328613086785481</v>
      </c>
      <c r="I3210" s="5">
        <f ca="1">AVERAGE($G$2:G3210)</f>
        <v>10.424060810226425</v>
      </c>
    </row>
    <row r="3211" spans="1:9" x14ac:dyDescent="0.25">
      <c r="A3211" s="4">
        <v>3210</v>
      </c>
      <c r="B3211" s="5">
        <f t="shared" ca="1" si="350"/>
        <v>15.356597087946808</v>
      </c>
      <c r="C3211" s="5">
        <f t="shared" ca="1" si="355"/>
        <v>16454.643712897741</v>
      </c>
      <c r="D3211" s="5">
        <f t="shared" ca="1" si="356"/>
        <v>16454.643712897741</v>
      </c>
      <c r="E3211" s="5">
        <f t="shared" ca="1" si="351"/>
        <v>3.8888751720848758</v>
      </c>
      <c r="F3211" s="5">
        <f t="shared" ca="1" si="352"/>
        <v>16458.532588069826</v>
      </c>
      <c r="G3211" s="5">
        <f t="shared" ca="1" si="353"/>
        <v>3.8888751720842265</v>
      </c>
      <c r="H3211" s="5">
        <f t="shared" ca="1" si="354"/>
        <v>0</v>
      </c>
      <c r="I3211" s="5">
        <f ca="1">AVERAGE($G$2:G3211)</f>
        <v>10.422024926850058</v>
      </c>
    </row>
    <row r="3212" spans="1:9" x14ac:dyDescent="0.25">
      <c r="A3212" s="4">
        <v>3211</v>
      </c>
      <c r="B3212" s="5">
        <f t="shared" ca="1" si="350"/>
        <v>4.8643710336240069</v>
      </c>
      <c r="C3212" s="5">
        <f t="shared" ca="1" si="355"/>
        <v>16459.508083931367</v>
      </c>
      <c r="D3212" s="5">
        <f t="shared" ca="1" si="356"/>
        <v>16459.508083931367</v>
      </c>
      <c r="E3212" s="5">
        <f t="shared" ca="1" si="351"/>
        <v>3.9652956486842594</v>
      </c>
      <c r="F3212" s="5">
        <f t="shared" ca="1" si="352"/>
        <v>16463.473379580049</v>
      </c>
      <c r="G3212" s="5">
        <f t="shared" ca="1" si="353"/>
        <v>3.9652956486825133</v>
      </c>
      <c r="H3212" s="5">
        <f t="shared" ca="1" si="354"/>
        <v>0</v>
      </c>
      <c r="I3212" s="5">
        <f ca="1">AVERAGE($G$2:G3212)</f>
        <v>10.420014111129671</v>
      </c>
    </row>
    <row r="3213" spans="1:9" x14ac:dyDescent="0.25">
      <c r="A3213" s="4">
        <v>3212</v>
      </c>
      <c r="B3213" s="5">
        <f t="shared" ca="1" si="350"/>
        <v>4.3322384249227577</v>
      </c>
      <c r="C3213" s="5">
        <f t="shared" ca="1" si="355"/>
        <v>16463.840322356289</v>
      </c>
      <c r="D3213" s="5">
        <f t="shared" ca="1" si="356"/>
        <v>16463.840322356289</v>
      </c>
      <c r="E3213" s="5">
        <f t="shared" ca="1" si="351"/>
        <v>3.8065640164158565</v>
      </c>
      <c r="F3213" s="5">
        <f t="shared" ca="1" si="352"/>
        <v>16467.646886372706</v>
      </c>
      <c r="G3213" s="5">
        <f t="shared" ca="1" si="353"/>
        <v>3.8065640164168144</v>
      </c>
      <c r="H3213" s="5">
        <f t="shared" ca="1" si="354"/>
        <v>0</v>
      </c>
      <c r="I3213" s="5">
        <f ca="1">AVERAGE($G$2:G3213)</f>
        <v>10.417955129157468</v>
      </c>
    </row>
    <row r="3214" spans="1:9" x14ac:dyDescent="0.25">
      <c r="A3214" s="4">
        <v>3213</v>
      </c>
      <c r="B3214" s="5">
        <f t="shared" ca="1" si="350"/>
        <v>0.51558957984905052</v>
      </c>
      <c r="C3214" s="5">
        <f t="shared" ca="1" si="355"/>
        <v>16464.355911936138</v>
      </c>
      <c r="D3214" s="5">
        <f t="shared" ca="1" si="356"/>
        <v>16467.646886372706</v>
      </c>
      <c r="E3214" s="5">
        <f t="shared" ca="1" si="351"/>
        <v>4.3309881974452278</v>
      </c>
      <c r="F3214" s="5">
        <f t="shared" ca="1" si="352"/>
        <v>16471.977874570151</v>
      </c>
      <c r="G3214" s="5">
        <f t="shared" ca="1" si="353"/>
        <v>7.621962634013471</v>
      </c>
      <c r="H3214" s="5">
        <f t="shared" ca="1" si="354"/>
        <v>3.2909744365679217</v>
      </c>
      <c r="I3214" s="5">
        <f ca="1">AVERAGE($G$2:G3214)</f>
        <v>10.417084916740679</v>
      </c>
    </row>
    <row r="3215" spans="1:9" x14ac:dyDescent="0.25">
      <c r="A3215" s="4">
        <v>3214</v>
      </c>
      <c r="B3215" s="5">
        <f t="shared" ca="1" si="350"/>
        <v>6.9017162419843459</v>
      </c>
      <c r="C3215" s="5">
        <f t="shared" ca="1" si="355"/>
        <v>16471.257628178122</v>
      </c>
      <c r="D3215" s="5">
        <f t="shared" ca="1" si="356"/>
        <v>16471.977874570151</v>
      </c>
      <c r="E3215" s="5">
        <f t="shared" ca="1" si="351"/>
        <v>4.1881616887851809</v>
      </c>
      <c r="F3215" s="5">
        <f t="shared" ca="1" si="352"/>
        <v>16476.166036258935</v>
      </c>
      <c r="G3215" s="5">
        <f t="shared" ca="1" si="353"/>
        <v>4.9084080808133876</v>
      </c>
      <c r="H3215" s="5">
        <f t="shared" ca="1" si="354"/>
        <v>0.72024639202936669</v>
      </c>
      <c r="I3215" s="5">
        <f ca="1">AVERAGE($G$2:G3215)</f>
        <v>10.415370953817241</v>
      </c>
    </row>
    <row r="3216" spans="1:9" x14ac:dyDescent="0.25">
      <c r="A3216" s="4">
        <v>3215</v>
      </c>
      <c r="B3216" s="5">
        <f t="shared" ca="1" si="350"/>
        <v>0.36860685602003929</v>
      </c>
      <c r="C3216" s="5">
        <f t="shared" ca="1" si="355"/>
        <v>16471.626235034142</v>
      </c>
      <c r="D3216" s="5">
        <f t="shared" ca="1" si="356"/>
        <v>16476.166036258935</v>
      </c>
      <c r="E3216" s="5">
        <f t="shared" ca="1" si="351"/>
        <v>4.1836559550559338</v>
      </c>
      <c r="F3216" s="5">
        <f t="shared" ca="1" si="352"/>
        <v>16480.349692213993</v>
      </c>
      <c r="G3216" s="5">
        <f t="shared" ca="1" si="353"/>
        <v>8.7234571798508114</v>
      </c>
      <c r="H3216" s="5">
        <f t="shared" ca="1" si="354"/>
        <v>4.5398012247933366</v>
      </c>
      <c r="I3216" s="5">
        <f ca="1">AVERAGE($G$2:G3216)</f>
        <v>10.414844697588945</v>
      </c>
    </row>
    <row r="3217" spans="1:9" x14ac:dyDescent="0.25">
      <c r="A3217" s="4">
        <v>3216</v>
      </c>
      <c r="B3217" s="5">
        <f t="shared" ca="1" si="350"/>
        <v>0.39642711261396069</v>
      </c>
      <c r="C3217" s="5">
        <f t="shared" ca="1" si="355"/>
        <v>16472.022662146755</v>
      </c>
      <c r="D3217" s="5">
        <f t="shared" ca="1" si="356"/>
        <v>16480.349692213993</v>
      </c>
      <c r="E3217" s="5">
        <f t="shared" ca="1" si="351"/>
        <v>3.5060122059024765</v>
      </c>
      <c r="F3217" s="5">
        <f t="shared" ca="1" si="352"/>
        <v>16483.855704419897</v>
      </c>
      <c r="G3217" s="5">
        <f t="shared" ca="1" si="353"/>
        <v>11.833042273141473</v>
      </c>
      <c r="H3217" s="5">
        <f t="shared" ca="1" si="354"/>
        <v>8.3270300672375015</v>
      </c>
      <c r="I3217" s="5">
        <f ca="1">AVERAGE($G$2:G3217)</f>
        <v>10.415285679422139</v>
      </c>
    </row>
    <row r="3218" spans="1:9" x14ac:dyDescent="0.25">
      <c r="A3218" s="4">
        <v>3217</v>
      </c>
      <c r="B3218" s="5">
        <f t="shared" ca="1" si="350"/>
        <v>3.1893986137756937E-2</v>
      </c>
      <c r="C3218" s="5">
        <f t="shared" ca="1" si="355"/>
        <v>16472.054556132895</v>
      </c>
      <c r="D3218" s="5">
        <f t="shared" ca="1" si="356"/>
        <v>16483.855704419897</v>
      </c>
      <c r="E3218" s="5">
        <f t="shared" ca="1" si="351"/>
        <v>3.7293514906277156</v>
      </c>
      <c r="F3218" s="5">
        <f t="shared" ca="1" si="352"/>
        <v>16487.585055910524</v>
      </c>
      <c r="G3218" s="5">
        <f t="shared" ca="1" si="353"/>
        <v>15.530499777629302</v>
      </c>
      <c r="H3218" s="5">
        <f t="shared" ca="1" si="354"/>
        <v>11.801148287002434</v>
      </c>
      <c r="I3218" s="5">
        <f ca="1">AVERAGE($G$2:G3218)</f>
        <v>10.416875736648811</v>
      </c>
    </row>
    <row r="3219" spans="1:9" x14ac:dyDescent="0.25">
      <c r="A3219" s="4">
        <v>3218</v>
      </c>
      <c r="B3219" s="5">
        <f t="shared" ca="1" si="350"/>
        <v>8.9030575737820214</v>
      </c>
      <c r="C3219" s="5">
        <f t="shared" ca="1" si="355"/>
        <v>16480.957613706676</v>
      </c>
      <c r="D3219" s="5">
        <f t="shared" ca="1" si="356"/>
        <v>16487.585055910524</v>
      </c>
      <c r="E3219" s="5">
        <f t="shared" ca="1" si="351"/>
        <v>4.1172870508454498</v>
      </c>
      <c r="F3219" s="5">
        <f t="shared" ca="1" si="352"/>
        <v>16491.702342961369</v>
      </c>
      <c r="G3219" s="5">
        <f t="shared" ca="1" si="353"/>
        <v>10.744729254693084</v>
      </c>
      <c r="H3219" s="5">
        <f t="shared" ca="1" si="354"/>
        <v>6.6274422038477496</v>
      </c>
      <c r="I3219" s="5">
        <f ca="1">AVERAGE($G$2:G3219)</f>
        <v>10.416977617791771</v>
      </c>
    </row>
    <row r="3220" spans="1:9" x14ac:dyDescent="0.25">
      <c r="A3220" s="4">
        <v>3219</v>
      </c>
      <c r="B3220" s="5">
        <f t="shared" ca="1" si="350"/>
        <v>1.0115007039529358</v>
      </c>
      <c r="C3220" s="5">
        <f t="shared" ca="1" si="355"/>
        <v>16481.969114410629</v>
      </c>
      <c r="D3220" s="5">
        <f t="shared" ca="1" si="356"/>
        <v>16491.702342961369</v>
      </c>
      <c r="E3220" s="5">
        <f t="shared" ca="1" si="351"/>
        <v>4.5344650683248657</v>
      </c>
      <c r="F3220" s="5">
        <f t="shared" ca="1" si="352"/>
        <v>16496.236808029695</v>
      </c>
      <c r="G3220" s="5">
        <f t="shared" ca="1" si="353"/>
        <v>14.26769361906554</v>
      </c>
      <c r="H3220" s="5">
        <f t="shared" ca="1" si="354"/>
        <v>9.7332285507400229</v>
      </c>
      <c r="I3220" s="5">
        <f ca="1">AVERAGE($G$2:G3220)</f>
        <v>10.418173863831306</v>
      </c>
    </row>
    <row r="3221" spans="1:9" x14ac:dyDescent="0.25">
      <c r="A3221" s="4">
        <v>3220</v>
      </c>
      <c r="B3221" s="5">
        <f t="shared" ca="1" si="350"/>
        <v>7.6101335278133782</v>
      </c>
      <c r="C3221" s="5">
        <f t="shared" ca="1" si="355"/>
        <v>16489.579247938444</v>
      </c>
      <c r="D3221" s="5">
        <f t="shared" ca="1" si="356"/>
        <v>16496.236808029695</v>
      </c>
      <c r="E3221" s="5">
        <f t="shared" ca="1" si="351"/>
        <v>4.1359506455998192</v>
      </c>
      <c r="F3221" s="5">
        <f t="shared" ca="1" si="352"/>
        <v>16500.372758675294</v>
      </c>
      <c r="G3221" s="5">
        <f t="shared" ca="1" si="353"/>
        <v>10.793510736850294</v>
      </c>
      <c r="H3221" s="5">
        <f t="shared" ca="1" si="354"/>
        <v>6.6575600912510708</v>
      </c>
      <c r="I3221" s="5">
        <f ca="1">AVERAGE($G$2:G3221)</f>
        <v>10.418290428077588</v>
      </c>
    </row>
    <row r="3222" spans="1:9" x14ac:dyDescent="0.25">
      <c r="A3222" s="4">
        <v>3221</v>
      </c>
      <c r="B3222" s="5">
        <f t="shared" ca="1" si="350"/>
        <v>3.4656316546455823</v>
      </c>
      <c r="C3222" s="5">
        <f t="shared" ca="1" si="355"/>
        <v>16493.04487959309</v>
      </c>
      <c r="D3222" s="5">
        <f t="shared" ca="1" si="356"/>
        <v>16500.372758675294</v>
      </c>
      <c r="E3222" s="5">
        <f t="shared" ca="1" si="351"/>
        <v>3.6590047404507415</v>
      </c>
      <c r="F3222" s="5">
        <f t="shared" ca="1" si="352"/>
        <v>16504.031763415744</v>
      </c>
      <c r="G3222" s="5">
        <f t="shared" ca="1" si="353"/>
        <v>10.986883822653908</v>
      </c>
      <c r="H3222" s="5">
        <f t="shared" ca="1" si="354"/>
        <v>7.3278790822041628</v>
      </c>
      <c r="I3222" s="5">
        <f ca="1">AVERAGE($G$2:G3222)</f>
        <v>10.418466955055102</v>
      </c>
    </row>
    <row r="3223" spans="1:9" x14ac:dyDescent="0.25">
      <c r="A3223" s="4">
        <v>3222</v>
      </c>
      <c r="B3223" s="5">
        <f t="shared" ca="1" si="350"/>
        <v>9.6238721721006488</v>
      </c>
      <c r="C3223" s="5">
        <f t="shared" ca="1" si="355"/>
        <v>16502.668751765192</v>
      </c>
      <c r="D3223" s="5">
        <f t="shared" ca="1" si="356"/>
        <v>16504.031763415744</v>
      </c>
      <c r="E3223" s="5">
        <f t="shared" ca="1" si="351"/>
        <v>4.5049449303887306</v>
      </c>
      <c r="F3223" s="5">
        <f t="shared" ca="1" si="352"/>
        <v>16508.536708346131</v>
      </c>
      <c r="G3223" s="5">
        <f t="shared" ca="1" si="353"/>
        <v>5.86795658093979</v>
      </c>
      <c r="H3223" s="5">
        <f t="shared" ca="1" si="354"/>
        <v>1.3630116505519254</v>
      </c>
      <c r="I3223" s="5">
        <f ca="1">AVERAGE($G$2:G3223)</f>
        <v>10.417054630295912</v>
      </c>
    </row>
    <row r="3224" spans="1:9" x14ac:dyDescent="0.25">
      <c r="A3224" s="4">
        <v>3223</v>
      </c>
      <c r="B3224" s="5">
        <f t="shared" ca="1" si="350"/>
        <v>5.8247362608588196</v>
      </c>
      <c r="C3224" s="5">
        <f t="shared" ca="1" si="355"/>
        <v>16508.493488026052</v>
      </c>
      <c r="D3224" s="5">
        <f t="shared" ca="1" si="356"/>
        <v>16508.536708346131</v>
      </c>
      <c r="E3224" s="5">
        <f t="shared" ca="1" si="351"/>
        <v>4.0488608160967878</v>
      </c>
      <c r="F3224" s="5">
        <f t="shared" ca="1" si="352"/>
        <v>16512.585569162227</v>
      </c>
      <c r="G3224" s="5">
        <f t="shared" ca="1" si="353"/>
        <v>4.0920811361756932</v>
      </c>
      <c r="H3224" s="5">
        <f t="shared" ca="1" si="354"/>
        <v>4.3220320079853991E-2</v>
      </c>
      <c r="I3224" s="5">
        <f ca="1">AVERAGE($G$2:G3224)</f>
        <v>10.415092181182004</v>
      </c>
    </row>
    <row r="3225" spans="1:9" x14ac:dyDescent="0.25">
      <c r="A3225" s="4">
        <v>3224</v>
      </c>
      <c r="B3225" s="5">
        <f t="shared" ca="1" si="350"/>
        <v>9.7116017641643477</v>
      </c>
      <c r="C3225" s="5">
        <f t="shared" ca="1" si="355"/>
        <v>16518.205089790215</v>
      </c>
      <c r="D3225" s="5">
        <f t="shared" ca="1" si="356"/>
        <v>16518.205089790215</v>
      </c>
      <c r="E3225" s="5">
        <f t="shared" ca="1" si="351"/>
        <v>3.3758979225753212</v>
      </c>
      <c r="F3225" s="5">
        <f t="shared" ca="1" si="352"/>
        <v>16521.58098771279</v>
      </c>
      <c r="G3225" s="5">
        <f t="shared" ca="1" si="353"/>
        <v>3.3758979225749499</v>
      </c>
      <c r="H3225" s="5">
        <f t="shared" ca="1" si="354"/>
        <v>0</v>
      </c>
      <c r="I3225" s="5">
        <f ca="1">AVERAGE($G$2:G3225)</f>
        <v>10.412908808273007</v>
      </c>
    </row>
    <row r="3226" spans="1:9" x14ac:dyDescent="0.25">
      <c r="A3226" s="4">
        <v>3225</v>
      </c>
      <c r="B3226" s="5">
        <f t="shared" ca="1" si="350"/>
        <v>5.1678666058286407</v>
      </c>
      <c r="C3226" s="5">
        <f t="shared" ca="1" si="355"/>
        <v>16523.372956396044</v>
      </c>
      <c r="D3226" s="5">
        <f t="shared" ca="1" si="356"/>
        <v>16523.372956396044</v>
      </c>
      <c r="E3226" s="5">
        <f t="shared" ca="1" si="351"/>
        <v>5.1259419897071199</v>
      </c>
      <c r="F3226" s="5">
        <f t="shared" ca="1" si="352"/>
        <v>16528.498898385751</v>
      </c>
      <c r="G3226" s="5">
        <f t="shared" ca="1" si="353"/>
        <v>5.1259419897069165</v>
      </c>
      <c r="H3226" s="5">
        <f t="shared" ca="1" si="354"/>
        <v>0</v>
      </c>
      <c r="I3226" s="5">
        <f ca="1">AVERAGE($G$2:G3226)</f>
        <v>10.411269438716861</v>
      </c>
    </row>
    <row r="3227" spans="1:9" x14ac:dyDescent="0.25">
      <c r="A3227" s="4">
        <v>3226</v>
      </c>
      <c r="B3227" s="5">
        <f t="shared" ca="1" si="350"/>
        <v>1.1199014528878952</v>
      </c>
      <c r="C3227" s="5">
        <f t="shared" ca="1" si="355"/>
        <v>16524.492857848931</v>
      </c>
      <c r="D3227" s="5">
        <f t="shared" ca="1" si="356"/>
        <v>16528.498898385751</v>
      </c>
      <c r="E3227" s="5">
        <f t="shared" ca="1" si="351"/>
        <v>4.2461437778248579</v>
      </c>
      <c r="F3227" s="5">
        <f t="shared" ca="1" si="352"/>
        <v>16532.745042163577</v>
      </c>
      <c r="G3227" s="5">
        <f t="shared" ca="1" si="353"/>
        <v>8.2521843146460014</v>
      </c>
      <c r="H3227" s="5">
        <f t="shared" ca="1" si="354"/>
        <v>4.0060405368203647</v>
      </c>
      <c r="I3227" s="5">
        <f ca="1">AVERAGE($G$2:G3227)</f>
        <v>10.410600162484974</v>
      </c>
    </row>
    <row r="3228" spans="1:9" x14ac:dyDescent="0.25">
      <c r="A3228" s="4">
        <v>3227</v>
      </c>
      <c r="B3228" s="5">
        <f t="shared" ca="1" si="350"/>
        <v>2.3980948204292991</v>
      </c>
      <c r="C3228" s="5">
        <f t="shared" ca="1" si="355"/>
        <v>16526.890952669361</v>
      </c>
      <c r="D3228" s="5">
        <f t="shared" ca="1" si="356"/>
        <v>16532.745042163577</v>
      </c>
      <c r="E3228" s="5">
        <f t="shared" ca="1" si="351"/>
        <v>4.7971661926902387</v>
      </c>
      <c r="F3228" s="5">
        <f t="shared" ca="1" si="352"/>
        <v>16537.542208356266</v>
      </c>
      <c r="G3228" s="5">
        <f t="shared" ca="1" si="353"/>
        <v>10.651255686905643</v>
      </c>
      <c r="H3228" s="5">
        <f t="shared" ca="1" si="354"/>
        <v>5.8540894942161685</v>
      </c>
      <c r="I3228" s="5">
        <f ca="1">AVERAGE($G$2:G3228)</f>
        <v>10.410674738104564</v>
      </c>
    </row>
    <row r="3229" spans="1:9" x14ac:dyDescent="0.25">
      <c r="A3229" s="4">
        <v>3228</v>
      </c>
      <c r="B3229" s="5">
        <f t="shared" ca="1" si="350"/>
        <v>11.950428632976053</v>
      </c>
      <c r="C3229" s="5">
        <f t="shared" ca="1" si="355"/>
        <v>16538.841381302336</v>
      </c>
      <c r="D3229" s="5">
        <f t="shared" ca="1" si="356"/>
        <v>16538.841381302336</v>
      </c>
      <c r="E3229" s="5">
        <f t="shared" ca="1" si="351"/>
        <v>3.5018478514514251</v>
      </c>
      <c r="F3229" s="5">
        <f t="shared" ca="1" si="352"/>
        <v>16542.343229153787</v>
      </c>
      <c r="G3229" s="5">
        <f t="shared" ca="1" si="353"/>
        <v>3.5018478514502931</v>
      </c>
      <c r="H3229" s="5">
        <f t="shared" ca="1" si="354"/>
        <v>0</v>
      </c>
      <c r="I3229" s="5">
        <f ca="1">AVERAGE($G$2:G3229)</f>
        <v>10.408534457160744</v>
      </c>
    </row>
    <row r="3230" spans="1:9" x14ac:dyDescent="0.25">
      <c r="A3230" s="4">
        <v>3229</v>
      </c>
      <c r="B3230" s="5">
        <f t="shared" ca="1" si="350"/>
        <v>2.4389527739101928</v>
      </c>
      <c r="C3230" s="5">
        <f t="shared" ca="1" si="355"/>
        <v>16541.280334076248</v>
      </c>
      <c r="D3230" s="5">
        <f t="shared" ca="1" si="356"/>
        <v>16542.343229153787</v>
      </c>
      <c r="E3230" s="5">
        <f t="shared" ca="1" si="351"/>
        <v>4.052292110466885</v>
      </c>
      <c r="F3230" s="5">
        <f t="shared" ca="1" si="352"/>
        <v>16546.395521264254</v>
      </c>
      <c r="G3230" s="5">
        <f t="shared" ca="1" si="353"/>
        <v>5.1151871880065301</v>
      </c>
      <c r="H3230" s="5">
        <f t="shared" ca="1" si="354"/>
        <v>1.0628950775389967</v>
      </c>
      <c r="I3230" s="5">
        <f ca="1">AVERAGE($G$2:G3230)</f>
        <v>10.406895142428892</v>
      </c>
    </row>
    <row r="3231" spans="1:9" x14ac:dyDescent="0.25">
      <c r="A3231" s="4">
        <v>3230</v>
      </c>
      <c r="B3231" s="5">
        <f t="shared" ca="1" si="350"/>
        <v>2.3800724735753103</v>
      </c>
      <c r="C3231" s="5">
        <f t="shared" ca="1" si="355"/>
        <v>16543.660406549821</v>
      </c>
      <c r="D3231" s="5">
        <f t="shared" ca="1" si="356"/>
        <v>16546.395521264254</v>
      </c>
      <c r="E3231" s="5">
        <f t="shared" ca="1" si="351"/>
        <v>4.0809293764956811</v>
      </c>
      <c r="F3231" s="5">
        <f t="shared" ca="1" si="352"/>
        <v>16550.476450640748</v>
      </c>
      <c r="G3231" s="5">
        <f t="shared" ca="1" si="353"/>
        <v>6.81604409092688</v>
      </c>
      <c r="H3231" s="5">
        <f t="shared" ca="1" si="354"/>
        <v>2.7351147144327115</v>
      </c>
      <c r="I3231" s="5">
        <f ca="1">AVERAGE($G$2:G3231)</f>
        <v>10.405783423837095</v>
      </c>
    </row>
    <row r="3232" spans="1:9" x14ac:dyDescent="0.25">
      <c r="A3232" s="4">
        <v>3231</v>
      </c>
      <c r="B3232" s="5">
        <f t="shared" ca="1" si="350"/>
        <v>4.4606501455754106</v>
      </c>
      <c r="C3232" s="5">
        <f t="shared" ca="1" si="355"/>
        <v>16548.121056695396</v>
      </c>
      <c r="D3232" s="5">
        <f t="shared" ca="1" si="356"/>
        <v>16550.476450640748</v>
      </c>
      <c r="E3232" s="5">
        <f t="shared" ca="1" si="351"/>
        <v>3.9911558370710107</v>
      </c>
      <c r="F3232" s="5">
        <f t="shared" ca="1" si="352"/>
        <v>16554.467606477818</v>
      </c>
      <c r="G3232" s="5">
        <f t="shared" ca="1" si="353"/>
        <v>6.3465497824217891</v>
      </c>
      <c r="H3232" s="5">
        <f t="shared" ca="1" si="354"/>
        <v>2.3553939453522617</v>
      </c>
      <c r="I3232" s="5">
        <f ca="1">AVERAGE($G$2:G3232)</f>
        <v>10.404527084115209</v>
      </c>
    </row>
    <row r="3233" spans="1:9" x14ac:dyDescent="0.25">
      <c r="A3233" s="4">
        <v>3232</v>
      </c>
      <c r="B3233" s="5">
        <f t="shared" ca="1" si="350"/>
        <v>1.6937643996373724</v>
      </c>
      <c r="C3233" s="5">
        <f t="shared" ca="1" si="355"/>
        <v>16549.814821095035</v>
      </c>
      <c r="D3233" s="5">
        <f t="shared" ca="1" si="356"/>
        <v>16554.467606477818</v>
      </c>
      <c r="E3233" s="5">
        <f t="shared" ca="1" si="351"/>
        <v>4.0645994292804639</v>
      </c>
      <c r="F3233" s="5">
        <f t="shared" ca="1" si="352"/>
        <v>16558.532205907097</v>
      </c>
      <c r="G3233" s="5">
        <f t="shared" ca="1" si="353"/>
        <v>8.7173848120619368</v>
      </c>
      <c r="H3233" s="5">
        <f t="shared" ca="1" si="354"/>
        <v>4.6527853827828949</v>
      </c>
      <c r="I3233" s="5">
        <f ca="1">AVERAGE($G$2:G3233)</f>
        <v>10.404005072273609</v>
      </c>
    </row>
    <row r="3234" spans="1:9" x14ac:dyDescent="0.25">
      <c r="A3234" s="4">
        <v>3233</v>
      </c>
      <c r="B3234" s="5">
        <f t="shared" ca="1" si="350"/>
        <v>3.6394889657542233</v>
      </c>
      <c r="C3234" s="5">
        <f t="shared" ca="1" si="355"/>
        <v>16553.454310060788</v>
      </c>
      <c r="D3234" s="5">
        <f t="shared" ca="1" si="356"/>
        <v>16558.532205907097</v>
      </c>
      <c r="E3234" s="5">
        <f t="shared" ca="1" si="351"/>
        <v>4.2669900264534517</v>
      </c>
      <c r="F3234" s="5">
        <f t="shared" ca="1" si="352"/>
        <v>16562.799195933549</v>
      </c>
      <c r="G3234" s="5">
        <f t="shared" ca="1" si="353"/>
        <v>9.3448858727606421</v>
      </c>
      <c r="H3234" s="5">
        <f t="shared" ca="1" si="354"/>
        <v>5.0778958463088202</v>
      </c>
      <c r="I3234" s="5">
        <f ca="1">AVERAGE($G$2:G3234)</f>
        <v>10.403677475861761</v>
      </c>
    </row>
    <row r="3235" spans="1:9" x14ac:dyDescent="0.25">
      <c r="A3235" s="4">
        <v>3234</v>
      </c>
      <c r="B3235" s="5">
        <f t="shared" ca="1" si="350"/>
        <v>1.7011999649686038</v>
      </c>
      <c r="C3235" s="5">
        <f t="shared" ca="1" si="355"/>
        <v>16555.155510025757</v>
      </c>
      <c r="D3235" s="5">
        <f t="shared" ca="1" si="356"/>
        <v>16562.799195933549</v>
      </c>
      <c r="E3235" s="5">
        <f t="shared" ca="1" si="351"/>
        <v>4.3018949454462092</v>
      </c>
      <c r="F3235" s="5">
        <f t="shared" ca="1" si="352"/>
        <v>16567.101090878994</v>
      </c>
      <c r="G3235" s="5">
        <f t="shared" ca="1" si="353"/>
        <v>11.945580853236606</v>
      </c>
      <c r="H3235" s="5">
        <f t="shared" ca="1" si="354"/>
        <v>7.6436859077912231</v>
      </c>
      <c r="I3235" s="5">
        <f ca="1">AVERAGE($G$2:G3235)</f>
        <v>10.404154254890015</v>
      </c>
    </row>
    <row r="3236" spans="1:9" x14ac:dyDescent="0.25">
      <c r="A3236" s="4">
        <v>3235</v>
      </c>
      <c r="B3236" s="5">
        <f t="shared" ca="1" si="350"/>
        <v>3.4725303112641952</v>
      </c>
      <c r="C3236" s="5">
        <f t="shared" ca="1" si="355"/>
        <v>16558.628040337022</v>
      </c>
      <c r="D3236" s="5">
        <f t="shared" ca="1" si="356"/>
        <v>16567.101090878994</v>
      </c>
      <c r="E3236" s="5">
        <f t="shared" ca="1" si="351"/>
        <v>4.5065202758062872</v>
      </c>
      <c r="F3236" s="5">
        <f t="shared" ca="1" si="352"/>
        <v>16571.607611154799</v>
      </c>
      <c r="G3236" s="5">
        <f t="shared" ca="1" si="353"/>
        <v>12.97957081777713</v>
      </c>
      <c r="H3236" s="5">
        <f t="shared" ca="1" si="354"/>
        <v>8.473050541972043</v>
      </c>
      <c r="I3236" s="5">
        <f ca="1">AVERAGE($G$2:G3236)</f>
        <v>10.404950365110381</v>
      </c>
    </row>
    <row r="3237" spans="1:9" x14ac:dyDescent="0.25">
      <c r="A3237" s="4">
        <v>3236</v>
      </c>
      <c r="B3237" s="5">
        <f t="shared" ca="1" si="350"/>
        <v>3.3055213824745779</v>
      </c>
      <c r="C3237" s="5">
        <f t="shared" ca="1" si="355"/>
        <v>16561.933561719496</v>
      </c>
      <c r="D3237" s="5">
        <f t="shared" ca="1" si="356"/>
        <v>16571.607611154799</v>
      </c>
      <c r="E3237" s="5">
        <f t="shared" ca="1" si="351"/>
        <v>4.3771589675807565</v>
      </c>
      <c r="F3237" s="5">
        <f t="shared" ca="1" si="352"/>
        <v>16575.984770122381</v>
      </c>
      <c r="G3237" s="5">
        <f t="shared" ca="1" si="353"/>
        <v>14.051208402885095</v>
      </c>
      <c r="H3237" s="5">
        <f t="shared" ca="1" si="354"/>
        <v>9.6740494353034592</v>
      </c>
      <c r="I3237" s="5">
        <f ca="1">AVERAGE($G$2:G3237)</f>
        <v>10.406077144479285</v>
      </c>
    </row>
    <row r="3238" spans="1:9" x14ac:dyDescent="0.25">
      <c r="A3238" s="4">
        <v>3237</v>
      </c>
      <c r="B3238" s="5">
        <f t="shared" ca="1" si="350"/>
        <v>2.5189947288110357</v>
      </c>
      <c r="C3238" s="5">
        <f t="shared" ca="1" si="355"/>
        <v>16564.452556448308</v>
      </c>
      <c r="D3238" s="5">
        <f t="shared" ca="1" si="356"/>
        <v>16575.984770122381</v>
      </c>
      <c r="E3238" s="5">
        <f t="shared" ca="1" si="351"/>
        <v>4.1008189226443035</v>
      </c>
      <c r="F3238" s="5">
        <f t="shared" ca="1" si="352"/>
        <v>16580.085589045026</v>
      </c>
      <c r="G3238" s="5">
        <f t="shared" ca="1" si="353"/>
        <v>15.633032596717385</v>
      </c>
      <c r="H3238" s="5">
        <f t="shared" ca="1" si="354"/>
        <v>11.532213674072409</v>
      </c>
      <c r="I3238" s="5">
        <f ca="1">AVERAGE($G$2:G3238)</f>
        <v>10.407691897476576</v>
      </c>
    </row>
    <row r="3239" spans="1:9" x14ac:dyDescent="0.25">
      <c r="A3239" s="4">
        <v>3238</v>
      </c>
      <c r="B3239" s="5">
        <f t="shared" ca="1" si="350"/>
        <v>12.530971999736433</v>
      </c>
      <c r="C3239" s="5">
        <f t="shared" ca="1" si="355"/>
        <v>16576.983528448043</v>
      </c>
      <c r="D3239" s="5">
        <f t="shared" ca="1" si="356"/>
        <v>16580.085589045026</v>
      </c>
      <c r="E3239" s="5">
        <f t="shared" ca="1" si="351"/>
        <v>4.4141112267211851</v>
      </c>
      <c r="F3239" s="5">
        <f t="shared" ca="1" si="352"/>
        <v>16584.499700271746</v>
      </c>
      <c r="G3239" s="5">
        <f t="shared" ca="1" si="353"/>
        <v>7.5161718237031891</v>
      </c>
      <c r="H3239" s="5">
        <f t="shared" ca="1" si="354"/>
        <v>3.1020605969824828</v>
      </c>
      <c r="I3239" s="5">
        <f ca="1">AVERAGE($G$2:G3239)</f>
        <v>10.406798901777451</v>
      </c>
    </row>
    <row r="3240" spans="1:9" x14ac:dyDescent="0.25">
      <c r="A3240" s="4">
        <v>3239</v>
      </c>
      <c r="B3240" s="5">
        <f t="shared" ca="1" si="350"/>
        <v>2.5915845980319712</v>
      </c>
      <c r="C3240" s="5">
        <f t="shared" ca="1" si="355"/>
        <v>16579.575113046074</v>
      </c>
      <c r="D3240" s="5">
        <f t="shared" ca="1" si="356"/>
        <v>16584.499700271746</v>
      </c>
      <c r="E3240" s="5">
        <f t="shared" ca="1" si="351"/>
        <v>3.7023166527266835</v>
      </c>
      <c r="F3240" s="5">
        <f t="shared" ca="1" si="352"/>
        <v>16588.202016924472</v>
      </c>
      <c r="G3240" s="5">
        <f t="shared" ca="1" si="353"/>
        <v>8.6269038783975702</v>
      </c>
      <c r="H3240" s="5">
        <f t="shared" ca="1" si="354"/>
        <v>4.9245872256724397</v>
      </c>
      <c r="I3240" s="5">
        <f ca="1">AVERAGE($G$2:G3240)</f>
        <v>10.406249381856679</v>
      </c>
    </row>
    <row r="3241" spans="1:9" x14ac:dyDescent="0.25">
      <c r="A3241" s="4">
        <v>3240</v>
      </c>
      <c r="B3241" s="5">
        <f t="shared" ca="1" si="350"/>
        <v>0.25400834344957973</v>
      </c>
      <c r="C3241" s="5">
        <f t="shared" ca="1" si="355"/>
        <v>16579.829121389525</v>
      </c>
      <c r="D3241" s="5">
        <f t="shared" ca="1" si="356"/>
        <v>16588.202016924472</v>
      </c>
      <c r="E3241" s="5">
        <f t="shared" ca="1" si="351"/>
        <v>3.7457521759148271</v>
      </c>
      <c r="F3241" s="5">
        <f t="shared" ca="1" si="352"/>
        <v>16591.947769100385</v>
      </c>
      <c r="G3241" s="5">
        <f t="shared" ca="1" si="353"/>
        <v>12.118647710860387</v>
      </c>
      <c r="H3241" s="5">
        <f t="shared" ca="1" si="354"/>
        <v>8.3728955349470198</v>
      </c>
      <c r="I3241" s="5">
        <f ca="1">AVERAGE($G$2:G3241)</f>
        <v>10.406777899859456</v>
      </c>
    </row>
    <row r="3242" spans="1:9" x14ac:dyDescent="0.25">
      <c r="A3242" s="4">
        <v>3241</v>
      </c>
      <c r="B3242" s="5">
        <f t="shared" ca="1" si="350"/>
        <v>2.2009708084766375</v>
      </c>
      <c r="C3242" s="5">
        <f t="shared" ca="1" si="355"/>
        <v>16582.030092198002</v>
      </c>
      <c r="D3242" s="5">
        <f t="shared" ca="1" si="356"/>
        <v>16591.947769100385</v>
      </c>
      <c r="E3242" s="5">
        <f t="shared" ca="1" si="351"/>
        <v>3.8016252115737919</v>
      </c>
      <c r="F3242" s="5">
        <f t="shared" ca="1" si="352"/>
        <v>16595.749394311959</v>
      </c>
      <c r="G3242" s="5">
        <f t="shared" ca="1" si="353"/>
        <v>13.719302113957383</v>
      </c>
      <c r="H3242" s="5">
        <f t="shared" ca="1" si="354"/>
        <v>9.9176769023833913</v>
      </c>
      <c r="I3242" s="5">
        <f ca="1">AVERAGE($G$2:G3242)</f>
        <v>10.407799968422891</v>
      </c>
    </row>
    <row r="3243" spans="1:9" x14ac:dyDescent="0.25">
      <c r="A3243" s="4">
        <v>3242</v>
      </c>
      <c r="B3243" s="5">
        <f t="shared" ca="1" si="350"/>
        <v>4.8438783756294157</v>
      </c>
      <c r="C3243" s="5">
        <f t="shared" ca="1" si="355"/>
        <v>16586.87397057363</v>
      </c>
      <c r="D3243" s="5">
        <f t="shared" ca="1" si="356"/>
        <v>16595.749394311959</v>
      </c>
      <c r="E3243" s="5">
        <f t="shared" ca="1" si="351"/>
        <v>3.5737406866695691</v>
      </c>
      <c r="F3243" s="5">
        <f t="shared" ca="1" si="352"/>
        <v>16599.323134998627</v>
      </c>
      <c r="G3243" s="5">
        <f t="shared" ca="1" si="353"/>
        <v>12.449164424997434</v>
      </c>
      <c r="H3243" s="5">
        <f t="shared" ca="1" si="354"/>
        <v>8.8754237383291184</v>
      </c>
      <c r="I3243" s="5">
        <f ca="1">AVERAGE($G$2:G3243)</f>
        <v>10.408429630500796</v>
      </c>
    </row>
    <row r="3244" spans="1:9" x14ac:dyDescent="0.25">
      <c r="A3244" s="4">
        <v>3243</v>
      </c>
      <c r="B3244" s="5">
        <f t="shared" ca="1" si="350"/>
        <v>1.583716379402361</v>
      </c>
      <c r="C3244" s="5">
        <f t="shared" ca="1" si="355"/>
        <v>16588.457686953032</v>
      </c>
      <c r="D3244" s="5">
        <f t="shared" ca="1" si="356"/>
        <v>16599.323134998627</v>
      </c>
      <c r="E3244" s="5">
        <f t="shared" ca="1" si="351"/>
        <v>4.1492986474694202</v>
      </c>
      <c r="F3244" s="5">
        <f t="shared" ca="1" si="352"/>
        <v>16603.472433646097</v>
      </c>
      <c r="G3244" s="5">
        <f t="shared" ca="1" si="353"/>
        <v>15.014746693064808</v>
      </c>
      <c r="H3244" s="5">
        <f t="shared" ca="1" si="354"/>
        <v>10.865448045595258</v>
      </c>
      <c r="I3244" s="5">
        <f ca="1">AVERAGE($G$2:G3244)</f>
        <v>10.409850018124159</v>
      </c>
    </row>
    <row r="3245" spans="1:9" x14ac:dyDescent="0.25">
      <c r="A3245" s="4">
        <v>3244</v>
      </c>
      <c r="B3245" s="5">
        <f t="shared" ca="1" si="350"/>
        <v>3.2723107810457774</v>
      </c>
      <c r="C3245" s="5">
        <f t="shared" ca="1" si="355"/>
        <v>16591.729997734077</v>
      </c>
      <c r="D3245" s="5">
        <f t="shared" ca="1" si="356"/>
        <v>16603.472433646097</v>
      </c>
      <c r="E3245" s="5">
        <f t="shared" ca="1" si="351"/>
        <v>3.8904993393506699</v>
      </c>
      <c r="F3245" s="5">
        <f t="shared" ca="1" si="352"/>
        <v>16607.362932985448</v>
      </c>
      <c r="G3245" s="5">
        <f t="shared" ca="1" si="353"/>
        <v>15.632935251371237</v>
      </c>
      <c r="H3245" s="5">
        <f t="shared" ca="1" si="354"/>
        <v>11.742435912019573</v>
      </c>
      <c r="I3245" s="5">
        <f ca="1">AVERAGE($G$2:G3245)</f>
        <v>10.411460093720105</v>
      </c>
    </row>
    <row r="3246" spans="1:9" x14ac:dyDescent="0.25">
      <c r="A3246" s="4">
        <v>3245</v>
      </c>
      <c r="B3246" s="5">
        <f t="shared" ca="1" si="350"/>
        <v>7.7097848011303363</v>
      </c>
      <c r="C3246" s="5">
        <f t="shared" ca="1" si="355"/>
        <v>16599.439782535206</v>
      </c>
      <c r="D3246" s="5">
        <f t="shared" ca="1" si="356"/>
        <v>16607.362932985448</v>
      </c>
      <c r="E3246" s="5">
        <f t="shared" ca="1" si="351"/>
        <v>3.6061584550850667</v>
      </c>
      <c r="F3246" s="5">
        <f t="shared" ca="1" si="352"/>
        <v>16610.969091440533</v>
      </c>
      <c r="G3246" s="5">
        <f t="shared" ca="1" si="353"/>
        <v>11.529308905326616</v>
      </c>
      <c r="H3246" s="5">
        <f t="shared" ca="1" si="354"/>
        <v>7.9231504502422467</v>
      </c>
      <c r="I3246" s="5">
        <f ca="1">AVERAGE($G$2:G3246)</f>
        <v>10.411804577175147</v>
      </c>
    </row>
    <row r="3247" spans="1:9" x14ac:dyDescent="0.25">
      <c r="A3247" s="4">
        <v>3246</v>
      </c>
      <c r="B3247" s="5">
        <f t="shared" ca="1" si="350"/>
        <v>4.0962639008600243</v>
      </c>
      <c r="C3247" s="5">
        <f t="shared" ca="1" si="355"/>
        <v>16603.536046436067</v>
      </c>
      <c r="D3247" s="5">
        <f t="shared" ca="1" si="356"/>
        <v>16610.969091440533</v>
      </c>
      <c r="E3247" s="5">
        <f t="shared" ca="1" si="351"/>
        <v>4.4121895803741111</v>
      </c>
      <c r="F3247" s="5">
        <f t="shared" ca="1" si="352"/>
        <v>16615.381281020906</v>
      </c>
      <c r="G3247" s="5">
        <f t="shared" ca="1" si="353"/>
        <v>11.845234584838181</v>
      </c>
      <c r="H3247" s="5">
        <f t="shared" ca="1" si="354"/>
        <v>7.4330450044653844</v>
      </c>
      <c r="I3247" s="5">
        <f ca="1">AVERAGE($G$2:G3247)</f>
        <v>10.412246176068448</v>
      </c>
    </row>
    <row r="3248" spans="1:9" x14ac:dyDescent="0.25">
      <c r="A3248" s="4">
        <v>3247</v>
      </c>
      <c r="B3248" s="5">
        <f t="shared" ca="1" si="350"/>
        <v>24.867192993065267</v>
      </c>
      <c r="C3248" s="5">
        <f t="shared" ca="1" si="355"/>
        <v>16628.403239429132</v>
      </c>
      <c r="D3248" s="5">
        <f t="shared" ca="1" si="356"/>
        <v>16628.403239429132</v>
      </c>
      <c r="E3248" s="5">
        <f t="shared" ca="1" si="351"/>
        <v>5.2881848526970261</v>
      </c>
      <c r="F3248" s="5">
        <f t="shared" ca="1" si="352"/>
        <v>16633.691424281827</v>
      </c>
      <c r="G3248" s="5">
        <f t="shared" ca="1" si="353"/>
        <v>5.2881848526958493</v>
      </c>
      <c r="H3248" s="5">
        <f t="shared" ca="1" si="354"/>
        <v>0</v>
      </c>
      <c r="I3248" s="5">
        <f ca="1">AVERAGE($G$2:G3248)</f>
        <v>10.410668085115763</v>
      </c>
    </row>
    <row r="3249" spans="1:9" x14ac:dyDescent="0.25">
      <c r="A3249" s="4">
        <v>3248</v>
      </c>
      <c r="B3249" s="5">
        <f t="shared" ca="1" si="350"/>
        <v>1.8527092235604052</v>
      </c>
      <c r="C3249" s="5">
        <f t="shared" ca="1" si="355"/>
        <v>16630.255948652692</v>
      </c>
      <c r="D3249" s="5">
        <f t="shared" ca="1" si="356"/>
        <v>16633.691424281827</v>
      </c>
      <c r="E3249" s="5">
        <f t="shared" ca="1" si="351"/>
        <v>4.6014753361542624</v>
      </c>
      <c r="F3249" s="5">
        <f t="shared" ca="1" si="352"/>
        <v>16638.292899617983</v>
      </c>
      <c r="G3249" s="5">
        <f t="shared" ca="1" si="353"/>
        <v>8.0369509652919078</v>
      </c>
      <c r="H3249" s="5">
        <f t="shared" ca="1" si="354"/>
        <v>3.4354756291359081</v>
      </c>
      <c r="I3249" s="5">
        <f ca="1">AVERAGE($G$2:G3249)</f>
        <v>10.409937260879362</v>
      </c>
    </row>
    <row r="3250" spans="1:9" x14ac:dyDescent="0.25">
      <c r="A3250" s="4">
        <v>3249</v>
      </c>
      <c r="B3250" s="5">
        <f t="shared" ca="1" si="350"/>
        <v>1.9729273878288471</v>
      </c>
      <c r="C3250" s="5">
        <f t="shared" ca="1" si="355"/>
        <v>16632.228876040521</v>
      </c>
      <c r="D3250" s="5">
        <f t="shared" ca="1" si="356"/>
        <v>16638.292899617983</v>
      </c>
      <c r="E3250" s="5">
        <f t="shared" ca="1" si="351"/>
        <v>3.84214918266778</v>
      </c>
      <c r="F3250" s="5">
        <f t="shared" ca="1" si="352"/>
        <v>16642.13504880065</v>
      </c>
      <c r="G3250" s="5">
        <f t="shared" ca="1" si="353"/>
        <v>9.906172760129266</v>
      </c>
      <c r="H3250" s="5">
        <f t="shared" ca="1" si="354"/>
        <v>6.064023577462649</v>
      </c>
      <c r="I3250" s="5">
        <f ca="1">AVERAGE($G$2:G3250)</f>
        <v>10.409782208709233</v>
      </c>
    </row>
    <row r="3251" spans="1:9" x14ac:dyDescent="0.25">
      <c r="A3251" s="4">
        <v>3250</v>
      </c>
      <c r="B3251" s="5">
        <f t="shared" ca="1" si="350"/>
        <v>24.268278893896621</v>
      </c>
      <c r="C3251" s="5">
        <f t="shared" ca="1" si="355"/>
        <v>16656.497154934419</v>
      </c>
      <c r="D3251" s="5">
        <f t="shared" ca="1" si="356"/>
        <v>16656.497154934419</v>
      </c>
      <c r="E3251" s="5">
        <f t="shared" ca="1" si="351"/>
        <v>4.4168308111060144</v>
      </c>
      <c r="F3251" s="5">
        <f t="shared" ca="1" si="352"/>
        <v>16660.913985745527</v>
      </c>
      <c r="G3251" s="5">
        <f t="shared" ca="1" si="353"/>
        <v>4.4168308111075021</v>
      </c>
      <c r="H3251" s="5">
        <f t="shared" ca="1" si="354"/>
        <v>0</v>
      </c>
      <c r="I3251" s="5">
        <f ca="1">AVERAGE($G$2:G3251)</f>
        <v>10.407938223663816</v>
      </c>
    </row>
    <row r="3252" spans="1:9" x14ac:dyDescent="0.25">
      <c r="A3252" s="4">
        <v>3251</v>
      </c>
      <c r="B3252" s="5">
        <f t="shared" ca="1" si="350"/>
        <v>0.13293341591855784</v>
      </c>
      <c r="C3252" s="5">
        <f t="shared" ca="1" si="355"/>
        <v>16656.630088350339</v>
      </c>
      <c r="D3252" s="5">
        <f t="shared" ca="1" si="356"/>
        <v>16660.913985745527</v>
      </c>
      <c r="E3252" s="5">
        <f t="shared" ca="1" si="351"/>
        <v>4.2865508448030214</v>
      </c>
      <c r="F3252" s="5">
        <f t="shared" ca="1" si="352"/>
        <v>16665.200536590328</v>
      </c>
      <c r="G3252" s="5">
        <f t="shared" ca="1" si="353"/>
        <v>8.5704482399887638</v>
      </c>
      <c r="H3252" s="5">
        <f t="shared" ca="1" si="354"/>
        <v>4.2838973951875232</v>
      </c>
      <c r="I3252" s="5">
        <f ca="1">AVERAGE($G$2:G3252)</f>
        <v>10.407373016040415</v>
      </c>
    </row>
    <row r="3253" spans="1:9" x14ac:dyDescent="0.25">
      <c r="A3253" s="4">
        <v>3252</v>
      </c>
      <c r="B3253" s="5">
        <f t="shared" ca="1" si="350"/>
        <v>15.090435861003229</v>
      </c>
      <c r="C3253" s="5">
        <f t="shared" ca="1" si="355"/>
        <v>16671.720524211341</v>
      </c>
      <c r="D3253" s="5">
        <f t="shared" ca="1" si="356"/>
        <v>16671.720524211341</v>
      </c>
      <c r="E3253" s="5">
        <f t="shared" ca="1" si="351"/>
        <v>4.8023002448106764</v>
      </c>
      <c r="F3253" s="5">
        <f t="shared" ca="1" si="352"/>
        <v>16676.522824456151</v>
      </c>
      <c r="G3253" s="5">
        <f t="shared" ca="1" si="353"/>
        <v>4.802300244809885</v>
      </c>
      <c r="H3253" s="5">
        <f t="shared" ca="1" si="354"/>
        <v>0</v>
      </c>
      <c r="I3253" s="5">
        <f ca="1">AVERAGE($G$2:G3253)</f>
        <v>10.40564943892749</v>
      </c>
    </row>
    <row r="3254" spans="1:9" x14ac:dyDescent="0.25">
      <c r="A3254" s="4">
        <v>3253</v>
      </c>
      <c r="B3254" s="5">
        <f t="shared" ca="1" si="350"/>
        <v>2.6309944084330756</v>
      </c>
      <c r="C3254" s="5">
        <f t="shared" ca="1" si="355"/>
        <v>16674.351518619773</v>
      </c>
      <c r="D3254" s="5">
        <f t="shared" ca="1" si="356"/>
        <v>16676.522824456151</v>
      </c>
      <c r="E3254" s="5">
        <f t="shared" ca="1" si="351"/>
        <v>4.0073243384239179</v>
      </c>
      <c r="F3254" s="5">
        <f t="shared" ca="1" si="352"/>
        <v>16680.530148794576</v>
      </c>
      <c r="G3254" s="5">
        <f t="shared" ca="1" si="353"/>
        <v>6.178630174803402</v>
      </c>
      <c r="H3254" s="5">
        <f t="shared" ca="1" si="354"/>
        <v>2.1713058363784512</v>
      </c>
      <c r="I3254" s="5">
        <f ca="1">AVERAGE($G$2:G3254)</f>
        <v>10.404350017081772</v>
      </c>
    </row>
    <row r="3255" spans="1:9" x14ac:dyDescent="0.25">
      <c r="A3255" s="4">
        <v>3254</v>
      </c>
      <c r="B3255" s="5">
        <f t="shared" ca="1" si="350"/>
        <v>1.4665283363092663</v>
      </c>
      <c r="C3255" s="5">
        <f t="shared" ca="1" si="355"/>
        <v>16675.818046956083</v>
      </c>
      <c r="D3255" s="5">
        <f t="shared" ca="1" si="356"/>
        <v>16680.530148794576</v>
      </c>
      <c r="E3255" s="5">
        <f t="shared" ca="1" si="351"/>
        <v>3.6037086658199686</v>
      </c>
      <c r="F3255" s="5">
        <f t="shared" ca="1" si="352"/>
        <v>16684.133857460398</v>
      </c>
      <c r="G3255" s="5">
        <f t="shared" ca="1" si="353"/>
        <v>8.315810504314868</v>
      </c>
      <c r="H3255" s="5">
        <f t="shared" ca="1" si="354"/>
        <v>4.712101838493254</v>
      </c>
      <c r="I3255" s="5">
        <f ca="1">AVERAGE($G$2:G3255)</f>
        <v>10.403708179493336</v>
      </c>
    </row>
    <row r="3256" spans="1:9" x14ac:dyDescent="0.25">
      <c r="A3256" s="4">
        <v>3255</v>
      </c>
      <c r="B3256" s="5">
        <f t="shared" ca="1" si="350"/>
        <v>3.3387878779150548</v>
      </c>
      <c r="C3256" s="5">
        <f t="shared" ca="1" si="355"/>
        <v>16679.156834833997</v>
      </c>
      <c r="D3256" s="5">
        <f t="shared" ca="1" si="356"/>
        <v>16684.133857460398</v>
      </c>
      <c r="E3256" s="5">
        <f t="shared" ca="1" si="351"/>
        <v>3.9162423252516629</v>
      </c>
      <c r="F3256" s="5">
        <f t="shared" ca="1" si="352"/>
        <v>16688.050099785651</v>
      </c>
      <c r="G3256" s="5">
        <f t="shared" ca="1" si="353"/>
        <v>8.8932649516536912</v>
      </c>
      <c r="H3256" s="5">
        <f t="shared" ca="1" si="354"/>
        <v>4.977022626400867</v>
      </c>
      <c r="I3256" s="5">
        <f ca="1">AVERAGE($G$2:G3256)</f>
        <v>10.403244141635318</v>
      </c>
    </row>
    <row r="3257" spans="1:9" x14ac:dyDescent="0.25">
      <c r="A3257" s="4">
        <v>3256</v>
      </c>
      <c r="B3257" s="5">
        <f t="shared" ca="1" si="350"/>
        <v>2.9941128244369679</v>
      </c>
      <c r="C3257" s="5">
        <f t="shared" ca="1" si="355"/>
        <v>16682.150947658432</v>
      </c>
      <c r="D3257" s="5">
        <f t="shared" ca="1" si="356"/>
        <v>16688.050099785651</v>
      </c>
      <c r="E3257" s="5">
        <f t="shared" ca="1" si="351"/>
        <v>4.2072255173199338</v>
      </c>
      <c r="F3257" s="5">
        <f t="shared" ca="1" si="352"/>
        <v>16692.25732530297</v>
      </c>
      <c r="G3257" s="5">
        <f t="shared" ca="1" si="353"/>
        <v>10.106377644537133</v>
      </c>
      <c r="H3257" s="5">
        <f t="shared" ca="1" si="354"/>
        <v>5.8991521272182581</v>
      </c>
      <c r="I3257" s="5">
        <f ca="1">AVERAGE($G$2:G3257)</f>
        <v>10.403152966421223</v>
      </c>
    </row>
    <row r="3258" spans="1:9" x14ac:dyDescent="0.25">
      <c r="A3258" s="4">
        <v>3257</v>
      </c>
      <c r="B3258" s="5">
        <f t="shared" ca="1" si="350"/>
        <v>6.0946245682406524</v>
      </c>
      <c r="C3258" s="5">
        <f t="shared" ca="1" si="355"/>
        <v>16688.245572226671</v>
      </c>
      <c r="D3258" s="5">
        <f t="shared" ca="1" si="356"/>
        <v>16692.25732530297</v>
      </c>
      <c r="E3258" s="5">
        <f t="shared" ca="1" si="351"/>
        <v>4.3133360443520603</v>
      </c>
      <c r="F3258" s="5">
        <f t="shared" ca="1" si="352"/>
        <v>16696.570661347323</v>
      </c>
      <c r="G3258" s="5">
        <f t="shared" ca="1" si="353"/>
        <v>8.3250891206516826</v>
      </c>
      <c r="H3258" s="5">
        <f t="shared" ca="1" si="354"/>
        <v>4.0117530762981914</v>
      </c>
      <c r="I3258" s="5">
        <f ca="1">AVERAGE($G$2:G3258)</f>
        <v>10.402514936379538</v>
      </c>
    </row>
    <row r="3259" spans="1:9" x14ac:dyDescent="0.25">
      <c r="A3259" s="4">
        <v>3258</v>
      </c>
      <c r="B3259" s="5">
        <f t="shared" ca="1" si="350"/>
        <v>1.7821476921189416</v>
      </c>
      <c r="C3259" s="5">
        <f t="shared" ca="1" si="355"/>
        <v>16690.027719918791</v>
      </c>
      <c r="D3259" s="5">
        <f t="shared" ca="1" si="356"/>
        <v>16696.570661347323</v>
      </c>
      <c r="E3259" s="5">
        <f t="shared" ca="1" si="351"/>
        <v>3.1849732502898904</v>
      </c>
      <c r="F3259" s="5">
        <f t="shared" ca="1" si="352"/>
        <v>16699.755634597612</v>
      </c>
      <c r="G3259" s="5">
        <f t="shared" ca="1" si="353"/>
        <v>9.7279146788205253</v>
      </c>
      <c r="H3259" s="5">
        <f t="shared" ca="1" si="354"/>
        <v>6.5429414285317762</v>
      </c>
      <c r="I3259" s="5">
        <f ca="1">AVERAGE($G$2:G3259)</f>
        <v>10.402307876754749</v>
      </c>
    </row>
    <row r="3260" spans="1:9" x14ac:dyDescent="0.25">
      <c r="A3260" s="4">
        <v>3259</v>
      </c>
      <c r="B3260" s="5">
        <f t="shared" ca="1" si="350"/>
        <v>0.92104724700474105</v>
      </c>
      <c r="C3260" s="5">
        <f t="shared" ca="1" si="355"/>
        <v>16690.948767165795</v>
      </c>
      <c r="D3260" s="5">
        <f t="shared" ca="1" si="356"/>
        <v>16699.755634597612</v>
      </c>
      <c r="E3260" s="5">
        <f t="shared" ca="1" si="351"/>
        <v>5.0683376672399678</v>
      </c>
      <c r="F3260" s="5">
        <f t="shared" ca="1" si="352"/>
        <v>16704.82397226485</v>
      </c>
      <c r="G3260" s="5">
        <f t="shared" ca="1" si="353"/>
        <v>13.875205099055165</v>
      </c>
      <c r="H3260" s="5">
        <f t="shared" ca="1" si="354"/>
        <v>8.8068674318164994</v>
      </c>
      <c r="I3260" s="5">
        <f ca="1">AVERAGE($G$2:G3260)</f>
        <v>10.403373509532383</v>
      </c>
    </row>
    <row r="3261" spans="1:9" x14ac:dyDescent="0.25">
      <c r="A3261" s="4">
        <v>3260</v>
      </c>
      <c r="B3261" s="5">
        <f t="shared" ca="1" si="350"/>
        <v>4.118717959520934</v>
      </c>
      <c r="C3261" s="5">
        <f t="shared" ca="1" si="355"/>
        <v>16695.067485125317</v>
      </c>
      <c r="D3261" s="5">
        <f t="shared" ca="1" si="356"/>
        <v>16704.82397226485</v>
      </c>
      <c r="E3261" s="5">
        <f t="shared" ca="1" si="351"/>
        <v>4.6185573670896796</v>
      </c>
      <c r="F3261" s="5">
        <f t="shared" ca="1" si="352"/>
        <v>16709.442529631939</v>
      </c>
      <c r="G3261" s="5">
        <f t="shared" ca="1" si="353"/>
        <v>14.375044506621634</v>
      </c>
      <c r="H3261" s="5">
        <f t="shared" ca="1" si="354"/>
        <v>9.7564871395334194</v>
      </c>
      <c r="I3261" s="5">
        <f ca="1">AVERAGE($G$2:G3261)</f>
        <v>10.40459181351922</v>
      </c>
    </row>
    <row r="3262" spans="1:9" x14ac:dyDescent="0.25">
      <c r="A3262" s="4">
        <v>3261</v>
      </c>
      <c r="B3262" s="5">
        <f t="shared" ca="1" si="350"/>
        <v>2.9904968431951606</v>
      </c>
      <c r="C3262" s="5">
        <f t="shared" ca="1" si="355"/>
        <v>16698.057981968512</v>
      </c>
      <c r="D3262" s="5">
        <f t="shared" ca="1" si="356"/>
        <v>16709.442529631939</v>
      </c>
      <c r="E3262" s="5">
        <f t="shared" ca="1" si="351"/>
        <v>4.2130429138653627</v>
      </c>
      <c r="F3262" s="5">
        <f t="shared" ca="1" si="352"/>
        <v>16713.655572545806</v>
      </c>
      <c r="G3262" s="5">
        <f t="shared" ca="1" si="353"/>
        <v>15.597590577293886</v>
      </c>
      <c r="H3262" s="5">
        <f t="shared" ca="1" si="354"/>
        <v>11.384547663426929</v>
      </c>
      <c r="I3262" s="5">
        <f ca="1">AVERAGE($G$2:G3262)</f>
        <v>10.406184269441875</v>
      </c>
    </row>
    <row r="3263" spans="1:9" x14ac:dyDescent="0.25">
      <c r="A3263" s="4">
        <v>3262</v>
      </c>
      <c r="B3263" s="5">
        <f t="shared" ca="1" si="350"/>
        <v>11.822239359456185</v>
      </c>
      <c r="C3263" s="5">
        <f t="shared" ca="1" si="355"/>
        <v>16709.880221327967</v>
      </c>
      <c r="D3263" s="5">
        <f t="shared" ca="1" si="356"/>
        <v>16713.655572545806</v>
      </c>
      <c r="E3263" s="5">
        <f t="shared" ca="1" si="351"/>
        <v>3.8256003390760607</v>
      </c>
      <c r="F3263" s="5">
        <f t="shared" ca="1" si="352"/>
        <v>16717.48117288488</v>
      </c>
      <c r="G3263" s="5">
        <f t="shared" ca="1" si="353"/>
        <v>7.6009515569130599</v>
      </c>
      <c r="H3263" s="5">
        <f t="shared" ca="1" si="354"/>
        <v>3.7753512178387609</v>
      </c>
      <c r="I3263" s="5">
        <f ca="1">AVERAGE($G$2:G3263)</f>
        <v>10.405324296200757</v>
      </c>
    </row>
    <row r="3264" spans="1:9" x14ac:dyDescent="0.25">
      <c r="A3264" s="4">
        <v>3263</v>
      </c>
      <c r="B3264" s="5">
        <f t="shared" ca="1" si="350"/>
        <v>1.5677470013599719</v>
      </c>
      <c r="C3264" s="5">
        <f t="shared" ca="1" si="355"/>
        <v>16711.447968329328</v>
      </c>
      <c r="D3264" s="5">
        <f t="shared" ca="1" si="356"/>
        <v>16717.48117288488</v>
      </c>
      <c r="E3264" s="5">
        <f t="shared" ca="1" si="351"/>
        <v>4.6896147939049939</v>
      </c>
      <c r="F3264" s="5">
        <f t="shared" ca="1" si="352"/>
        <v>16722.170787678784</v>
      </c>
      <c r="G3264" s="5">
        <f t="shared" ca="1" si="353"/>
        <v>10.722819349455676</v>
      </c>
      <c r="H3264" s="5">
        <f t="shared" ca="1" si="354"/>
        <v>6.0332045555514924</v>
      </c>
      <c r="I3264" s="5">
        <f ca="1">AVERAGE($G$2:G3264)</f>
        <v>10.405421597780055</v>
      </c>
    </row>
    <row r="3265" spans="1:9" x14ac:dyDescent="0.25">
      <c r="A3265" s="4">
        <v>3264</v>
      </c>
      <c r="B3265" s="5">
        <f t="shared" ca="1" si="350"/>
        <v>1.2704057850861716</v>
      </c>
      <c r="C3265" s="5">
        <f t="shared" ca="1" si="355"/>
        <v>16712.718374114414</v>
      </c>
      <c r="D3265" s="5">
        <f t="shared" ca="1" si="356"/>
        <v>16722.170787678784</v>
      </c>
      <c r="E3265" s="5">
        <f t="shared" ca="1" si="351"/>
        <v>4.5364710842160898</v>
      </c>
      <c r="F3265" s="5">
        <f t="shared" ca="1" si="352"/>
        <v>16726.707258762999</v>
      </c>
      <c r="G3265" s="5">
        <f t="shared" ca="1" si="353"/>
        <v>13.988884648584644</v>
      </c>
      <c r="H3265" s="5">
        <f t="shared" ca="1" si="354"/>
        <v>9.4524135643696354</v>
      </c>
      <c r="I3265" s="5">
        <f ca="1">AVERAGE($G$2:G3265)</f>
        <v>10.406519472489249</v>
      </c>
    </row>
    <row r="3266" spans="1:9" x14ac:dyDescent="0.25">
      <c r="A3266" s="4">
        <v>3265</v>
      </c>
      <c r="B3266" s="5">
        <f t="shared" ca="1" si="350"/>
        <v>10.63834620400656</v>
      </c>
      <c r="C3266" s="5">
        <f t="shared" ca="1" si="355"/>
        <v>16723.356720318421</v>
      </c>
      <c r="D3266" s="5">
        <f t="shared" ca="1" si="356"/>
        <v>16726.707258762999</v>
      </c>
      <c r="E3266" s="5">
        <f t="shared" ca="1" si="351"/>
        <v>3.41584450008824</v>
      </c>
      <c r="F3266" s="5">
        <f t="shared" ca="1" si="352"/>
        <v>16730.123103263086</v>
      </c>
      <c r="G3266" s="5">
        <f t="shared" ca="1" si="353"/>
        <v>6.766382944664656</v>
      </c>
      <c r="H3266" s="5">
        <f t="shared" ca="1" si="354"/>
        <v>3.3505384445779782</v>
      </c>
      <c r="I3266" s="5">
        <f ca="1">AVERAGE($G$2:G3266)</f>
        <v>10.405404576156071</v>
      </c>
    </row>
    <row r="3267" spans="1:9" x14ac:dyDescent="0.25">
      <c r="A3267" s="4">
        <v>3266</v>
      </c>
      <c r="B3267" s="5">
        <f t="shared" ref="B3267:B3330" ca="1" si="357">-5*LN(1-RAND())</f>
        <v>13.130867980546672</v>
      </c>
      <c r="C3267" s="5">
        <f t="shared" ca="1" si="355"/>
        <v>16736.487588298969</v>
      </c>
      <c r="D3267" s="5">
        <f t="shared" ca="1" si="356"/>
        <v>16736.487588298969</v>
      </c>
      <c r="E3267" s="5">
        <f t="shared" ref="E3267:E3330" ca="1" si="358">NORMINV(RAND(),4,0.5)</f>
        <v>3.293216145190327</v>
      </c>
      <c r="F3267" s="5">
        <f t="shared" ref="F3267:F3330" ca="1" si="359">D3267+E3267</f>
        <v>16739.780804444159</v>
      </c>
      <c r="G3267" s="5">
        <f t="shared" ref="G3267:G3330" ca="1" si="360">F3267-C3267</f>
        <v>3.2932161451899447</v>
      </c>
      <c r="H3267" s="5">
        <f t="shared" ref="H3267:H3330" ca="1" si="361">D3267-C3267</f>
        <v>0</v>
      </c>
      <c r="I3267" s="5">
        <f ca="1">AVERAGE($G$2:G3267)</f>
        <v>10.403226931198642</v>
      </c>
    </row>
    <row r="3268" spans="1:9" x14ac:dyDescent="0.25">
      <c r="A3268" s="4">
        <v>3267</v>
      </c>
      <c r="B3268" s="5">
        <f t="shared" ca="1" si="357"/>
        <v>2.1635307385862514</v>
      </c>
      <c r="C3268" s="5">
        <f t="shared" ref="C3268:C3331" ca="1" si="362">C3267+B3268</f>
        <v>16738.651119037557</v>
      </c>
      <c r="D3268" s="5">
        <f t="shared" ref="D3268:D3331" ca="1" si="363">MAX(C3268,F3267)</f>
        <v>16739.780804444159</v>
      </c>
      <c r="E3268" s="5">
        <f t="shared" ca="1" si="358"/>
        <v>4.2697888167009719</v>
      </c>
      <c r="F3268" s="5">
        <f t="shared" ca="1" si="359"/>
        <v>16744.050593260861</v>
      </c>
      <c r="G3268" s="5">
        <f t="shared" ca="1" si="360"/>
        <v>5.3994742233044235</v>
      </c>
      <c r="H3268" s="5">
        <f t="shared" ca="1" si="361"/>
        <v>1.1296854066022206</v>
      </c>
      <c r="I3268" s="5">
        <f ca="1">AVERAGE($G$2:G3268)</f>
        <v>10.401695326451811</v>
      </c>
    </row>
    <row r="3269" spans="1:9" x14ac:dyDescent="0.25">
      <c r="A3269" s="4">
        <v>3268</v>
      </c>
      <c r="B3269" s="5">
        <f t="shared" ca="1" si="357"/>
        <v>4.3043971511423846</v>
      </c>
      <c r="C3269" s="5">
        <f t="shared" ca="1" si="362"/>
        <v>16742.9555161887</v>
      </c>
      <c r="D3269" s="5">
        <f t="shared" ca="1" si="363"/>
        <v>16744.050593260861</v>
      </c>
      <c r="E3269" s="5">
        <f t="shared" ca="1" si="358"/>
        <v>4.8313490840105739</v>
      </c>
      <c r="F3269" s="5">
        <f t="shared" ca="1" si="359"/>
        <v>16748.881942344873</v>
      </c>
      <c r="G3269" s="5">
        <f t="shared" ca="1" si="360"/>
        <v>5.9264261561729654</v>
      </c>
      <c r="H3269" s="5">
        <f t="shared" ca="1" si="361"/>
        <v>1.0950770721610752</v>
      </c>
      <c r="I3269" s="5">
        <f ca="1">AVERAGE($G$2:G3269)</f>
        <v>10.400325905041079</v>
      </c>
    </row>
    <row r="3270" spans="1:9" x14ac:dyDescent="0.25">
      <c r="A3270" s="4">
        <v>3269</v>
      </c>
      <c r="B3270" s="5">
        <f t="shared" ca="1" si="357"/>
        <v>0.59656114947769145</v>
      </c>
      <c r="C3270" s="5">
        <f t="shared" ca="1" si="362"/>
        <v>16743.55207733818</v>
      </c>
      <c r="D3270" s="5">
        <f t="shared" ca="1" si="363"/>
        <v>16748.881942344873</v>
      </c>
      <c r="E3270" s="5">
        <f t="shared" ca="1" si="358"/>
        <v>4.1952625136000421</v>
      </c>
      <c r="F3270" s="5">
        <f t="shared" ca="1" si="359"/>
        <v>16753.077204858473</v>
      </c>
      <c r="G3270" s="5">
        <f t="shared" ca="1" si="360"/>
        <v>9.5251275202936085</v>
      </c>
      <c r="H3270" s="5">
        <f t="shared" ca="1" si="361"/>
        <v>5.3298650066935807</v>
      </c>
      <c r="I3270" s="5">
        <f ca="1">AVERAGE($G$2:G3270)</f>
        <v>10.40005817840151</v>
      </c>
    </row>
    <row r="3271" spans="1:9" x14ac:dyDescent="0.25">
      <c r="A3271" s="4">
        <v>3270</v>
      </c>
      <c r="B3271" s="5">
        <f t="shared" ca="1" si="357"/>
        <v>7.5561340774822821</v>
      </c>
      <c r="C3271" s="5">
        <f t="shared" ca="1" si="362"/>
        <v>16751.108211415663</v>
      </c>
      <c r="D3271" s="5">
        <f t="shared" ca="1" si="363"/>
        <v>16753.077204858473</v>
      </c>
      <c r="E3271" s="5">
        <f t="shared" ca="1" si="358"/>
        <v>5.1595011245474325</v>
      </c>
      <c r="F3271" s="5">
        <f t="shared" ca="1" si="359"/>
        <v>16758.236705983021</v>
      </c>
      <c r="G3271" s="5">
        <f t="shared" ca="1" si="360"/>
        <v>7.1284945673578477</v>
      </c>
      <c r="H3271" s="5">
        <f t="shared" ca="1" si="361"/>
        <v>1.9689934428097331</v>
      </c>
      <c r="I3271" s="5">
        <f ca="1">AVERAGE($G$2:G3271)</f>
        <v>10.399057700232994</v>
      </c>
    </row>
    <row r="3272" spans="1:9" x14ac:dyDescent="0.25">
      <c r="A3272" s="4">
        <v>3271</v>
      </c>
      <c r="B3272" s="5">
        <f t="shared" ca="1" si="357"/>
        <v>3.6302550682538683</v>
      </c>
      <c r="C3272" s="5">
        <f t="shared" ca="1" si="362"/>
        <v>16754.738466483916</v>
      </c>
      <c r="D3272" s="5">
        <f t="shared" ca="1" si="363"/>
        <v>16758.236705983021</v>
      </c>
      <c r="E3272" s="5">
        <f t="shared" ca="1" si="358"/>
        <v>3.9822278222826273</v>
      </c>
      <c r="F3272" s="5">
        <f t="shared" ca="1" si="359"/>
        <v>16762.218933805303</v>
      </c>
      <c r="G3272" s="5">
        <f t="shared" ca="1" si="360"/>
        <v>7.4804673213875503</v>
      </c>
      <c r="H3272" s="5">
        <f t="shared" ca="1" si="361"/>
        <v>3.4982394991056935</v>
      </c>
      <c r="I3272" s="5">
        <f ca="1">AVERAGE($G$2:G3272)</f>
        <v>10.398165437812068</v>
      </c>
    </row>
    <row r="3273" spans="1:9" x14ac:dyDescent="0.25">
      <c r="A3273" s="4">
        <v>3272</v>
      </c>
      <c r="B3273" s="5">
        <f t="shared" ca="1" si="357"/>
        <v>4.9730202441332008</v>
      </c>
      <c r="C3273" s="5">
        <f t="shared" ca="1" si="362"/>
        <v>16759.711486728047</v>
      </c>
      <c r="D3273" s="5">
        <f t="shared" ca="1" si="363"/>
        <v>16762.218933805303</v>
      </c>
      <c r="E3273" s="5">
        <f t="shared" ca="1" si="358"/>
        <v>2.9545183621590647</v>
      </c>
      <c r="F3273" s="5">
        <f t="shared" ca="1" si="359"/>
        <v>16765.173452167463</v>
      </c>
      <c r="G3273" s="5">
        <f t="shared" ca="1" si="360"/>
        <v>5.4619654394155077</v>
      </c>
      <c r="H3273" s="5">
        <f t="shared" ca="1" si="361"/>
        <v>2.5074470772560744</v>
      </c>
      <c r="I3273" s="5">
        <f ca="1">AVERAGE($G$2:G3273)</f>
        <v>10.396656819230651</v>
      </c>
    </row>
    <row r="3274" spans="1:9" x14ac:dyDescent="0.25">
      <c r="A3274" s="4">
        <v>3273</v>
      </c>
      <c r="B3274" s="5">
        <f t="shared" ca="1" si="357"/>
        <v>13.774849511579079</v>
      </c>
      <c r="C3274" s="5">
        <f t="shared" ca="1" si="362"/>
        <v>16773.486336239625</v>
      </c>
      <c r="D3274" s="5">
        <f t="shared" ca="1" si="363"/>
        <v>16773.486336239625</v>
      </c>
      <c r="E3274" s="5">
        <f t="shared" ca="1" si="358"/>
        <v>4.2338009276577875</v>
      </c>
      <c r="F3274" s="5">
        <f t="shared" ca="1" si="359"/>
        <v>16777.720137167282</v>
      </c>
      <c r="G3274" s="5">
        <f t="shared" ca="1" si="360"/>
        <v>4.2338009276572848</v>
      </c>
      <c r="H3274" s="5">
        <f t="shared" ca="1" si="361"/>
        <v>0</v>
      </c>
      <c r="I3274" s="5">
        <f ca="1">AVERAGE($G$2:G3274)</f>
        <v>10.394773881286387</v>
      </c>
    </row>
    <row r="3275" spans="1:9" x14ac:dyDescent="0.25">
      <c r="A3275" s="4">
        <v>3274</v>
      </c>
      <c r="B3275" s="5">
        <f t="shared" ca="1" si="357"/>
        <v>11.046852489193881</v>
      </c>
      <c r="C3275" s="5">
        <f t="shared" ca="1" si="362"/>
        <v>16784.533188728819</v>
      </c>
      <c r="D3275" s="5">
        <f t="shared" ca="1" si="363"/>
        <v>16784.533188728819</v>
      </c>
      <c r="E3275" s="5">
        <f t="shared" ca="1" si="358"/>
        <v>3.2451231482187421</v>
      </c>
      <c r="F3275" s="5">
        <f t="shared" ca="1" si="359"/>
        <v>16787.778311877039</v>
      </c>
      <c r="G3275" s="5">
        <f t="shared" ca="1" si="360"/>
        <v>3.2451231482191361</v>
      </c>
      <c r="H3275" s="5">
        <f t="shared" ca="1" si="361"/>
        <v>0</v>
      </c>
      <c r="I3275" s="5">
        <f ca="1">AVERAGE($G$2:G3275)</f>
        <v>10.392590115027051</v>
      </c>
    </row>
    <row r="3276" spans="1:9" x14ac:dyDescent="0.25">
      <c r="A3276" s="4">
        <v>3275</v>
      </c>
      <c r="B3276" s="5">
        <f t="shared" ca="1" si="357"/>
        <v>13.036505180360853</v>
      </c>
      <c r="C3276" s="5">
        <f t="shared" ca="1" si="362"/>
        <v>16797.569693909179</v>
      </c>
      <c r="D3276" s="5">
        <f t="shared" ca="1" si="363"/>
        <v>16797.569693909179</v>
      </c>
      <c r="E3276" s="5">
        <f t="shared" ca="1" si="358"/>
        <v>4.2202178452896488</v>
      </c>
      <c r="F3276" s="5">
        <f t="shared" ca="1" si="359"/>
        <v>16801.789911754469</v>
      </c>
      <c r="G3276" s="5">
        <f t="shared" ca="1" si="360"/>
        <v>4.2202178452898806</v>
      </c>
      <c r="H3276" s="5">
        <f t="shared" ca="1" si="361"/>
        <v>0</v>
      </c>
      <c r="I3276" s="5">
        <f ca="1">AVERAGE($G$2:G3276)</f>
        <v>10.390705421204231</v>
      </c>
    </row>
    <row r="3277" spans="1:9" x14ac:dyDescent="0.25">
      <c r="A3277" s="4">
        <v>3276</v>
      </c>
      <c r="B3277" s="5">
        <f t="shared" ca="1" si="357"/>
        <v>14.270357024907156</v>
      </c>
      <c r="C3277" s="5">
        <f t="shared" ca="1" si="362"/>
        <v>16811.840050934086</v>
      </c>
      <c r="D3277" s="5">
        <f t="shared" ca="1" si="363"/>
        <v>16811.840050934086</v>
      </c>
      <c r="E3277" s="5">
        <f t="shared" ca="1" si="358"/>
        <v>4.2771252463191196</v>
      </c>
      <c r="F3277" s="5">
        <f t="shared" ca="1" si="359"/>
        <v>16816.117176180407</v>
      </c>
      <c r="G3277" s="5">
        <f t="shared" ca="1" si="360"/>
        <v>4.2771252463207929</v>
      </c>
      <c r="H3277" s="5">
        <f t="shared" ca="1" si="361"/>
        <v>0</v>
      </c>
      <c r="I3277" s="5">
        <f ca="1">AVERAGE($G$2:G3277)</f>
        <v>10.388839248989676</v>
      </c>
    </row>
    <row r="3278" spans="1:9" x14ac:dyDescent="0.25">
      <c r="A3278" s="4">
        <v>3277</v>
      </c>
      <c r="B3278" s="5">
        <f t="shared" ca="1" si="357"/>
        <v>0.37959658308727495</v>
      </c>
      <c r="C3278" s="5">
        <f t="shared" ca="1" si="362"/>
        <v>16812.219647517173</v>
      </c>
      <c r="D3278" s="5">
        <f t="shared" ca="1" si="363"/>
        <v>16816.117176180407</v>
      </c>
      <c r="E3278" s="5">
        <f t="shared" ca="1" si="358"/>
        <v>3.4508598235997363</v>
      </c>
      <c r="F3278" s="5">
        <f t="shared" ca="1" si="359"/>
        <v>16819.568036004006</v>
      </c>
      <c r="G3278" s="5">
        <f t="shared" ca="1" si="360"/>
        <v>7.348388486832846</v>
      </c>
      <c r="H3278" s="5">
        <f t="shared" ca="1" si="361"/>
        <v>3.8975286632339703</v>
      </c>
      <c r="I3278" s="5">
        <f ca="1">AVERAGE($G$2:G3278)</f>
        <v>10.387911433682335</v>
      </c>
    </row>
    <row r="3279" spans="1:9" x14ac:dyDescent="0.25">
      <c r="A3279" s="4">
        <v>3278</v>
      </c>
      <c r="B3279" s="5">
        <f t="shared" ca="1" si="357"/>
        <v>8.6117043533218833</v>
      </c>
      <c r="C3279" s="5">
        <f t="shared" ca="1" si="362"/>
        <v>16820.831351870496</v>
      </c>
      <c r="D3279" s="5">
        <f t="shared" ca="1" si="363"/>
        <v>16820.831351870496</v>
      </c>
      <c r="E3279" s="5">
        <f t="shared" ca="1" si="358"/>
        <v>3.6275470995206245</v>
      </c>
      <c r="F3279" s="5">
        <f t="shared" ca="1" si="359"/>
        <v>16824.458898970017</v>
      </c>
      <c r="G3279" s="5">
        <f t="shared" ca="1" si="360"/>
        <v>3.6275470995205978</v>
      </c>
      <c r="H3279" s="5">
        <f t="shared" ca="1" si="361"/>
        <v>0</v>
      </c>
      <c r="I3279" s="5">
        <f ca="1">AVERAGE($G$2:G3279)</f>
        <v>10.385849089468133</v>
      </c>
    </row>
    <row r="3280" spans="1:9" x14ac:dyDescent="0.25">
      <c r="A3280" s="4">
        <v>3279</v>
      </c>
      <c r="B3280" s="5">
        <f t="shared" ca="1" si="357"/>
        <v>18.504543594115226</v>
      </c>
      <c r="C3280" s="5">
        <f t="shared" ca="1" si="362"/>
        <v>16839.33589546461</v>
      </c>
      <c r="D3280" s="5">
        <f t="shared" ca="1" si="363"/>
        <v>16839.33589546461</v>
      </c>
      <c r="E3280" s="5">
        <f t="shared" ca="1" si="358"/>
        <v>4.2160736920225661</v>
      </c>
      <c r="F3280" s="5">
        <f t="shared" ca="1" si="359"/>
        <v>16843.551969156633</v>
      </c>
      <c r="G3280" s="5">
        <f t="shared" ca="1" si="360"/>
        <v>4.2160736920232011</v>
      </c>
      <c r="H3280" s="5">
        <f t="shared" ca="1" si="361"/>
        <v>0</v>
      </c>
      <c r="I3280" s="5">
        <f ca="1">AVERAGE($G$2:G3280)</f>
        <v>10.38396748672417</v>
      </c>
    </row>
    <row r="3281" spans="1:9" x14ac:dyDescent="0.25">
      <c r="A3281" s="4">
        <v>3280</v>
      </c>
      <c r="B3281" s="5">
        <f t="shared" ca="1" si="357"/>
        <v>3.1059009947066389</v>
      </c>
      <c r="C3281" s="5">
        <f t="shared" ca="1" si="362"/>
        <v>16842.441796459316</v>
      </c>
      <c r="D3281" s="5">
        <f t="shared" ca="1" si="363"/>
        <v>16843.551969156633</v>
      </c>
      <c r="E3281" s="5">
        <f t="shared" ca="1" si="358"/>
        <v>4.4988205071208434</v>
      </c>
      <c r="F3281" s="5">
        <f t="shared" ca="1" si="359"/>
        <v>16848.050789663754</v>
      </c>
      <c r="G3281" s="5">
        <f t="shared" ca="1" si="360"/>
        <v>5.6089932044378656</v>
      </c>
      <c r="H3281" s="5">
        <f t="shared" ca="1" si="361"/>
        <v>1.1101726973174664</v>
      </c>
      <c r="I3281" s="5">
        <f ca="1">AVERAGE($G$2:G3281)</f>
        <v>10.382511701882011</v>
      </c>
    </row>
    <row r="3282" spans="1:9" x14ac:dyDescent="0.25">
      <c r="A3282" s="4">
        <v>3281</v>
      </c>
      <c r="B3282" s="5">
        <f t="shared" ca="1" si="357"/>
        <v>4.2127701332172127E-2</v>
      </c>
      <c r="C3282" s="5">
        <f t="shared" ca="1" si="362"/>
        <v>16842.48392416065</v>
      </c>
      <c r="D3282" s="5">
        <f t="shared" ca="1" si="363"/>
        <v>16848.050789663754</v>
      </c>
      <c r="E3282" s="5">
        <f t="shared" ca="1" si="358"/>
        <v>3.8406035782495977</v>
      </c>
      <c r="F3282" s="5">
        <f t="shared" ca="1" si="359"/>
        <v>16851.891393242004</v>
      </c>
      <c r="G3282" s="5">
        <f t="shared" ca="1" si="360"/>
        <v>9.4074690813540656</v>
      </c>
      <c r="H3282" s="5">
        <f t="shared" ca="1" si="361"/>
        <v>5.5668655031040544</v>
      </c>
      <c r="I3282" s="5">
        <f ca="1">AVERAGE($G$2:G3282)</f>
        <v>10.382214523393586</v>
      </c>
    </row>
    <row r="3283" spans="1:9" x14ac:dyDescent="0.25">
      <c r="A3283" s="4">
        <v>3282</v>
      </c>
      <c r="B3283" s="5">
        <f t="shared" ca="1" si="357"/>
        <v>9.2913555212855297</v>
      </c>
      <c r="C3283" s="5">
        <f t="shared" ca="1" si="362"/>
        <v>16851.775279681937</v>
      </c>
      <c r="D3283" s="5">
        <f t="shared" ca="1" si="363"/>
        <v>16851.891393242004</v>
      </c>
      <c r="E3283" s="5">
        <f t="shared" ca="1" si="358"/>
        <v>3.3399949340301123</v>
      </c>
      <c r="F3283" s="5">
        <f t="shared" ca="1" si="359"/>
        <v>16855.231388176035</v>
      </c>
      <c r="G3283" s="5">
        <f t="shared" ca="1" si="360"/>
        <v>3.4561084940978617</v>
      </c>
      <c r="H3283" s="5">
        <f t="shared" ca="1" si="361"/>
        <v>0.11611356006687856</v>
      </c>
      <c r="I3283" s="5">
        <f ca="1">AVERAGE($G$2:G3283)</f>
        <v>10.380104192488863</v>
      </c>
    </row>
    <row r="3284" spans="1:9" x14ac:dyDescent="0.25">
      <c r="A3284" s="4">
        <v>3283</v>
      </c>
      <c r="B3284" s="5">
        <f t="shared" ca="1" si="357"/>
        <v>2.232995828868503</v>
      </c>
      <c r="C3284" s="5">
        <f t="shared" ca="1" si="362"/>
        <v>16854.008275510805</v>
      </c>
      <c r="D3284" s="5">
        <f t="shared" ca="1" si="363"/>
        <v>16855.231388176035</v>
      </c>
      <c r="E3284" s="5">
        <f t="shared" ca="1" si="358"/>
        <v>4.011982084430386</v>
      </c>
      <c r="F3284" s="5">
        <f t="shared" ca="1" si="359"/>
        <v>16859.243370260465</v>
      </c>
      <c r="G3284" s="5">
        <f t="shared" ca="1" si="360"/>
        <v>5.2350947496597655</v>
      </c>
      <c r="H3284" s="5">
        <f t="shared" ca="1" si="361"/>
        <v>1.2231126652295643</v>
      </c>
      <c r="I3284" s="5">
        <f ca="1">AVERAGE($G$2:G3284)</f>
        <v>10.378537025433479</v>
      </c>
    </row>
    <row r="3285" spans="1:9" x14ac:dyDescent="0.25">
      <c r="A3285" s="4">
        <v>3284</v>
      </c>
      <c r="B3285" s="5">
        <f t="shared" ca="1" si="357"/>
        <v>0.40605212395705365</v>
      </c>
      <c r="C3285" s="5">
        <f t="shared" ca="1" si="362"/>
        <v>16854.41432763476</v>
      </c>
      <c r="D3285" s="5">
        <f t="shared" ca="1" si="363"/>
        <v>16859.243370260465</v>
      </c>
      <c r="E3285" s="5">
        <f t="shared" ca="1" si="358"/>
        <v>3.9169500227164313</v>
      </c>
      <c r="F3285" s="5">
        <f t="shared" ca="1" si="359"/>
        <v>16863.160320283183</v>
      </c>
      <c r="G3285" s="5">
        <f t="shared" ca="1" si="360"/>
        <v>8.7459926484225434</v>
      </c>
      <c r="H3285" s="5">
        <f t="shared" ca="1" si="361"/>
        <v>4.8290426257044601</v>
      </c>
      <c r="I3285" s="5">
        <f ca="1">AVERAGE($G$2:G3285)</f>
        <v>10.378039904734024</v>
      </c>
    </row>
    <row r="3286" spans="1:9" x14ac:dyDescent="0.25">
      <c r="A3286" s="4">
        <v>3285</v>
      </c>
      <c r="B3286" s="5">
        <f t="shared" ca="1" si="357"/>
        <v>1.0067843039145881</v>
      </c>
      <c r="C3286" s="5">
        <f t="shared" ca="1" si="362"/>
        <v>16855.421111938675</v>
      </c>
      <c r="D3286" s="5">
        <f t="shared" ca="1" si="363"/>
        <v>16863.160320283183</v>
      </c>
      <c r="E3286" s="5">
        <f t="shared" ca="1" si="358"/>
        <v>4.0751545999991468</v>
      </c>
      <c r="F3286" s="5">
        <f t="shared" ca="1" si="359"/>
        <v>16867.235474883182</v>
      </c>
      <c r="G3286" s="5">
        <f t="shared" ca="1" si="360"/>
        <v>11.814362944507593</v>
      </c>
      <c r="H3286" s="5">
        <f t="shared" ca="1" si="361"/>
        <v>7.7392083445083699</v>
      </c>
      <c r="I3286" s="5">
        <f ca="1">AVERAGE($G$2:G3286)</f>
        <v>10.378477141580223</v>
      </c>
    </row>
    <row r="3287" spans="1:9" x14ac:dyDescent="0.25">
      <c r="A3287" s="4">
        <v>3286</v>
      </c>
      <c r="B3287" s="5">
        <f t="shared" ca="1" si="357"/>
        <v>6.8261418457085412</v>
      </c>
      <c r="C3287" s="5">
        <f t="shared" ca="1" si="362"/>
        <v>16862.247253784382</v>
      </c>
      <c r="D3287" s="5">
        <f t="shared" ca="1" si="363"/>
        <v>16867.235474883182</v>
      </c>
      <c r="E3287" s="5">
        <f t="shared" ca="1" si="358"/>
        <v>3.8580751640788602</v>
      </c>
      <c r="F3287" s="5">
        <f t="shared" ca="1" si="359"/>
        <v>16871.093550047262</v>
      </c>
      <c r="G3287" s="5">
        <f t="shared" ca="1" si="360"/>
        <v>8.8462962628800597</v>
      </c>
      <c r="H3287" s="5">
        <f t="shared" ca="1" si="361"/>
        <v>4.9882210987998405</v>
      </c>
      <c r="I3287" s="5">
        <f ca="1">AVERAGE($G$2:G3287)</f>
        <v>10.378010866206305</v>
      </c>
    </row>
    <row r="3288" spans="1:9" x14ac:dyDescent="0.25">
      <c r="A3288" s="4">
        <v>3287</v>
      </c>
      <c r="B3288" s="5">
        <f t="shared" ca="1" si="357"/>
        <v>5.3201420688761942</v>
      </c>
      <c r="C3288" s="5">
        <f t="shared" ca="1" si="362"/>
        <v>16867.567395853257</v>
      </c>
      <c r="D3288" s="5">
        <f t="shared" ca="1" si="363"/>
        <v>16871.093550047262</v>
      </c>
      <c r="E3288" s="5">
        <f t="shared" ca="1" si="358"/>
        <v>4.6553738610520936</v>
      </c>
      <c r="F3288" s="5">
        <f t="shared" ca="1" si="359"/>
        <v>16875.748923908315</v>
      </c>
      <c r="G3288" s="5">
        <f t="shared" ca="1" si="360"/>
        <v>8.1815280550581519</v>
      </c>
      <c r="H3288" s="5">
        <f t="shared" ca="1" si="361"/>
        <v>3.5261541940053576</v>
      </c>
      <c r="I3288" s="5">
        <f ca="1">AVERAGE($G$2:G3288)</f>
        <v>10.377342632920286</v>
      </c>
    </row>
    <row r="3289" spans="1:9" x14ac:dyDescent="0.25">
      <c r="A3289" s="4">
        <v>3288</v>
      </c>
      <c r="B3289" s="5">
        <f t="shared" ca="1" si="357"/>
        <v>2.9055840095014309</v>
      </c>
      <c r="C3289" s="5">
        <f t="shared" ca="1" si="362"/>
        <v>16870.47297986276</v>
      </c>
      <c r="D3289" s="5">
        <f t="shared" ca="1" si="363"/>
        <v>16875.748923908315</v>
      </c>
      <c r="E3289" s="5">
        <f t="shared" ca="1" si="358"/>
        <v>3.7032812244088418</v>
      </c>
      <c r="F3289" s="5">
        <f t="shared" ca="1" si="359"/>
        <v>16879.452205132726</v>
      </c>
      <c r="G3289" s="5">
        <f t="shared" ca="1" si="360"/>
        <v>8.979225269966264</v>
      </c>
      <c r="H3289" s="5">
        <f t="shared" ca="1" si="361"/>
        <v>5.2759440455556614</v>
      </c>
      <c r="I3289" s="5">
        <f ca="1">AVERAGE($G$2:G3289)</f>
        <v>10.376917414744204</v>
      </c>
    </row>
    <row r="3290" spans="1:9" x14ac:dyDescent="0.25">
      <c r="A3290" s="4">
        <v>3289</v>
      </c>
      <c r="B3290" s="5">
        <f t="shared" ca="1" si="357"/>
        <v>1.3536645473819109</v>
      </c>
      <c r="C3290" s="5">
        <f t="shared" ca="1" si="362"/>
        <v>16871.826644410143</v>
      </c>
      <c r="D3290" s="5">
        <f t="shared" ca="1" si="363"/>
        <v>16879.452205132726</v>
      </c>
      <c r="E3290" s="5">
        <f t="shared" ca="1" si="358"/>
        <v>3.8609123331311919</v>
      </c>
      <c r="F3290" s="5">
        <f t="shared" ca="1" si="359"/>
        <v>16883.313117465856</v>
      </c>
      <c r="G3290" s="5">
        <f t="shared" ca="1" si="360"/>
        <v>11.48647305571285</v>
      </c>
      <c r="H3290" s="5">
        <f t="shared" ca="1" si="361"/>
        <v>7.6255607225830317</v>
      </c>
      <c r="I3290" s="5">
        <f ca="1">AVERAGE($G$2:G3290)</f>
        <v>10.377254768237963</v>
      </c>
    </row>
    <row r="3291" spans="1:9" x14ac:dyDescent="0.25">
      <c r="A3291" s="4">
        <v>3290</v>
      </c>
      <c r="B3291" s="5">
        <f t="shared" ca="1" si="357"/>
        <v>3.6290936010808714</v>
      </c>
      <c r="C3291" s="5">
        <f t="shared" ca="1" si="362"/>
        <v>16875.455738011224</v>
      </c>
      <c r="D3291" s="5">
        <f t="shared" ca="1" si="363"/>
        <v>16883.313117465856</v>
      </c>
      <c r="E3291" s="5">
        <f t="shared" ca="1" si="358"/>
        <v>3.988823030061158</v>
      </c>
      <c r="F3291" s="5">
        <f t="shared" ca="1" si="359"/>
        <v>16887.301940495916</v>
      </c>
      <c r="G3291" s="5">
        <f t="shared" ca="1" si="360"/>
        <v>11.846202484692185</v>
      </c>
      <c r="H3291" s="5">
        <f t="shared" ca="1" si="361"/>
        <v>7.8573794546318823</v>
      </c>
      <c r="I3291" s="5">
        <f ca="1">AVERAGE($G$2:G3291)</f>
        <v>10.377701256905578</v>
      </c>
    </row>
    <row r="3292" spans="1:9" x14ac:dyDescent="0.25">
      <c r="A3292" s="4">
        <v>3291</v>
      </c>
      <c r="B3292" s="5">
        <f t="shared" ca="1" si="357"/>
        <v>0.20576453356560936</v>
      </c>
      <c r="C3292" s="5">
        <f t="shared" ca="1" si="362"/>
        <v>16875.66150254479</v>
      </c>
      <c r="D3292" s="5">
        <f t="shared" ca="1" si="363"/>
        <v>16887.301940495916</v>
      </c>
      <c r="E3292" s="5">
        <f t="shared" ca="1" si="358"/>
        <v>3.927973145202063</v>
      </c>
      <c r="F3292" s="5">
        <f t="shared" ca="1" si="359"/>
        <v>16891.229913641117</v>
      </c>
      <c r="G3292" s="5">
        <f t="shared" ca="1" si="360"/>
        <v>15.568411096326599</v>
      </c>
      <c r="H3292" s="5">
        <f t="shared" ca="1" si="361"/>
        <v>11.640437951125932</v>
      </c>
      <c r="I3292" s="5">
        <f ca="1">AVERAGE($G$2:G3292)</f>
        <v>10.37927850085557</v>
      </c>
    </row>
    <row r="3293" spans="1:9" x14ac:dyDescent="0.25">
      <c r="A3293" s="4">
        <v>3292</v>
      </c>
      <c r="B3293" s="5">
        <f t="shared" ca="1" si="357"/>
        <v>8.5920545783736166</v>
      </c>
      <c r="C3293" s="5">
        <f t="shared" ca="1" si="362"/>
        <v>16884.253557123164</v>
      </c>
      <c r="D3293" s="5">
        <f t="shared" ca="1" si="363"/>
        <v>16891.229913641117</v>
      </c>
      <c r="E3293" s="5">
        <f t="shared" ca="1" si="358"/>
        <v>3.4790475444435152</v>
      </c>
      <c r="F3293" s="5">
        <f t="shared" ca="1" si="359"/>
        <v>16894.708961185559</v>
      </c>
      <c r="G3293" s="5">
        <f t="shared" ca="1" si="360"/>
        <v>10.455404062395246</v>
      </c>
      <c r="H3293" s="5">
        <f t="shared" ca="1" si="361"/>
        <v>6.9763565179528086</v>
      </c>
      <c r="I3293" s="5">
        <f ca="1">AVERAGE($G$2:G3293)</f>
        <v>10.379301625266731</v>
      </c>
    </row>
    <row r="3294" spans="1:9" x14ac:dyDescent="0.25">
      <c r="A3294" s="4">
        <v>3293</v>
      </c>
      <c r="B3294" s="5">
        <f t="shared" ca="1" si="357"/>
        <v>0.62919810083938832</v>
      </c>
      <c r="C3294" s="5">
        <f t="shared" ca="1" si="362"/>
        <v>16884.882755224004</v>
      </c>
      <c r="D3294" s="5">
        <f t="shared" ca="1" si="363"/>
        <v>16894.708961185559</v>
      </c>
      <c r="E3294" s="5">
        <f t="shared" ca="1" si="358"/>
        <v>4.685364360671687</v>
      </c>
      <c r="F3294" s="5">
        <f t="shared" ca="1" si="359"/>
        <v>16899.394325546229</v>
      </c>
      <c r="G3294" s="5">
        <f t="shared" ca="1" si="360"/>
        <v>14.511570322225452</v>
      </c>
      <c r="H3294" s="5">
        <f t="shared" ca="1" si="361"/>
        <v>9.8262059615553881</v>
      </c>
      <c r="I3294" s="5">
        <f ca="1">AVERAGE($G$2:G3294)</f>
        <v>10.380556489735895</v>
      </c>
    </row>
    <row r="3295" spans="1:9" x14ac:dyDescent="0.25">
      <c r="A3295" s="4">
        <v>3294</v>
      </c>
      <c r="B3295" s="5">
        <f t="shared" ca="1" si="357"/>
        <v>8.7433299771946498</v>
      </c>
      <c r="C3295" s="5">
        <f t="shared" ca="1" si="362"/>
        <v>16893.626085201198</v>
      </c>
      <c r="D3295" s="5">
        <f t="shared" ca="1" si="363"/>
        <v>16899.394325546229</v>
      </c>
      <c r="E3295" s="5">
        <f t="shared" ca="1" si="358"/>
        <v>3.86903645273699</v>
      </c>
      <c r="F3295" s="5">
        <f t="shared" ca="1" si="359"/>
        <v>16903.263361998965</v>
      </c>
      <c r="G3295" s="5">
        <f t="shared" ca="1" si="360"/>
        <v>9.6372767977663898</v>
      </c>
      <c r="H3295" s="5">
        <f t="shared" ca="1" si="361"/>
        <v>5.7682403450307902</v>
      </c>
      <c r="I3295" s="5">
        <f ca="1">AVERAGE($G$2:G3295)</f>
        <v>10.380330843199172</v>
      </c>
    </row>
    <row r="3296" spans="1:9" x14ac:dyDescent="0.25">
      <c r="A3296" s="4">
        <v>3295</v>
      </c>
      <c r="B3296" s="5">
        <f t="shared" ca="1" si="357"/>
        <v>0.5053928972310745</v>
      </c>
      <c r="C3296" s="5">
        <f t="shared" ca="1" si="362"/>
        <v>16894.131478098428</v>
      </c>
      <c r="D3296" s="5">
        <f t="shared" ca="1" si="363"/>
        <v>16903.263361998965</v>
      </c>
      <c r="E3296" s="5">
        <f t="shared" ca="1" si="358"/>
        <v>4.5424595100879452</v>
      </c>
      <c r="F3296" s="5">
        <f t="shared" ca="1" si="359"/>
        <v>16907.805821509053</v>
      </c>
      <c r="G3296" s="5">
        <f t="shared" ca="1" si="360"/>
        <v>13.674343410624715</v>
      </c>
      <c r="H3296" s="5">
        <f t="shared" ca="1" si="361"/>
        <v>9.1318839005361951</v>
      </c>
      <c r="I3296" s="5">
        <f ca="1">AVERAGE($G$2:G3296)</f>
        <v>10.381330543523124</v>
      </c>
    </row>
    <row r="3297" spans="1:9" x14ac:dyDescent="0.25">
      <c r="A3297" s="4">
        <v>3296</v>
      </c>
      <c r="B3297" s="5">
        <f t="shared" ca="1" si="357"/>
        <v>1.1812919423721713</v>
      </c>
      <c r="C3297" s="5">
        <f t="shared" ca="1" si="362"/>
        <v>16895.3127700408</v>
      </c>
      <c r="D3297" s="5">
        <f t="shared" ca="1" si="363"/>
        <v>16907.805821509053</v>
      </c>
      <c r="E3297" s="5">
        <f t="shared" ca="1" si="358"/>
        <v>4.0330150114516083</v>
      </c>
      <c r="F3297" s="5">
        <f t="shared" ca="1" si="359"/>
        <v>16911.838836520506</v>
      </c>
      <c r="G3297" s="5">
        <f t="shared" ca="1" si="360"/>
        <v>16.52606647970606</v>
      </c>
      <c r="H3297" s="5">
        <f t="shared" ca="1" si="361"/>
        <v>12.493051468252816</v>
      </c>
      <c r="I3297" s="5">
        <f ca="1">AVERAGE($G$2:G3297)</f>
        <v>10.383194844474637</v>
      </c>
    </row>
    <row r="3298" spans="1:9" x14ac:dyDescent="0.25">
      <c r="A3298" s="4">
        <v>3297</v>
      </c>
      <c r="B3298" s="5">
        <f t="shared" ca="1" si="357"/>
        <v>8.94476383585401</v>
      </c>
      <c r="C3298" s="5">
        <f t="shared" ca="1" si="362"/>
        <v>16904.257533876655</v>
      </c>
      <c r="D3298" s="5">
        <f t="shared" ca="1" si="363"/>
        <v>16911.838836520506</v>
      </c>
      <c r="E3298" s="5">
        <f t="shared" ca="1" si="358"/>
        <v>4.4669568048366877</v>
      </c>
      <c r="F3298" s="5">
        <f t="shared" ca="1" si="359"/>
        <v>16916.305793325344</v>
      </c>
      <c r="G3298" s="5">
        <f t="shared" ca="1" si="360"/>
        <v>12.04825944868935</v>
      </c>
      <c r="H3298" s="5">
        <f t="shared" ca="1" si="361"/>
        <v>7.5813026438518136</v>
      </c>
      <c r="I3298" s="5">
        <f ca="1">AVERAGE($G$2:G3298)</f>
        <v>10.383699868619075</v>
      </c>
    </row>
    <row r="3299" spans="1:9" x14ac:dyDescent="0.25">
      <c r="A3299" s="4">
        <v>3298</v>
      </c>
      <c r="B3299" s="5">
        <f t="shared" ca="1" si="357"/>
        <v>4.3682347300263711</v>
      </c>
      <c r="C3299" s="5">
        <f t="shared" ca="1" si="362"/>
        <v>16908.625768606682</v>
      </c>
      <c r="D3299" s="5">
        <f t="shared" ca="1" si="363"/>
        <v>16916.305793325344</v>
      </c>
      <c r="E3299" s="5">
        <f t="shared" ca="1" si="358"/>
        <v>4.7343886792624286</v>
      </c>
      <c r="F3299" s="5">
        <f t="shared" ca="1" si="359"/>
        <v>16921.040182004606</v>
      </c>
      <c r="G3299" s="5">
        <f t="shared" ca="1" si="360"/>
        <v>12.414413397924363</v>
      </c>
      <c r="H3299" s="5">
        <f t="shared" ca="1" si="361"/>
        <v>7.6800247186620254</v>
      </c>
      <c r="I3299" s="5">
        <f ca="1">AVERAGE($G$2:G3299)</f>
        <v>10.384315609531539</v>
      </c>
    </row>
    <row r="3300" spans="1:9" x14ac:dyDescent="0.25">
      <c r="A3300" s="4">
        <v>3299</v>
      </c>
      <c r="B3300" s="5">
        <f t="shared" ca="1" si="357"/>
        <v>17.568042813561476</v>
      </c>
      <c r="C3300" s="5">
        <f t="shared" ca="1" si="362"/>
        <v>16926.193811420242</v>
      </c>
      <c r="D3300" s="5">
        <f t="shared" ca="1" si="363"/>
        <v>16926.193811420242</v>
      </c>
      <c r="E3300" s="5">
        <f t="shared" ca="1" si="358"/>
        <v>3.3794264467570772</v>
      </c>
      <c r="F3300" s="5">
        <f t="shared" ca="1" si="359"/>
        <v>16929.573237867</v>
      </c>
      <c r="G3300" s="5">
        <f t="shared" ca="1" si="360"/>
        <v>3.3794264467578614</v>
      </c>
      <c r="H3300" s="5">
        <f t="shared" ca="1" si="361"/>
        <v>0</v>
      </c>
      <c r="I3300" s="5">
        <f ca="1">AVERAGE($G$2:G3300)</f>
        <v>10.382192272410359</v>
      </c>
    </row>
    <row r="3301" spans="1:9" x14ac:dyDescent="0.25">
      <c r="A3301" s="4">
        <v>3300</v>
      </c>
      <c r="B3301" s="5">
        <f t="shared" ca="1" si="357"/>
        <v>6.0740219222197247</v>
      </c>
      <c r="C3301" s="5">
        <f t="shared" ca="1" si="362"/>
        <v>16932.267833342463</v>
      </c>
      <c r="D3301" s="5">
        <f t="shared" ca="1" si="363"/>
        <v>16932.267833342463</v>
      </c>
      <c r="E3301" s="5">
        <f t="shared" ca="1" si="358"/>
        <v>3.437133515216078</v>
      </c>
      <c r="F3301" s="5">
        <f t="shared" ca="1" si="359"/>
        <v>16935.70496685768</v>
      </c>
      <c r="G3301" s="5">
        <f t="shared" ca="1" si="360"/>
        <v>3.4371335152172833</v>
      </c>
      <c r="H3301" s="5">
        <f t="shared" ca="1" si="361"/>
        <v>0</v>
      </c>
      <c r="I3301" s="5">
        <f ca="1">AVERAGE($G$2:G3301)</f>
        <v>10.380087709150603</v>
      </c>
    </row>
    <row r="3302" spans="1:9" x14ac:dyDescent="0.25">
      <c r="A3302" s="4">
        <v>3301</v>
      </c>
      <c r="B3302" s="5">
        <f t="shared" ca="1" si="357"/>
        <v>11.674348873456806</v>
      </c>
      <c r="C3302" s="5">
        <f t="shared" ca="1" si="362"/>
        <v>16943.94218221592</v>
      </c>
      <c r="D3302" s="5">
        <f t="shared" ca="1" si="363"/>
        <v>16943.94218221592</v>
      </c>
      <c r="E3302" s="5">
        <f t="shared" ca="1" si="358"/>
        <v>4.0059232590385383</v>
      </c>
      <c r="F3302" s="5">
        <f t="shared" ca="1" si="359"/>
        <v>16947.948105474959</v>
      </c>
      <c r="G3302" s="5">
        <f t="shared" ca="1" si="360"/>
        <v>4.0059232590392639</v>
      </c>
      <c r="H3302" s="5">
        <f t="shared" ca="1" si="361"/>
        <v>0</v>
      </c>
      <c r="I3302" s="5">
        <f ca="1">AVERAGE($G$2:G3302)</f>
        <v>10.378156729311126</v>
      </c>
    </row>
    <row r="3303" spans="1:9" x14ac:dyDescent="0.25">
      <c r="A3303" s="4">
        <v>3302</v>
      </c>
      <c r="B3303" s="5">
        <f t="shared" ca="1" si="357"/>
        <v>1.8633837924149614</v>
      </c>
      <c r="C3303" s="5">
        <f t="shared" ca="1" si="362"/>
        <v>16945.805566008334</v>
      </c>
      <c r="D3303" s="5">
        <f t="shared" ca="1" si="363"/>
        <v>16947.948105474959</v>
      </c>
      <c r="E3303" s="5">
        <f t="shared" ca="1" si="358"/>
        <v>4.2534793666565252</v>
      </c>
      <c r="F3303" s="5">
        <f t="shared" ca="1" si="359"/>
        <v>16952.201584841616</v>
      </c>
      <c r="G3303" s="5">
        <f t="shared" ca="1" si="360"/>
        <v>6.3960188332821417</v>
      </c>
      <c r="H3303" s="5">
        <f t="shared" ca="1" si="361"/>
        <v>2.1425394666257489</v>
      </c>
      <c r="I3303" s="5">
        <f ca="1">AVERAGE($G$2:G3303)</f>
        <v>10.376950751753274</v>
      </c>
    </row>
    <row r="3304" spans="1:9" x14ac:dyDescent="0.25">
      <c r="A3304" s="4">
        <v>3303</v>
      </c>
      <c r="B3304" s="5">
        <f t="shared" ca="1" si="357"/>
        <v>3.8793766548114208</v>
      </c>
      <c r="C3304" s="5">
        <f t="shared" ca="1" si="362"/>
        <v>16949.684942663145</v>
      </c>
      <c r="D3304" s="5">
        <f t="shared" ca="1" si="363"/>
        <v>16952.201584841616</v>
      </c>
      <c r="E3304" s="5">
        <f t="shared" ca="1" si="358"/>
        <v>4.8522747118747738</v>
      </c>
      <c r="F3304" s="5">
        <f t="shared" ca="1" si="359"/>
        <v>16957.053859553489</v>
      </c>
      <c r="G3304" s="5">
        <f t="shared" ca="1" si="360"/>
        <v>7.3689168903438258</v>
      </c>
      <c r="H3304" s="5">
        <f t="shared" ca="1" si="361"/>
        <v>2.5166421784706472</v>
      </c>
      <c r="I3304" s="5">
        <f ca="1">AVERAGE($G$2:G3304)</f>
        <v>10.376040054247548</v>
      </c>
    </row>
    <row r="3305" spans="1:9" x14ac:dyDescent="0.25">
      <c r="A3305" s="4">
        <v>3304</v>
      </c>
      <c r="B3305" s="5">
        <f t="shared" ca="1" si="357"/>
        <v>1.1676712267615081</v>
      </c>
      <c r="C3305" s="5">
        <f t="shared" ca="1" si="362"/>
        <v>16950.852613889907</v>
      </c>
      <c r="D3305" s="5">
        <f t="shared" ca="1" si="363"/>
        <v>16957.053859553489</v>
      </c>
      <c r="E3305" s="5">
        <f t="shared" ca="1" si="358"/>
        <v>3.3482035499199694</v>
      </c>
      <c r="F3305" s="5">
        <f t="shared" ca="1" si="359"/>
        <v>16960.402063103407</v>
      </c>
      <c r="G3305" s="5">
        <f t="shared" ca="1" si="360"/>
        <v>9.5494492135003384</v>
      </c>
      <c r="H3305" s="5">
        <f t="shared" ca="1" si="361"/>
        <v>6.2012456635820854</v>
      </c>
      <c r="I3305" s="5">
        <f ca="1">AVERAGE($G$2:G3305)</f>
        <v>10.375789875421656</v>
      </c>
    </row>
    <row r="3306" spans="1:9" x14ac:dyDescent="0.25">
      <c r="A3306" s="4">
        <v>3305</v>
      </c>
      <c r="B3306" s="5">
        <f t="shared" ca="1" si="357"/>
        <v>6.4154661626609411</v>
      </c>
      <c r="C3306" s="5">
        <f t="shared" ca="1" si="362"/>
        <v>16957.268080052567</v>
      </c>
      <c r="D3306" s="5">
        <f t="shared" ca="1" si="363"/>
        <v>16960.402063103407</v>
      </c>
      <c r="E3306" s="5">
        <f t="shared" ca="1" si="358"/>
        <v>3.5434417923802322</v>
      </c>
      <c r="F3306" s="5">
        <f t="shared" ca="1" si="359"/>
        <v>16963.945504895786</v>
      </c>
      <c r="G3306" s="5">
        <f t="shared" ca="1" si="360"/>
        <v>6.6774248432193417</v>
      </c>
      <c r="H3306" s="5">
        <f t="shared" ca="1" si="361"/>
        <v>3.1339830508404702</v>
      </c>
      <c r="I3306" s="5">
        <f ca="1">AVERAGE($G$2:G3306)</f>
        <v>10.374670854231882</v>
      </c>
    </row>
    <row r="3307" spans="1:9" x14ac:dyDescent="0.25">
      <c r="A3307" s="4">
        <v>3306</v>
      </c>
      <c r="B3307" s="5">
        <f t="shared" ca="1" si="357"/>
        <v>2.976956322757637</v>
      </c>
      <c r="C3307" s="5">
        <f t="shared" ca="1" si="362"/>
        <v>16960.245036375323</v>
      </c>
      <c r="D3307" s="5">
        <f t="shared" ca="1" si="363"/>
        <v>16963.945504895786</v>
      </c>
      <c r="E3307" s="5">
        <f t="shared" ca="1" si="358"/>
        <v>3.7050518722614241</v>
      </c>
      <c r="F3307" s="5">
        <f t="shared" ca="1" si="359"/>
        <v>16967.650556768047</v>
      </c>
      <c r="G3307" s="5">
        <f t="shared" ca="1" si="360"/>
        <v>7.4055203927237017</v>
      </c>
      <c r="H3307" s="5">
        <f t="shared" ca="1" si="361"/>
        <v>3.7004685204628913</v>
      </c>
      <c r="I3307" s="5">
        <f ca="1">AVERAGE($G$2:G3307)</f>
        <v>10.373772744594403</v>
      </c>
    </row>
    <row r="3308" spans="1:9" x14ac:dyDescent="0.25">
      <c r="A3308" s="4">
        <v>3307</v>
      </c>
      <c r="B3308" s="5">
        <f t="shared" ca="1" si="357"/>
        <v>4.9129920710470385</v>
      </c>
      <c r="C3308" s="5">
        <f t="shared" ca="1" si="362"/>
        <v>16965.158028446371</v>
      </c>
      <c r="D3308" s="5">
        <f t="shared" ca="1" si="363"/>
        <v>16967.650556768047</v>
      </c>
      <c r="E3308" s="5">
        <f t="shared" ca="1" si="358"/>
        <v>4.4912877936618232</v>
      </c>
      <c r="F3308" s="5">
        <f t="shared" ca="1" si="359"/>
        <v>16972.141844561709</v>
      </c>
      <c r="G3308" s="5">
        <f t="shared" ca="1" si="360"/>
        <v>6.9838161153384135</v>
      </c>
      <c r="H3308" s="5">
        <f t="shared" ca="1" si="361"/>
        <v>2.4925283216762182</v>
      </c>
      <c r="I3308" s="5">
        <f ca="1">AVERAGE($G$2:G3308)</f>
        <v>10.37274765943285</v>
      </c>
    </row>
    <row r="3309" spans="1:9" x14ac:dyDescent="0.25">
      <c r="A3309" s="4">
        <v>3308</v>
      </c>
      <c r="B3309" s="5">
        <f t="shared" ca="1" si="357"/>
        <v>6.4294284179404304</v>
      </c>
      <c r="C3309" s="5">
        <f t="shared" ca="1" si="362"/>
        <v>16971.587456864312</v>
      </c>
      <c r="D3309" s="5">
        <f t="shared" ca="1" si="363"/>
        <v>16972.141844561709</v>
      </c>
      <c r="E3309" s="5">
        <f t="shared" ca="1" si="358"/>
        <v>3.4970689381083435</v>
      </c>
      <c r="F3309" s="5">
        <f t="shared" ca="1" si="359"/>
        <v>16975.638913499817</v>
      </c>
      <c r="G3309" s="5">
        <f t="shared" ca="1" si="360"/>
        <v>4.0514566355050192</v>
      </c>
      <c r="H3309" s="5">
        <f t="shared" ca="1" si="361"/>
        <v>0.55438769739703275</v>
      </c>
      <c r="I3309" s="5">
        <f ca="1">AVERAGE($G$2:G3309)</f>
        <v>10.370836749207964</v>
      </c>
    </row>
    <row r="3310" spans="1:9" x14ac:dyDescent="0.25">
      <c r="A3310" s="4">
        <v>3309</v>
      </c>
      <c r="B3310" s="5">
        <f t="shared" ca="1" si="357"/>
        <v>22.697738569455197</v>
      </c>
      <c r="C3310" s="5">
        <f t="shared" ca="1" si="362"/>
        <v>16994.285195433768</v>
      </c>
      <c r="D3310" s="5">
        <f t="shared" ca="1" si="363"/>
        <v>16994.285195433768</v>
      </c>
      <c r="E3310" s="5">
        <f t="shared" ca="1" si="358"/>
        <v>4.8205601699018361</v>
      </c>
      <c r="F3310" s="5">
        <f t="shared" ca="1" si="359"/>
        <v>16999.105755603669</v>
      </c>
      <c r="G3310" s="5">
        <f t="shared" ca="1" si="360"/>
        <v>4.8205601699010003</v>
      </c>
      <c r="H3310" s="5">
        <f t="shared" ca="1" si="361"/>
        <v>0</v>
      </c>
      <c r="I3310" s="5">
        <f ca="1">AVERAGE($G$2:G3310)</f>
        <v>10.369159421743682</v>
      </c>
    </row>
    <row r="3311" spans="1:9" x14ac:dyDescent="0.25">
      <c r="A3311" s="4">
        <v>3310</v>
      </c>
      <c r="B3311" s="5">
        <f t="shared" ca="1" si="357"/>
        <v>7.3253188717251048</v>
      </c>
      <c r="C3311" s="5">
        <f t="shared" ca="1" si="362"/>
        <v>17001.610514305492</v>
      </c>
      <c r="D3311" s="5">
        <f t="shared" ca="1" si="363"/>
        <v>17001.610514305492</v>
      </c>
      <c r="E3311" s="5">
        <f t="shared" ca="1" si="358"/>
        <v>4.0562736948171327</v>
      </c>
      <c r="F3311" s="5">
        <f t="shared" ca="1" si="359"/>
        <v>17005.666788000308</v>
      </c>
      <c r="G3311" s="5">
        <f t="shared" ca="1" si="360"/>
        <v>4.0562736948158999</v>
      </c>
      <c r="H3311" s="5">
        <f t="shared" ca="1" si="361"/>
        <v>0</v>
      </c>
      <c r="I3311" s="5">
        <f ca="1">AVERAGE($G$2:G3311)</f>
        <v>10.367252205511983</v>
      </c>
    </row>
    <row r="3312" spans="1:9" x14ac:dyDescent="0.25">
      <c r="A3312" s="4">
        <v>3311</v>
      </c>
      <c r="B3312" s="5">
        <f t="shared" ca="1" si="357"/>
        <v>7.6867711238184828</v>
      </c>
      <c r="C3312" s="5">
        <f t="shared" ca="1" si="362"/>
        <v>17009.297285429311</v>
      </c>
      <c r="D3312" s="5">
        <f t="shared" ca="1" si="363"/>
        <v>17009.297285429311</v>
      </c>
      <c r="E3312" s="5">
        <f t="shared" ca="1" si="358"/>
        <v>4.3487214407489878</v>
      </c>
      <c r="F3312" s="5">
        <f t="shared" ca="1" si="359"/>
        <v>17013.646006870062</v>
      </c>
      <c r="G3312" s="5">
        <f t="shared" ca="1" si="360"/>
        <v>4.3487214407505235</v>
      </c>
      <c r="H3312" s="5">
        <f t="shared" ca="1" si="361"/>
        <v>0</v>
      </c>
      <c r="I3312" s="5">
        <f ca="1">AVERAGE($G$2:G3312)</f>
        <v>10.365434467437455</v>
      </c>
    </row>
    <row r="3313" spans="1:9" x14ac:dyDescent="0.25">
      <c r="A3313" s="4">
        <v>3312</v>
      </c>
      <c r="B3313" s="5">
        <f t="shared" ca="1" si="357"/>
        <v>6.5879291840486101</v>
      </c>
      <c r="C3313" s="5">
        <f t="shared" ca="1" si="362"/>
        <v>17015.885214613361</v>
      </c>
      <c r="D3313" s="5">
        <f t="shared" ca="1" si="363"/>
        <v>17015.885214613361</v>
      </c>
      <c r="E3313" s="5">
        <f t="shared" ca="1" si="358"/>
        <v>4.333959077851044</v>
      </c>
      <c r="F3313" s="5">
        <f t="shared" ca="1" si="359"/>
        <v>17020.219173691214</v>
      </c>
      <c r="G3313" s="5">
        <f t="shared" ca="1" si="360"/>
        <v>4.3339590778523416</v>
      </c>
      <c r="H3313" s="5">
        <f t="shared" ca="1" si="361"/>
        <v>0</v>
      </c>
      <c r="I3313" s="5">
        <f ca="1">AVERAGE($G$2:G3313)</f>
        <v>10.36361336979567</v>
      </c>
    </row>
    <row r="3314" spans="1:9" x14ac:dyDescent="0.25">
      <c r="A3314" s="4">
        <v>3313</v>
      </c>
      <c r="B3314" s="5">
        <f t="shared" ca="1" si="357"/>
        <v>0.3157334816736902</v>
      </c>
      <c r="C3314" s="5">
        <f t="shared" ca="1" si="362"/>
        <v>17016.200948095036</v>
      </c>
      <c r="D3314" s="5">
        <f t="shared" ca="1" si="363"/>
        <v>17020.219173691214</v>
      </c>
      <c r="E3314" s="5">
        <f t="shared" ca="1" si="358"/>
        <v>4.298146625498048</v>
      </c>
      <c r="F3314" s="5">
        <f t="shared" ca="1" si="359"/>
        <v>17024.517320316711</v>
      </c>
      <c r="G3314" s="5">
        <f t="shared" ca="1" si="360"/>
        <v>8.3163722216741007</v>
      </c>
      <c r="H3314" s="5">
        <f t="shared" ca="1" si="361"/>
        <v>4.0182255961772171</v>
      </c>
      <c r="I3314" s="5">
        <f ca="1">AVERAGE($G$2:G3314)</f>
        <v>10.362995428006318</v>
      </c>
    </row>
    <row r="3315" spans="1:9" x14ac:dyDescent="0.25">
      <c r="A3315" s="4">
        <v>3314</v>
      </c>
      <c r="B3315" s="5">
        <f t="shared" ca="1" si="357"/>
        <v>2.8126368999477047</v>
      </c>
      <c r="C3315" s="5">
        <f t="shared" ca="1" si="362"/>
        <v>17019.013584994984</v>
      </c>
      <c r="D3315" s="5">
        <f t="shared" ca="1" si="363"/>
        <v>17024.517320316711</v>
      </c>
      <c r="E3315" s="5">
        <f t="shared" ca="1" si="358"/>
        <v>4.6322040770264508</v>
      </c>
      <c r="F3315" s="5">
        <f t="shared" ca="1" si="359"/>
        <v>17029.149524393735</v>
      </c>
      <c r="G3315" s="5">
        <f t="shared" ca="1" si="360"/>
        <v>10.135939398751361</v>
      </c>
      <c r="H3315" s="5">
        <f t="shared" ca="1" si="361"/>
        <v>5.5037353217267082</v>
      </c>
      <c r="I3315" s="5">
        <f ca="1">AVERAGE($G$2:G3315)</f>
        <v>10.362926913815233</v>
      </c>
    </row>
    <row r="3316" spans="1:9" x14ac:dyDescent="0.25">
      <c r="A3316" s="4">
        <v>3315</v>
      </c>
      <c r="B3316" s="5">
        <f t="shared" ca="1" si="357"/>
        <v>2.7195699690754549</v>
      </c>
      <c r="C3316" s="5">
        <f t="shared" ca="1" si="362"/>
        <v>17021.733154964058</v>
      </c>
      <c r="D3316" s="5">
        <f t="shared" ca="1" si="363"/>
        <v>17029.149524393735</v>
      </c>
      <c r="E3316" s="5">
        <f t="shared" ca="1" si="358"/>
        <v>4.0018868257771203</v>
      </c>
      <c r="F3316" s="5">
        <f t="shared" ca="1" si="359"/>
        <v>17033.151411219511</v>
      </c>
      <c r="G3316" s="5">
        <f t="shared" ca="1" si="360"/>
        <v>11.418256255452434</v>
      </c>
      <c r="H3316" s="5">
        <f t="shared" ca="1" si="361"/>
        <v>7.4163694296767062</v>
      </c>
      <c r="I3316" s="5">
        <f ca="1">AVERAGE($G$2:G3316)</f>
        <v>10.363245263541216</v>
      </c>
    </row>
    <row r="3317" spans="1:9" x14ac:dyDescent="0.25">
      <c r="A3317" s="4">
        <v>3316</v>
      </c>
      <c r="B3317" s="5">
        <f t="shared" ca="1" si="357"/>
        <v>0.54062378630177432</v>
      </c>
      <c r="C3317" s="5">
        <f t="shared" ca="1" si="362"/>
        <v>17022.273778750361</v>
      </c>
      <c r="D3317" s="5">
        <f t="shared" ca="1" si="363"/>
        <v>17033.151411219511</v>
      </c>
      <c r="E3317" s="5">
        <f t="shared" ca="1" si="358"/>
        <v>3.4031984571455549</v>
      </c>
      <c r="F3317" s="5">
        <f t="shared" ca="1" si="359"/>
        <v>17036.554609676656</v>
      </c>
      <c r="G3317" s="5">
        <f t="shared" ca="1" si="360"/>
        <v>14.280830926294584</v>
      </c>
      <c r="H3317" s="5">
        <f t="shared" ca="1" si="361"/>
        <v>10.87763246914983</v>
      </c>
      <c r="I3317" s="5">
        <f ca="1">AVERAGE($G$2:G3317)</f>
        <v>10.364426682619246</v>
      </c>
    </row>
    <row r="3318" spans="1:9" x14ac:dyDescent="0.25">
      <c r="A3318" s="4">
        <v>3317</v>
      </c>
      <c r="B3318" s="5">
        <f t="shared" ca="1" si="357"/>
        <v>1.9889505434603865</v>
      </c>
      <c r="C3318" s="5">
        <f t="shared" ca="1" si="362"/>
        <v>17024.262729293823</v>
      </c>
      <c r="D3318" s="5">
        <f t="shared" ca="1" si="363"/>
        <v>17036.554609676656</v>
      </c>
      <c r="E3318" s="5">
        <f t="shared" ca="1" si="358"/>
        <v>4.3270339279651822</v>
      </c>
      <c r="F3318" s="5">
        <f t="shared" ca="1" si="359"/>
        <v>17040.881643604622</v>
      </c>
      <c r="G3318" s="5">
        <f t="shared" ca="1" si="360"/>
        <v>16.618914310798573</v>
      </c>
      <c r="H3318" s="5">
        <f t="shared" ca="1" si="361"/>
        <v>12.29188038283246</v>
      </c>
      <c r="I3318" s="5">
        <f ca="1">AVERAGE($G$2:G3318)</f>
        <v>10.366312268277426</v>
      </c>
    </row>
    <row r="3319" spans="1:9" x14ac:dyDescent="0.25">
      <c r="A3319" s="4">
        <v>3318</v>
      </c>
      <c r="B3319" s="5">
        <f t="shared" ca="1" si="357"/>
        <v>5.107284699673329</v>
      </c>
      <c r="C3319" s="5">
        <f t="shared" ca="1" si="362"/>
        <v>17029.370013993495</v>
      </c>
      <c r="D3319" s="5">
        <f t="shared" ca="1" si="363"/>
        <v>17040.881643604622</v>
      </c>
      <c r="E3319" s="5">
        <f t="shared" ca="1" si="358"/>
        <v>3.7404607192994694</v>
      </c>
      <c r="F3319" s="5">
        <f t="shared" ca="1" si="359"/>
        <v>17044.62210432392</v>
      </c>
      <c r="G3319" s="5">
        <f t="shared" ca="1" si="360"/>
        <v>15.252090330424835</v>
      </c>
      <c r="H3319" s="5">
        <f t="shared" ca="1" si="361"/>
        <v>11.511629611126409</v>
      </c>
      <c r="I3319" s="5">
        <f ca="1">AVERAGE($G$2:G3319)</f>
        <v>10.367784775228042</v>
      </c>
    </row>
    <row r="3320" spans="1:9" x14ac:dyDescent="0.25">
      <c r="A3320" s="4">
        <v>3319</v>
      </c>
      <c r="B3320" s="5">
        <f t="shared" ca="1" si="357"/>
        <v>0.90093667241227371</v>
      </c>
      <c r="C3320" s="5">
        <f t="shared" ca="1" si="362"/>
        <v>17030.270950665908</v>
      </c>
      <c r="D3320" s="5">
        <f t="shared" ca="1" si="363"/>
        <v>17044.62210432392</v>
      </c>
      <c r="E3320" s="5">
        <f t="shared" ca="1" si="358"/>
        <v>4.3129170572584297</v>
      </c>
      <c r="F3320" s="5">
        <f t="shared" ca="1" si="359"/>
        <v>17048.935021381178</v>
      </c>
      <c r="G3320" s="5">
        <f t="shared" ca="1" si="360"/>
        <v>18.66407071526919</v>
      </c>
      <c r="H3320" s="5">
        <f t="shared" ca="1" si="361"/>
        <v>14.351153658011754</v>
      </c>
      <c r="I3320" s="5">
        <f ca="1">AVERAGE($G$2:G3320)</f>
        <v>10.370284409437154</v>
      </c>
    </row>
    <row r="3321" spans="1:9" x14ac:dyDescent="0.25">
      <c r="A3321" s="4">
        <v>3320</v>
      </c>
      <c r="B3321" s="5">
        <f t="shared" ca="1" si="357"/>
        <v>1.6672631700783631</v>
      </c>
      <c r="C3321" s="5">
        <f t="shared" ca="1" si="362"/>
        <v>17031.938213835987</v>
      </c>
      <c r="D3321" s="5">
        <f t="shared" ca="1" si="363"/>
        <v>17048.935021381178</v>
      </c>
      <c r="E3321" s="5">
        <f t="shared" ca="1" si="358"/>
        <v>3.9029007507542071</v>
      </c>
      <c r="F3321" s="5">
        <f t="shared" ca="1" si="359"/>
        <v>17052.83792213193</v>
      </c>
      <c r="G3321" s="5">
        <f t="shared" ca="1" si="360"/>
        <v>20.899708295943128</v>
      </c>
      <c r="H3321" s="5">
        <f t="shared" ca="1" si="361"/>
        <v>16.996807545190677</v>
      </c>
      <c r="I3321" s="5">
        <f ca="1">AVERAGE($G$2:G3321)</f>
        <v>10.373455922655983</v>
      </c>
    </row>
    <row r="3322" spans="1:9" x14ac:dyDescent="0.25">
      <c r="A3322" s="4">
        <v>3321</v>
      </c>
      <c r="B3322" s="5">
        <f t="shared" ca="1" si="357"/>
        <v>12.389258078597384</v>
      </c>
      <c r="C3322" s="5">
        <f t="shared" ca="1" si="362"/>
        <v>17044.327471914585</v>
      </c>
      <c r="D3322" s="5">
        <f t="shared" ca="1" si="363"/>
        <v>17052.83792213193</v>
      </c>
      <c r="E3322" s="5">
        <f t="shared" ca="1" si="358"/>
        <v>4.2103747143884025</v>
      </c>
      <c r="F3322" s="5">
        <f t="shared" ca="1" si="359"/>
        <v>17057.048296846318</v>
      </c>
      <c r="G3322" s="5">
        <f t="shared" ca="1" si="360"/>
        <v>12.720824931733659</v>
      </c>
      <c r="H3322" s="5">
        <f t="shared" ca="1" si="361"/>
        <v>8.5104502173453511</v>
      </c>
      <c r="I3322" s="5">
        <f ca="1">AVERAGE($G$2:G3322)</f>
        <v>10.374162748614754</v>
      </c>
    </row>
    <row r="3323" spans="1:9" x14ac:dyDescent="0.25">
      <c r="A3323" s="4">
        <v>3322</v>
      </c>
      <c r="B3323" s="5">
        <f t="shared" ca="1" si="357"/>
        <v>4.9406032720370971</v>
      </c>
      <c r="C3323" s="5">
        <f t="shared" ca="1" si="362"/>
        <v>17049.268075186621</v>
      </c>
      <c r="D3323" s="5">
        <f t="shared" ca="1" si="363"/>
        <v>17057.048296846318</v>
      </c>
      <c r="E3323" s="5">
        <f t="shared" ca="1" si="358"/>
        <v>4.3975349490746733</v>
      </c>
      <c r="F3323" s="5">
        <f t="shared" ca="1" si="359"/>
        <v>17061.445831795394</v>
      </c>
      <c r="G3323" s="5">
        <f t="shared" ca="1" si="360"/>
        <v>12.177756608773052</v>
      </c>
      <c r="H3323" s="5">
        <f t="shared" ca="1" si="361"/>
        <v>7.7802216596974176</v>
      </c>
      <c r="I3323" s="5">
        <f ca="1">AVERAGE($G$2:G3323)</f>
        <v>10.37470567271474</v>
      </c>
    </row>
    <row r="3324" spans="1:9" x14ac:dyDescent="0.25">
      <c r="A3324" s="4">
        <v>3323</v>
      </c>
      <c r="B3324" s="5">
        <f t="shared" ca="1" si="357"/>
        <v>10.184955956001588</v>
      </c>
      <c r="C3324" s="5">
        <f t="shared" ca="1" si="362"/>
        <v>17059.453031142624</v>
      </c>
      <c r="D3324" s="5">
        <f t="shared" ca="1" si="363"/>
        <v>17061.445831795394</v>
      </c>
      <c r="E3324" s="5">
        <f t="shared" ca="1" si="358"/>
        <v>4.4132422963516236</v>
      </c>
      <c r="F3324" s="5">
        <f t="shared" ca="1" si="359"/>
        <v>17065.859074091746</v>
      </c>
      <c r="G3324" s="5">
        <f t="shared" ca="1" si="360"/>
        <v>6.4060429491219111</v>
      </c>
      <c r="H3324" s="5">
        <f t="shared" ca="1" si="361"/>
        <v>1.9928006527698017</v>
      </c>
      <c r="I3324" s="5">
        <f ca="1">AVERAGE($G$2:G3324)</f>
        <v>10.373511371564096</v>
      </c>
    </row>
    <row r="3325" spans="1:9" x14ac:dyDescent="0.25">
      <c r="A3325" s="4">
        <v>3324</v>
      </c>
      <c r="B3325" s="5">
        <f t="shared" ca="1" si="357"/>
        <v>8.5001918924034161</v>
      </c>
      <c r="C3325" s="5">
        <f t="shared" ca="1" si="362"/>
        <v>17067.953223035027</v>
      </c>
      <c r="D3325" s="5">
        <f t="shared" ca="1" si="363"/>
        <v>17067.953223035027</v>
      </c>
      <c r="E3325" s="5">
        <f t="shared" ca="1" si="358"/>
        <v>3.7069527851167159</v>
      </c>
      <c r="F3325" s="5">
        <f t="shared" ca="1" si="359"/>
        <v>17071.660175820143</v>
      </c>
      <c r="G3325" s="5">
        <f t="shared" ca="1" si="360"/>
        <v>3.7069527851163002</v>
      </c>
      <c r="H3325" s="5">
        <f t="shared" ca="1" si="361"/>
        <v>0</v>
      </c>
      <c r="I3325" s="5">
        <f ca="1">AVERAGE($G$2:G3325)</f>
        <v>10.371505788355174</v>
      </c>
    </row>
    <row r="3326" spans="1:9" x14ac:dyDescent="0.25">
      <c r="A3326" s="4">
        <v>3325</v>
      </c>
      <c r="B3326" s="5">
        <f t="shared" ca="1" si="357"/>
        <v>6.0218070122445262</v>
      </c>
      <c r="C3326" s="5">
        <f t="shared" ca="1" si="362"/>
        <v>17073.97503004727</v>
      </c>
      <c r="D3326" s="5">
        <f t="shared" ca="1" si="363"/>
        <v>17073.97503004727</v>
      </c>
      <c r="E3326" s="5">
        <f t="shared" ca="1" si="358"/>
        <v>4.2630520488088717</v>
      </c>
      <c r="F3326" s="5">
        <f t="shared" ca="1" si="359"/>
        <v>17078.238082096079</v>
      </c>
      <c r="G3326" s="5">
        <f t="shared" ca="1" si="360"/>
        <v>4.2630520488091861</v>
      </c>
      <c r="H3326" s="5">
        <f t="shared" ca="1" si="361"/>
        <v>0</v>
      </c>
      <c r="I3326" s="5">
        <f ca="1">AVERAGE($G$2:G3326)</f>
        <v>10.36966865941095</v>
      </c>
    </row>
    <row r="3327" spans="1:9" x14ac:dyDescent="0.25">
      <c r="A3327" s="4">
        <v>3326</v>
      </c>
      <c r="B3327" s="5">
        <f t="shared" ca="1" si="357"/>
        <v>3.1212662418729571</v>
      </c>
      <c r="C3327" s="5">
        <f t="shared" ca="1" si="362"/>
        <v>17077.096296289143</v>
      </c>
      <c r="D3327" s="5">
        <f t="shared" ca="1" si="363"/>
        <v>17078.238082096079</v>
      </c>
      <c r="E3327" s="5">
        <f t="shared" ca="1" si="358"/>
        <v>3.6565801165612699</v>
      </c>
      <c r="F3327" s="5">
        <f t="shared" ca="1" si="359"/>
        <v>17081.894662212639</v>
      </c>
      <c r="G3327" s="5">
        <f t="shared" ca="1" si="360"/>
        <v>4.7983659234960214</v>
      </c>
      <c r="H3327" s="5">
        <f t="shared" ca="1" si="361"/>
        <v>1.141785806936241</v>
      </c>
      <c r="I3327" s="5">
        <f ca="1">AVERAGE($G$2:G3327)</f>
        <v>10.367993583423003</v>
      </c>
    </row>
    <row r="3328" spans="1:9" x14ac:dyDescent="0.25">
      <c r="A3328" s="4">
        <v>3327</v>
      </c>
      <c r="B3328" s="5">
        <f t="shared" ca="1" si="357"/>
        <v>4.8093052453256142</v>
      </c>
      <c r="C3328" s="5">
        <f t="shared" ca="1" si="362"/>
        <v>17081.905601534469</v>
      </c>
      <c r="D3328" s="5">
        <f t="shared" ca="1" si="363"/>
        <v>17081.905601534469</v>
      </c>
      <c r="E3328" s="5">
        <f t="shared" ca="1" si="358"/>
        <v>4.3092531217740015</v>
      </c>
      <c r="F3328" s="5">
        <f t="shared" ca="1" si="359"/>
        <v>17086.214854656242</v>
      </c>
      <c r="G3328" s="5">
        <f t="shared" ca="1" si="360"/>
        <v>4.3092531217735086</v>
      </c>
      <c r="H3328" s="5">
        <f t="shared" ca="1" si="361"/>
        <v>0</v>
      </c>
      <c r="I3328" s="5">
        <f ca="1">AVERAGE($G$2:G3328)</f>
        <v>10.366172501228336</v>
      </c>
    </row>
    <row r="3329" spans="1:9" x14ac:dyDescent="0.25">
      <c r="A3329" s="4">
        <v>3328</v>
      </c>
      <c r="B3329" s="5">
        <f t="shared" ca="1" si="357"/>
        <v>4.8208860685710144</v>
      </c>
      <c r="C3329" s="5">
        <f t="shared" ca="1" si="362"/>
        <v>17086.726487603039</v>
      </c>
      <c r="D3329" s="5">
        <f t="shared" ca="1" si="363"/>
        <v>17086.726487603039</v>
      </c>
      <c r="E3329" s="5">
        <f t="shared" ca="1" si="358"/>
        <v>3.1669144409510546</v>
      </c>
      <c r="F3329" s="5">
        <f t="shared" ca="1" si="359"/>
        <v>17089.893402043988</v>
      </c>
      <c r="G3329" s="5">
        <f t="shared" ca="1" si="360"/>
        <v>3.1669144409497676</v>
      </c>
      <c r="H3329" s="5">
        <f t="shared" ca="1" si="361"/>
        <v>0</v>
      </c>
      <c r="I3329" s="5">
        <f ca="1">AVERAGE($G$2:G3329)</f>
        <v>10.364009262628494</v>
      </c>
    </row>
    <row r="3330" spans="1:9" x14ac:dyDescent="0.25">
      <c r="A3330" s="4">
        <v>3329</v>
      </c>
      <c r="B3330" s="5">
        <f t="shared" ca="1" si="357"/>
        <v>2.5543580815089224</v>
      </c>
      <c r="C3330" s="5">
        <f t="shared" ca="1" si="362"/>
        <v>17089.280845684549</v>
      </c>
      <c r="D3330" s="5">
        <f t="shared" ca="1" si="363"/>
        <v>17089.893402043988</v>
      </c>
      <c r="E3330" s="5">
        <f t="shared" ca="1" si="358"/>
        <v>3.5394373808927599</v>
      </c>
      <c r="F3330" s="5">
        <f t="shared" ca="1" si="359"/>
        <v>17093.432839424881</v>
      </c>
      <c r="G3330" s="5">
        <f t="shared" ca="1" si="360"/>
        <v>4.1519937403318181</v>
      </c>
      <c r="H3330" s="5">
        <f t="shared" ca="1" si="361"/>
        <v>0.61255635943962261</v>
      </c>
      <c r="I3330" s="5">
        <f ca="1">AVERAGE($G$2:G3330)</f>
        <v>10.36214323213216</v>
      </c>
    </row>
    <row r="3331" spans="1:9" x14ac:dyDescent="0.25">
      <c r="A3331" s="4">
        <v>3330</v>
      </c>
      <c r="B3331" s="5">
        <f t="shared" ref="B3331:B3394" ca="1" si="364">-5*LN(1-RAND())</f>
        <v>2.2426037785386308</v>
      </c>
      <c r="C3331" s="5">
        <f t="shared" ca="1" si="362"/>
        <v>17091.523449463086</v>
      </c>
      <c r="D3331" s="5">
        <f t="shared" ca="1" si="363"/>
        <v>17093.432839424881</v>
      </c>
      <c r="E3331" s="5">
        <f t="shared" ref="E3331:E3394" ca="1" si="365">NORMINV(RAND(),4,0.5)</f>
        <v>4.0976648542772622</v>
      </c>
      <c r="F3331" s="5">
        <f t="shared" ref="F3331:F3394" ca="1" si="366">D3331+E3331</f>
        <v>17097.530504279159</v>
      </c>
      <c r="G3331" s="5">
        <f t="shared" ref="G3331:G3394" ca="1" si="367">F3331-C3331</f>
        <v>6.0070548160729231</v>
      </c>
      <c r="H3331" s="5">
        <f t="shared" ref="H3331:H3394" ca="1" si="368">D3331-C3331</f>
        <v>1.909389961794659</v>
      </c>
      <c r="I3331" s="5">
        <f ca="1">AVERAGE($G$2:G3331)</f>
        <v>10.360835397772984</v>
      </c>
    </row>
    <row r="3332" spans="1:9" x14ac:dyDescent="0.25">
      <c r="A3332" s="4">
        <v>3331</v>
      </c>
      <c r="B3332" s="5">
        <f t="shared" ca="1" si="364"/>
        <v>0.74794262414296453</v>
      </c>
      <c r="C3332" s="5">
        <f t="shared" ref="C3332:C3395" ca="1" si="369">C3331+B3332</f>
        <v>17092.27139208723</v>
      </c>
      <c r="D3332" s="5">
        <f t="shared" ref="D3332:D3395" ca="1" si="370">MAX(C3332,F3331)</f>
        <v>17097.530504279159</v>
      </c>
      <c r="E3332" s="5">
        <f t="shared" ca="1" si="365"/>
        <v>4.8017045518002339</v>
      </c>
      <c r="F3332" s="5">
        <f t="shared" ca="1" si="366"/>
        <v>17102.332208830958</v>
      </c>
      <c r="G3332" s="5">
        <f t="shared" ca="1" si="367"/>
        <v>10.060816743727628</v>
      </c>
      <c r="H3332" s="5">
        <f t="shared" ca="1" si="368"/>
        <v>5.2591121919285797</v>
      </c>
      <c r="I3332" s="5">
        <f ca="1">AVERAGE($G$2:G3332)</f>
        <v>10.36074532912872</v>
      </c>
    </row>
    <row r="3333" spans="1:9" x14ac:dyDescent="0.25">
      <c r="A3333" s="4">
        <v>3332</v>
      </c>
      <c r="B3333" s="5">
        <f t="shared" ca="1" si="364"/>
        <v>1.5965798809544043</v>
      </c>
      <c r="C3333" s="5">
        <f t="shared" ca="1" si="369"/>
        <v>17093.867971968186</v>
      </c>
      <c r="D3333" s="5">
        <f t="shared" ca="1" si="370"/>
        <v>17102.332208830958</v>
      </c>
      <c r="E3333" s="5">
        <f t="shared" ca="1" si="365"/>
        <v>5.1807356755920901</v>
      </c>
      <c r="F3333" s="5">
        <f t="shared" ca="1" si="366"/>
        <v>17107.51294450655</v>
      </c>
      <c r="G3333" s="5">
        <f t="shared" ca="1" si="367"/>
        <v>13.644972538364527</v>
      </c>
      <c r="H3333" s="5">
        <f t="shared" ca="1" si="368"/>
        <v>8.4642368627719407</v>
      </c>
      <c r="I3333" s="5">
        <f ca="1">AVERAGE($G$2:G3333)</f>
        <v>10.361730991556463</v>
      </c>
    </row>
    <row r="3334" spans="1:9" x14ac:dyDescent="0.25">
      <c r="A3334" s="4">
        <v>3333</v>
      </c>
      <c r="B3334" s="5">
        <f t="shared" ca="1" si="364"/>
        <v>2.1449371138826998</v>
      </c>
      <c r="C3334" s="5">
        <f t="shared" ca="1" si="369"/>
        <v>17096.01290908207</v>
      </c>
      <c r="D3334" s="5">
        <f t="shared" ca="1" si="370"/>
        <v>17107.51294450655</v>
      </c>
      <c r="E3334" s="5">
        <f t="shared" ca="1" si="365"/>
        <v>4.0885952872781655</v>
      </c>
      <c r="F3334" s="5">
        <f t="shared" ca="1" si="366"/>
        <v>17111.601539793828</v>
      </c>
      <c r="G3334" s="5">
        <f t="shared" ca="1" si="367"/>
        <v>15.588630711758015</v>
      </c>
      <c r="H3334" s="5">
        <f t="shared" ca="1" si="368"/>
        <v>11.500035424480302</v>
      </c>
      <c r="I3334" s="5">
        <f ca="1">AVERAGE($G$2:G3334)</f>
        <v>10.363299218295195</v>
      </c>
    </row>
    <row r="3335" spans="1:9" x14ac:dyDescent="0.25">
      <c r="A3335" s="4">
        <v>3334</v>
      </c>
      <c r="B3335" s="5">
        <f t="shared" ca="1" si="364"/>
        <v>8.8979816351734673</v>
      </c>
      <c r="C3335" s="5">
        <f t="shared" ca="1" si="369"/>
        <v>17104.910890717245</v>
      </c>
      <c r="D3335" s="5">
        <f t="shared" ca="1" si="370"/>
        <v>17111.601539793828</v>
      </c>
      <c r="E3335" s="5">
        <f t="shared" ca="1" si="365"/>
        <v>3.9442007362904761</v>
      </c>
      <c r="F3335" s="5">
        <f t="shared" ca="1" si="366"/>
        <v>17115.54574053012</v>
      </c>
      <c r="G3335" s="5">
        <f t="shared" ca="1" si="367"/>
        <v>10.634849812875473</v>
      </c>
      <c r="H3335" s="5">
        <f t="shared" ca="1" si="368"/>
        <v>6.6906490765832132</v>
      </c>
      <c r="I3335" s="5">
        <f ca="1">AVERAGE($G$2:G3335)</f>
        <v>10.363380667183794</v>
      </c>
    </row>
    <row r="3336" spans="1:9" x14ac:dyDescent="0.25">
      <c r="A3336" s="4">
        <v>3335</v>
      </c>
      <c r="B3336" s="5">
        <f t="shared" ca="1" si="364"/>
        <v>0.82582626030416728</v>
      </c>
      <c r="C3336" s="5">
        <f t="shared" ca="1" si="369"/>
        <v>17105.73671697755</v>
      </c>
      <c r="D3336" s="5">
        <f t="shared" ca="1" si="370"/>
        <v>17115.54574053012</v>
      </c>
      <c r="E3336" s="5">
        <f t="shared" ca="1" si="365"/>
        <v>3.8522717609790771</v>
      </c>
      <c r="F3336" s="5">
        <f t="shared" ca="1" si="366"/>
        <v>17119.398012291098</v>
      </c>
      <c r="G3336" s="5">
        <f t="shared" ca="1" si="367"/>
        <v>13.66129531354818</v>
      </c>
      <c r="H3336" s="5">
        <f t="shared" ca="1" si="368"/>
        <v>9.8090235525705793</v>
      </c>
      <c r="I3336" s="5">
        <f ca="1">AVERAGE($G$2:G3336)</f>
        <v>10.364369547137725</v>
      </c>
    </row>
    <row r="3337" spans="1:9" x14ac:dyDescent="0.25">
      <c r="A3337" s="4">
        <v>3336</v>
      </c>
      <c r="B3337" s="5">
        <f t="shared" ca="1" si="364"/>
        <v>2.6582914190098843</v>
      </c>
      <c r="C3337" s="5">
        <f t="shared" ca="1" si="369"/>
        <v>17108.395008396561</v>
      </c>
      <c r="D3337" s="5">
        <f t="shared" ca="1" si="370"/>
        <v>17119.398012291098</v>
      </c>
      <c r="E3337" s="5">
        <f t="shared" ca="1" si="365"/>
        <v>4.4095624303294407</v>
      </c>
      <c r="F3337" s="5">
        <f t="shared" ca="1" si="366"/>
        <v>17123.807574721428</v>
      </c>
      <c r="G3337" s="5">
        <f t="shared" ca="1" si="367"/>
        <v>15.41256632486693</v>
      </c>
      <c r="H3337" s="5">
        <f t="shared" ca="1" si="368"/>
        <v>11.00300389453696</v>
      </c>
      <c r="I3337" s="5">
        <f ca="1">AVERAGE($G$2:G3337)</f>
        <v>10.365882795572297</v>
      </c>
    </row>
    <row r="3338" spans="1:9" x14ac:dyDescent="0.25">
      <c r="A3338" s="4">
        <v>3337</v>
      </c>
      <c r="B3338" s="5">
        <f t="shared" ca="1" si="364"/>
        <v>11.888552072426515</v>
      </c>
      <c r="C3338" s="5">
        <f t="shared" ca="1" si="369"/>
        <v>17120.283560468986</v>
      </c>
      <c r="D3338" s="5">
        <f t="shared" ca="1" si="370"/>
        <v>17123.807574721428</v>
      </c>
      <c r="E3338" s="5">
        <f t="shared" ca="1" si="365"/>
        <v>3.7291469888485289</v>
      </c>
      <c r="F3338" s="5">
        <f t="shared" ca="1" si="366"/>
        <v>17127.536721710276</v>
      </c>
      <c r="G3338" s="5">
        <f t="shared" ca="1" si="367"/>
        <v>7.2531612412894901</v>
      </c>
      <c r="H3338" s="5">
        <f t="shared" ca="1" si="368"/>
        <v>3.5240142524417024</v>
      </c>
      <c r="I3338" s="5">
        <f ca="1">AVERAGE($G$2:G3338)</f>
        <v>10.364950005175448</v>
      </c>
    </row>
    <row r="3339" spans="1:9" x14ac:dyDescent="0.25">
      <c r="A3339" s="4">
        <v>3338</v>
      </c>
      <c r="B3339" s="5">
        <f t="shared" ca="1" si="364"/>
        <v>21.98176691761557</v>
      </c>
      <c r="C3339" s="5">
        <f t="shared" ca="1" si="369"/>
        <v>17142.265327386602</v>
      </c>
      <c r="D3339" s="5">
        <f t="shared" ca="1" si="370"/>
        <v>17142.265327386602</v>
      </c>
      <c r="E3339" s="5">
        <f t="shared" ca="1" si="365"/>
        <v>4.1225550467698309</v>
      </c>
      <c r="F3339" s="5">
        <f t="shared" ca="1" si="366"/>
        <v>17146.387882433373</v>
      </c>
      <c r="G3339" s="5">
        <f t="shared" ca="1" si="367"/>
        <v>4.1225550467715948</v>
      </c>
      <c r="H3339" s="5">
        <f t="shared" ca="1" si="368"/>
        <v>0</v>
      </c>
      <c r="I3339" s="5">
        <f ca="1">AVERAGE($G$2:G3339)</f>
        <v>10.363079904828412</v>
      </c>
    </row>
    <row r="3340" spans="1:9" x14ac:dyDescent="0.25">
      <c r="A3340" s="4">
        <v>3339</v>
      </c>
      <c r="B3340" s="5">
        <f t="shared" ca="1" si="364"/>
        <v>18.539971680576627</v>
      </c>
      <c r="C3340" s="5">
        <f t="shared" ca="1" si="369"/>
        <v>17160.805299067179</v>
      </c>
      <c r="D3340" s="5">
        <f t="shared" ca="1" si="370"/>
        <v>17160.805299067179</v>
      </c>
      <c r="E3340" s="5">
        <f t="shared" ca="1" si="365"/>
        <v>3.7708939256520893</v>
      </c>
      <c r="F3340" s="5">
        <f t="shared" ca="1" si="366"/>
        <v>17164.57619299283</v>
      </c>
      <c r="G3340" s="5">
        <f t="shared" ca="1" si="367"/>
        <v>3.7708939256517624</v>
      </c>
      <c r="H3340" s="5">
        <f t="shared" ca="1" si="368"/>
        <v>0</v>
      </c>
      <c r="I3340" s="5">
        <f ca="1">AVERAGE($G$2:G3340)</f>
        <v>10.361105605343782</v>
      </c>
    </row>
    <row r="3341" spans="1:9" x14ac:dyDescent="0.25">
      <c r="A3341" s="4">
        <v>3340</v>
      </c>
      <c r="B3341" s="5">
        <f t="shared" ca="1" si="364"/>
        <v>2.3836263537197735</v>
      </c>
      <c r="C3341" s="5">
        <f t="shared" ca="1" si="369"/>
        <v>17163.188925420898</v>
      </c>
      <c r="D3341" s="5">
        <f t="shared" ca="1" si="370"/>
        <v>17164.57619299283</v>
      </c>
      <c r="E3341" s="5">
        <f t="shared" ca="1" si="365"/>
        <v>4.6784873718778979</v>
      </c>
      <c r="F3341" s="5">
        <f t="shared" ca="1" si="366"/>
        <v>17169.254680364709</v>
      </c>
      <c r="G3341" s="5">
        <f t="shared" ca="1" si="367"/>
        <v>6.0657549438110436</v>
      </c>
      <c r="H3341" s="5">
        <f t="shared" ca="1" si="368"/>
        <v>1.3872675719321705</v>
      </c>
      <c r="I3341" s="5">
        <f ca="1">AVERAGE($G$2:G3341)</f>
        <v>10.359819572211586</v>
      </c>
    </row>
    <row r="3342" spans="1:9" x14ac:dyDescent="0.25">
      <c r="A3342" s="4">
        <v>3341</v>
      </c>
      <c r="B3342" s="5">
        <f t="shared" ca="1" si="364"/>
        <v>4.6850144202944328</v>
      </c>
      <c r="C3342" s="5">
        <f t="shared" ca="1" si="369"/>
        <v>17167.873939841193</v>
      </c>
      <c r="D3342" s="5">
        <f t="shared" ca="1" si="370"/>
        <v>17169.254680364709</v>
      </c>
      <c r="E3342" s="5">
        <f t="shared" ca="1" si="365"/>
        <v>4.5868496694858232</v>
      </c>
      <c r="F3342" s="5">
        <f t="shared" ca="1" si="366"/>
        <v>17173.841530034195</v>
      </c>
      <c r="G3342" s="5">
        <f t="shared" ca="1" si="367"/>
        <v>5.9675901930022519</v>
      </c>
      <c r="H3342" s="5">
        <f t="shared" ca="1" si="368"/>
        <v>1.3807405235165788</v>
      </c>
      <c r="I3342" s="5">
        <f ca="1">AVERAGE($G$2:G3342)</f>
        <v>10.358504927081624</v>
      </c>
    </row>
    <row r="3343" spans="1:9" x14ac:dyDescent="0.25">
      <c r="A3343" s="4">
        <v>3342</v>
      </c>
      <c r="B3343" s="5">
        <f t="shared" ca="1" si="364"/>
        <v>2.7371411317649064</v>
      </c>
      <c r="C3343" s="5">
        <f t="shared" ca="1" si="369"/>
        <v>17170.611080972958</v>
      </c>
      <c r="D3343" s="5">
        <f t="shared" ca="1" si="370"/>
        <v>17173.841530034195</v>
      </c>
      <c r="E3343" s="5">
        <f t="shared" ca="1" si="365"/>
        <v>3.8832908013565106</v>
      </c>
      <c r="F3343" s="5">
        <f t="shared" ca="1" si="366"/>
        <v>17177.724820835552</v>
      </c>
      <c r="G3343" s="5">
        <f t="shared" ca="1" si="367"/>
        <v>7.1137398625942296</v>
      </c>
      <c r="H3343" s="5">
        <f t="shared" ca="1" si="368"/>
        <v>3.2304490612368681</v>
      </c>
      <c r="I3343" s="5">
        <f ca="1">AVERAGE($G$2:G3343)</f>
        <v>10.357534021915708</v>
      </c>
    </row>
    <row r="3344" spans="1:9" x14ac:dyDescent="0.25">
      <c r="A3344" s="4">
        <v>3343</v>
      </c>
      <c r="B3344" s="5">
        <f t="shared" ca="1" si="364"/>
        <v>2.9073370014790294</v>
      </c>
      <c r="C3344" s="5">
        <f t="shared" ca="1" si="369"/>
        <v>17173.518417974436</v>
      </c>
      <c r="D3344" s="5">
        <f t="shared" ca="1" si="370"/>
        <v>17177.724820835552</v>
      </c>
      <c r="E3344" s="5">
        <f t="shared" ca="1" si="365"/>
        <v>4.3655962057261615</v>
      </c>
      <c r="F3344" s="5">
        <f t="shared" ca="1" si="366"/>
        <v>17182.09041704128</v>
      </c>
      <c r="G3344" s="5">
        <f t="shared" ca="1" si="367"/>
        <v>8.5719990668440005</v>
      </c>
      <c r="H3344" s="5">
        <f t="shared" ca="1" si="368"/>
        <v>4.2064028611166577</v>
      </c>
      <c r="I3344" s="5">
        <f ca="1">AVERAGE($G$2:G3344)</f>
        <v>10.356999910352719</v>
      </c>
    </row>
    <row r="3345" spans="1:9" x14ac:dyDescent="0.25">
      <c r="A3345" s="4">
        <v>3344</v>
      </c>
      <c r="B3345" s="5">
        <f t="shared" ca="1" si="364"/>
        <v>12.53365098496525</v>
      </c>
      <c r="C3345" s="5">
        <f t="shared" ca="1" si="369"/>
        <v>17186.052068959401</v>
      </c>
      <c r="D3345" s="5">
        <f t="shared" ca="1" si="370"/>
        <v>17186.052068959401</v>
      </c>
      <c r="E3345" s="5">
        <f t="shared" ca="1" si="365"/>
        <v>4.1745176820226773</v>
      </c>
      <c r="F3345" s="5">
        <f t="shared" ca="1" si="366"/>
        <v>17190.226586641424</v>
      </c>
      <c r="G3345" s="5">
        <f t="shared" ca="1" si="367"/>
        <v>4.1745176820222696</v>
      </c>
      <c r="H3345" s="5">
        <f t="shared" ca="1" si="368"/>
        <v>0</v>
      </c>
      <c r="I3345" s="5">
        <f ca="1">AVERAGE($G$2:G3345)</f>
        <v>10.355151081935158</v>
      </c>
    </row>
    <row r="3346" spans="1:9" x14ac:dyDescent="0.25">
      <c r="A3346" s="4">
        <v>3345</v>
      </c>
      <c r="B3346" s="5">
        <f t="shared" ca="1" si="364"/>
        <v>6.1994343123288189</v>
      </c>
      <c r="C3346" s="5">
        <f t="shared" ca="1" si="369"/>
        <v>17192.251503271731</v>
      </c>
      <c r="D3346" s="5">
        <f t="shared" ca="1" si="370"/>
        <v>17192.251503271731</v>
      </c>
      <c r="E3346" s="5">
        <f t="shared" ca="1" si="365"/>
        <v>5.0104863392055528</v>
      </c>
      <c r="F3346" s="5">
        <f t="shared" ca="1" si="366"/>
        <v>17197.261989610935</v>
      </c>
      <c r="G3346" s="5">
        <f t="shared" ca="1" si="367"/>
        <v>5.0104863392043626</v>
      </c>
      <c r="H3346" s="5">
        <f t="shared" ca="1" si="368"/>
        <v>0</v>
      </c>
      <c r="I3346" s="5">
        <f ca="1">AVERAGE($G$2:G3346)</f>
        <v>10.353553274837182</v>
      </c>
    </row>
    <row r="3347" spans="1:9" x14ac:dyDescent="0.25">
      <c r="A3347" s="4">
        <v>3346</v>
      </c>
      <c r="B3347" s="5">
        <f t="shared" ca="1" si="364"/>
        <v>0.52520742717557556</v>
      </c>
      <c r="C3347" s="5">
        <f t="shared" ca="1" si="369"/>
        <v>17192.776710698905</v>
      </c>
      <c r="D3347" s="5">
        <f t="shared" ca="1" si="370"/>
        <v>17197.261989610935</v>
      </c>
      <c r="E3347" s="5">
        <f t="shared" ca="1" si="365"/>
        <v>4.4718800223034574</v>
      </c>
      <c r="F3347" s="5">
        <f t="shared" ca="1" si="366"/>
        <v>17201.733869633237</v>
      </c>
      <c r="G3347" s="5">
        <f t="shared" ca="1" si="367"/>
        <v>8.9571589343322557</v>
      </c>
      <c r="H3347" s="5">
        <f t="shared" ca="1" si="368"/>
        <v>4.4852789120304806</v>
      </c>
      <c r="I3347" s="5">
        <f ca="1">AVERAGE($G$2:G3347)</f>
        <v>10.353135942398298</v>
      </c>
    </row>
    <row r="3348" spans="1:9" x14ac:dyDescent="0.25">
      <c r="A3348" s="4">
        <v>3347</v>
      </c>
      <c r="B3348" s="5">
        <f t="shared" ca="1" si="364"/>
        <v>0.4933830250852248</v>
      </c>
      <c r="C3348" s="5">
        <f t="shared" ca="1" si="369"/>
        <v>17193.27009372399</v>
      </c>
      <c r="D3348" s="5">
        <f t="shared" ca="1" si="370"/>
        <v>17201.733869633237</v>
      </c>
      <c r="E3348" s="5">
        <f t="shared" ca="1" si="365"/>
        <v>4.7330185735302628</v>
      </c>
      <c r="F3348" s="5">
        <f t="shared" ca="1" si="366"/>
        <v>17206.466888206767</v>
      </c>
      <c r="G3348" s="5">
        <f t="shared" ca="1" si="367"/>
        <v>13.196794482777477</v>
      </c>
      <c r="H3348" s="5">
        <f t="shared" ca="1" si="368"/>
        <v>8.463775909247488</v>
      </c>
      <c r="I3348" s="5">
        <f ca="1">AVERAGE($G$2:G3348)</f>
        <v>10.353985556542421</v>
      </c>
    </row>
    <row r="3349" spans="1:9" x14ac:dyDescent="0.25">
      <c r="A3349" s="4">
        <v>3348</v>
      </c>
      <c r="B3349" s="5">
        <f t="shared" ca="1" si="364"/>
        <v>4.913240974514447</v>
      </c>
      <c r="C3349" s="5">
        <f t="shared" ca="1" si="369"/>
        <v>17198.183334698504</v>
      </c>
      <c r="D3349" s="5">
        <f t="shared" ca="1" si="370"/>
        <v>17206.466888206767</v>
      </c>
      <c r="E3349" s="5">
        <f t="shared" ca="1" si="365"/>
        <v>3.7320513770373611</v>
      </c>
      <c r="F3349" s="5">
        <f t="shared" ca="1" si="366"/>
        <v>17210.198939583806</v>
      </c>
      <c r="G3349" s="5">
        <f t="shared" ca="1" si="367"/>
        <v>12.015604885302309</v>
      </c>
      <c r="H3349" s="5">
        <f t="shared" ca="1" si="368"/>
        <v>8.2835535082631395</v>
      </c>
      <c r="I3349" s="5">
        <f ca="1">AVERAGE($G$2:G3349)</f>
        <v>10.354481858611942</v>
      </c>
    </row>
    <row r="3350" spans="1:9" x14ac:dyDescent="0.25">
      <c r="A3350" s="4">
        <v>3349</v>
      </c>
      <c r="B3350" s="5">
        <f t="shared" ca="1" si="364"/>
        <v>7.7712809118745056</v>
      </c>
      <c r="C3350" s="5">
        <f t="shared" ca="1" si="369"/>
        <v>17205.954615610379</v>
      </c>
      <c r="D3350" s="5">
        <f t="shared" ca="1" si="370"/>
        <v>17210.198939583806</v>
      </c>
      <c r="E3350" s="5">
        <f t="shared" ca="1" si="365"/>
        <v>3.8867320866605555</v>
      </c>
      <c r="F3350" s="5">
        <f t="shared" ca="1" si="366"/>
        <v>17214.085671670466</v>
      </c>
      <c r="G3350" s="5">
        <f t="shared" ca="1" si="367"/>
        <v>8.1310560600868484</v>
      </c>
      <c r="H3350" s="5">
        <f t="shared" ca="1" si="368"/>
        <v>4.2443239734275267</v>
      </c>
      <c r="I3350" s="5">
        <f ca="1">AVERAGE($G$2:G3350)</f>
        <v>10.353817951237046</v>
      </c>
    </row>
    <row r="3351" spans="1:9" x14ac:dyDescent="0.25">
      <c r="A3351" s="4">
        <v>3350</v>
      </c>
      <c r="B3351" s="5">
        <f t="shared" ca="1" si="364"/>
        <v>3.2047591453862556</v>
      </c>
      <c r="C3351" s="5">
        <f t="shared" ca="1" si="369"/>
        <v>17209.159374755764</v>
      </c>
      <c r="D3351" s="5">
        <f t="shared" ca="1" si="370"/>
        <v>17214.085671670466</v>
      </c>
      <c r="E3351" s="5">
        <f t="shared" ca="1" si="365"/>
        <v>4.7199119682160653</v>
      </c>
      <c r="F3351" s="5">
        <f t="shared" ca="1" si="366"/>
        <v>17218.805583638681</v>
      </c>
      <c r="G3351" s="5">
        <f t="shared" ca="1" si="367"/>
        <v>9.6462088829175627</v>
      </c>
      <c r="H3351" s="5">
        <f t="shared" ca="1" si="368"/>
        <v>4.9262969147021067</v>
      </c>
      <c r="I3351" s="5">
        <f ca="1">AVERAGE($G$2:G3351)</f>
        <v>10.353606724649486</v>
      </c>
    </row>
    <row r="3352" spans="1:9" x14ac:dyDescent="0.25">
      <c r="A3352" s="4">
        <v>3351</v>
      </c>
      <c r="B3352" s="5">
        <f t="shared" ca="1" si="364"/>
        <v>7.2642012283598509</v>
      </c>
      <c r="C3352" s="5">
        <f t="shared" ca="1" si="369"/>
        <v>17216.423575984125</v>
      </c>
      <c r="D3352" s="5">
        <f t="shared" ca="1" si="370"/>
        <v>17218.805583638681</v>
      </c>
      <c r="E3352" s="5">
        <f t="shared" ca="1" si="365"/>
        <v>5.1119268065043286</v>
      </c>
      <c r="F3352" s="5">
        <f t="shared" ca="1" si="366"/>
        <v>17223.917510445186</v>
      </c>
      <c r="G3352" s="5">
        <f t="shared" ca="1" si="367"/>
        <v>7.4939344610611442</v>
      </c>
      <c r="H3352" s="5">
        <f t="shared" ca="1" si="368"/>
        <v>2.3820076545562188</v>
      </c>
      <c r="I3352" s="5">
        <f ca="1">AVERAGE($G$2:G3352)</f>
        <v>10.3527533458779</v>
      </c>
    </row>
    <row r="3353" spans="1:9" x14ac:dyDescent="0.25">
      <c r="A3353" s="4">
        <v>3352</v>
      </c>
      <c r="B3353" s="5">
        <f t="shared" ca="1" si="364"/>
        <v>8.534521906478453</v>
      </c>
      <c r="C3353" s="5">
        <f t="shared" ca="1" si="369"/>
        <v>17224.958097890605</v>
      </c>
      <c r="D3353" s="5">
        <f t="shared" ca="1" si="370"/>
        <v>17224.958097890605</v>
      </c>
      <c r="E3353" s="5">
        <f t="shared" ca="1" si="365"/>
        <v>3.0947205462745062</v>
      </c>
      <c r="F3353" s="5">
        <f t="shared" ca="1" si="366"/>
        <v>17228.052818436881</v>
      </c>
      <c r="G3353" s="5">
        <f t="shared" ca="1" si="367"/>
        <v>3.0947205462762213</v>
      </c>
      <c r="H3353" s="5">
        <f t="shared" ca="1" si="368"/>
        <v>0</v>
      </c>
      <c r="I3353" s="5">
        <f ca="1">AVERAGE($G$2:G3353)</f>
        <v>10.350588061629807</v>
      </c>
    </row>
    <row r="3354" spans="1:9" x14ac:dyDescent="0.25">
      <c r="A3354" s="4">
        <v>3353</v>
      </c>
      <c r="B3354" s="5">
        <f t="shared" ca="1" si="364"/>
        <v>0.28074559806893046</v>
      </c>
      <c r="C3354" s="5">
        <f t="shared" ca="1" si="369"/>
        <v>17225.238843488674</v>
      </c>
      <c r="D3354" s="5">
        <f t="shared" ca="1" si="370"/>
        <v>17228.052818436881</v>
      </c>
      <c r="E3354" s="5">
        <f t="shared" ca="1" si="365"/>
        <v>4.2002612909009223</v>
      </c>
      <c r="F3354" s="5">
        <f t="shared" ca="1" si="366"/>
        <v>17232.253079727783</v>
      </c>
      <c r="G3354" s="5">
        <f t="shared" ca="1" si="367"/>
        <v>7.0142362391088682</v>
      </c>
      <c r="H3354" s="5">
        <f t="shared" ca="1" si="368"/>
        <v>2.8139749482070329</v>
      </c>
      <c r="I3354" s="5">
        <f ca="1">AVERAGE($G$2:G3354)</f>
        <v>10.349593026788613</v>
      </c>
    </row>
    <row r="3355" spans="1:9" x14ac:dyDescent="0.25">
      <c r="A3355" s="4">
        <v>3354</v>
      </c>
      <c r="B3355" s="5">
        <f t="shared" ca="1" si="364"/>
        <v>18.150006798442895</v>
      </c>
      <c r="C3355" s="5">
        <f t="shared" ca="1" si="369"/>
        <v>17243.388850287116</v>
      </c>
      <c r="D3355" s="5">
        <f t="shared" ca="1" si="370"/>
        <v>17243.388850287116</v>
      </c>
      <c r="E3355" s="5">
        <f t="shared" ca="1" si="365"/>
        <v>4.0204955775372087</v>
      </c>
      <c r="F3355" s="5">
        <f t="shared" ca="1" si="366"/>
        <v>17247.409345864653</v>
      </c>
      <c r="G3355" s="5">
        <f t="shared" ca="1" si="367"/>
        <v>4.0204955775370763</v>
      </c>
      <c r="H3355" s="5">
        <f t="shared" ca="1" si="368"/>
        <v>0</v>
      </c>
      <c r="I3355" s="5">
        <f ca="1">AVERAGE($G$2:G3355)</f>
        <v>10.347705997137675</v>
      </c>
    </row>
    <row r="3356" spans="1:9" x14ac:dyDescent="0.25">
      <c r="A3356" s="4">
        <v>3355</v>
      </c>
      <c r="B3356" s="5">
        <f t="shared" ca="1" si="364"/>
        <v>3.8532884030659087</v>
      </c>
      <c r="C3356" s="5">
        <f t="shared" ca="1" si="369"/>
        <v>17247.242138690181</v>
      </c>
      <c r="D3356" s="5">
        <f t="shared" ca="1" si="370"/>
        <v>17247.409345864653</v>
      </c>
      <c r="E3356" s="5">
        <f t="shared" ca="1" si="365"/>
        <v>4.594027233402727</v>
      </c>
      <c r="F3356" s="5">
        <f t="shared" ca="1" si="366"/>
        <v>17252.003373098054</v>
      </c>
      <c r="G3356" s="5">
        <f t="shared" ca="1" si="367"/>
        <v>4.7612344078734168</v>
      </c>
      <c r="H3356" s="5">
        <f t="shared" ca="1" si="368"/>
        <v>0.1672071744724235</v>
      </c>
      <c r="I3356" s="5">
        <f ca="1">AVERAGE($G$2:G3356)</f>
        <v>10.34604087892925</v>
      </c>
    </row>
    <row r="3357" spans="1:9" x14ac:dyDescent="0.25">
      <c r="A3357" s="4">
        <v>3356</v>
      </c>
      <c r="B3357" s="5">
        <f t="shared" ca="1" si="364"/>
        <v>1.0886669045596458</v>
      </c>
      <c r="C3357" s="5">
        <f t="shared" ca="1" si="369"/>
        <v>17248.330805594742</v>
      </c>
      <c r="D3357" s="5">
        <f t="shared" ca="1" si="370"/>
        <v>17252.003373098054</v>
      </c>
      <c r="E3357" s="5">
        <f t="shared" ca="1" si="365"/>
        <v>3.5217767673104259</v>
      </c>
      <c r="F3357" s="5">
        <f t="shared" ca="1" si="366"/>
        <v>17255.525149865363</v>
      </c>
      <c r="G3357" s="5">
        <f t="shared" ca="1" si="367"/>
        <v>7.1943442706215137</v>
      </c>
      <c r="H3357" s="5">
        <f t="shared" ca="1" si="368"/>
        <v>3.6725675033121661</v>
      </c>
      <c r="I3357" s="5">
        <f ca="1">AVERAGE($G$2:G3357)</f>
        <v>10.345101755982792</v>
      </c>
    </row>
    <row r="3358" spans="1:9" x14ac:dyDescent="0.25">
      <c r="A3358" s="4">
        <v>3357</v>
      </c>
      <c r="B3358" s="5">
        <f t="shared" ca="1" si="364"/>
        <v>6.2374713418754215</v>
      </c>
      <c r="C3358" s="5">
        <f t="shared" ca="1" si="369"/>
        <v>17254.568276936618</v>
      </c>
      <c r="D3358" s="5">
        <f t="shared" ca="1" si="370"/>
        <v>17255.525149865363</v>
      </c>
      <c r="E3358" s="5">
        <f t="shared" ca="1" si="365"/>
        <v>3.8508443480895407</v>
      </c>
      <c r="F3358" s="5">
        <f t="shared" ca="1" si="366"/>
        <v>17259.375994213453</v>
      </c>
      <c r="G3358" s="5">
        <f t="shared" ca="1" si="367"/>
        <v>4.8077172768353194</v>
      </c>
      <c r="H3358" s="5">
        <f t="shared" ca="1" si="368"/>
        <v>0.95687292874572449</v>
      </c>
      <c r="I3358" s="5">
        <f ca="1">AVERAGE($G$2:G3358)</f>
        <v>10.343452252116501</v>
      </c>
    </row>
    <row r="3359" spans="1:9" x14ac:dyDescent="0.25">
      <c r="A3359" s="4">
        <v>3358</v>
      </c>
      <c r="B3359" s="5">
        <f t="shared" ca="1" si="364"/>
        <v>1.310221558022082</v>
      </c>
      <c r="C3359" s="5">
        <f t="shared" ca="1" si="369"/>
        <v>17255.87849849464</v>
      </c>
      <c r="D3359" s="5">
        <f t="shared" ca="1" si="370"/>
        <v>17259.375994213453</v>
      </c>
      <c r="E3359" s="5">
        <f t="shared" ca="1" si="365"/>
        <v>3.758198709227436</v>
      </c>
      <c r="F3359" s="5">
        <f t="shared" ca="1" si="366"/>
        <v>17263.13419292268</v>
      </c>
      <c r="G3359" s="5">
        <f t="shared" ca="1" si="367"/>
        <v>7.2556944280404423</v>
      </c>
      <c r="H3359" s="5">
        <f t="shared" ca="1" si="368"/>
        <v>3.4974957188132976</v>
      </c>
      <c r="I3359" s="5">
        <f ca="1">AVERAGE($G$2:G3359)</f>
        <v>10.342532729238574</v>
      </c>
    </row>
    <row r="3360" spans="1:9" x14ac:dyDescent="0.25">
      <c r="A3360" s="4">
        <v>3359</v>
      </c>
      <c r="B3360" s="5">
        <f t="shared" ca="1" si="364"/>
        <v>1.8894672409801703</v>
      </c>
      <c r="C3360" s="5">
        <f t="shared" ca="1" si="369"/>
        <v>17257.76796573562</v>
      </c>
      <c r="D3360" s="5">
        <f t="shared" ca="1" si="370"/>
        <v>17263.13419292268</v>
      </c>
      <c r="E3360" s="5">
        <f t="shared" ca="1" si="365"/>
        <v>3.6566094009434429</v>
      </c>
      <c r="F3360" s="5">
        <f t="shared" ca="1" si="366"/>
        <v>17266.790802323623</v>
      </c>
      <c r="G3360" s="5">
        <f t="shared" ca="1" si="367"/>
        <v>9.0228365880029742</v>
      </c>
      <c r="H3360" s="5">
        <f t="shared" ca="1" si="368"/>
        <v>5.3662271870598488</v>
      </c>
      <c r="I3360" s="5">
        <f ca="1">AVERAGE($G$2:G3360)</f>
        <v>10.342139845600217</v>
      </c>
    </row>
    <row r="3361" spans="1:9" x14ac:dyDescent="0.25">
      <c r="A3361" s="4">
        <v>3360</v>
      </c>
      <c r="B3361" s="5">
        <f t="shared" ca="1" si="364"/>
        <v>3.9330739334085418</v>
      </c>
      <c r="C3361" s="5">
        <f t="shared" ca="1" si="369"/>
        <v>17261.701039669028</v>
      </c>
      <c r="D3361" s="5">
        <f t="shared" ca="1" si="370"/>
        <v>17266.790802323623</v>
      </c>
      <c r="E3361" s="5">
        <f t="shared" ca="1" si="365"/>
        <v>3.3401573480640305</v>
      </c>
      <c r="F3361" s="5">
        <f t="shared" ca="1" si="366"/>
        <v>17270.130959671686</v>
      </c>
      <c r="G3361" s="5">
        <f t="shared" ca="1" si="367"/>
        <v>8.4299200026580365</v>
      </c>
      <c r="H3361" s="5">
        <f t="shared" ca="1" si="368"/>
        <v>5.0897626545956882</v>
      </c>
      <c r="I3361" s="5">
        <f ca="1">AVERAGE($G$2:G3361)</f>
        <v>10.341570732551723</v>
      </c>
    </row>
    <row r="3362" spans="1:9" x14ac:dyDescent="0.25">
      <c r="A3362" s="4">
        <v>3361</v>
      </c>
      <c r="B3362" s="5">
        <f t="shared" ca="1" si="364"/>
        <v>2.3977483604689755</v>
      </c>
      <c r="C3362" s="5">
        <f t="shared" ca="1" si="369"/>
        <v>17264.098788029496</v>
      </c>
      <c r="D3362" s="5">
        <f t="shared" ca="1" si="370"/>
        <v>17270.130959671686</v>
      </c>
      <c r="E3362" s="5">
        <f t="shared" ca="1" si="365"/>
        <v>4.9601761825527602</v>
      </c>
      <c r="F3362" s="5">
        <f t="shared" ca="1" si="366"/>
        <v>17275.09113585424</v>
      </c>
      <c r="G3362" s="5">
        <f t="shared" ca="1" si="367"/>
        <v>10.992347824743774</v>
      </c>
      <c r="H3362" s="5">
        <f t="shared" ca="1" si="368"/>
        <v>6.0321716421894962</v>
      </c>
      <c r="I3362" s="5">
        <f ca="1">AVERAGE($G$2:G3362)</f>
        <v>10.341764358583319</v>
      </c>
    </row>
    <row r="3363" spans="1:9" x14ac:dyDescent="0.25">
      <c r="A3363" s="4">
        <v>3362</v>
      </c>
      <c r="B3363" s="5">
        <f t="shared" ca="1" si="364"/>
        <v>3.4893599217660491</v>
      </c>
      <c r="C3363" s="5">
        <f t="shared" ca="1" si="369"/>
        <v>17267.588147951261</v>
      </c>
      <c r="D3363" s="5">
        <f t="shared" ca="1" si="370"/>
        <v>17275.09113585424</v>
      </c>
      <c r="E3363" s="5">
        <f t="shared" ca="1" si="365"/>
        <v>4.0877400304705898</v>
      </c>
      <c r="F3363" s="5">
        <f t="shared" ca="1" si="366"/>
        <v>17279.178875884711</v>
      </c>
      <c r="G3363" s="5">
        <f t="shared" ca="1" si="367"/>
        <v>11.590727933449671</v>
      </c>
      <c r="H3363" s="5">
        <f t="shared" ca="1" si="368"/>
        <v>7.5029879029789299</v>
      </c>
      <c r="I3363" s="5">
        <f ca="1">AVERAGE($G$2:G3363)</f>
        <v>10.342135852805468</v>
      </c>
    </row>
    <row r="3364" spans="1:9" x14ac:dyDescent="0.25">
      <c r="A3364" s="4">
        <v>3363</v>
      </c>
      <c r="B3364" s="5">
        <f t="shared" ca="1" si="364"/>
        <v>5.2704621113264434</v>
      </c>
      <c r="C3364" s="5">
        <f t="shared" ca="1" si="369"/>
        <v>17272.858610062587</v>
      </c>
      <c r="D3364" s="5">
        <f t="shared" ca="1" si="370"/>
        <v>17279.178875884711</v>
      </c>
      <c r="E3364" s="5">
        <f t="shared" ca="1" si="365"/>
        <v>3.306550059679942</v>
      </c>
      <c r="F3364" s="5">
        <f t="shared" ca="1" si="366"/>
        <v>17282.485425944389</v>
      </c>
      <c r="G3364" s="5">
        <f t="shared" ca="1" si="367"/>
        <v>9.6268158818020311</v>
      </c>
      <c r="H3364" s="5">
        <f t="shared" ca="1" si="368"/>
        <v>6.3202658221234742</v>
      </c>
      <c r="I3364" s="5">
        <f ca="1">AVERAGE($G$2:G3364)</f>
        <v>10.341923149870292</v>
      </c>
    </row>
    <row r="3365" spans="1:9" x14ac:dyDescent="0.25">
      <c r="A3365" s="4">
        <v>3364</v>
      </c>
      <c r="B3365" s="5">
        <f t="shared" ca="1" si="364"/>
        <v>1.5796239122228448</v>
      </c>
      <c r="C3365" s="5">
        <f t="shared" ca="1" si="369"/>
        <v>17274.438233974812</v>
      </c>
      <c r="D3365" s="5">
        <f t="shared" ca="1" si="370"/>
        <v>17282.485425944389</v>
      </c>
      <c r="E3365" s="5">
        <f t="shared" ca="1" si="365"/>
        <v>3.5079504827697621</v>
      </c>
      <c r="F3365" s="5">
        <f t="shared" ca="1" si="366"/>
        <v>17285.993376427159</v>
      </c>
      <c r="G3365" s="5">
        <f t="shared" ca="1" si="367"/>
        <v>11.555142452347354</v>
      </c>
      <c r="H3365" s="5">
        <f t="shared" ca="1" si="368"/>
        <v>8.0471919695773977</v>
      </c>
      <c r="I3365" s="5">
        <f ca="1">AVERAGE($G$2:G3365)</f>
        <v>10.34228379770099</v>
      </c>
    </row>
    <row r="3366" spans="1:9" x14ac:dyDescent="0.25">
      <c r="A3366" s="4">
        <v>3365</v>
      </c>
      <c r="B3366" s="5">
        <f t="shared" ca="1" si="364"/>
        <v>15.020109556347805</v>
      </c>
      <c r="C3366" s="5">
        <f t="shared" ca="1" si="369"/>
        <v>17289.458343531158</v>
      </c>
      <c r="D3366" s="5">
        <f t="shared" ca="1" si="370"/>
        <v>17289.458343531158</v>
      </c>
      <c r="E3366" s="5">
        <f t="shared" ca="1" si="365"/>
        <v>4.1256511584486031</v>
      </c>
      <c r="F3366" s="5">
        <f t="shared" ca="1" si="366"/>
        <v>17293.583994689605</v>
      </c>
      <c r="G3366" s="5">
        <f t="shared" ca="1" si="367"/>
        <v>4.125651158446999</v>
      </c>
      <c r="H3366" s="5">
        <f t="shared" ca="1" si="368"/>
        <v>0</v>
      </c>
      <c r="I3366" s="5">
        <f ca="1">AVERAGE($G$2:G3366)</f>
        <v>10.340436358580856</v>
      </c>
    </row>
    <row r="3367" spans="1:9" x14ac:dyDescent="0.25">
      <c r="A3367" s="4">
        <v>3366</v>
      </c>
      <c r="B3367" s="5">
        <f t="shared" ca="1" si="364"/>
        <v>0.33852626206613134</v>
      </c>
      <c r="C3367" s="5">
        <f t="shared" ca="1" si="369"/>
        <v>17289.796869793223</v>
      </c>
      <c r="D3367" s="5">
        <f t="shared" ca="1" si="370"/>
        <v>17293.583994689605</v>
      </c>
      <c r="E3367" s="5">
        <f t="shared" ca="1" si="365"/>
        <v>3.7599428221541036</v>
      </c>
      <c r="F3367" s="5">
        <f t="shared" ca="1" si="366"/>
        <v>17297.34393751176</v>
      </c>
      <c r="G3367" s="5">
        <f t="shared" ca="1" si="367"/>
        <v>7.5470677185367094</v>
      </c>
      <c r="H3367" s="5">
        <f t="shared" ca="1" si="368"/>
        <v>3.7871248963820108</v>
      </c>
      <c r="I3367" s="5">
        <f ca="1">AVERAGE($G$2:G3367)</f>
        <v>10.339606480791183</v>
      </c>
    </row>
    <row r="3368" spans="1:9" x14ac:dyDescent="0.25">
      <c r="A3368" s="4">
        <v>3367</v>
      </c>
      <c r="B3368" s="5">
        <f t="shared" ca="1" si="364"/>
        <v>2.6748465831229047</v>
      </c>
      <c r="C3368" s="5">
        <f t="shared" ca="1" si="369"/>
        <v>17292.471716376345</v>
      </c>
      <c r="D3368" s="5">
        <f t="shared" ca="1" si="370"/>
        <v>17297.34393751176</v>
      </c>
      <c r="E3368" s="5">
        <f t="shared" ca="1" si="365"/>
        <v>4.3375048558204883</v>
      </c>
      <c r="F3368" s="5">
        <f t="shared" ca="1" si="366"/>
        <v>17301.681442367579</v>
      </c>
      <c r="G3368" s="5">
        <f t="shared" ca="1" si="367"/>
        <v>9.2097259912334266</v>
      </c>
      <c r="H3368" s="5">
        <f t="shared" ca="1" si="368"/>
        <v>4.8722211354142928</v>
      </c>
      <c r="I3368" s="5">
        <f ca="1">AVERAGE($G$2:G3368)</f>
        <v>10.339270905950208</v>
      </c>
    </row>
    <row r="3369" spans="1:9" x14ac:dyDescent="0.25">
      <c r="A3369" s="4">
        <v>3368</v>
      </c>
      <c r="B3369" s="5">
        <f t="shared" ca="1" si="364"/>
        <v>0.51110133188278273</v>
      </c>
      <c r="C3369" s="5">
        <f t="shared" ca="1" si="369"/>
        <v>17292.982817708227</v>
      </c>
      <c r="D3369" s="5">
        <f t="shared" ca="1" si="370"/>
        <v>17301.681442367579</v>
      </c>
      <c r="E3369" s="5">
        <f t="shared" ca="1" si="365"/>
        <v>3.967912921350917</v>
      </c>
      <c r="F3369" s="5">
        <f t="shared" ca="1" si="366"/>
        <v>17305.64935528893</v>
      </c>
      <c r="G3369" s="5">
        <f t="shared" ca="1" si="367"/>
        <v>12.666537580702425</v>
      </c>
      <c r="H3369" s="5">
        <f t="shared" ca="1" si="368"/>
        <v>8.6986246593514807</v>
      </c>
      <c r="I3369" s="5">
        <f ca="1">AVERAGE($G$2:G3369)</f>
        <v>10.339961899618483</v>
      </c>
    </row>
    <row r="3370" spans="1:9" x14ac:dyDescent="0.25">
      <c r="A3370" s="4">
        <v>3369</v>
      </c>
      <c r="B3370" s="5">
        <f t="shared" ca="1" si="364"/>
        <v>3.6217599489058108</v>
      </c>
      <c r="C3370" s="5">
        <f t="shared" ca="1" si="369"/>
        <v>17296.604577657134</v>
      </c>
      <c r="D3370" s="5">
        <f t="shared" ca="1" si="370"/>
        <v>17305.64935528893</v>
      </c>
      <c r="E3370" s="5">
        <f t="shared" ca="1" si="365"/>
        <v>3.4671219003232157</v>
      </c>
      <c r="F3370" s="5">
        <f t="shared" ca="1" si="366"/>
        <v>17309.116477189255</v>
      </c>
      <c r="G3370" s="5">
        <f t="shared" ca="1" si="367"/>
        <v>12.511899532120879</v>
      </c>
      <c r="H3370" s="5">
        <f t="shared" ca="1" si="368"/>
        <v>9.0447776317960233</v>
      </c>
      <c r="I3370" s="5">
        <f ca="1">AVERAGE($G$2:G3370)</f>
        <v>10.340606582798213</v>
      </c>
    </row>
    <row r="3371" spans="1:9" x14ac:dyDescent="0.25">
      <c r="A3371" s="4">
        <v>3370</v>
      </c>
      <c r="B3371" s="5">
        <f t="shared" ca="1" si="364"/>
        <v>0.10864663542569883</v>
      </c>
      <c r="C3371" s="5">
        <f t="shared" ca="1" si="369"/>
        <v>17296.713224292558</v>
      </c>
      <c r="D3371" s="5">
        <f t="shared" ca="1" si="370"/>
        <v>17309.116477189255</v>
      </c>
      <c r="E3371" s="5">
        <f t="shared" ca="1" si="365"/>
        <v>4.2595274711988873</v>
      </c>
      <c r="F3371" s="5">
        <f t="shared" ca="1" si="366"/>
        <v>17313.376004660455</v>
      </c>
      <c r="G3371" s="5">
        <f t="shared" ca="1" si="367"/>
        <v>16.66278036789663</v>
      </c>
      <c r="H3371" s="5">
        <f t="shared" ca="1" si="368"/>
        <v>12.403252896696358</v>
      </c>
      <c r="I3371" s="5">
        <f ca="1">AVERAGE($G$2:G3371)</f>
        <v>10.342482598758183</v>
      </c>
    </row>
    <row r="3372" spans="1:9" x14ac:dyDescent="0.25">
      <c r="A3372" s="4">
        <v>3371</v>
      </c>
      <c r="B3372" s="5">
        <f t="shared" ca="1" si="364"/>
        <v>4.4139150752533567</v>
      </c>
      <c r="C3372" s="5">
        <f t="shared" ca="1" si="369"/>
        <v>17301.127139367811</v>
      </c>
      <c r="D3372" s="5">
        <f t="shared" ca="1" si="370"/>
        <v>17313.376004660455</v>
      </c>
      <c r="E3372" s="5">
        <f t="shared" ca="1" si="365"/>
        <v>3.8143156253624713</v>
      </c>
      <c r="F3372" s="5">
        <f t="shared" ca="1" si="366"/>
        <v>17317.190320285816</v>
      </c>
      <c r="G3372" s="5">
        <f t="shared" ca="1" si="367"/>
        <v>16.063180918004946</v>
      </c>
      <c r="H3372" s="5">
        <f t="shared" ca="1" si="368"/>
        <v>12.248865292644041</v>
      </c>
      <c r="I3372" s="5">
        <f ca="1">AVERAGE($G$2:G3372)</f>
        <v>10.344179631780801</v>
      </c>
    </row>
    <row r="3373" spans="1:9" x14ac:dyDescent="0.25">
      <c r="A3373" s="4">
        <v>3372</v>
      </c>
      <c r="B3373" s="5">
        <f t="shared" ca="1" si="364"/>
        <v>5.3125133016712311</v>
      </c>
      <c r="C3373" s="5">
        <f t="shared" ca="1" si="369"/>
        <v>17306.439652669484</v>
      </c>
      <c r="D3373" s="5">
        <f t="shared" ca="1" si="370"/>
        <v>17317.190320285816</v>
      </c>
      <c r="E3373" s="5">
        <f t="shared" ca="1" si="365"/>
        <v>3.4820814506614317</v>
      </c>
      <c r="F3373" s="5">
        <f t="shared" ca="1" si="366"/>
        <v>17320.672401736476</v>
      </c>
      <c r="G3373" s="5">
        <f t="shared" ca="1" si="367"/>
        <v>14.232749066992255</v>
      </c>
      <c r="H3373" s="5">
        <f t="shared" ca="1" si="368"/>
        <v>10.750667616332066</v>
      </c>
      <c r="I3373" s="5">
        <f ca="1">AVERAGE($G$2:G3373)</f>
        <v>10.345332825563485</v>
      </c>
    </row>
    <row r="3374" spans="1:9" x14ac:dyDescent="0.25">
      <c r="A3374" s="4">
        <v>3373</v>
      </c>
      <c r="B3374" s="5">
        <f t="shared" ca="1" si="364"/>
        <v>6.7581502891774967</v>
      </c>
      <c r="C3374" s="5">
        <f t="shared" ca="1" si="369"/>
        <v>17313.197802958661</v>
      </c>
      <c r="D3374" s="5">
        <f t="shared" ca="1" si="370"/>
        <v>17320.672401736476</v>
      </c>
      <c r="E3374" s="5">
        <f t="shared" ca="1" si="365"/>
        <v>3.9880997493108667</v>
      </c>
      <c r="F3374" s="5">
        <f t="shared" ca="1" si="366"/>
        <v>17324.660501485785</v>
      </c>
      <c r="G3374" s="5">
        <f t="shared" ca="1" si="367"/>
        <v>11.462698527124303</v>
      </c>
      <c r="H3374" s="5">
        <f t="shared" ca="1" si="368"/>
        <v>7.4745987778151175</v>
      </c>
      <c r="I3374" s="5">
        <f ca="1">AVERAGE($G$2:G3374)</f>
        <v>10.345664093189209</v>
      </c>
    </row>
    <row r="3375" spans="1:9" x14ac:dyDescent="0.25">
      <c r="A3375" s="4">
        <v>3374</v>
      </c>
      <c r="B3375" s="5">
        <f t="shared" ca="1" si="364"/>
        <v>20.727646713982708</v>
      </c>
      <c r="C3375" s="5">
        <f t="shared" ca="1" si="369"/>
        <v>17333.925449672643</v>
      </c>
      <c r="D3375" s="5">
        <f t="shared" ca="1" si="370"/>
        <v>17333.925449672643</v>
      </c>
      <c r="E3375" s="5">
        <f t="shared" ca="1" si="365"/>
        <v>3.7264406712294678</v>
      </c>
      <c r="F3375" s="5">
        <f t="shared" ca="1" si="366"/>
        <v>17337.651890343874</v>
      </c>
      <c r="G3375" s="5">
        <f t="shared" ca="1" si="367"/>
        <v>3.7264406712311029</v>
      </c>
      <c r="H3375" s="5">
        <f t="shared" ca="1" si="368"/>
        <v>0</v>
      </c>
      <c r="I3375" s="5">
        <f ca="1">AVERAGE($G$2:G3375)</f>
        <v>10.343702260521171</v>
      </c>
    </row>
    <row r="3376" spans="1:9" x14ac:dyDescent="0.25">
      <c r="A3376" s="4">
        <v>3375</v>
      </c>
      <c r="B3376" s="5">
        <f t="shared" ca="1" si="364"/>
        <v>1.6552304283629462</v>
      </c>
      <c r="C3376" s="5">
        <f t="shared" ca="1" si="369"/>
        <v>17335.580680101004</v>
      </c>
      <c r="D3376" s="5">
        <f t="shared" ca="1" si="370"/>
        <v>17337.651890343874</v>
      </c>
      <c r="E3376" s="5">
        <f t="shared" ca="1" si="365"/>
        <v>4.3055742129922745</v>
      </c>
      <c r="F3376" s="5">
        <f t="shared" ca="1" si="366"/>
        <v>17341.957464556865</v>
      </c>
      <c r="G3376" s="5">
        <f t="shared" ca="1" si="367"/>
        <v>6.3767844558606157</v>
      </c>
      <c r="H3376" s="5">
        <f t="shared" ca="1" si="368"/>
        <v>2.0712102428697108</v>
      </c>
      <c r="I3376" s="5">
        <f ca="1">AVERAGE($G$2:G3376)</f>
        <v>10.34252687746794</v>
      </c>
    </row>
    <row r="3377" spans="1:9" x14ac:dyDescent="0.25">
      <c r="A3377" s="4">
        <v>3376</v>
      </c>
      <c r="B3377" s="5">
        <f t="shared" ca="1" si="364"/>
        <v>2.2673971785686469</v>
      </c>
      <c r="C3377" s="5">
        <f t="shared" ca="1" si="369"/>
        <v>17337.848077279574</v>
      </c>
      <c r="D3377" s="5">
        <f t="shared" ca="1" si="370"/>
        <v>17341.957464556865</v>
      </c>
      <c r="E3377" s="5">
        <f t="shared" ca="1" si="365"/>
        <v>4.4272502289020625</v>
      </c>
      <c r="F3377" s="5">
        <f t="shared" ca="1" si="366"/>
        <v>17346.384714785767</v>
      </c>
      <c r="G3377" s="5">
        <f t="shared" ca="1" si="367"/>
        <v>8.5366375061930739</v>
      </c>
      <c r="H3377" s="5">
        <f t="shared" ca="1" si="368"/>
        <v>4.1093872772908071</v>
      </c>
      <c r="I3377" s="5">
        <f ca="1">AVERAGE($G$2:G3377)</f>
        <v>10.341991957630476</v>
      </c>
    </row>
    <row r="3378" spans="1:9" x14ac:dyDescent="0.25">
      <c r="A3378" s="4">
        <v>3377</v>
      </c>
      <c r="B3378" s="5">
        <f t="shared" ca="1" si="364"/>
        <v>2.7129842996135696</v>
      </c>
      <c r="C3378" s="5">
        <f t="shared" ca="1" si="369"/>
        <v>17340.561061579188</v>
      </c>
      <c r="D3378" s="5">
        <f t="shared" ca="1" si="370"/>
        <v>17346.384714785767</v>
      </c>
      <c r="E3378" s="5">
        <f t="shared" ca="1" si="365"/>
        <v>3.7619142231509937</v>
      </c>
      <c r="F3378" s="5">
        <f t="shared" ca="1" si="366"/>
        <v>17350.146629008919</v>
      </c>
      <c r="G3378" s="5">
        <f t="shared" ca="1" si="367"/>
        <v>9.5855674297308724</v>
      </c>
      <c r="H3378" s="5">
        <f t="shared" ca="1" si="368"/>
        <v>5.8236532065784559</v>
      </c>
      <c r="I3378" s="5">
        <f ca="1">AVERAGE($G$2:G3378)</f>
        <v>10.341767964581052</v>
      </c>
    </row>
    <row r="3379" spans="1:9" x14ac:dyDescent="0.25">
      <c r="A3379" s="4">
        <v>3378</v>
      </c>
      <c r="B3379" s="5">
        <f t="shared" ca="1" si="364"/>
        <v>0.64095391458283824</v>
      </c>
      <c r="C3379" s="5">
        <f t="shared" ca="1" si="369"/>
        <v>17341.202015493771</v>
      </c>
      <c r="D3379" s="5">
        <f t="shared" ca="1" si="370"/>
        <v>17350.146629008919</v>
      </c>
      <c r="E3379" s="5">
        <f t="shared" ca="1" si="365"/>
        <v>4.0686475820291657</v>
      </c>
      <c r="F3379" s="5">
        <f t="shared" ca="1" si="366"/>
        <v>17354.215276590949</v>
      </c>
      <c r="G3379" s="5">
        <f t="shared" ca="1" si="367"/>
        <v>13.013261097177747</v>
      </c>
      <c r="H3379" s="5">
        <f t="shared" ca="1" si="368"/>
        <v>8.9446135151483759</v>
      </c>
      <c r="I3379" s="5">
        <f ca="1">AVERAGE($G$2:G3379)</f>
        <v>10.342558815123562</v>
      </c>
    </row>
    <row r="3380" spans="1:9" x14ac:dyDescent="0.25">
      <c r="A3380" s="4">
        <v>3379</v>
      </c>
      <c r="B3380" s="5">
        <f t="shared" ca="1" si="364"/>
        <v>0.24027391369923393</v>
      </c>
      <c r="C3380" s="5">
        <f t="shared" ca="1" si="369"/>
        <v>17341.442289407471</v>
      </c>
      <c r="D3380" s="5">
        <f t="shared" ca="1" si="370"/>
        <v>17354.215276590949</v>
      </c>
      <c r="E3380" s="5">
        <f t="shared" ca="1" si="365"/>
        <v>3.912901037204481</v>
      </c>
      <c r="F3380" s="5">
        <f t="shared" ca="1" si="366"/>
        <v>17358.128177628154</v>
      </c>
      <c r="G3380" s="5">
        <f t="shared" ca="1" si="367"/>
        <v>16.68588822068341</v>
      </c>
      <c r="H3380" s="5">
        <f t="shared" ca="1" si="368"/>
        <v>12.772987183478108</v>
      </c>
      <c r="I3380" s="5">
        <f ca="1">AVERAGE($G$2:G3380)</f>
        <v>10.344436095208073</v>
      </c>
    </row>
    <row r="3381" spans="1:9" x14ac:dyDescent="0.25">
      <c r="A3381" s="4">
        <v>3380</v>
      </c>
      <c r="B3381" s="5">
        <f t="shared" ca="1" si="364"/>
        <v>2.9852079741028636</v>
      </c>
      <c r="C3381" s="5">
        <f t="shared" ca="1" si="369"/>
        <v>17344.427497381574</v>
      </c>
      <c r="D3381" s="5">
        <f t="shared" ca="1" si="370"/>
        <v>17358.128177628154</v>
      </c>
      <c r="E3381" s="5">
        <f t="shared" ca="1" si="365"/>
        <v>4.6130003077834161</v>
      </c>
      <c r="F3381" s="5">
        <f t="shared" ca="1" si="366"/>
        <v>17362.741177935939</v>
      </c>
      <c r="G3381" s="5">
        <f t="shared" ca="1" si="367"/>
        <v>18.313680554365419</v>
      </c>
      <c r="H3381" s="5">
        <f t="shared" ca="1" si="368"/>
        <v>13.700680246580305</v>
      </c>
      <c r="I3381" s="5">
        <f ca="1">AVERAGE($G$2:G3381)</f>
        <v>10.346793859840959</v>
      </c>
    </row>
    <row r="3382" spans="1:9" x14ac:dyDescent="0.25">
      <c r="A3382" s="4">
        <v>3381</v>
      </c>
      <c r="B3382" s="5">
        <f t="shared" ca="1" si="364"/>
        <v>3.3672281514127271</v>
      </c>
      <c r="C3382" s="5">
        <f t="shared" ca="1" si="369"/>
        <v>17347.794725532985</v>
      </c>
      <c r="D3382" s="5">
        <f t="shared" ca="1" si="370"/>
        <v>17362.741177935939</v>
      </c>
      <c r="E3382" s="5">
        <f t="shared" ca="1" si="365"/>
        <v>4.8133213415042961</v>
      </c>
      <c r="F3382" s="5">
        <f t="shared" ca="1" si="366"/>
        <v>17367.554499277445</v>
      </c>
      <c r="G3382" s="5">
        <f t="shared" ca="1" si="367"/>
        <v>19.75977374445938</v>
      </c>
      <c r="H3382" s="5">
        <f t="shared" ca="1" si="368"/>
        <v>14.946452402953582</v>
      </c>
      <c r="I3382" s="5">
        <f ca="1">AVERAGE($G$2:G3382)</f>
        <v>10.349577941439485</v>
      </c>
    </row>
    <row r="3383" spans="1:9" x14ac:dyDescent="0.25">
      <c r="A3383" s="4">
        <v>3382</v>
      </c>
      <c r="B3383" s="5">
        <f t="shared" ca="1" si="364"/>
        <v>0.55395792988794401</v>
      </c>
      <c r="C3383" s="5">
        <f t="shared" ca="1" si="369"/>
        <v>17348.348683462875</v>
      </c>
      <c r="D3383" s="5">
        <f t="shared" ca="1" si="370"/>
        <v>17367.554499277445</v>
      </c>
      <c r="E3383" s="5">
        <f t="shared" ca="1" si="365"/>
        <v>3.1367103909929783</v>
      </c>
      <c r="F3383" s="5">
        <f t="shared" ca="1" si="366"/>
        <v>17370.691209668439</v>
      </c>
      <c r="G3383" s="5">
        <f t="shared" ca="1" si="367"/>
        <v>22.342526205564354</v>
      </c>
      <c r="H3383" s="5">
        <f t="shared" ca="1" si="368"/>
        <v>19.205815814570087</v>
      </c>
      <c r="I3383" s="5">
        <f ca="1">AVERAGE($G$2:G3383)</f>
        <v>10.353124052694403</v>
      </c>
    </row>
    <row r="3384" spans="1:9" x14ac:dyDescent="0.25">
      <c r="A3384" s="4">
        <v>3383</v>
      </c>
      <c r="B3384" s="5">
        <f t="shared" ca="1" si="364"/>
        <v>4.9662788931339676</v>
      </c>
      <c r="C3384" s="5">
        <f t="shared" ca="1" si="369"/>
        <v>17353.314962356009</v>
      </c>
      <c r="D3384" s="5">
        <f t="shared" ca="1" si="370"/>
        <v>17370.691209668439</v>
      </c>
      <c r="E3384" s="5">
        <f t="shared" ca="1" si="365"/>
        <v>4.2335310480801951</v>
      </c>
      <c r="F3384" s="5">
        <f t="shared" ca="1" si="366"/>
        <v>17374.92474071652</v>
      </c>
      <c r="G3384" s="5">
        <f t="shared" ca="1" si="367"/>
        <v>21.609778360510973</v>
      </c>
      <c r="H3384" s="5">
        <f t="shared" ca="1" si="368"/>
        <v>17.376247312429768</v>
      </c>
      <c r="I3384" s="5">
        <f ca="1">AVERAGE($G$2:G3384)</f>
        <v>10.356451470462009</v>
      </c>
    </row>
    <row r="3385" spans="1:9" x14ac:dyDescent="0.25">
      <c r="A3385" s="4">
        <v>3384</v>
      </c>
      <c r="B3385" s="5">
        <f t="shared" ca="1" si="364"/>
        <v>2.7045104497914778</v>
      </c>
      <c r="C3385" s="5">
        <f t="shared" ca="1" si="369"/>
        <v>17356.019472805801</v>
      </c>
      <c r="D3385" s="5">
        <f t="shared" ca="1" si="370"/>
        <v>17374.92474071652</v>
      </c>
      <c r="E3385" s="5">
        <f t="shared" ca="1" si="365"/>
        <v>3.7574460816413602</v>
      </c>
      <c r="F3385" s="5">
        <f t="shared" ca="1" si="366"/>
        <v>17378.682186798163</v>
      </c>
      <c r="G3385" s="5">
        <f t="shared" ca="1" si="367"/>
        <v>22.662713992362114</v>
      </c>
      <c r="H3385" s="5">
        <f t="shared" ca="1" si="368"/>
        <v>18.905267910718976</v>
      </c>
      <c r="I3385" s="5">
        <f ca="1">AVERAGE($G$2:G3385)</f>
        <v>10.360088072862098</v>
      </c>
    </row>
    <row r="3386" spans="1:9" x14ac:dyDescent="0.25">
      <c r="A3386" s="4">
        <v>3385</v>
      </c>
      <c r="B3386" s="5">
        <f t="shared" ca="1" si="364"/>
        <v>2.4437027624851395</v>
      </c>
      <c r="C3386" s="5">
        <f t="shared" ca="1" si="369"/>
        <v>17358.463175568286</v>
      </c>
      <c r="D3386" s="5">
        <f t="shared" ca="1" si="370"/>
        <v>17378.682186798163</v>
      </c>
      <c r="E3386" s="5">
        <f t="shared" ca="1" si="365"/>
        <v>4.3270912114658424</v>
      </c>
      <c r="F3386" s="5">
        <f t="shared" ca="1" si="366"/>
        <v>17383.009278009631</v>
      </c>
      <c r="G3386" s="5">
        <f t="shared" ca="1" si="367"/>
        <v>24.546102441345283</v>
      </c>
      <c r="H3386" s="5">
        <f t="shared" ca="1" si="368"/>
        <v>20.219011229877651</v>
      </c>
      <c r="I3386" s="5">
        <f ca="1">AVERAGE($G$2:G3386)</f>
        <v>10.364278919056629</v>
      </c>
    </row>
    <row r="3387" spans="1:9" x14ac:dyDescent="0.25">
      <c r="A3387" s="4">
        <v>3386</v>
      </c>
      <c r="B3387" s="5">
        <f t="shared" ca="1" si="364"/>
        <v>1.0618841410587445</v>
      </c>
      <c r="C3387" s="5">
        <f t="shared" ca="1" si="369"/>
        <v>17359.525059709344</v>
      </c>
      <c r="D3387" s="5">
        <f t="shared" ca="1" si="370"/>
        <v>17383.009278009631</v>
      </c>
      <c r="E3387" s="5">
        <f t="shared" ca="1" si="365"/>
        <v>4.2024184490320833</v>
      </c>
      <c r="F3387" s="5">
        <f t="shared" ca="1" si="366"/>
        <v>17387.211696458664</v>
      </c>
      <c r="G3387" s="5">
        <f t="shared" ca="1" si="367"/>
        <v>27.686636749320314</v>
      </c>
      <c r="H3387" s="5">
        <f t="shared" ca="1" si="368"/>
        <v>23.484218300287466</v>
      </c>
      <c r="I3387" s="5">
        <f ca="1">AVERAGE($G$2:G3387)</f>
        <v>10.369394795557001</v>
      </c>
    </row>
    <row r="3388" spans="1:9" x14ac:dyDescent="0.25">
      <c r="A3388" s="4">
        <v>3387</v>
      </c>
      <c r="B3388" s="5">
        <f t="shared" ca="1" si="364"/>
        <v>8.0632839972856374</v>
      </c>
      <c r="C3388" s="5">
        <f t="shared" ca="1" si="369"/>
        <v>17367.58834370663</v>
      </c>
      <c r="D3388" s="5">
        <f t="shared" ca="1" si="370"/>
        <v>17387.211696458664</v>
      </c>
      <c r="E3388" s="5">
        <f t="shared" ca="1" si="365"/>
        <v>4.7320040270294825</v>
      </c>
      <c r="F3388" s="5">
        <f t="shared" ca="1" si="366"/>
        <v>17391.943700485692</v>
      </c>
      <c r="G3388" s="5">
        <f t="shared" ca="1" si="367"/>
        <v>24.355356779062276</v>
      </c>
      <c r="H3388" s="5">
        <f t="shared" ca="1" si="368"/>
        <v>19.623352752034407</v>
      </c>
      <c r="I3388" s="5">
        <f ca="1">AVERAGE($G$2:G3388)</f>
        <v>10.373524102313276</v>
      </c>
    </row>
    <row r="3389" spans="1:9" x14ac:dyDescent="0.25">
      <c r="A3389" s="4">
        <v>3388</v>
      </c>
      <c r="B3389" s="5">
        <f t="shared" ca="1" si="364"/>
        <v>1.090057757107497</v>
      </c>
      <c r="C3389" s="5">
        <f t="shared" ca="1" si="369"/>
        <v>17368.678401463738</v>
      </c>
      <c r="D3389" s="5">
        <f t="shared" ca="1" si="370"/>
        <v>17391.943700485692</v>
      </c>
      <c r="E3389" s="5">
        <f t="shared" ca="1" si="365"/>
        <v>3.9606670628018024</v>
      </c>
      <c r="F3389" s="5">
        <f t="shared" ca="1" si="366"/>
        <v>17395.904367548494</v>
      </c>
      <c r="G3389" s="5">
        <f t="shared" ca="1" si="367"/>
        <v>27.225966084755783</v>
      </c>
      <c r="H3389" s="5">
        <f t="shared" ca="1" si="368"/>
        <v>23.265299021953979</v>
      </c>
      <c r="I3389" s="5">
        <f ca="1">AVERAGE($G$2:G3389)</f>
        <v>10.378498258742567</v>
      </c>
    </row>
    <row r="3390" spans="1:9" x14ac:dyDescent="0.25">
      <c r="A3390" s="4">
        <v>3389</v>
      </c>
      <c r="B3390" s="5">
        <f t="shared" ca="1" si="364"/>
        <v>1.9786541134328839</v>
      </c>
      <c r="C3390" s="5">
        <f t="shared" ca="1" si="369"/>
        <v>17370.657055577172</v>
      </c>
      <c r="D3390" s="5">
        <f t="shared" ca="1" si="370"/>
        <v>17395.904367548494</v>
      </c>
      <c r="E3390" s="5">
        <f t="shared" ca="1" si="365"/>
        <v>3.3525063956960111</v>
      </c>
      <c r="F3390" s="5">
        <f t="shared" ca="1" si="366"/>
        <v>17399.256873944189</v>
      </c>
      <c r="G3390" s="5">
        <f t="shared" ca="1" si="367"/>
        <v>28.599818367016269</v>
      </c>
      <c r="H3390" s="5">
        <f t="shared" ca="1" si="368"/>
        <v>25.247311971321324</v>
      </c>
      <c r="I3390" s="5">
        <f ca="1">AVERAGE($G$2:G3390)</f>
        <v>10.383874865443151</v>
      </c>
    </row>
    <row r="3391" spans="1:9" x14ac:dyDescent="0.25">
      <c r="A3391" s="4">
        <v>3390</v>
      </c>
      <c r="B3391" s="5">
        <f t="shared" ca="1" si="364"/>
        <v>3.1682557223942598</v>
      </c>
      <c r="C3391" s="5">
        <f t="shared" ca="1" si="369"/>
        <v>17373.825311299566</v>
      </c>
      <c r="D3391" s="5">
        <f t="shared" ca="1" si="370"/>
        <v>17399.256873944189</v>
      </c>
      <c r="E3391" s="5">
        <f t="shared" ca="1" si="365"/>
        <v>3.8628910686873148</v>
      </c>
      <c r="F3391" s="5">
        <f t="shared" ca="1" si="366"/>
        <v>17403.119765012874</v>
      </c>
      <c r="G3391" s="5">
        <f t="shared" ca="1" si="367"/>
        <v>29.29445371330803</v>
      </c>
      <c r="H3391" s="5">
        <f t="shared" ca="1" si="368"/>
        <v>25.431562644622318</v>
      </c>
      <c r="I3391" s="5">
        <f ca="1">AVERAGE($G$2:G3391)</f>
        <v>10.389453207286179</v>
      </c>
    </row>
    <row r="3392" spans="1:9" x14ac:dyDescent="0.25">
      <c r="A3392" s="4">
        <v>3391</v>
      </c>
      <c r="B3392" s="5">
        <f t="shared" ca="1" si="364"/>
        <v>9.087141745826921</v>
      </c>
      <c r="C3392" s="5">
        <f t="shared" ca="1" si="369"/>
        <v>17382.912453045392</v>
      </c>
      <c r="D3392" s="5">
        <f t="shared" ca="1" si="370"/>
        <v>17403.119765012874</v>
      </c>
      <c r="E3392" s="5">
        <f t="shared" ca="1" si="365"/>
        <v>4.7567556510593691</v>
      </c>
      <c r="F3392" s="5">
        <f t="shared" ca="1" si="366"/>
        <v>17407.876520663933</v>
      </c>
      <c r="G3392" s="5">
        <f t="shared" ca="1" si="367"/>
        <v>24.964067618540867</v>
      </c>
      <c r="H3392" s="5">
        <f t="shared" ca="1" si="368"/>
        <v>20.207311967482383</v>
      </c>
      <c r="I3392" s="5">
        <f ca="1">AVERAGE($G$2:G3392)</f>
        <v>10.393751235717689</v>
      </c>
    </row>
    <row r="3393" spans="1:9" x14ac:dyDescent="0.25">
      <c r="A3393" s="4">
        <v>3392</v>
      </c>
      <c r="B3393" s="5">
        <f t="shared" ca="1" si="364"/>
        <v>10.300589137637886</v>
      </c>
      <c r="C3393" s="5">
        <f t="shared" ca="1" si="369"/>
        <v>17393.21304218303</v>
      </c>
      <c r="D3393" s="5">
        <f t="shared" ca="1" si="370"/>
        <v>17407.876520663933</v>
      </c>
      <c r="E3393" s="5">
        <f t="shared" ca="1" si="365"/>
        <v>4.614799177090549</v>
      </c>
      <c r="F3393" s="5">
        <f t="shared" ca="1" si="366"/>
        <v>17412.491319841025</v>
      </c>
      <c r="G3393" s="5">
        <f t="shared" ca="1" si="367"/>
        <v>19.278277657995204</v>
      </c>
      <c r="H3393" s="5">
        <f t="shared" ca="1" si="368"/>
        <v>14.663478480902995</v>
      </c>
      <c r="I3393" s="5">
        <f ca="1">AVERAGE($G$2:G3393)</f>
        <v>10.396370494686522</v>
      </c>
    </row>
    <row r="3394" spans="1:9" x14ac:dyDescent="0.25">
      <c r="A3394" s="4">
        <v>3393</v>
      </c>
      <c r="B3394" s="5">
        <f t="shared" ca="1" si="364"/>
        <v>3.1598727091234116</v>
      </c>
      <c r="C3394" s="5">
        <f t="shared" ca="1" si="369"/>
        <v>17396.372914892152</v>
      </c>
      <c r="D3394" s="5">
        <f t="shared" ca="1" si="370"/>
        <v>17412.491319841025</v>
      </c>
      <c r="E3394" s="5">
        <f t="shared" ca="1" si="365"/>
        <v>4.4392373940030483</v>
      </c>
      <c r="F3394" s="5">
        <f t="shared" ca="1" si="366"/>
        <v>17416.930557235028</v>
      </c>
      <c r="G3394" s="5">
        <f t="shared" ca="1" si="367"/>
        <v>20.557642342875624</v>
      </c>
      <c r="H3394" s="5">
        <f t="shared" ca="1" si="368"/>
        <v>16.118404948872922</v>
      </c>
      <c r="I3394" s="5">
        <f ca="1">AVERAGE($G$2:G3394)</f>
        <v>10.399365269767037</v>
      </c>
    </row>
    <row r="3395" spans="1:9" x14ac:dyDescent="0.25">
      <c r="A3395" s="4">
        <v>3394</v>
      </c>
      <c r="B3395" s="5">
        <f t="shared" ref="B3395:B3458" ca="1" si="371">-5*LN(1-RAND())</f>
        <v>14.861809946988501</v>
      </c>
      <c r="C3395" s="5">
        <f t="shared" ca="1" si="369"/>
        <v>17411.234724839142</v>
      </c>
      <c r="D3395" s="5">
        <f t="shared" ca="1" si="370"/>
        <v>17416.930557235028</v>
      </c>
      <c r="E3395" s="5">
        <f t="shared" ref="E3395:E3458" ca="1" si="372">NORMINV(RAND(),4,0.5)</f>
        <v>4.3536151839179791</v>
      </c>
      <c r="F3395" s="5">
        <f t="shared" ref="F3395:F3458" ca="1" si="373">D3395+E3395</f>
        <v>17421.284172418946</v>
      </c>
      <c r="G3395" s="5">
        <f t="shared" ref="G3395:G3458" ca="1" si="374">F3395-C3395</f>
        <v>10.049447579804109</v>
      </c>
      <c r="H3395" s="5">
        <f t="shared" ref="H3395:H3458" ca="1" si="375">D3395-C3395</f>
        <v>5.6958323958861001</v>
      </c>
      <c r="I3395" s="5">
        <f ca="1">AVERAGE($G$2:G3395)</f>
        <v>10.399262170860153</v>
      </c>
    </row>
    <row r="3396" spans="1:9" x14ac:dyDescent="0.25">
      <c r="A3396" s="4">
        <v>3395</v>
      </c>
      <c r="B3396" s="5">
        <f t="shared" ca="1" si="371"/>
        <v>4.0979524362164277</v>
      </c>
      <c r="C3396" s="5">
        <f t="shared" ref="C3396:C3459" ca="1" si="376">C3395+B3396</f>
        <v>17415.332677275357</v>
      </c>
      <c r="D3396" s="5">
        <f t="shared" ref="D3396:D3459" ca="1" si="377">MAX(C3396,F3395)</f>
        <v>17421.284172418946</v>
      </c>
      <c r="E3396" s="5">
        <f t="shared" ca="1" si="372"/>
        <v>4.2690266104576668</v>
      </c>
      <c r="F3396" s="5">
        <f t="shared" ca="1" si="373"/>
        <v>17425.553199029404</v>
      </c>
      <c r="G3396" s="5">
        <f t="shared" ca="1" si="374"/>
        <v>10.220521754046786</v>
      </c>
      <c r="H3396" s="5">
        <f t="shared" ca="1" si="375"/>
        <v>5.951495143588545</v>
      </c>
      <c r="I3396" s="5">
        <f ca="1">AVERAGE($G$2:G3396)</f>
        <v>10.399209522725597</v>
      </c>
    </row>
    <row r="3397" spans="1:9" x14ac:dyDescent="0.25">
      <c r="A3397" s="4">
        <v>3396</v>
      </c>
      <c r="B3397" s="5">
        <f t="shared" ca="1" si="371"/>
        <v>7.8884444382011951</v>
      </c>
      <c r="C3397" s="5">
        <f t="shared" ca="1" si="376"/>
        <v>17423.221121713559</v>
      </c>
      <c r="D3397" s="5">
        <f t="shared" ca="1" si="377"/>
        <v>17425.553199029404</v>
      </c>
      <c r="E3397" s="5">
        <f t="shared" ca="1" si="372"/>
        <v>3.3567644082209576</v>
      </c>
      <c r="F3397" s="5">
        <f t="shared" ca="1" si="373"/>
        <v>17428.909963437625</v>
      </c>
      <c r="G3397" s="5">
        <f t="shared" ca="1" si="374"/>
        <v>5.6888417240661511</v>
      </c>
      <c r="H3397" s="5">
        <f t="shared" ca="1" si="375"/>
        <v>2.3320773158447992</v>
      </c>
      <c r="I3397" s="5">
        <f ca="1">AVERAGE($G$2:G3397)</f>
        <v>10.397822488627053</v>
      </c>
    </row>
    <row r="3398" spans="1:9" x14ac:dyDescent="0.25">
      <c r="A3398" s="4">
        <v>3397</v>
      </c>
      <c r="B3398" s="5">
        <f t="shared" ca="1" si="371"/>
        <v>0.60718735108332589</v>
      </c>
      <c r="C3398" s="5">
        <f t="shared" ca="1" si="376"/>
        <v>17423.828309064644</v>
      </c>
      <c r="D3398" s="5">
        <f t="shared" ca="1" si="377"/>
        <v>17428.909963437625</v>
      </c>
      <c r="E3398" s="5">
        <f t="shared" ca="1" si="372"/>
        <v>4.2850589431788588</v>
      </c>
      <c r="F3398" s="5">
        <f t="shared" ca="1" si="373"/>
        <v>17433.195022380805</v>
      </c>
      <c r="G3398" s="5">
        <f t="shared" ca="1" si="374"/>
        <v>9.3667133161616221</v>
      </c>
      <c r="H3398" s="5">
        <f t="shared" ca="1" si="375"/>
        <v>5.0816543729815749</v>
      </c>
      <c r="I3398" s="5">
        <f ca="1">AVERAGE($G$2:G3398)</f>
        <v>10.397518953398187</v>
      </c>
    </row>
    <row r="3399" spans="1:9" x14ac:dyDescent="0.25">
      <c r="A3399" s="4">
        <v>3398</v>
      </c>
      <c r="B3399" s="5">
        <f t="shared" ca="1" si="371"/>
        <v>1.7269482866782577</v>
      </c>
      <c r="C3399" s="5">
        <f t="shared" ca="1" si="376"/>
        <v>17425.555257351323</v>
      </c>
      <c r="D3399" s="5">
        <f t="shared" ca="1" si="377"/>
        <v>17433.195022380805</v>
      </c>
      <c r="E3399" s="5">
        <f t="shared" ca="1" si="372"/>
        <v>4.0515381488226208</v>
      </c>
      <c r="F3399" s="5">
        <f t="shared" ca="1" si="373"/>
        <v>17437.246560529627</v>
      </c>
      <c r="G3399" s="5">
        <f t="shared" ca="1" si="374"/>
        <v>11.691303178304224</v>
      </c>
      <c r="H3399" s="5">
        <f t="shared" ca="1" si="375"/>
        <v>7.6397650294820778</v>
      </c>
      <c r="I3399" s="5">
        <f ca="1">AVERAGE($G$2:G3399)</f>
        <v>10.397899702140066</v>
      </c>
    </row>
    <row r="3400" spans="1:9" x14ac:dyDescent="0.25">
      <c r="A3400" s="4">
        <v>3399</v>
      </c>
      <c r="B3400" s="5">
        <f t="shared" ca="1" si="371"/>
        <v>0.45661644633194209</v>
      </c>
      <c r="C3400" s="5">
        <f t="shared" ca="1" si="376"/>
        <v>17426.011873797655</v>
      </c>
      <c r="D3400" s="5">
        <f t="shared" ca="1" si="377"/>
        <v>17437.246560529627</v>
      </c>
      <c r="E3400" s="5">
        <f t="shared" ca="1" si="372"/>
        <v>3.8722162798440922</v>
      </c>
      <c r="F3400" s="5">
        <f t="shared" ca="1" si="373"/>
        <v>17441.118776809471</v>
      </c>
      <c r="G3400" s="5">
        <f t="shared" ca="1" si="374"/>
        <v>15.10690301181603</v>
      </c>
      <c r="H3400" s="5">
        <f t="shared" ca="1" si="375"/>
        <v>11.234686731972033</v>
      </c>
      <c r="I3400" s="5">
        <f ca="1">AVERAGE($G$2:G3400)</f>
        <v>10.399285110586572</v>
      </c>
    </row>
    <row r="3401" spans="1:9" x14ac:dyDescent="0.25">
      <c r="A3401" s="4">
        <v>3400</v>
      </c>
      <c r="B3401" s="5">
        <f t="shared" ca="1" si="371"/>
        <v>2.6159750226019245</v>
      </c>
      <c r="C3401" s="5">
        <f t="shared" ca="1" si="376"/>
        <v>17428.627848820259</v>
      </c>
      <c r="D3401" s="5">
        <f t="shared" ca="1" si="377"/>
        <v>17441.118776809471</v>
      </c>
      <c r="E3401" s="5">
        <f t="shared" ca="1" si="372"/>
        <v>3.7364101136104821</v>
      </c>
      <c r="F3401" s="5">
        <f t="shared" ca="1" si="373"/>
        <v>17444.855186923083</v>
      </c>
      <c r="G3401" s="5">
        <f t="shared" ca="1" si="374"/>
        <v>16.227338102824433</v>
      </c>
      <c r="H3401" s="5">
        <f t="shared" ca="1" si="375"/>
        <v>12.490927989212651</v>
      </c>
      <c r="I3401" s="5">
        <f ca="1">AVERAGE($G$2:G3401)</f>
        <v>10.400999243819584</v>
      </c>
    </row>
    <row r="3402" spans="1:9" x14ac:dyDescent="0.25">
      <c r="A3402" s="4">
        <v>3401</v>
      </c>
      <c r="B3402" s="5">
        <f t="shared" ca="1" si="371"/>
        <v>2.1188584821980601</v>
      </c>
      <c r="C3402" s="5">
        <f t="shared" ca="1" si="376"/>
        <v>17430.746707302456</v>
      </c>
      <c r="D3402" s="5">
        <f t="shared" ca="1" si="377"/>
        <v>17444.855186923083</v>
      </c>
      <c r="E3402" s="5">
        <f t="shared" ca="1" si="372"/>
        <v>4.0064581820316665</v>
      </c>
      <c r="F3402" s="5">
        <f t="shared" ca="1" si="373"/>
        <v>17448.861645105117</v>
      </c>
      <c r="G3402" s="5">
        <f t="shared" ca="1" si="374"/>
        <v>18.114937802660279</v>
      </c>
      <c r="H3402" s="5">
        <f t="shared" ca="1" si="375"/>
        <v>14.108479620626895</v>
      </c>
      <c r="I3402" s="5">
        <f ca="1">AVERAGE($G$2:G3402)</f>
        <v>10.40326738217855</v>
      </c>
    </row>
    <row r="3403" spans="1:9" x14ac:dyDescent="0.25">
      <c r="A3403" s="4">
        <v>3402</v>
      </c>
      <c r="B3403" s="5">
        <f t="shared" ca="1" si="371"/>
        <v>4.6314388218342097</v>
      </c>
      <c r="C3403" s="5">
        <f t="shared" ca="1" si="376"/>
        <v>17435.378146124291</v>
      </c>
      <c r="D3403" s="5">
        <f t="shared" ca="1" si="377"/>
        <v>17448.861645105117</v>
      </c>
      <c r="E3403" s="5">
        <f t="shared" ca="1" si="372"/>
        <v>3.4329887243955461</v>
      </c>
      <c r="F3403" s="5">
        <f t="shared" ca="1" si="373"/>
        <v>17452.294633829511</v>
      </c>
      <c r="G3403" s="5">
        <f t="shared" ca="1" si="374"/>
        <v>16.916487705220788</v>
      </c>
      <c r="H3403" s="5">
        <f t="shared" ca="1" si="375"/>
        <v>13.483498980825971</v>
      </c>
      <c r="I3403" s="5">
        <f ca="1">AVERAGE($G$2:G3403)</f>
        <v>10.405181909022479</v>
      </c>
    </row>
    <row r="3404" spans="1:9" x14ac:dyDescent="0.25">
      <c r="A3404" s="4">
        <v>3403</v>
      </c>
      <c r="B3404" s="5">
        <f t="shared" ca="1" si="371"/>
        <v>0.78567571651174062</v>
      </c>
      <c r="C3404" s="5">
        <f t="shared" ca="1" si="376"/>
        <v>17436.163821840801</v>
      </c>
      <c r="D3404" s="5">
        <f t="shared" ca="1" si="377"/>
        <v>17452.294633829511</v>
      </c>
      <c r="E3404" s="5">
        <f t="shared" ca="1" si="372"/>
        <v>4.4891135313426842</v>
      </c>
      <c r="F3404" s="5">
        <f t="shared" ca="1" si="373"/>
        <v>17456.783747360852</v>
      </c>
      <c r="G3404" s="5">
        <f t="shared" ca="1" si="374"/>
        <v>20.619925520051765</v>
      </c>
      <c r="H3404" s="5">
        <f t="shared" ca="1" si="375"/>
        <v>16.130811988710775</v>
      </c>
      <c r="I3404" s="5">
        <f ca="1">AVERAGE($G$2:G3404)</f>
        <v>10.408183596830597</v>
      </c>
    </row>
    <row r="3405" spans="1:9" x14ac:dyDescent="0.25">
      <c r="A3405" s="4">
        <v>3404</v>
      </c>
      <c r="B3405" s="5">
        <f t="shared" ca="1" si="371"/>
        <v>2.2139171966647395</v>
      </c>
      <c r="C3405" s="5">
        <f t="shared" ca="1" si="376"/>
        <v>17438.377739037467</v>
      </c>
      <c r="D3405" s="5">
        <f t="shared" ca="1" si="377"/>
        <v>17456.783747360852</v>
      </c>
      <c r="E3405" s="5">
        <f t="shared" ca="1" si="372"/>
        <v>4.182922226371546</v>
      </c>
      <c r="F3405" s="5">
        <f t="shared" ca="1" si="373"/>
        <v>17460.966669587226</v>
      </c>
      <c r="G3405" s="5">
        <f t="shared" ca="1" si="374"/>
        <v>22.588930549758516</v>
      </c>
      <c r="H3405" s="5">
        <f t="shared" ca="1" si="375"/>
        <v>18.406008323385322</v>
      </c>
      <c r="I3405" s="5">
        <f ca="1">AVERAGE($G$2:G3405)</f>
        <v>10.411761959625228</v>
      </c>
    </row>
    <row r="3406" spans="1:9" x14ac:dyDescent="0.25">
      <c r="A3406" s="4">
        <v>3405</v>
      </c>
      <c r="B3406" s="5">
        <f t="shared" ca="1" si="371"/>
        <v>9.9224535320039173</v>
      </c>
      <c r="C3406" s="5">
        <f t="shared" ca="1" si="376"/>
        <v>17448.30019256947</v>
      </c>
      <c r="D3406" s="5">
        <f t="shared" ca="1" si="377"/>
        <v>17460.966669587226</v>
      </c>
      <c r="E3406" s="5">
        <f t="shared" ca="1" si="372"/>
        <v>4.5852367494209876</v>
      </c>
      <c r="F3406" s="5">
        <f t="shared" ca="1" si="373"/>
        <v>17465.551906336648</v>
      </c>
      <c r="G3406" s="5">
        <f t="shared" ca="1" si="374"/>
        <v>17.251713767178444</v>
      </c>
      <c r="H3406" s="5">
        <f t="shared" ca="1" si="375"/>
        <v>12.666477017755824</v>
      </c>
      <c r="I3406" s="5">
        <f ca="1">AVERAGE($G$2:G3406)</f>
        <v>10.413770756044482</v>
      </c>
    </row>
    <row r="3407" spans="1:9" x14ac:dyDescent="0.25">
      <c r="A3407" s="4">
        <v>3406</v>
      </c>
      <c r="B3407" s="5">
        <f t="shared" ca="1" si="371"/>
        <v>6.0584441059481522</v>
      </c>
      <c r="C3407" s="5">
        <f t="shared" ca="1" si="376"/>
        <v>17454.358636675417</v>
      </c>
      <c r="D3407" s="5">
        <f t="shared" ca="1" si="377"/>
        <v>17465.551906336648</v>
      </c>
      <c r="E3407" s="5">
        <f t="shared" ca="1" si="372"/>
        <v>4.1790049040140662</v>
      </c>
      <c r="F3407" s="5">
        <f t="shared" ca="1" si="373"/>
        <v>17469.730911240662</v>
      </c>
      <c r="G3407" s="5">
        <f t="shared" ca="1" si="374"/>
        <v>15.372274565244879</v>
      </c>
      <c r="H3407" s="5">
        <f t="shared" ca="1" si="375"/>
        <v>11.19326966123117</v>
      </c>
      <c r="I3407" s="5">
        <f ca="1">AVERAGE($G$2:G3407)</f>
        <v>10.41522657043356</v>
      </c>
    </row>
    <row r="3408" spans="1:9" x14ac:dyDescent="0.25">
      <c r="A3408" s="4">
        <v>3407</v>
      </c>
      <c r="B3408" s="5">
        <f t="shared" ca="1" si="371"/>
        <v>5.9301477755295107</v>
      </c>
      <c r="C3408" s="5">
        <f t="shared" ca="1" si="376"/>
        <v>17460.288784450946</v>
      </c>
      <c r="D3408" s="5">
        <f t="shared" ca="1" si="377"/>
        <v>17469.730911240662</v>
      </c>
      <c r="E3408" s="5">
        <f t="shared" ca="1" si="372"/>
        <v>3.606066604566827</v>
      </c>
      <c r="F3408" s="5">
        <f t="shared" ca="1" si="373"/>
        <v>17473.336977845229</v>
      </c>
      <c r="G3408" s="5">
        <f t="shared" ca="1" si="374"/>
        <v>13.048193394282862</v>
      </c>
      <c r="H3408" s="5">
        <f t="shared" ca="1" si="375"/>
        <v>9.4421267897159851</v>
      </c>
      <c r="I3408" s="5">
        <f ca="1">AVERAGE($G$2:G3408)</f>
        <v>10.415999381359256</v>
      </c>
    </row>
    <row r="3409" spans="1:9" x14ac:dyDescent="0.25">
      <c r="A3409" s="4">
        <v>3408</v>
      </c>
      <c r="B3409" s="5">
        <f t="shared" ca="1" si="371"/>
        <v>0.4506174660009763</v>
      </c>
      <c r="C3409" s="5">
        <f t="shared" ca="1" si="376"/>
        <v>17460.739401916948</v>
      </c>
      <c r="D3409" s="5">
        <f t="shared" ca="1" si="377"/>
        <v>17473.336977845229</v>
      </c>
      <c r="E3409" s="5">
        <f t="shared" ca="1" si="372"/>
        <v>3.3800874072739253</v>
      </c>
      <c r="F3409" s="5">
        <f t="shared" ca="1" si="373"/>
        <v>17476.717065252502</v>
      </c>
      <c r="G3409" s="5">
        <f t="shared" ca="1" si="374"/>
        <v>15.977663335554098</v>
      </c>
      <c r="H3409" s="5">
        <f t="shared" ca="1" si="375"/>
        <v>12.597575928281003</v>
      </c>
      <c r="I3409" s="5">
        <f ca="1">AVERAGE($G$2:G3409)</f>
        <v>10.417631325007786</v>
      </c>
    </row>
    <row r="3410" spans="1:9" x14ac:dyDescent="0.25">
      <c r="A3410" s="4">
        <v>3409</v>
      </c>
      <c r="B3410" s="5">
        <f t="shared" ca="1" si="371"/>
        <v>0.75721886734815891</v>
      </c>
      <c r="C3410" s="5">
        <f t="shared" ca="1" si="376"/>
        <v>17461.496620784295</v>
      </c>
      <c r="D3410" s="5">
        <f t="shared" ca="1" si="377"/>
        <v>17476.717065252502</v>
      </c>
      <c r="E3410" s="5">
        <f t="shared" ca="1" si="372"/>
        <v>4.3032057255337808</v>
      </c>
      <c r="F3410" s="5">
        <f t="shared" ca="1" si="373"/>
        <v>17481.020270978035</v>
      </c>
      <c r="G3410" s="5">
        <f t="shared" ca="1" si="374"/>
        <v>19.523650193739741</v>
      </c>
      <c r="H3410" s="5">
        <f t="shared" ca="1" si="375"/>
        <v>15.220444468206551</v>
      </c>
      <c r="I3410" s="5">
        <f ca="1">AVERAGE($G$2:G3410)</f>
        <v>10.420302495107149</v>
      </c>
    </row>
    <row r="3411" spans="1:9" x14ac:dyDescent="0.25">
      <c r="A3411" s="4">
        <v>3410</v>
      </c>
      <c r="B3411" s="5">
        <f t="shared" ca="1" si="371"/>
        <v>1.9507345957189672</v>
      </c>
      <c r="C3411" s="5">
        <f t="shared" ca="1" si="376"/>
        <v>17463.447355380013</v>
      </c>
      <c r="D3411" s="5">
        <f t="shared" ca="1" si="377"/>
        <v>17481.020270978035</v>
      </c>
      <c r="E3411" s="5">
        <f t="shared" ca="1" si="372"/>
        <v>3.6452691524102958</v>
      </c>
      <c r="F3411" s="5">
        <f t="shared" ca="1" si="373"/>
        <v>17484.665540130445</v>
      </c>
      <c r="G3411" s="5">
        <f t="shared" ca="1" si="374"/>
        <v>21.218184750432556</v>
      </c>
      <c r="H3411" s="5">
        <f t="shared" ca="1" si="375"/>
        <v>17.572915598022519</v>
      </c>
      <c r="I3411" s="5">
        <f ca="1">AVERAGE($G$2:G3411)</f>
        <v>10.423469029492876</v>
      </c>
    </row>
    <row r="3412" spans="1:9" x14ac:dyDescent="0.25">
      <c r="A3412" s="4">
        <v>3411</v>
      </c>
      <c r="B3412" s="5">
        <f t="shared" ca="1" si="371"/>
        <v>4.0500665956389472</v>
      </c>
      <c r="C3412" s="5">
        <f t="shared" ca="1" si="376"/>
        <v>17467.497421975651</v>
      </c>
      <c r="D3412" s="5">
        <f t="shared" ca="1" si="377"/>
        <v>17484.665540130445</v>
      </c>
      <c r="E3412" s="5">
        <f t="shared" ca="1" si="372"/>
        <v>3.4855162334846037</v>
      </c>
      <c r="F3412" s="5">
        <f t="shared" ca="1" si="373"/>
        <v>17488.151056363931</v>
      </c>
      <c r="G3412" s="5">
        <f t="shared" ca="1" si="374"/>
        <v>20.653634388279897</v>
      </c>
      <c r="H3412" s="5">
        <f t="shared" ca="1" si="375"/>
        <v>17.168118154793774</v>
      </c>
      <c r="I3412" s="5">
        <f ca="1">AVERAGE($G$2:G3412)</f>
        <v>10.426468198463496</v>
      </c>
    </row>
    <row r="3413" spans="1:9" x14ac:dyDescent="0.25">
      <c r="A3413" s="4">
        <v>3412</v>
      </c>
      <c r="B3413" s="5">
        <f t="shared" ca="1" si="371"/>
        <v>0.73906541662226266</v>
      </c>
      <c r="C3413" s="5">
        <f t="shared" ca="1" si="376"/>
        <v>17468.236487392274</v>
      </c>
      <c r="D3413" s="5">
        <f t="shared" ca="1" si="377"/>
        <v>17488.151056363931</v>
      </c>
      <c r="E3413" s="5">
        <f t="shared" ca="1" si="372"/>
        <v>4.4237821249406872</v>
      </c>
      <c r="F3413" s="5">
        <f t="shared" ca="1" si="373"/>
        <v>17492.574838488872</v>
      </c>
      <c r="G3413" s="5">
        <f t="shared" ca="1" si="374"/>
        <v>24.338351096597762</v>
      </c>
      <c r="H3413" s="5">
        <f t="shared" ca="1" si="375"/>
        <v>19.91456897165699</v>
      </c>
      <c r="I3413" s="5">
        <f ca="1">AVERAGE($G$2:G3413)</f>
        <v>10.43054553811711</v>
      </c>
    </row>
    <row r="3414" spans="1:9" x14ac:dyDescent="0.25">
      <c r="A3414" s="4">
        <v>3413</v>
      </c>
      <c r="B3414" s="5">
        <f t="shared" ca="1" si="371"/>
        <v>3.0258135756330291</v>
      </c>
      <c r="C3414" s="5">
        <f t="shared" ca="1" si="376"/>
        <v>17471.262300967908</v>
      </c>
      <c r="D3414" s="5">
        <f t="shared" ca="1" si="377"/>
        <v>17492.574838488872</v>
      </c>
      <c r="E3414" s="5">
        <f t="shared" ca="1" si="372"/>
        <v>4.2845215108350061</v>
      </c>
      <c r="F3414" s="5">
        <f t="shared" ca="1" si="373"/>
        <v>17496.859359999708</v>
      </c>
      <c r="G3414" s="5">
        <f t="shared" ca="1" si="374"/>
        <v>25.59705903179929</v>
      </c>
      <c r="H3414" s="5">
        <f t="shared" ca="1" si="375"/>
        <v>21.312537520963815</v>
      </c>
      <c r="I3414" s="5">
        <f ca="1">AVERAGE($G$2:G3414)</f>
        <v>10.434989286577023</v>
      </c>
    </row>
    <row r="3415" spans="1:9" x14ac:dyDescent="0.25">
      <c r="A3415" s="4">
        <v>3414</v>
      </c>
      <c r="B3415" s="5">
        <f t="shared" ca="1" si="371"/>
        <v>11.705927487315329</v>
      </c>
      <c r="C3415" s="5">
        <f t="shared" ca="1" si="376"/>
        <v>17482.968228455222</v>
      </c>
      <c r="D3415" s="5">
        <f t="shared" ca="1" si="377"/>
        <v>17496.859359999708</v>
      </c>
      <c r="E3415" s="5">
        <f t="shared" ca="1" si="372"/>
        <v>4.0604188875323919</v>
      </c>
      <c r="F3415" s="5">
        <f t="shared" ca="1" si="373"/>
        <v>17500.919778887241</v>
      </c>
      <c r="G3415" s="5">
        <f t="shared" ca="1" si="374"/>
        <v>17.951550432018848</v>
      </c>
      <c r="H3415" s="5">
        <f t="shared" ca="1" si="375"/>
        <v>13.891131544485688</v>
      </c>
      <c r="I3415" s="5">
        <f ca="1">AVERAGE($G$2:G3415)</f>
        <v>10.437190974083011</v>
      </c>
    </row>
    <row r="3416" spans="1:9" x14ac:dyDescent="0.25">
      <c r="A3416" s="4">
        <v>3415</v>
      </c>
      <c r="B3416" s="5">
        <f t="shared" ca="1" si="371"/>
        <v>2.4163217411423972</v>
      </c>
      <c r="C3416" s="5">
        <f t="shared" ca="1" si="376"/>
        <v>17485.384550196366</v>
      </c>
      <c r="D3416" s="5">
        <f t="shared" ca="1" si="377"/>
        <v>17500.919778887241</v>
      </c>
      <c r="E3416" s="5">
        <f t="shared" ca="1" si="372"/>
        <v>3.9981426998076994</v>
      </c>
      <c r="F3416" s="5">
        <f t="shared" ca="1" si="373"/>
        <v>17504.91792158705</v>
      </c>
      <c r="G3416" s="5">
        <f t="shared" ca="1" si="374"/>
        <v>19.533371390683897</v>
      </c>
      <c r="H3416" s="5">
        <f t="shared" ca="1" si="375"/>
        <v>15.535228690874646</v>
      </c>
      <c r="I3416" s="5">
        <f ca="1">AVERAGE($G$2:G3416)</f>
        <v>10.439854570105442</v>
      </c>
    </row>
    <row r="3417" spans="1:9" x14ac:dyDescent="0.25">
      <c r="A3417" s="4">
        <v>3416</v>
      </c>
      <c r="B3417" s="5">
        <f t="shared" ca="1" si="371"/>
        <v>1.2040868761620638</v>
      </c>
      <c r="C3417" s="5">
        <f t="shared" ca="1" si="376"/>
        <v>17486.588637072527</v>
      </c>
      <c r="D3417" s="5">
        <f t="shared" ca="1" si="377"/>
        <v>17504.91792158705</v>
      </c>
      <c r="E3417" s="5">
        <f t="shared" ca="1" si="372"/>
        <v>4.5557766289461554</v>
      </c>
      <c r="F3417" s="5">
        <f t="shared" ca="1" si="373"/>
        <v>17509.473698215996</v>
      </c>
      <c r="G3417" s="5">
        <f t="shared" ca="1" si="374"/>
        <v>22.885061143468192</v>
      </c>
      <c r="H3417" s="5">
        <f t="shared" ca="1" si="375"/>
        <v>18.329284514522442</v>
      </c>
      <c r="I3417" s="5">
        <f ca="1">AVERAGE($G$2:G3417)</f>
        <v>10.443497780460641</v>
      </c>
    </row>
    <row r="3418" spans="1:9" x14ac:dyDescent="0.25">
      <c r="A3418" s="4">
        <v>3417</v>
      </c>
      <c r="B3418" s="5">
        <f t="shared" ca="1" si="371"/>
        <v>3.6302283235439878</v>
      </c>
      <c r="C3418" s="5">
        <f t="shared" ca="1" si="376"/>
        <v>17490.218865396073</v>
      </c>
      <c r="D3418" s="5">
        <f t="shared" ca="1" si="377"/>
        <v>17509.473698215996</v>
      </c>
      <c r="E3418" s="5">
        <f t="shared" ca="1" si="372"/>
        <v>3.2213183691241731</v>
      </c>
      <c r="F3418" s="5">
        <f t="shared" ca="1" si="373"/>
        <v>17512.695016585119</v>
      </c>
      <c r="G3418" s="5">
        <f t="shared" ca="1" si="374"/>
        <v>22.476151189046504</v>
      </c>
      <c r="H3418" s="5">
        <f t="shared" ca="1" si="375"/>
        <v>19.25483281992274</v>
      </c>
      <c r="I3418" s="5">
        <f ca="1">AVERAGE($G$2:G3418)</f>
        <v>10.447019189125724</v>
      </c>
    </row>
    <row r="3419" spans="1:9" x14ac:dyDescent="0.25">
      <c r="A3419" s="4">
        <v>3418</v>
      </c>
      <c r="B3419" s="5">
        <f t="shared" ca="1" si="371"/>
        <v>12.601192584807583</v>
      </c>
      <c r="C3419" s="5">
        <f t="shared" ca="1" si="376"/>
        <v>17502.82005798088</v>
      </c>
      <c r="D3419" s="5">
        <f t="shared" ca="1" si="377"/>
        <v>17512.695016585119</v>
      </c>
      <c r="E3419" s="5">
        <f t="shared" ca="1" si="372"/>
        <v>3.3580221178434595</v>
      </c>
      <c r="F3419" s="5">
        <f t="shared" ca="1" si="373"/>
        <v>17516.053038702961</v>
      </c>
      <c r="G3419" s="5">
        <f t="shared" ca="1" si="374"/>
        <v>13.232980722081265</v>
      </c>
      <c r="H3419" s="5">
        <f t="shared" ca="1" si="375"/>
        <v>9.8749586042395094</v>
      </c>
      <c r="I3419" s="5">
        <f ca="1">AVERAGE($G$2:G3419)</f>
        <v>10.447834274419158</v>
      </c>
    </row>
    <row r="3420" spans="1:9" x14ac:dyDescent="0.25">
      <c r="A3420" s="4">
        <v>3419</v>
      </c>
      <c r="B3420" s="5">
        <f t="shared" ca="1" si="371"/>
        <v>0.48341065004421291</v>
      </c>
      <c r="C3420" s="5">
        <f t="shared" ca="1" si="376"/>
        <v>17503.303468630926</v>
      </c>
      <c r="D3420" s="5">
        <f t="shared" ca="1" si="377"/>
        <v>17516.053038702961</v>
      </c>
      <c r="E3420" s="5">
        <f t="shared" ca="1" si="372"/>
        <v>4.9395256325486141</v>
      </c>
      <c r="F3420" s="5">
        <f t="shared" ca="1" si="373"/>
        <v>17520.992564335509</v>
      </c>
      <c r="G3420" s="5">
        <f t="shared" ca="1" si="374"/>
        <v>17.689095704583451</v>
      </c>
      <c r="H3420" s="5">
        <f t="shared" ca="1" si="375"/>
        <v>12.749570072035567</v>
      </c>
      <c r="I3420" s="5">
        <f ca="1">AVERAGE($G$2:G3420)</f>
        <v>10.449952221605518</v>
      </c>
    </row>
    <row r="3421" spans="1:9" x14ac:dyDescent="0.25">
      <c r="A3421" s="4">
        <v>3420</v>
      </c>
      <c r="B3421" s="5">
        <f t="shared" ca="1" si="371"/>
        <v>1.1697435029196193</v>
      </c>
      <c r="C3421" s="5">
        <f t="shared" ca="1" si="376"/>
        <v>17504.473212133846</v>
      </c>
      <c r="D3421" s="5">
        <f t="shared" ca="1" si="377"/>
        <v>17520.992564335509</v>
      </c>
      <c r="E3421" s="5">
        <f t="shared" ca="1" si="372"/>
        <v>3.5764644236677139</v>
      </c>
      <c r="F3421" s="5">
        <f t="shared" ca="1" si="373"/>
        <v>17524.569028759175</v>
      </c>
      <c r="G3421" s="5">
        <f t="shared" ca="1" si="374"/>
        <v>20.095816625329462</v>
      </c>
      <c r="H3421" s="5">
        <f t="shared" ca="1" si="375"/>
        <v>16.519352201663423</v>
      </c>
      <c r="I3421" s="5">
        <f ca="1">AVERAGE($G$2:G3421)</f>
        <v>10.45277264979374</v>
      </c>
    </row>
    <row r="3422" spans="1:9" x14ac:dyDescent="0.25">
      <c r="A3422" s="4">
        <v>3421</v>
      </c>
      <c r="B3422" s="5">
        <f t="shared" ca="1" si="371"/>
        <v>9.9125748544619974</v>
      </c>
      <c r="C3422" s="5">
        <f t="shared" ca="1" si="376"/>
        <v>17514.385786988307</v>
      </c>
      <c r="D3422" s="5">
        <f t="shared" ca="1" si="377"/>
        <v>17524.569028759175</v>
      </c>
      <c r="E3422" s="5">
        <f t="shared" ca="1" si="372"/>
        <v>4.1835454602702926</v>
      </c>
      <c r="F3422" s="5">
        <f t="shared" ca="1" si="373"/>
        <v>17528.752574219445</v>
      </c>
      <c r="G3422" s="5">
        <f t="shared" ca="1" si="374"/>
        <v>14.366787231138005</v>
      </c>
      <c r="H3422" s="5">
        <f t="shared" ca="1" si="375"/>
        <v>10.183241770868335</v>
      </c>
      <c r="I3422" s="5">
        <f ca="1">AVERAGE($G$2:G3422)</f>
        <v>10.453916763965426</v>
      </c>
    </row>
    <row r="3423" spans="1:9" x14ac:dyDescent="0.25">
      <c r="A3423" s="4">
        <v>3422</v>
      </c>
      <c r="B3423" s="5">
        <f t="shared" ca="1" si="371"/>
        <v>5.4170807720005962</v>
      </c>
      <c r="C3423" s="5">
        <f t="shared" ca="1" si="376"/>
        <v>17519.802867760307</v>
      </c>
      <c r="D3423" s="5">
        <f t="shared" ca="1" si="377"/>
        <v>17528.752574219445</v>
      </c>
      <c r="E3423" s="5">
        <f t="shared" ca="1" si="372"/>
        <v>3.9981687136519759</v>
      </c>
      <c r="F3423" s="5">
        <f t="shared" ca="1" si="373"/>
        <v>17532.750742933098</v>
      </c>
      <c r="G3423" s="5">
        <f t="shared" ca="1" si="374"/>
        <v>12.9478751727911</v>
      </c>
      <c r="H3423" s="5">
        <f t="shared" ca="1" si="375"/>
        <v>8.9497064591378148</v>
      </c>
      <c r="I3423" s="5">
        <f ca="1">AVERAGE($G$2:G3423)</f>
        <v>10.454645565370694</v>
      </c>
    </row>
    <row r="3424" spans="1:9" x14ac:dyDescent="0.25">
      <c r="A3424" s="4">
        <v>3423</v>
      </c>
      <c r="B3424" s="5">
        <f t="shared" ca="1" si="371"/>
        <v>1.7884806374011477</v>
      </c>
      <c r="C3424" s="5">
        <f t="shared" ca="1" si="376"/>
        <v>17521.591348397709</v>
      </c>
      <c r="D3424" s="5">
        <f t="shared" ca="1" si="377"/>
        <v>17532.750742933098</v>
      </c>
      <c r="E3424" s="5">
        <f t="shared" ca="1" si="372"/>
        <v>4.7734903723291584</v>
      </c>
      <c r="F3424" s="5">
        <f t="shared" ca="1" si="373"/>
        <v>17537.524233305427</v>
      </c>
      <c r="G3424" s="5">
        <f t="shared" ca="1" si="374"/>
        <v>15.93288490771738</v>
      </c>
      <c r="H3424" s="5">
        <f t="shared" ca="1" si="375"/>
        <v>11.159394535388856</v>
      </c>
      <c r="I3424" s="5">
        <f ca="1">AVERAGE($G$2:G3424)</f>
        <v>10.456245985862175</v>
      </c>
    </row>
    <row r="3425" spans="1:9" x14ac:dyDescent="0.25">
      <c r="A3425" s="4">
        <v>3424</v>
      </c>
      <c r="B3425" s="5">
        <f t="shared" ca="1" si="371"/>
        <v>5.0822020433686168</v>
      </c>
      <c r="C3425" s="5">
        <f t="shared" ca="1" si="376"/>
        <v>17526.673550441079</v>
      </c>
      <c r="D3425" s="5">
        <f t="shared" ca="1" si="377"/>
        <v>17537.524233305427</v>
      </c>
      <c r="E3425" s="5">
        <f t="shared" ca="1" si="372"/>
        <v>4.0428490705851994</v>
      </c>
      <c r="F3425" s="5">
        <f t="shared" ca="1" si="373"/>
        <v>17541.567082376012</v>
      </c>
      <c r="G3425" s="5">
        <f t="shared" ca="1" si="374"/>
        <v>14.89353193493298</v>
      </c>
      <c r="H3425" s="5">
        <f t="shared" ca="1" si="375"/>
        <v>10.850682864347618</v>
      </c>
      <c r="I3425" s="5">
        <f ca="1">AVERAGE($G$2:G3425)</f>
        <v>10.457541922179077</v>
      </c>
    </row>
    <row r="3426" spans="1:9" x14ac:dyDescent="0.25">
      <c r="A3426" s="4">
        <v>3425</v>
      </c>
      <c r="B3426" s="5">
        <f t="shared" ca="1" si="371"/>
        <v>5.8939451976374819</v>
      </c>
      <c r="C3426" s="5">
        <f t="shared" ca="1" si="376"/>
        <v>17532.567495638716</v>
      </c>
      <c r="D3426" s="5">
        <f t="shared" ca="1" si="377"/>
        <v>17541.567082376012</v>
      </c>
      <c r="E3426" s="5">
        <f t="shared" ca="1" si="372"/>
        <v>3.6375497111563377</v>
      </c>
      <c r="F3426" s="5">
        <f t="shared" ca="1" si="373"/>
        <v>17545.204632087167</v>
      </c>
      <c r="G3426" s="5">
        <f t="shared" ca="1" si="374"/>
        <v>12.637136448451201</v>
      </c>
      <c r="H3426" s="5">
        <f t="shared" ca="1" si="375"/>
        <v>8.9995867372963403</v>
      </c>
      <c r="I3426" s="5">
        <f ca="1">AVERAGE($G$2:G3426)</f>
        <v>10.458178300142951</v>
      </c>
    </row>
    <row r="3427" spans="1:9" x14ac:dyDescent="0.25">
      <c r="A3427" s="4">
        <v>3426</v>
      </c>
      <c r="B3427" s="5">
        <f t="shared" ca="1" si="371"/>
        <v>5.2131270559478633</v>
      </c>
      <c r="C3427" s="5">
        <f t="shared" ca="1" si="376"/>
        <v>17537.780622694663</v>
      </c>
      <c r="D3427" s="5">
        <f t="shared" ca="1" si="377"/>
        <v>17545.204632087167</v>
      </c>
      <c r="E3427" s="5">
        <f t="shared" ca="1" si="372"/>
        <v>4.4981538698787276</v>
      </c>
      <c r="F3427" s="5">
        <f t="shared" ca="1" si="373"/>
        <v>17549.702785957044</v>
      </c>
      <c r="G3427" s="5">
        <f t="shared" ca="1" si="374"/>
        <v>11.922163262381218</v>
      </c>
      <c r="H3427" s="5">
        <f t="shared" ca="1" si="375"/>
        <v>7.424009392503649</v>
      </c>
      <c r="I3427" s="5">
        <f ca="1">AVERAGE($G$2:G3427)</f>
        <v>10.458605616244013</v>
      </c>
    </row>
    <row r="3428" spans="1:9" x14ac:dyDescent="0.25">
      <c r="A3428" s="4">
        <v>3427</v>
      </c>
      <c r="B3428" s="5">
        <f t="shared" ca="1" si="371"/>
        <v>1.4562346509665536</v>
      </c>
      <c r="C3428" s="5">
        <f t="shared" ca="1" si="376"/>
        <v>17539.23685734563</v>
      </c>
      <c r="D3428" s="5">
        <f t="shared" ca="1" si="377"/>
        <v>17549.702785957044</v>
      </c>
      <c r="E3428" s="5">
        <f t="shared" ca="1" si="372"/>
        <v>3.5891648982727347</v>
      </c>
      <c r="F3428" s="5">
        <f t="shared" ca="1" si="373"/>
        <v>17553.291950855317</v>
      </c>
      <c r="G3428" s="5">
        <f t="shared" ca="1" si="374"/>
        <v>14.05509350968714</v>
      </c>
      <c r="H3428" s="5">
        <f t="shared" ca="1" si="375"/>
        <v>10.465928611414711</v>
      </c>
      <c r="I3428" s="5">
        <f ca="1">AVERAGE($G$2:G3428)</f>
        <v>10.45965507288056</v>
      </c>
    </row>
    <row r="3429" spans="1:9" x14ac:dyDescent="0.25">
      <c r="A3429" s="4">
        <v>3428</v>
      </c>
      <c r="B3429" s="5">
        <f t="shared" ca="1" si="371"/>
        <v>1.8605480523662321</v>
      </c>
      <c r="C3429" s="5">
        <f t="shared" ca="1" si="376"/>
        <v>17541.097405397995</v>
      </c>
      <c r="D3429" s="5">
        <f t="shared" ca="1" si="377"/>
        <v>17553.291950855317</v>
      </c>
      <c r="E3429" s="5">
        <f t="shared" ca="1" si="372"/>
        <v>3.3883530919568643</v>
      </c>
      <c r="F3429" s="5">
        <f t="shared" ca="1" si="373"/>
        <v>17556.680303947272</v>
      </c>
      <c r="G3429" s="5">
        <f t="shared" ca="1" si="374"/>
        <v>15.582898549277161</v>
      </c>
      <c r="H3429" s="5">
        <f t="shared" ca="1" si="375"/>
        <v>12.19454545732151</v>
      </c>
      <c r="I3429" s="5">
        <f ca="1">AVERAGE($G$2:G3429)</f>
        <v>10.461149601315915</v>
      </c>
    </row>
    <row r="3430" spans="1:9" x14ac:dyDescent="0.25">
      <c r="A3430" s="4">
        <v>3429</v>
      </c>
      <c r="B3430" s="5">
        <f t="shared" ca="1" si="371"/>
        <v>12.389237427985684</v>
      </c>
      <c r="C3430" s="5">
        <f t="shared" ca="1" si="376"/>
        <v>17553.486642825981</v>
      </c>
      <c r="D3430" s="5">
        <f t="shared" ca="1" si="377"/>
        <v>17556.680303947272</v>
      </c>
      <c r="E3430" s="5">
        <f t="shared" ca="1" si="372"/>
        <v>5.1573739909701564</v>
      </c>
      <c r="F3430" s="5">
        <f t="shared" ca="1" si="373"/>
        <v>17561.837677938242</v>
      </c>
      <c r="G3430" s="5">
        <f t="shared" ca="1" si="374"/>
        <v>8.3510351122604334</v>
      </c>
      <c r="H3430" s="5">
        <f t="shared" ca="1" si="375"/>
        <v>3.1936611212913704</v>
      </c>
      <c r="I3430" s="5">
        <f ca="1">AVERAGE($G$2:G3430)</f>
        <v>10.460534228178251</v>
      </c>
    </row>
    <row r="3431" spans="1:9" x14ac:dyDescent="0.25">
      <c r="A3431" s="4">
        <v>3430</v>
      </c>
      <c r="B3431" s="5">
        <f t="shared" ca="1" si="371"/>
        <v>2.7575584117665759</v>
      </c>
      <c r="C3431" s="5">
        <f t="shared" ca="1" si="376"/>
        <v>17556.244201237747</v>
      </c>
      <c r="D3431" s="5">
        <f t="shared" ca="1" si="377"/>
        <v>17561.837677938242</v>
      </c>
      <c r="E3431" s="5">
        <f t="shared" ca="1" si="372"/>
        <v>4.3101486306737975</v>
      </c>
      <c r="F3431" s="5">
        <f t="shared" ca="1" si="373"/>
        <v>17566.147826568915</v>
      </c>
      <c r="G3431" s="5">
        <f t="shared" ca="1" si="374"/>
        <v>9.9036253311678593</v>
      </c>
      <c r="H3431" s="5">
        <f t="shared" ca="1" si="375"/>
        <v>5.593476700494648</v>
      </c>
      <c r="I3431" s="5">
        <f ca="1">AVERAGE($G$2:G3431)</f>
        <v>10.460371864068334</v>
      </c>
    </row>
    <row r="3432" spans="1:9" x14ac:dyDescent="0.25">
      <c r="A3432" s="4">
        <v>3431</v>
      </c>
      <c r="B3432" s="5">
        <f t="shared" ca="1" si="371"/>
        <v>0.64236613609436544</v>
      </c>
      <c r="C3432" s="5">
        <f t="shared" ca="1" si="376"/>
        <v>17556.88656737384</v>
      </c>
      <c r="D3432" s="5">
        <f t="shared" ca="1" si="377"/>
        <v>17566.147826568915</v>
      </c>
      <c r="E3432" s="5">
        <f t="shared" ca="1" si="372"/>
        <v>3.247698958296811</v>
      </c>
      <c r="F3432" s="5">
        <f t="shared" ca="1" si="373"/>
        <v>17569.395525527212</v>
      </c>
      <c r="G3432" s="5">
        <f t="shared" ca="1" si="374"/>
        <v>12.508958153372078</v>
      </c>
      <c r="H3432" s="5">
        <f t="shared" ca="1" si="375"/>
        <v>9.2612591950746719</v>
      </c>
      <c r="I3432" s="5">
        <f ca="1">AVERAGE($G$2:G3432)</f>
        <v>10.460968945470052</v>
      </c>
    </row>
    <row r="3433" spans="1:9" x14ac:dyDescent="0.25">
      <c r="A3433" s="4">
        <v>3432</v>
      </c>
      <c r="B3433" s="5">
        <f t="shared" ca="1" si="371"/>
        <v>15.258587923522386</v>
      </c>
      <c r="C3433" s="5">
        <f t="shared" ca="1" si="376"/>
        <v>17572.145155297363</v>
      </c>
      <c r="D3433" s="5">
        <f t="shared" ca="1" si="377"/>
        <v>17572.145155297363</v>
      </c>
      <c r="E3433" s="5">
        <f t="shared" ca="1" si="372"/>
        <v>3.8185413455380011</v>
      </c>
      <c r="F3433" s="5">
        <f t="shared" ca="1" si="373"/>
        <v>17575.963696642903</v>
      </c>
      <c r="G3433" s="5">
        <f t="shared" ca="1" si="374"/>
        <v>3.8185413455394155</v>
      </c>
      <c r="H3433" s="5">
        <f t="shared" ca="1" si="375"/>
        <v>0</v>
      </c>
      <c r="I3433" s="5">
        <f ca="1">AVERAGE($G$2:G3433)</f>
        <v>10.459033506192682</v>
      </c>
    </row>
    <row r="3434" spans="1:9" x14ac:dyDescent="0.25">
      <c r="A3434" s="4">
        <v>3433</v>
      </c>
      <c r="B3434" s="5">
        <f t="shared" ca="1" si="371"/>
        <v>1.3402742763639586</v>
      </c>
      <c r="C3434" s="5">
        <f t="shared" ca="1" si="376"/>
        <v>17573.485429573728</v>
      </c>
      <c r="D3434" s="5">
        <f t="shared" ca="1" si="377"/>
        <v>17575.963696642903</v>
      </c>
      <c r="E3434" s="5">
        <f t="shared" ca="1" si="372"/>
        <v>4.1094294782922045</v>
      </c>
      <c r="F3434" s="5">
        <f t="shared" ca="1" si="373"/>
        <v>17580.073126121195</v>
      </c>
      <c r="G3434" s="5">
        <f t="shared" ca="1" si="374"/>
        <v>6.5876965474672033</v>
      </c>
      <c r="H3434" s="5">
        <f t="shared" ca="1" si="375"/>
        <v>2.4782670691747626</v>
      </c>
      <c r="I3434" s="5">
        <f ca="1">AVERAGE($G$2:G3434)</f>
        <v>10.457905822837388</v>
      </c>
    </row>
    <row r="3435" spans="1:9" x14ac:dyDescent="0.25">
      <c r="A3435" s="4">
        <v>3434</v>
      </c>
      <c r="B3435" s="5">
        <f t="shared" ca="1" si="371"/>
        <v>6.5053937874103065</v>
      </c>
      <c r="C3435" s="5">
        <f t="shared" ca="1" si="376"/>
        <v>17579.990823361139</v>
      </c>
      <c r="D3435" s="5">
        <f t="shared" ca="1" si="377"/>
        <v>17580.073126121195</v>
      </c>
      <c r="E3435" s="5">
        <f t="shared" ca="1" si="372"/>
        <v>3.9981898858236837</v>
      </c>
      <c r="F3435" s="5">
        <f t="shared" ca="1" si="373"/>
        <v>17584.071316007019</v>
      </c>
      <c r="G3435" s="5">
        <f t="shared" ca="1" si="374"/>
        <v>4.0804926458804403</v>
      </c>
      <c r="H3435" s="5">
        <f t="shared" ca="1" si="375"/>
        <v>8.230276005633641E-2</v>
      </c>
      <c r="I3435" s="5">
        <f ca="1">AVERAGE($G$2:G3435)</f>
        <v>10.456048684463202</v>
      </c>
    </row>
    <row r="3436" spans="1:9" x14ac:dyDescent="0.25">
      <c r="A3436" s="4">
        <v>3435</v>
      </c>
      <c r="B3436" s="5">
        <f t="shared" ca="1" si="371"/>
        <v>1.3908761644658572</v>
      </c>
      <c r="C3436" s="5">
        <f t="shared" ca="1" si="376"/>
        <v>17581.381699525606</v>
      </c>
      <c r="D3436" s="5">
        <f t="shared" ca="1" si="377"/>
        <v>17584.071316007019</v>
      </c>
      <c r="E3436" s="5">
        <f t="shared" ca="1" si="372"/>
        <v>3.7411586035682305</v>
      </c>
      <c r="F3436" s="5">
        <f t="shared" ca="1" si="373"/>
        <v>17587.812474610586</v>
      </c>
      <c r="G3436" s="5">
        <f t="shared" ca="1" si="374"/>
        <v>6.4307750849802687</v>
      </c>
      <c r="H3436" s="5">
        <f t="shared" ca="1" si="375"/>
        <v>2.6896164814133954</v>
      </c>
      <c r="I3436" s="5">
        <f ca="1">AVERAGE($G$2:G3436)</f>
        <v>10.454876843531764</v>
      </c>
    </row>
    <row r="3437" spans="1:9" x14ac:dyDescent="0.25">
      <c r="A3437" s="4">
        <v>3436</v>
      </c>
      <c r="B3437" s="5">
        <f t="shared" ca="1" si="371"/>
        <v>12.173046360808241</v>
      </c>
      <c r="C3437" s="5">
        <f t="shared" ca="1" si="376"/>
        <v>17593.554745886413</v>
      </c>
      <c r="D3437" s="5">
        <f t="shared" ca="1" si="377"/>
        <v>17593.554745886413</v>
      </c>
      <c r="E3437" s="5">
        <f t="shared" ca="1" si="372"/>
        <v>3.7020555356016844</v>
      </c>
      <c r="F3437" s="5">
        <f t="shared" ca="1" si="373"/>
        <v>17597.256801422016</v>
      </c>
      <c r="G3437" s="5">
        <f t="shared" ca="1" si="374"/>
        <v>3.7020555356029945</v>
      </c>
      <c r="H3437" s="5">
        <f t="shared" ca="1" si="375"/>
        <v>0</v>
      </c>
      <c r="I3437" s="5">
        <f ca="1">AVERAGE($G$2:G3437)</f>
        <v>10.452911528832134</v>
      </c>
    </row>
    <row r="3438" spans="1:9" x14ac:dyDescent="0.25">
      <c r="A3438" s="4">
        <v>3437</v>
      </c>
      <c r="B3438" s="5">
        <f t="shared" ca="1" si="371"/>
        <v>0.37618774373118546</v>
      </c>
      <c r="C3438" s="5">
        <f t="shared" ca="1" si="376"/>
        <v>17593.930933630145</v>
      </c>
      <c r="D3438" s="5">
        <f t="shared" ca="1" si="377"/>
        <v>17597.256801422016</v>
      </c>
      <c r="E3438" s="5">
        <f t="shared" ca="1" si="372"/>
        <v>4.3003979831429637</v>
      </c>
      <c r="F3438" s="5">
        <f t="shared" ca="1" si="373"/>
        <v>17601.557199405161</v>
      </c>
      <c r="G3438" s="5">
        <f t="shared" ca="1" si="374"/>
        <v>7.6262657750157814</v>
      </c>
      <c r="H3438" s="5">
        <f t="shared" ca="1" si="375"/>
        <v>3.3258677918711328</v>
      </c>
      <c r="I3438" s="5">
        <f ca="1">AVERAGE($G$2:G3438)</f>
        <v>10.452089112261341</v>
      </c>
    </row>
    <row r="3439" spans="1:9" x14ac:dyDescent="0.25">
      <c r="A3439" s="4">
        <v>3438</v>
      </c>
      <c r="B3439" s="5">
        <f t="shared" ca="1" si="371"/>
        <v>0.82119026845882181</v>
      </c>
      <c r="C3439" s="5">
        <f t="shared" ca="1" si="376"/>
        <v>17594.752123898605</v>
      </c>
      <c r="D3439" s="5">
        <f t="shared" ca="1" si="377"/>
        <v>17601.557199405161</v>
      </c>
      <c r="E3439" s="5">
        <f t="shared" ca="1" si="372"/>
        <v>4.260898967388397</v>
      </c>
      <c r="F3439" s="5">
        <f t="shared" ca="1" si="373"/>
        <v>17605.818098372551</v>
      </c>
      <c r="G3439" s="5">
        <f t="shared" ca="1" si="374"/>
        <v>11.065974473945971</v>
      </c>
      <c r="H3439" s="5">
        <f t="shared" ca="1" si="375"/>
        <v>6.8050755065560224</v>
      </c>
      <c r="I3439" s="5">
        <f ca="1">AVERAGE($G$2:G3439)</f>
        <v>10.452267671121634</v>
      </c>
    </row>
    <row r="3440" spans="1:9" x14ac:dyDescent="0.25">
      <c r="A3440" s="4">
        <v>3439</v>
      </c>
      <c r="B3440" s="5">
        <f t="shared" ca="1" si="371"/>
        <v>11.660987909907911</v>
      </c>
      <c r="C3440" s="5">
        <f t="shared" ca="1" si="376"/>
        <v>17606.413111808513</v>
      </c>
      <c r="D3440" s="5">
        <f t="shared" ca="1" si="377"/>
        <v>17606.413111808513</v>
      </c>
      <c r="E3440" s="5">
        <f t="shared" ca="1" si="372"/>
        <v>3.8090725720044945</v>
      </c>
      <c r="F3440" s="5">
        <f t="shared" ca="1" si="373"/>
        <v>17610.222184380516</v>
      </c>
      <c r="G3440" s="5">
        <f t="shared" ca="1" si="374"/>
        <v>3.8090725720030605</v>
      </c>
      <c r="H3440" s="5">
        <f t="shared" ca="1" si="375"/>
        <v>0</v>
      </c>
      <c r="I3440" s="5">
        <f ca="1">AVERAGE($G$2:G3440)</f>
        <v>10.450335948208252</v>
      </c>
    </row>
    <row r="3441" spans="1:9" x14ac:dyDescent="0.25">
      <c r="A3441" s="4">
        <v>3440</v>
      </c>
      <c r="B3441" s="5">
        <f t="shared" ca="1" si="371"/>
        <v>1.3843307474056019</v>
      </c>
      <c r="C3441" s="5">
        <f t="shared" ca="1" si="376"/>
        <v>17607.797442555919</v>
      </c>
      <c r="D3441" s="5">
        <f t="shared" ca="1" si="377"/>
        <v>17610.222184380516</v>
      </c>
      <c r="E3441" s="5">
        <f t="shared" ca="1" si="372"/>
        <v>3.7853914830957014</v>
      </c>
      <c r="F3441" s="5">
        <f t="shared" ca="1" si="373"/>
        <v>17614.007575863612</v>
      </c>
      <c r="G3441" s="5">
        <f t="shared" ca="1" si="374"/>
        <v>6.2101333076934679</v>
      </c>
      <c r="H3441" s="5">
        <f t="shared" ca="1" si="375"/>
        <v>2.4247418245977315</v>
      </c>
      <c r="I3441" s="5">
        <f ca="1">AVERAGE($G$2:G3441)</f>
        <v>10.449103331161592</v>
      </c>
    </row>
    <row r="3442" spans="1:9" x14ac:dyDescent="0.25">
      <c r="A3442" s="4">
        <v>3441</v>
      </c>
      <c r="B3442" s="5">
        <f t="shared" ca="1" si="371"/>
        <v>0.49551621153374387</v>
      </c>
      <c r="C3442" s="5">
        <f t="shared" ca="1" si="376"/>
        <v>17608.292958767452</v>
      </c>
      <c r="D3442" s="5">
        <f t="shared" ca="1" si="377"/>
        <v>17614.007575863612</v>
      </c>
      <c r="E3442" s="5">
        <f t="shared" ca="1" si="372"/>
        <v>4.2960951177457165</v>
      </c>
      <c r="F3442" s="5">
        <f t="shared" ca="1" si="373"/>
        <v>17618.303670981357</v>
      </c>
      <c r="G3442" s="5">
        <f t="shared" ca="1" si="374"/>
        <v>10.010712213905208</v>
      </c>
      <c r="H3442" s="5">
        <f t="shared" ca="1" si="375"/>
        <v>5.7146170961605094</v>
      </c>
      <c r="I3442" s="5">
        <f ca="1">AVERAGE($G$2:G3442)</f>
        <v>10.448975928918856</v>
      </c>
    </row>
    <row r="3443" spans="1:9" x14ac:dyDescent="0.25">
      <c r="A3443" s="4">
        <v>3442</v>
      </c>
      <c r="B3443" s="5">
        <f t="shared" ca="1" si="371"/>
        <v>12.778196862551987</v>
      </c>
      <c r="C3443" s="5">
        <f t="shared" ca="1" si="376"/>
        <v>17621.071155630005</v>
      </c>
      <c r="D3443" s="5">
        <f t="shared" ca="1" si="377"/>
        <v>17621.071155630005</v>
      </c>
      <c r="E3443" s="5">
        <f t="shared" ca="1" si="372"/>
        <v>3.5073319337414128</v>
      </c>
      <c r="F3443" s="5">
        <f t="shared" ca="1" si="373"/>
        <v>17624.578487563747</v>
      </c>
      <c r="G3443" s="5">
        <f t="shared" ca="1" si="374"/>
        <v>3.5073319337425346</v>
      </c>
      <c r="H3443" s="5">
        <f t="shared" ca="1" si="375"/>
        <v>0</v>
      </c>
      <c r="I3443" s="5">
        <f ca="1">AVERAGE($G$2:G3443)</f>
        <v>10.446959181680279</v>
      </c>
    </row>
    <row r="3444" spans="1:9" x14ac:dyDescent="0.25">
      <c r="A3444" s="4">
        <v>3443</v>
      </c>
      <c r="B3444" s="5">
        <f t="shared" ca="1" si="371"/>
        <v>7.2924211158935499</v>
      </c>
      <c r="C3444" s="5">
        <f t="shared" ca="1" si="376"/>
        <v>17628.363576745898</v>
      </c>
      <c r="D3444" s="5">
        <f t="shared" ca="1" si="377"/>
        <v>17628.363576745898</v>
      </c>
      <c r="E3444" s="5">
        <f t="shared" ca="1" si="372"/>
        <v>3.6213930983688516</v>
      </c>
      <c r="F3444" s="5">
        <f t="shared" ca="1" si="373"/>
        <v>17631.984969844267</v>
      </c>
      <c r="G3444" s="5">
        <f t="shared" ca="1" si="374"/>
        <v>3.6213930983685714</v>
      </c>
      <c r="H3444" s="5">
        <f t="shared" ca="1" si="375"/>
        <v>0</v>
      </c>
      <c r="I3444" s="5">
        <f ca="1">AVERAGE($G$2:G3444)</f>
        <v>10.444976734371735</v>
      </c>
    </row>
    <row r="3445" spans="1:9" x14ac:dyDescent="0.25">
      <c r="A3445" s="4">
        <v>3444</v>
      </c>
      <c r="B3445" s="5">
        <f t="shared" ca="1" si="371"/>
        <v>0.27580130988719287</v>
      </c>
      <c r="C3445" s="5">
        <f t="shared" ca="1" si="376"/>
        <v>17628.639378055785</v>
      </c>
      <c r="D3445" s="5">
        <f t="shared" ca="1" si="377"/>
        <v>17631.984969844267</v>
      </c>
      <c r="E3445" s="5">
        <f t="shared" ca="1" si="372"/>
        <v>3.8232544825518375</v>
      </c>
      <c r="F3445" s="5">
        <f t="shared" ca="1" si="373"/>
        <v>17635.808224326818</v>
      </c>
      <c r="G3445" s="5">
        <f t="shared" ca="1" si="374"/>
        <v>7.1688462710335443</v>
      </c>
      <c r="H3445" s="5">
        <f t="shared" ca="1" si="375"/>
        <v>3.3455917884821247</v>
      </c>
      <c r="I3445" s="5">
        <f ca="1">AVERAGE($G$2:G3445)</f>
        <v>10.444025476978199</v>
      </c>
    </row>
    <row r="3446" spans="1:9" x14ac:dyDescent="0.25">
      <c r="A3446" s="4">
        <v>3445</v>
      </c>
      <c r="B3446" s="5">
        <f t="shared" ca="1" si="371"/>
        <v>0.56592916093306922</v>
      </c>
      <c r="C3446" s="5">
        <f t="shared" ca="1" si="376"/>
        <v>17629.205307216718</v>
      </c>
      <c r="D3446" s="5">
        <f t="shared" ca="1" si="377"/>
        <v>17635.808224326818</v>
      </c>
      <c r="E3446" s="5">
        <f t="shared" ca="1" si="372"/>
        <v>3.4897624048558344</v>
      </c>
      <c r="F3446" s="5">
        <f t="shared" ca="1" si="373"/>
        <v>17639.297986731675</v>
      </c>
      <c r="G3446" s="5">
        <f t="shared" ca="1" si="374"/>
        <v>10.092679514957126</v>
      </c>
      <c r="H3446" s="5">
        <f t="shared" ca="1" si="375"/>
        <v>6.602917110099952</v>
      </c>
      <c r="I3446" s="5">
        <f ca="1">AVERAGE($G$2:G3446)</f>
        <v>10.443923489761357</v>
      </c>
    </row>
    <row r="3447" spans="1:9" x14ac:dyDescent="0.25">
      <c r="A3447" s="4">
        <v>3446</v>
      </c>
      <c r="B3447" s="5">
        <f t="shared" ca="1" si="371"/>
        <v>5.0107948600703978</v>
      </c>
      <c r="C3447" s="5">
        <f t="shared" ca="1" si="376"/>
        <v>17634.216102076789</v>
      </c>
      <c r="D3447" s="5">
        <f t="shared" ca="1" si="377"/>
        <v>17639.297986731675</v>
      </c>
      <c r="E3447" s="5">
        <f t="shared" ca="1" si="372"/>
        <v>3.287712521080171</v>
      </c>
      <c r="F3447" s="5">
        <f t="shared" ca="1" si="373"/>
        <v>17642.585699252755</v>
      </c>
      <c r="G3447" s="5">
        <f t="shared" ca="1" si="374"/>
        <v>8.3695971759661916</v>
      </c>
      <c r="H3447" s="5">
        <f t="shared" ca="1" si="375"/>
        <v>5.0818846548863803</v>
      </c>
      <c r="I3447" s="5">
        <f ca="1">AVERAGE($G$2:G3447)</f>
        <v>10.443321537842088</v>
      </c>
    </row>
    <row r="3448" spans="1:9" x14ac:dyDescent="0.25">
      <c r="A3448" s="4">
        <v>3447</v>
      </c>
      <c r="B3448" s="5">
        <f t="shared" ca="1" si="371"/>
        <v>26.005116368604138</v>
      </c>
      <c r="C3448" s="5">
        <f t="shared" ca="1" si="376"/>
        <v>17660.221218445393</v>
      </c>
      <c r="D3448" s="5">
        <f t="shared" ca="1" si="377"/>
        <v>17660.221218445393</v>
      </c>
      <c r="E3448" s="5">
        <f t="shared" ca="1" si="372"/>
        <v>3.669309759399944</v>
      </c>
      <c r="F3448" s="5">
        <f t="shared" ca="1" si="373"/>
        <v>17663.890528204793</v>
      </c>
      <c r="G3448" s="5">
        <f t="shared" ca="1" si="374"/>
        <v>3.6693097593997663</v>
      </c>
      <c r="H3448" s="5">
        <f t="shared" ca="1" si="375"/>
        <v>0</v>
      </c>
      <c r="I3448" s="5">
        <f ca="1">AVERAGE($G$2:G3448)</f>
        <v>10.441356347305843</v>
      </c>
    </row>
    <row r="3449" spans="1:9" x14ac:dyDescent="0.25">
      <c r="A3449" s="4">
        <v>3448</v>
      </c>
      <c r="B3449" s="5">
        <f t="shared" ca="1" si="371"/>
        <v>2.2756245192891016</v>
      </c>
      <c r="C3449" s="5">
        <f t="shared" ca="1" si="376"/>
        <v>17662.496842964683</v>
      </c>
      <c r="D3449" s="5">
        <f t="shared" ca="1" si="377"/>
        <v>17663.890528204793</v>
      </c>
      <c r="E3449" s="5">
        <f t="shared" ca="1" si="372"/>
        <v>3.7016673094389732</v>
      </c>
      <c r="F3449" s="5">
        <f t="shared" ca="1" si="373"/>
        <v>17667.592195514233</v>
      </c>
      <c r="G3449" s="5">
        <f t="shared" ca="1" si="374"/>
        <v>5.0953525495497161</v>
      </c>
      <c r="H3449" s="5">
        <f t="shared" ca="1" si="375"/>
        <v>1.3936852401093347</v>
      </c>
      <c r="I3449" s="5">
        <f ca="1">AVERAGE($G$2:G3449)</f>
        <v>10.439805882167283</v>
      </c>
    </row>
    <row r="3450" spans="1:9" x14ac:dyDescent="0.25">
      <c r="A3450" s="4">
        <v>3449</v>
      </c>
      <c r="B3450" s="5">
        <f t="shared" ca="1" si="371"/>
        <v>13.169458507362098</v>
      </c>
      <c r="C3450" s="5">
        <f t="shared" ca="1" si="376"/>
        <v>17675.666301472047</v>
      </c>
      <c r="D3450" s="5">
        <f t="shared" ca="1" si="377"/>
        <v>17675.666301472047</v>
      </c>
      <c r="E3450" s="5">
        <f t="shared" ca="1" si="372"/>
        <v>3.624164271734938</v>
      </c>
      <c r="F3450" s="5">
        <f t="shared" ca="1" si="373"/>
        <v>17679.290465743783</v>
      </c>
      <c r="G3450" s="5">
        <f t="shared" ca="1" si="374"/>
        <v>3.6241642717359355</v>
      </c>
      <c r="H3450" s="5">
        <f t="shared" ca="1" si="375"/>
        <v>0</v>
      </c>
      <c r="I3450" s="5">
        <f ca="1">AVERAGE($G$2:G3450)</f>
        <v>10.437829761085684</v>
      </c>
    </row>
    <row r="3451" spans="1:9" x14ac:dyDescent="0.25">
      <c r="A3451" s="4">
        <v>3450</v>
      </c>
      <c r="B3451" s="5">
        <f t="shared" ca="1" si="371"/>
        <v>10.479530776878477</v>
      </c>
      <c r="C3451" s="5">
        <f t="shared" ca="1" si="376"/>
        <v>17686.145832248927</v>
      </c>
      <c r="D3451" s="5">
        <f t="shared" ca="1" si="377"/>
        <v>17686.145832248927</v>
      </c>
      <c r="E3451" s="5">
        <f t="shared" ca="1" si="372"/>
        <v>3.988056021249025</v>
      </c>
      <c r="F3451" s="5">
        <f t="shared" ca="1" si="373"/>
        <v>17690.133888270175</v>
      </c>
      <c r="G3451" s="5">
        <f t="shared" ca="1" si="374"/>
        <v>3.9880560212477576</v>
      </c>
      <c r="H3451" s="5">
        <f t="shared" ca="1" si="375"/>
        <v>0</v>
      </c>
      <c r="I3451" s="5">
        <f ca="1">AVERAGE($G$2:G3451)</f>
        <v>10.435960261450949</v>
      </c>
    </row>
    <row r="3452" spans="1:9" x14ac:dyDescent="0.25">
      <c r="A3452" s="4">
        <v>3451</v>
      </c>
      <c r="B3452" s="5">
        <f t="shared" ca="1" si="371"/>
        <v>0.8320526569882335</v>
      </c>
      <c r="C3452" s="5">
        <f t="shared" ca="1" si="376"/>
        <v>17686.977884905915</v>
      </c>
      <c r="D3452" s="5">
        <f t="shared" ca="1" si="377"/>
        <v>17690.133888270175</v>
      </c>
      <c r="E3452" s="5">
        <f t="shared" ca="1" si="372"/>
        <v>5.046790231385148</v>
      </c>
      <c r="F3452" s="5">
        <f t="shared" ca="1" si="373"/>
        <v>17695.180678501561</v>
      </c>
      <c r="G3452" s="5">
        <f t="shared" ca="1" si="374"/>
        <v>8.2027935956466536</v>
      </c>
      <c r="H3452" s="5">
        <f t="shared" ca="1" si="375"/>
        <v>3.1560033642599592</v>
      </c>
      <c r="I3452" s="5">
        <f ca="1">AVERAGE($G$2:G3452)</f>
        <v>10.435313154332491</v>
      </c>
    </row>
    <row r="3453" spans="1:9" x14ac:dyDescent="0.25">
      <c r="A3453" s="4">
        <v>3452</v>
      </c>
      <c r="B3453" s="5">
        <f t="shared" ca="1" si="371"/>
        <v>4.5664539176514376</v>
      </c>
      <c r="C3453" s="5">
        <f t="shared" ca="1" si="376"/>
        <v>17691.544338823565</v>
      </c>
      <c r="D3453" s="5">
        <f t="shared" ca="1" si="377"/>
        <v>17695.180678501561</v>
      </c>
      <c r="E3453" s="5">
        <f t="shared" ca="1" si="372"/>
        <v>3.9141508141039534</v>
      </c>
      <c r="F3453" s="5">
        <f t="shared" ca="1" si="373"/>
        <v>17699.094829315665</v>
      </c>
      <c r="G3453" s="5">
        <f t="shared" ca="1" si="374"/>
        <v>7.5504904920999252</v>
      </c>
      <c r="H3453" s="5">
        <f t="shared" ca="1" si="375"/>
        <v>3.6363396779961477</v>
      </c>
      <c r="I3453" s="5">
        <f ca="1">AVERAGE($G$2:G3453)</f>
        <v>10.434477458312145</v>
      </c>
    </row>
    <row r="3454" spans="1:9" x14ac:dyDescent="0.25">
      <c r="A3454" s="4">
        <v>3453</v>
      </c>
      <c r="B3454" s="5">
        <f t="shared" ca="1" si="371"/>
        <v>0.14425195436482138</v>
      </c>
      <c r="C3454" s="5">
        <f t="shared" ca="1" si="376"/>
        <v>17691.688590777929</v>
      </c>
      <c r="D3454" s="5">
        <f t="shared" ca="1" si="377"/>
        <v>17699.094829315665</v>
      </c>
      <c r="E3454" s="5">
        <f t="shared" ca="1" si="372"/>
        <v>3.7571316509094981</v>
      </c>
      <c r="F3454" s="5">
        <f t="shared" ca="1" si="373"/>
        <v>17702.851960966575</v>
      </c>
      <c r="G3454" s="5">
        <f t="shared" ca="1" si="374"/>
        <v>11.163370188645786</v>
      </c>
      <c r="H3454" s="5">
        <f t="shared" ca="1" si="375"/>
        <v>7.406238537736499</v>
      </c>
      <c r="I3454" s="5">
        <f ca="1">AVERAGE($G$2:G3454)</f>
        <v>10.434688548011053</v>
      </c>
    </row>
    <row r="3455" spans="1:9" x14ac:dyDescent="0.25">
      <c r="A3455" s="4">
        <v>3454</v>
      </c>
      <c r="B3455" s="5">
        <f t="shared" ca="1" si="371"/>
        <v>0.1184400253027697</v>
      </c>
      <c r="C3455" s="5">
        <f t="shared" ca="1" si="376"/>
        <v>17691.807030803233</v>
      </c>
      <c r="D3455" s="5">
        <f t="shared" ca="1" si="377"/>
        <v>17702.851960966575</v>
      </c>
      <c r="E3455" s="5">
        <f t="shared" ca="1" si="372"/>
        <v>3.7415809031802221</v>
      </c>
      <c r="F3455" s="5">
        <f t="shared" ca="1" si="373"/>
        <v>17706.593541869755</v>
      </c>
      <c r="G3455" s="5">
        <f t="shared" ca="1" si="374"/>
        <v>14.786511066522507</v>
      </c>
      <c r="H3455" s="5">
        <f t="shared" ca="1" si="375"/>
        <v>11.044930163341633</v>
      </c>
      <c r="I3455" s="5">
        <f ca="1">AVERAGE($G$2:G3455)</f>
        <v>10.435948485045945</v>
      </c>
    </row>
    <row r="3456" spans="1:9" x14ac:dyDescent="0.25">
      <c r="A3456" s="4">
        <v>3455</v>
      </c>
      <c r="B3456" s="5">
        <f t="shared" ca="1" si="371"/>
        <v>0.15880461394332313</v>
      </c>
      <c r="C3456" s="5">
        <f t="shared" ca="1" si="376"/>
        <v>17691.965835417177</v>
      </c>
      <c r="D3456" s="5">
        <f t="shared" ca="1" si="377"/>
        <v>17706.593541869755</v>
      </c>
      <c r="E3456" s="5">
        <f t="shared" ca="1" si="372"/>
        <v>3.227637865363691</v>
      </c>
      <c r="F3456" s="5">
        <f t="shared" ca="1" si="373"/>
        <v>17709.821179735118</v>
      </c>
      <c r="G3456" s="5">
        <f t="shared" ca="1" si="374"/>
        <v>17.855344317940762</v>
      </c>
      <c r="H3456" s="5">
        <f t="shared" ca="1" si="375"/>
        <v>14.627706452578423</v>
      </c>
      <c r="I3456" s="5">
        <f ca="1">AVERAGE($G$2:G3456)</f>
        <v>10.438095922334771</v>
      </c>
    </row>
    <row r="3457" spans="1:9" x14ac:dyDescent="0.25">
      <c r="A3457" s="4">
        <v>3456</v>
      </c>
      <c r="B3457" s="5">
        <f t="shared" ca="1" si="371"/>
        <v>1.8943630968434588</v>
      </c>
      <c r="C3457" s="5">
        <f t="shared" ca="1" si="376"/>
        <v>17693.860198514019</v>
      </c>
      <c r="D3457" s="5">
        <f t="shared" ca="1" si="377"/>
        <v>17709.821179735118</v>
      </c>
      <c r="E3457" s="5">
        <f t="shared" ca="1" si="372"/>
        <v>4.3163413881541919</v>
      </c>
      <c r="F3457" s="5">
        <f t="shared" ca="1" si="373"/>
        <v>17714.137521123273</v>
      </c>
      <c r="G3457" s="5">
        <f t="shared" ca="1" si="374"/>
        <v>20.277322609254043</v>
      </c>
      <c r="H3457" s="5">
        <f t="shared" ca="1" si="375"/>
        <v>15.960981221098336</v>
      </c>
      <c r="I3457" s="5">
        <f ca="1">AVERAGE($G$2:G3457)</f>
        <v>10.44094292079742</v>
      </c>
    </row>
    <row r="3458" spans="1:9" x14ac:dyDescent="0.25">
      <c r="A3458" s="4">
        <v>3457</v>
      </c>
      <c r="B3458" s="5">
        <f t="shared" ca="1" si="371"/>
        <v>0.39219070613789536</v>
      </c>
      <c r="C3458" s="5">
        <f t="shared" ca="1" si="376"/>
        <v>17694.252389220157</v>
      </c>
      <c r="D3458" s="5">
        <f t="shared" ca="1" si="377"/>
        <v>17714.137521123273</v>
      </c>
      <c r="E3458" s="5">
        <f t="shared" ca="1" si="372"/>
        <v>3.8781290962689199</v>
      </c>
      <c r="F3458" s="5">
        <f t="shared" ca="1" si="373"/>
        <v>17718.015650219542</v>
      </c>
      <c r="G3458" s="5">
        <f t="shared" ca="1" si="374"/>
        <v>23.763260999385238</v>
      </c>
      <c r="H3458" s="5">
        <f t="shared" ca="1" si="375"/>
        <v>19.885131903116417</v>
      </c>
      <c r="I3458" s="5">
        <f ca="1">AVERAGE($G$2:G3458)</f>
        <v>10.444796643122727</v>
      </c>
    </row>
    <row r="3459" spans="1:9" x14ac:dyDescent="0.25">
      <c r="A3459" s="4">
        <v>3458</v>
      </c>
      <c r="B3459" s="5">
        <f t="shared" ref="B3459:B3522" ca="1" si="378">-5*LN(1-RAND())</f>
        <v>7.9314989024811577</v>
      </c>
      <c r="C3459" s="5">
        <f t="shared" ca="1" si="376"/>
        <v>17702.183888122639</v>
      </c>
      <c r="D3459" s="5">
        <f t="shared" ca="1" si="377"/>
        <v>17718.015650219542</v>
      </c>
      <c r="E3459" s="5">
        <f t="shared" ref="E3459:E3522" ca="1" si="379">NORMINV(RAND(),4,0.5)</f>
        <v>3.6520201014363964</v>
      </c>
      <c r="F3459" s="5">
        <f t="shared" ref="F3459:F3522" ca="1" si="380">D3459+E3459</f>
        <v>17721.667670320978</v>
      </c>
      <c r="G3459" s="5">
        <f t="shared" ref="G3459:G3522" ca="1" si="381">F3459-C3459</f>
        <v>19.483782198338304</v>
      </c>
      <c r="H3459" s="5">
        <f t="shared" ref="H3459:H3522" ca="1" si="382">D3459-C3459</f>
        <v>15.831762096902821</v>
      </c>
      <c r="I3459" s="5">
        <f ca="1">AVERAGE($G$2:G3459)</f>
        <v>10.447410577638404</v>
      </c>
    </row>
    <row r="3460" spans="1:9" x14ac:dyDescent="0.25">
      <c r="A3460" s="4">
        <v>3459</v>
      </c>
      <c r="B3460" s="5">
        <f t="shared" ca="1" si="378"/>
        <v>9.1092459890632167</v>
      </c>
      <c r="C3460" s="5">
        <f t="shared" ref="C3460:C3523" ca="1" si="383">C3459+B3460</f>
        <v>17711.293134111704</v>
      </c>
      <c r="D3460" s="5">
        <f t="shared" ref="D3460:D3523" ca="1" si="384">MAX(C3460,F3459)</f>
        <v>17721.667670320978</v>
      </c>
      <c r="E3460" s="5">
        <f t="shared" ca="1" si="379"/>
        <v>4.6499004006757083</v>
      </c>
      <c r="F3460" s="5">
        <f t="shared" ca="1" si="380"/>
        <v>17726.317570721654</v>
      </c>
      <c r="G3460" s="5">
        <f t="shared" ca="1" si="381"/>
        <v>15.024436609950499</v>
      </c>
      <c r="H3460" s="5">
        <f t="shared" ca="1" si="382"/>
        <v>10.374536209274083</v>
      </c>
      <c r="I3460" s="5">
        <f ca="1">AVERAGE($G$2:G3460)</f>
        <v>10.448733799966336</v>
      </c>
    </row>
    <row r="3461" spans="1:9" x14ac:dyDescent="0.25">
      <c r="A3461" s="4">
        <v>3460</v>
      </c>
      <c r="B3461" s="5">
        <f t="shared" ca="1" si="378"/>
        <v>1.3930857845868276</v>
      </c>
      <c r="C3461" s="5">
        <f t="shared" ca="1" si="383"/>
        <v>17712.686219896292</v>
      </c>
      <c r="D3461" s="5">
        <f t="shared" ca="1" si="384"/>
        <v>17726.317570721654</v>
      </c>
      <c r="E3461" s="5">
        <f t="shared" ca="1" si="379"/>
        <v>4.274616078595094</v>
      </c>
      <c r="F3461" s="5">
        <f t="shared" ca="1" si="380"/>
        <v>17730.592186800248</v>
      </c>
      <c r="G3461" s="5">
        <f t="shared" ca="1" si="381"/>
        <v>17.905966903956141</v>
      </c>
      <c r="H3461" s="5">
        <f t="shared" ca="1" si="382"/>
        <v>13.63135082536246</v>
      </c>
      <c r="I3461" s="5">
        <f ca="1">AVERAGE($G$2:G3461)</f>
        <v>10.45088906964957</v>
      </c>
    </row>
    <row r="3462" spans="1:9" x14ac:dyDescent="0.25">
      <c r="A3462" s="4">
        <v>3461</v>
      </c>
      <c r="B3462" s="5">
        <f t="shared" ca="1" si="378"/>
        <v>0.95772468390689924</v>
      </c>
      <c r="C3462" s="5">
        <f t="shared" ca="1" si="383"/>
        <v>17713.643944580199</v>
      </c>
      <c r="D3462" s="5">
        <f t="shared" ca="1" si="384"/>
        <v>17730.592186800248</v>
      </c>
      <c r="E3462" s="5">
        <f t="shared" ca="1" si="379"/>
        <v>4.8750994025430376</v>
      </c>
      <c r="F3462" s="5">
        <f t="shared" ca="1" si="380"/>
        <v>17735.467286202791</v>
      </c>
      <c r="G3462" s="5">
        <f t="shared" ca="1" si="381"/>
        <v>21.823341622592125</v>
      </c>
      <c r="H3462" s="5">
        <f t="shared" ca="1" si="382"/>
        <v>16.948242220048996</v>
      </c>
      <c r="I3462" s="5">
        <f ca="1">AVERAGE($G$2:G3462)</f>
        <v>10.454174955969403</v>
      </c>
    </row>
    <row r="3463" spans="1:9" x14ac:dyDescent="0.25">
      <c r="A3463" s="4">
        <v>3462</v>
      </c>
      <c r="B3463" s="5">
        <f t="shared" ca="1" si="378"/>
        <v>7.9059392184684087</v>
      </c>
      <c r="C3463" s="5">
        <f t="shared" ca="1" si="383"/>
        <v>17721.549883798667</v>
      </c>
      <c r="D3463" s="5">
        <f t="shared" ca="1" si="384"/>
        <v>17735.467286202791</v>
      </c>
      <c r="E3463" s="5">
        <f t="shared" ca="1" si="379"/>
        <v>3.9343875533745076</v>
      </c>
      <c r="F3463" s="5">
        <f t="shared" ca="1" si="380"/>
        <v>17739.401673756165</v>
      </c>
      <c r="G3463" s="5">
        <f t="shared" ca="1" si="381"/>
        <v>17.851789957498113</v>
      </c>
      <c r="H3463" s="5">
        <f t="shared" ca="1" si="382"/>
        <v>13.917402404124005</v>
      </c>
      <c r="I3463" s="5">
        <f ca="1">AVERAGE($G$2:G3463)</f>
        <v>10.456311759840441</v>
      </c>
    </row>
    <row r="3464" spans="1:9" x14ac:dyDescent="0.25">
      <c r="A3464" s="4">
        <v>3463</v>
      </c>
      <c r="B3464" s="5">
        <f t="shared" ca="1" si="378"/>
        <v>0.78881886926021993</v>
      </c>
      <c r="C3464" s="5">
        <f t="shared" ca="1" si="383"/>
        <v>17722.338702667927</v>
      </c>
      <c r="D3464" s="5">
        <f t="shared" ca="1" si="384"/>
        <v>17739.401673756165</v>
      </c>
      <c r="E3464" s="5">
        <f t="shared" ca="1" si="379"/>
        <v>3.8895779697804449</v>
      </c>
      <c r="F3464" s="5">
        <f t="shared" ca="1" si="380"/>
        <v>17743.291251725946</v>
      </c>
      <c r="G3464" s="5">
        <f t="shared" ca="1" si="381"/>
        <v>20.95254905801994</v>
      </c>
      <c r="H3464" s="5">
        <f t="shared" ca="1" si="382"/>
        <v>17.062971088238555</v>
      </c>
      <c r="I3464" s="5">
        <f ca="1">AVERAGE($G$2:G3464)</f>
        <v>10.459342726429577</v>
      </c>
    </row>
    <row r="3465" spans="1:9" x14ac:dyDescent="0.25">
      <c r="A3465" s="4">
        <v>3464</v>
      </c>
      <c r="B3465" s="5">
        <f t="shared" ca="1" si="378"/>
        <v>1.2486114431008661</v>
      </c>
      <c r="C3465" s="5">
        <f t="shared" ca="1" si="383"/>
        <v>17723.587314111028</v>
      </c>
      <c r="D3465" s="5">
        <f t="shared" ca="1" si="384"/>
        <v>17743.291251725946</v>
      </c>
      <c r="E3465" s="5">
        <f t="shared" ca="1" si="379"/>
        <v>4.4042280788821175</v>
      </c>
      <c r="F3465" s="5">
        <f t="shared" ca="1" si="380"/>
        <v>17747.695479804828</v>
      </c>
      <c r="G3465" s="5">
        <f t="shared" ca="1" si="381"/>
        <v>24.108165693800402</v>
      </c>
      <c r="H3465" s="5">
        <f t="shared" ca="1" si="382"/>
        <v>19.703937614918686</v>
      </c>
      <c r="I3465" s="5">
        <f ca="1">AVERAGE($G$2:G3465)</f>
        <v>10.463282917817384</v>
      </c>
    </row>
    <row r="3466" spans="1:9" x14ac:dyDescent="0.25">
      <c r="A3466" s="4">
        <v>3465</v>
      </c>
      <c r="B3466" s="5">
        <f t="shared" ca="1" si="378"/>
        <v>2.2101478311169669</v>
      </c>
      <c r="C3466" s="5">
        <f t="shared" ca="1" si="383"/>
        <v>17725.797461942144</v>
      </c>
      <c r="D3466" s="5">
        <f t="shared" ca="1" si="384"/>
        <v>17747.695479804828</v>
      </c>
      <c r="E3466" s="5">
        <f t="shared" ca="1" si="379"/>
        <v>3.9416751130495973</v>
      </c>
      <c r="F3466" s="5">
        <f t="shared" ca="1" si="380"/>
        <v>17751.637154917877</v>
      </c>
      <c r="G3466" s="5">
        <f t="shared" ca="1" si="381"/>
        <v>25.83969297573276</v>
      </c>
      <c r="H3466" s="5">
        <f t="shared" ca="1" si="382"/>
        <v>21.898017862684355</v>
      </c>
      <c r="I3466" s="5">
        <f ca="1">AVERAGE($G$2:G3466)</f>
        <v>10.467720554197735</v>
      </c>
    </row>
    <row r="3467" spans="1:9" x14ac:dyDescent="0.25">
      <c r="A3467" s="4">
        <v>3466</v>
      </c>
      <c r="B3467" s="5">
        <f t="shared" ca="1" si="378"/>
        <v>0.20038254988579302</v>
      </c>
      <c r="C3467" s="5">
        <f t="shared" ca="1" si="383"/>
        <v>17725.997844492031</v>
      </c>
      <c r="D3467" s="5">
        <f t="shared" ca="1" si="384"/>
        <v>17751.637154917877</v>
      </c>
      <c r="E3467" s="5">
        <f t="shared" ca="1" si="379"/>
        <v>3.9848665361782127</v>
      </c>
      <c r="F3467" s="5">
        <f t="shared" ca="1" si="380"/>
        <v>17755.622021454055</v>
      </c>
      <c r="G3467" s="5">
        <f t="shared" ca="1" si="381"/>
        <v>29.624176962024649</v>
      </c>
      <c r="H3467" s="5">
        <f t="shared" ca="1" si="382"/>
        <v>25.639310425845906</v>
      </c>
      <c r="I3467" s="5">
        <f ca="1">AVERAGE($G$2:G3467)</f>
        <v>10.473247517962255</v>
      </c>
    </row>
    <row r="3468" spans="1:9" x14ac:dyDescent="0.25">
      <c r="A3468" s="4">
        <v>3467</v>
      </c>
      <c r="B3468" s="5">
        <f t="shared" ca="1" si="378"/>
        <v>8.892524556473175</v>
      </c>
      <c r="C3468" s="5">
        <f t="shared" ca="1" si="383"/>
        <v>17734.890369048502</v>
      </c>
      <c r="D3468" s="5">
        <f t="shared" ca="1" si="384"/>
        <v>17755.622021454055</v>
      </c>
      <c r="E3468" s="5">
        <f t="shared" ca="1" si="379"/>
        <v>4.6491443733118007</v>
      </c>
      <c r="F3468" s="5">
        <f t="shared" ca="1" si="380"/>
        <v>17760.271165827366</v>
      </c>
      <c r="G3468" s="5">
        <f t="shared" ca="1" si="381"/>
        <v>25.380796778863441</v>
      </c>
      <c r="H3468" s="5">
        <f t="shared" ca="1" si="382"/>
        <v>20.731652405553177</v>
      </c>
      <c r="I3468" s="5">
        <f ca="1">AVERAGE($G$2:G3468)</f>
        <v>10.47754735911048</v>
      </c>
    </row>
    <row r="3469" spans="1:9" x14ac:dyDescent="0.25">
      <c r="A3469" s="4">
        <v>3468</v>
      </c>
      <c r="B3469" s="5">
        <f t="shared" ca="1" si="378"/>
        <v>1.6853062799219436</v>
      </c>
      <c r="C3469" s="5">
        <f t="shared" ca="1" si="383"/>
        <v>17736.575675328426</v>
      </c>
      <c r="D3469" s="5">
        <f t="shared" ca="1" si="384"/>
        <v>17760.271165827366</v>
      </c>
      <c r="E3469" s="5">
        <f t="shared" ca="1" si="379"/>
        <v>4.1640931055070114</v>
      </c>
      <c r="F3469" s="5">
        <f t="shared" ca="1" si="380"/>
        <v>17764.435258932874</v>
      </c>
      <c r="G3469" s="5">
        <f t="shared" ca="1" si="381"/>
        <v>27.859583604447835</v>
      </c>
      <c r="H3469" s="5">
        <f t="shared" ca="1" si="382"/>
        <v>23.695490498939762</v>
      </c>
      <c r="I3469" s="5">
        <f ca="1">AVERAGE($G$2:G3469)</f>
        <v>10.48255948028849</v>
      </c>
    </row>
    <row r="3470" spans="1:9" x14ac:dyDescent="0.25">
      <c r="A3470" s="4">
        <v>3469</v>
      </c>
      <c r="B3470" s="5">
        <f t="shared" ca="1" si="378"/>
        <v>1.1526106387593738</v>
      </c>
      <c r="C3470" s="5">
        <f t="shared" ca="1" si="383"/>
        <v>17737.728285967187</v>
      </c>
      <c r="D3470" s="5">
        <f t="shared" ca="1" si="384"/>
        <v>17764.435258932874</v>
      </c>
      <c r="E3470" s="5">
        <f t="shared" ca="1" si="379"/>
        <v>3.7983125178748884</v>
      </c>
      <c r="F3470" s="5">
        <f t="shared" ca="1" si="380"/>
        <v>17768.23357145075</v>
      </c>
      <c r="G3470" s="5">
        <f t="shared" ca="1" si="381"/>
        <v>30.505285483563057</v>
      </c>
      <c r="H3470" s="5">
        <f t="shared" ca="1" si="382"/>
        <v>26.706972965686873</v>
      </c>
      <c r="I3470" s="5">
        <f ca="1">AVERAGE($G$2:G3470)</f>
        <v>10.488331381701943</v>
      </c>
    </row>
    <row r="3471" spans="1:9" x14ac:dyDescent="0.25">
      <c r="A3471" s="4">
        <v>3470</v>
      </c>
      <c r="B3471" s="5">
        <f t="shared" ca="1" si="378"/>
        <v>1.7036263387437398</v>
      </c>
      <c r="C3471" s="5">
        <f t="shared" ca="1" si="383"/>
        <v>17739.431912305932</v>
      </c>
      <c r="D3471" s="5">
        <f t="shared" ca="1" si="384"/>
        <v>17768.23357145075</v>
      </c>
      <c r="E3471" s="5">
        <f t="shared" ca="1" si="379"/>
        <v>4.1685859214311272</v>
      </c>
      <c r="F3471" s="5">
        <f t="shared" ca="1" si="380"/>
        <v>17772.40215737218</v>
      </c>
      <c r="G3471" s="5">
        <f t="shared" ca="1" si="381"/>
        <v>32.970245066248026</v>
      </c>
      <c r="H3471" s="5">
        <f t="shared" ca="1" si="382"/>
        <v>28.801659144817677</v>
      </c>
      <c r="I3471" s="5">
        <f ca="1">AVERAGE($G$2:G3471)</f>
        <v>10.494810319363195</v>
      </c>
    </row>
    <row r="3472" spans="1:9" x14ac:dyDescent="0.25">
      <c r="A3472" s="4">
        <v>3471</v>
      </c>
      <c r="B3472" s="5">
        <f t="shared" ca="1" si="378"/>
        <v>8.330540429625616</v>
      </c>
      <c r="C3472" s="5">
        <f t="shared" ca="1" si="383"/>
        <v>17747.762452735558</v>
      </c>
      <c r="D3472" s="5">
        <f t="shared" ca="1" si="384"/>
        <v>17772.40215737218</v>
      </c>
      <c r="E3472" s="5">
        <f t="shared" ca="1" si="379"/>
        <v>4.48864900994199</v>
      </c>
      <c r="F3472" s="5">
        <f t="shared" ca="1" si="380"/>
        <v>17776.890806382122</v>
      </c>
      <c r="G3472" s="5">
        <f t="shared" ca="1" si="381"/>
        <v>29.128353646563482</v>
      </c>
      <c r="H3472" s="5">
        <f t="shared" ca="1" si="382"/>
        <v>24.6397046366219</v>
      </c>
      <c r="I3472" s="5">
        <f ca="1">AVERAGE($G$2:G3472)</f>
        <v>10.500178669500677</v>
      </c>
    </row>
    <row r="3473" spans="1:9" x14ac:dyDescent="0.25">
      <c r="A3473" s="4">
        <v>3472</v>
      </c>
      <c r="B3473" s="5">
        <f t="shared" ca="1" si="378"/>
        <v>2.8901456425488936</v>
      </c>
      <c r="C3473" s="5">
        <f t="shared" ca="1" si="383"/>
        <v>17750.652598378107</v>
      </c>
      <c r="D3473" s="5">
        <f t="shared" ca="1" si="384"/>
        <v>17776.890806382122</v>
      </c>
      <c r="E3473" s="5">
        <f t="shared" ca="1" si="379"/>
        <v>3.447595886181487</v>
      </c>
      <c r="F3473" s="5">
        <f t="shared" ca="1" si="380"/>
        <v>17780.338402268302</v>
      </c>
      <c r="G3473" s="5">
        <f t="shared" ca="1" si="381"/>
        <v>29.68580389019553</v>
      </c>
      <c r="H3473" s="5">
        <f t="shared" ca="1" si="382"/>
        <v>26.238208004015178</v>
      </c>
      <c r="I3473" s="5">
        <f ca="1">AVERAGE($G$2:G3473)</f>
        <v>10.505704483216316</v>
      </c>
    </row>
    <row r="3474" spans="1:9" x14ac:dyDescent="0.25">
      <c r="A3474" s="4">
        <v>3473</v>
      </c>
      <c r="B3474" s="5">
        <f t="shared" ca="1" si="378"/>
        <v>0.57450081306723277</v>
      </c>
      <c r="C3474" s="5">
        <f t="shared" ca="1" si="383"/>
        <v>17751.227099191176</v>
      </c>
      <c r="D3474" s="5">
        <f t="shared" ca="1" si="384"/>
        <v>17780.338402268302</v>
      </c>
      <c r="E3474" s="5">
        <f t="shared" ca="1" si="379"/>
        <v>3.2571850961718045</v>
      </c>
      <c r="F3474" s="5">
        <f t="shared" ca="1" si="380"/>
        <v>17783.595587364474</v>
      </c>
      <c r="G3474" s="5">
        <f t="shared" ca="1" si="381"/>
        <v>32.368488173298829</v>
      </c>
      <c r="H3474" s="5">
        <f t="shared" ca="1" si="382"/>
        <v>29.111303077126649</v>
      </c>
      <c r="I3474" s="5">
        <f ca="1">AVERAGE($G$2:G3474)</f>
        <v>10.511999554823021</v>
      </c>
    </row>
    <row r="3475" spans="1:9" x14ac:dyDescent="0.25">
      <c r="A3475" s="4">
        <v>3474</v>
      </c>
      <c r="B3475" s="5">
        <f t="shared" ca="1" si="378"/>
        <v>3.5619899048201367</v>
      </c>
      <c r="C3475" s="5">
        <f t="shared" ca="1" si="383"/>
        <v>17754.789089095997</v>
      </c>
      <c r="D3475" s="5">
        <f t="shared" ca="1" si="384"/>
        <v>17783.595587364474</v>
      </c>
      <c r="E3475" s="5">
        <f t="shared" ca="1" si="379"/>
        <v>3.4029103279457313</v>
      </c>
      <c r="F3475" s="5">
        <f t="shared" ca="1" si="380"/>
        <v>17786.998497692421</v>
      </c>
      <c r="G3475" s="5">
        <f t="shared" ca="1" si="381"/>
        <v>32.2094085964236</v>
      </c>
      <c r="H3475" s="5">
        <f t="shared" ca="1" si="382"/>
        <v>28.806498268477299</v>
      </c>
      <c r="I3475" s="5">
        <f ca="1">AVERAGE($G$2:G3475)</f>
        <v>10.518245210851116</v>
      </c>
    </row>
    <row r="3476" spans="1:9" x14ac:dyDescent="0.25">
      <c r="A3476" s="4">
        <v>3475</v>
      </c>
      <c r="B3476" s="5">
        <f t="shared" ca="1" si="378"/>
        <v>13.362131409409098</v>
      </c>
      <c r="C3476" s="5">
        <f t="shared" ca="1" si="383"/>
        <v>17768.151220505406</v>
      </c>
      <c r="D3476" s="5">
        <f t="shared" ca="1" si="384"/>
        <v>17786.998497692421</v>
      </c>
      <c r="E3476" s="5">
        <f t="shared" ca="1" si="379"/>
        <v>3.8815339138968619</v>
      </c>
      <c r="F3476" s="5">
        <f t="shared" ca="1" si="380"/>
        <v>17790.880031606317</v>
      </c>
      <c r="G3476" s="5">
        <f t="shared" ca="1" si="381"/>
        <v>22.728811100911116</v>
      </c>
      <c r="H3476" s="5">
        <f t="shared" ca="1" si="382"/>
        <v>18.847277187014697</v>
      </c>
      <c r="I3476" s="5">
        <f ca="1">AVERAGE($G$2:G3476)</f>
        <v>10.521759042761925</v>
      </c>
    </row>
    <row r="3477" spans="1:9" x14ac:dyDescent="0.25">
      <c r="A3477" s="4">
        <v>3476</v>
      </c>
      <c r="B3477" s="5">
        <f t="shared" ca="1" si="378"/>
        <v>8.6557761887291136</v>
      </c>
      <c r="C3477" s="5">
        <f t="shared" ca="1" si="383"/>
        <v>17776.806996694137</v>
      </c>
      <c r="D3477" s="5">
        <f t="shared" ca="1" si="384"/>
        <v>17790.880031606317</v>
      </c>
      <c r="E3477" s="5">
        <f t="shared" ca="1" si="379"/>
        <v>3.8513749344423025</v>
      </c>
      <c r="F3477" s="5">
        <f t="shared" ca="1" si="380"/>
        <v>17794.731406540759</v>
      </c>
      <c r="G3477" s="5">
        <f t="shared" ca="1" si="381"/>
        <v>17.924409846622439</v>
      </c>
      <c r="H3477" s="5">
        <f t="shared" ca="1" si="382"/>
        <v>14.073034912180447</v>
      </c>
      <c r="I3477" s="5">
        <f ca="1">AVERAGE($G$2:G3477)</f>
        <v>10.523888689138179</v>
      </c>
    </row>
    <row r="3478" spans="1:9" x14ac:dyDescent="0.25">
      <c r="A3478" s="4">
        <v>3477</v>
      </c>
      <c r="B3478" s="5">
        <f t="shared" ca="1" si="378"/>
        <v>5.6932844555939299</v>
      </c>
      <c r="C3478" s="5">
        <f t="shared" ca="1" si="383"/>
        <v>17782.500281149729</v>
      </c>
      <c r="D3478" s="5">
        <f t="shared" ca="1" si="384"/>
        <v>17794.731406540759</v>
      </c>
      <c r="E3478" s="5">
        <f t="shared" ca="1" si="379"/>
        <v>4.5654389308209238</v>
      </c>
      <c r="F3478" s="5">
        <f t="shared" ca="1" si="380"/>
        <v>17799.296845471581</v>
      </c>
      <c r="G3478" s="5">
        <f t="shared" ca="1" si="381"/>
        <v>16.796564321852202</v>
      </c>
      <c r="H3478" s="5">
        <f t="shared" ca="1" si="382"/>
        <v>12.231125391030218</v>
      </c>
      <c r="I3478" s="5">
        <f ca="1">AVERAGE($G$2:G3478)</f>
        <v>10.525692737350061</v>
      </c>
    </row>
    <row r="3479" spans="1:9" x14ac:dyDescent="0.25">
      <c r="A3479" s="4">
        <v>3478</v>
      </c>
      <c r="B3479" s="5">
        <f t="shared" ca="1" si="378"/>
        <v>4.4466177988710163</v>
      </c>
      <c r="C3479" s="5">
        <f t="shared" ca="1" si="383"/>
        <v>17786.946898948601</v>
      </c>
      <c r="D3479" s="5">
        <f t="shared" ca="1" si="384"/>
        <v>17799.296845471581</v>
      </c>
      <c r="E3479" s="5">
        <f t="shared" ca="1" si="379"/>
        <v>3.733045616935049</v>
      </c>
      <c r="F3479" s="5">
        <f t="shared" ca="1" si="380"/>
        <v>17803.029891088518</v>
      </c>
      <c r="G3479" s="5">
        <f t="shared" ca="1" si="381"/>
        <v>16.082992139916314</v>
      </c>
      <c r="H3479" s="5">
        <f t="shared" ca="1" si="382"/>
        <v>12.349946522979735</v>
      </c>
      <c r="I3479" s="5">
        <f ca="1">AVERAGE($G$2:G3479)</f>
        <v>10.527290580766556</v>
      </c>
    </row>
    <row r="3480" spans="1:9" x14ac:dyDescent="0.25">
      <c r="A3480" s="4">
        <v>3479</v>
      </c>
      <c r="B3480" s="5">
        <f t="shared" ca="1" si="378"/>
        <v>1.7856171635358866</v>
      </c>
      <c r="C3480" s="5">
        <f t="shared" ca="1" si="383"/>
        <v>17788.732516112137</v>
      </c>
      <c r="D3480" s="5">
        <f t="shared" ca="1" si="384"/>
        <v>17803.029891088518</v>
      </c>
      <c r="E3480" s="5">
        <f t="shared" ca="1" si="379"/>
        <v>2.9778743464978978</v>
      </c>
      <c r="F3480" s="5">
        <f t="shared" ca="1" si="380"/>
        <v>17806.007765435017</v>
      </c>
      <c r="G3480" s="5">
        <f t="shared" ca="1" si="381"/>
        <v>17.275249322879972</v>
      </c>
      <c r="H3480" s="5">
        <f t="shared" ca="1" si="382"/>
        <v>14.297374976380524</v>
      </c>
      <c r="I3480" s="5">
        <f ca="1">AVERAGE($G$2:G3480)</f>
        <v>10.529230206734393</v>
      </c>
    </row>
    <row r="3481" spans="1:9" x14ac:dyDescent="0.25">
      <c r="A3481" s="4">
        <v>3480</v>
      </c>
      <c r="B3481" s="5">
        <f t="shared" ca="1" si="378"/>
        <v>17.706803498370022</v>
      </c>
      <c r="C3481" s="5">
        <f t="shared" ca="1" si="383"/>
        <v>17806.439319610508</v>
      </c>
      <c r="D3481" s="5">
        <f t="shared" ca="1" si="384"/>
        <v>17806.439319610508</v>
      </c>
      <c r="E3481" s="5">
        <f t="shared" ca="1" si="379"/>
        <v>4.4600368407849631</v>
      </c>
      <c r="F3481" s="5">
        <f t="shared" ca="1" si="380"/>
        <v>17810.899356451293</v>
      </c>
      <c r="G3481" s="5">
        <f t="shared" ca="1" si="381"/>
        <v>4.4600368407845963</v>
      </c>
      <c r="H3481" s="5">
        <f t="shared" ca="1" si="382"/>
        <v>0</v>
      </c>
      <c r="I3481" s="5">
        <f ca="1">AVERAGE($G$2:G3481)</f>
        <v>10.527486185652224</v>
      </c>
    </row>
    <row r="3482" spans="1:9" x14ac:dyDescent="0.25">
      <c r="A3482" s="4">
        <v>3481</v>
      </c>
      <c r="B3482" s="5">
        <f t="shared" ca="1" si="378"/>
        <v>3.9727969371127196</v>
      </c>
      <c r="C3482" s="5">
        <f t="shared" ca="1" si="383"/>
        <v>17810.412116547621</v>
      </c>
      <c r="D3482" s="5">
        <f t="shared" ca="1" si="384"/>
        <v>17810.899356451293</v>
      </c>
      <c r="E3482" s="5">
        <f t="shared" ca="1" si="379"/>
        <v>4.8784646015886945</v>
      </c>
      <c r="F3482" s="5">
        <f t="shared" ca="1" si="380"/>
        <v>17815.777821052881</v>
      </c>
      <c r="G3482" s="5">
        <f t="shared" ca="1" si="381"/>
        <v>5.3657045052605099</v>
      </c>
      <c r="H3482" s="5">
        <f t="shared" ca="1" si="382"/>
        <v>0.48723990367216174</v>
      </c>
      <c r="I3482" s="5">
        <f ca="1">AVERAGE($G$2:G3482)</f>
        <v>10.52600334115915</v>
      </c>
    </row>
    <row r="3483" spans="1:9" x14ac:dyDescent="0.25">
      <c r="A3483" s="4">
        <v>3482</v>
      </c>
      <c r="B3483" s="5">
        <f t="shared" ca="1" si="378"/>
        <v>4.0687692050406952</v>
      </c>
      <c r="C3483" s="5">
        <f t="shared" ca="1" si="383"/>
        <v>17814.480885752662</v>
      </c>
      <c r="D3483" s="5">
        <f t="shared" ca="1" si="384"/>
        <v>17815.777821052881</v>
      </c>
      <c r="E3483" s="5">
        <f t="shared" ca="1" si="379"/>
        <v>4.9254444425560697</v>
      </c>
      <c r="F3483" s="5">
        <f t="shared" ca="1" si="380"/>
        <v>17820.703265495438</v>
      </c>
      <c r="G3483" s="5">
        <f t="shared" ca="1" si="381"/>
        <v>6.2223797427759564</v>
      </c>
      <c r="H3483" s="5">
        <f t="shared" ca="1" si="382"/>
        <v>1.2969353002190473</v>
      </c>
      <c r="I3483" s="5">
        <f ca="1">AVERAGE($G$2:G3483)</f>
        <v>10.524767378034975</v>
      </c>
    </row>
    <row r="3484" spans="1:9" x14ac:dyDescent="0.25">
      <c r="A3484" s="4">
        <v>3483</v>
      </c>
      <c r="B3484" s="5">
        <f t="shared" ca="1" si="378"/>
        <v>7.9766024185922397</v>
      </c>
      <c r="C3484" s="5">
        <f t="shared" ca="1" si="383"/>
        <v>17822.457488171254</v>
      </c>
      <c r="D3484" s="5">
        <f t="shared" ca="1" si="384"/>
        <v>17822.457488171254</v>
      </c>
      <c r="E3484" s="5">
        <f t="shared" ca="1" si="379"/>
        <v>3.3968050248126826</v>
      </c>
      <c r="F3484" s="5">
        <f t="shared" ca="1" si="380"/>
        <v>17825.854293196066</v>
      </c>
      <c r="G3484" s="5">
        <f t="shared" ca="1" si="381"/>
        <v>3.3968050248113286</v>
      </c>
      <c r="H3484" s="5">
        <f t="shared" ca="1" si="382"/>
        <v>0</v>
      </c>
      <c r="I3484" s="5">
        <f ca="1">AVERAGE($G$2:G3484)</f>
        <v>10.522720877215788</v>
      </c>
    </row>
    <row r="3485" spans="1:9" x14ac:dyDescent="0.25">
      <c r="A3485" s="4">
        <v>3484</v>
      </c>
      <c r="B3485" s="5">
        <f t="shared" ca="1" si="378"/>
        <v>0.32078540545136042</v>
      </c>
      <c r="C3485" s="5">
        <f t="shared" ca="1" si="383"/>
        <v>17822.778273576707</v>
      </c>
      <c r="D3485" s="5">
        <f t="shared" ca="1" si="384"/>
        <v>17825.854293196066</v>
      </c>
      <c r="E3485" s="5">
        <f t="shared" ca="1" si="379"/>
        <v>3.621304111684899</v>
      </c>
      <c r="F3485" s="5">
        <f t="shared" ca="1" si="380"/>
        <v>17829.475597307752</v>
      </c>
      <c r="G3485" s="5">
        <f t="shared" ca="1" si="381"/>
        <v>6.6973237310448894</v>
      </c>
      <c r="H3485" s="5">
        <f t="shared" ca="1" si="382"/>
        <v>3.0760196193587035</v>
      </c>
      <c r="I3485" s="5">
        <f ca="1">AVERAGE($G$2:G3485)</f>
        <v>10.521622887219756</v>
      </c>
    </row>
    <row r="3486" spans="1:9" x14ac:dyDescent="0.25">
      <c r="A3486" s="4">
        <v>3485</v>
      </c>
      <c r="B3486" s="5">
        <f t="shared" ca="1" si="378"/>
        <v>1.0134320824905929</v>
      </c>
      <c r="C3486" s="5">
        <f t="shared" ca="1" si="383"/>
        <v>17823.791705659198</v>
      </c>
      <c r="D3486" s="5">
        <f t="shared" ca="1" si="384"/>
        <v>17829.475597307752</v>
      </c>
      <c r="E3486" s="5">
        <f t="shared" ca="1" si="379"/>
        <v>3.9969071532641349</v>
      </c>
      <c r="F3486" s="5">
        <f t="shared" ca="1" si="380"/>
        <v>17833.472504461017</v>
      </c>
      <c r="G3486" s="5">
        <f t="shared" ca="1" si="381"/>
        <v>9.6807988018190372</v>
      </c>
      <c r="H3486" s="5">
        <f t="shared" ca="1" si="382"/>
        <v>5.6838916485539812</v>
      </c>
      <c r="I3486" s="5">
        <f ca="1">AVERAGE($G$2:G3486)</f>
        <v>10.521381617754793</v>
      </c>
    </row>
    <row r="3487" spans="1:9" x14ac:dyDescent="0.25">
      <c r="A3487" s="4">
        <v>3486</v>
      </c>
      <c r="B3487" s="5">
        <f t="shared" ca="1" si="378"/>
        <v>5.4729358580385847</v>
      </c>
      <c r="C3487" s="5">
        <f t="shared" ca="1" si="383"/>
        <v>17829.264641517235</v>
      </c>
      <c r="D3487" s="5">
        <f t="shared" ca="1" si="384"/>
        <v>17833.472504461017</v>
      </c>
      <c r="E3487" s="5">
        <f t="shared" ca="1" si="379"/>
        <v>4.1251253220235009</v>
      </c>
      <c r="F3487" s="5">
        <f t="shared" ca="1" si="380"/>
        <v>17837.597629783042</v>
      </c>
      <c r="G3487" s="5">
        <f t="shared" ca="1" si="381"/>
        <v>8.3329882658072165</v>
      </c>
      <c r="H3487" s="5">
        <f t="shared" ca="1" si="382"/>
        <v>4.2078629437819473</v>
      </c>
      <c r="I3487" s="5">
        <f ca="1">AVERAGE($G$2:G3487)</f>
        <v>10.520753851446145</v>
      </c>
    </row>
    <row r="3488" spans="1:9" x14ac:dyDescent="0.25">
      <c r="A3488" s="4">
        <v>3487</v>
      </c>
      <c r="B3488" s="5">
        <f t="shared" ca="1" si="378"/>
        <v>9.5631353594896797</v>
      </c>
      <c r="C3488" s="5">
        <f t="shared" ca="1" si="383"/>
        <v>17838.827776876726</v>
      </c>
      <c r="D3488" s="5">
        <f t="shared" ca="1" si="384"/>
        <v>17838.827776876726</v>
      </c>
      <c r="E3488" s="5">
        <f t="shared" ca="1" si="379"/>
        <v>4.2967343607902571</v>
      </c>
      <c r="F3488" s="5">
        <f t="shared" ca="1" si="380"/>
        <v>17843.124511237515</v>
      </c>
      <c r="G3488" s="5">
        <f t="shared" ca="1" si="381"/>
        <v>4.2967343607888324</v>
      </c>
      <c r="H3488" s="5">
        <f t="shared" ca="1" si="382"/>
        <v>0</v>
      </c>
      <c r="I3488" s="5">
        <f ca="1">AVERAGE($G$2:G3488)</f>
        <v>10.518968930456566</v>
      </c>
    </row>
    <row r="3489" spans="1:9" x14ac:dyDescent="0.25">
      <c r="A3489" s="4">
        <v>3488</v>
      </c>
      <c r="B3489" s="5">
        <f t="shared" ca="1" si="378"/>
        <v>3.6060913955821192</v>
      </c>
      <c r="C3489" s="5">
        <f t="shared" ca="1" si="383"/>
        <v>17842.433868272306</v>
      </c>
      <c r="D3489" s="5">
        <f t="shared" ca="1" si="384"/>
        <v>17843.124511237515</v>
      </c>
      <c r="E3489" s="5">
        <f t="shared" ca="1" si="379"/>
        <v>5.4612938762634604</v>
      </c>
      <c r="F3489" s="5">
        <f t="shared" ca="1" si="380"/>
        <v>17848.585805113777</v>
      </c>
      <c r="G3489" s="5">
        <f t="shared" ca="1" si="381"/>
        <v>6.1519368414701603</v>
      </c>
      <c r="H3489" s="5">
        <f t="shared" ca="1" si="382"/>
        <v>0.69064296520809876</v>
      </c>
      <c r="I3489" s="5">
        <f ca="1">AVERAGE($G$2:G3489)</f>
        <v>10.51771691437601</v>
      </c>
    </row>
    <row r="3490" spans="1:9" x14ac:dyDescent="0.25">
      <c r="A3490" s="4">
        <v>3489</v>
      </c>
      <c r="B3490" s="5">
        <f t="shared" ca="1" si="378"/>
        <v>2.8183599977735678</v>
      </c>
      <c r="C3490" s="5">
        <f t="shared" ca="1" si="383"/>
        <v>17845.252228270081</v>
      </c>
      <c r="D3490" s="5">
        <f t="shared" ca="1" si="384"/>
        <v>17848.585805113777</v>
      </c>
      <c r="E3490" s="5">
        <f t="shared" ca="1" si="379"/>
        <v>3.1680326648754926</v>
      </c>
      <c r="F3490" s="5">
        <f t="shared" ca="1" si="380"/>
        <v>17851.753837778651</v>
      </c>
      <c r="G3490" s="5">
        <f t="shared" ca="1" si="381"/>
        <v>6.5016095085702545</v>
      </c>
      <c r="H3490" s="5">
        <f t="shared" ca="1" si="382"/>
        <v>3.3335768436954822</v>
      </c>
      <c r="I3490" s="5">
        <f ca="1">AVERAGE($G$2:G3490)</f>
        <v>10.51656583744686</v>
      </c>
    </row>
    <row r="3491" spans="1:9" x14ac:dyDescent="0.25">
      <c r="A3491" s="4">
        <v>3490</v>
      </c>
      <c r="B3491" s="5">
        <f t="shared" ca="1" si="378"/>
        <v>0.20046636329196452</v>
      </c>
      <c r="C3491" s="5">
        <f t="shared" ca="1" si="383"/>
        <v>17845.452694633372</v>
      </c>
      <c r="D3491" s="5">
        <f t="shared" ca="1" si="384"/>
        <v>17851.753837778651</v>
      </c>
      <c r="E3491" s="5">
        <f t="shared" ca="1" si="379"/>
        <v>3.5183398444340863</v>
      </c>
      <c r="F3491" s="5">
        <f t="shared" ca="1" si="380"/>
        <v>17855.272177623086</v>
      </c>
      <c r="G3491" s="5">
        <f t="shared" ca="1" si="381"/>
        <v>9.8194829897147429</v>
      </c>
      <c r="H3491" s="5">
        <f t="shared" ca="1" si="382"/>
        <v>6.3011431452796387</v>
      </c>
      <c r="I3491" s="5">
        <f ca="1">AVERAGE($G$2:G3491)</f>
        <v>10.516366100241205</v>
      </c>
    </row>
    <row r="3492" spans="1:9" x14ac:dyDescent="0.25">
      <c r="A3492" s="4">
        <v>3491</v>
      </c>
      <c r="B3492" s="5">
        <f t="shared" ca="1" si="378"/>
        <v>7.8737824060455308</v>
      </c>
      <c r="C3492" s="5">
        <f t="shared" ca="1" si="383"/>
        <v>17853.326477039416</v>
      </c>
      <c r="D3492" s="5">
        <f t="shared" ca="1" si="384"/>
        <v>17855.272177623086</v>
      </c>
      <c r="E3492" s="5">
        <f t="shared" ca="1" si="379"/>
        <v>3.5859171135954524</v>
      </c>
      <c r="F3492" s="5">
        <f t="shared" ca="1" si="380"/>
        <v>17858.858094736683</v>
      </c>
      <c r="G3492" s="5">
        <f t="shared" ca="1" si="381"/>
        <v>5.5316176972664834</v>
      </c>
      <c r="H3492" s="5">
        <f t="shared" ca="1" si="382"/>
        <v>1.9457005836702592</v>
      </c>
      <c r="I3492" s="5">
        <f ca="1">AVERAGE($G$2:G3492)</f>
        <v>10.514938214706122</v>
      </c>
    </row>
    <row r="3493" spans="1:9" x14ac:dyDescent="0.25">
      <c r="A3493" s="4">
        <v>3492</v>
      </c>
      <c r="B3493" s="5">
        <f t="shared" ca="1" si="378"/>
        <v>2.7555910747186925</v>
      </c>
      <c r="C3493" s="5">
        <f t="shared" ca="1" si="383"/>
        <v>17856.082068114134</v>
      </c>
      <c r="D3493" s="5">
        <f t="shared" ca="1" si="384"/>
        <v>17858.858094736683</v>
      </c>
      <c r="E3493" s="5">
        <f t="shared" ca="1" si="379"/>
        <v>4.3252179713320906</v>
      </c>
      <c r="F3493" s="5">
        <f t="shared" ca="1" si="380"/>
        <v>17863.183312708014</v>
      </c>
      <c r="G3493" s="5">
        <f t="shared" ca="1" si="381"/>
        <v>7.1012445938795281</v>
      </c>
      <c r="H3493" s="5">
        <f t="shared" ca="1" si="382"/>
        <v>2.7760266225486703</v>
      </c>
      <c r="I3493" s="5">
        <f ca="1">AVERAGE($G$2:G3493)</f>
        <v>10.513960639213334</v>
      </c>
    </row>
    <row r="3494" spans="1:9" x14ac:dyDescent="0.25">
      <c r="A3494" s="4">
        <v>3493</v>
      </c>
      <c r="B3494" s="5">
        <f t="shared" ca="1" si="378"/>
        <v>14.782995918259624</v>
      </c>
      <c r="C3494" s="5">
        <f t="shared" ca="1" si="383"/>
        <v>17870.865064032394</v>
      </c>
      <c r="D3494" s="5">
        <f t="shared" ca="1" si="384"/>
        <v>17870.865064032394</v>
      </c>
      <c r="E3494" s="5">
        <f t="shared" ca="1" si="379"/>
        <v>3.7610192285989661</v>
      </c>
      <c r="F3494" s="5">
        <f t="shared" ca="1" si="380"/>
        <v>17874.626083260991</v>
      </c>
      <c r="G3494" s="5">
        <f t="shared" ca="1" si="381"/>
        <v>3.7610192285974335</v>
      </c>
      <c r="H3494" s="5">
        <f t="shared" ca="1" si="382"/>
        <v>0</v>
      </c>
      <c r="I3494" s="5">
        <f ca="1">AVERAGE($G$2:G3494)</f>
        <v>10.51202736082495</v>
      </c>
    </row>
    <row r="3495" spans="1:9" x14ac:dyDescent="0.25">
      <c r="A3495" s="4">
        <v>3494</v>
      </c>
      <c r="B3495" s="5">
        <f t="shared" ca="1" si="378"/>
        <v>3.1604131294633877</v>
      </c>
      <c r="C3495" s="5">
        <f t="shared" ca="1" si="383"/>
        <v>17874.025477161857</v>
      </c>
      <c r="D3495" s="5">
        <f t="shared" ca="1" si="384"/>
        <v>17874.626083260991</v>
      </c>
      <c r="E3495" s="5">
        <f t="shared" ca="1" si="379"/>
        <v>4.0034756674904175</v>
      </c>
      <c r="F3495" s="5">
        <f t="shared" ca="1" si="380"/>
        <v>17878.629558928482</v>
      </c>
      <c r="G3495" s="5">
        <f t="shared" ca="1" si="381"/>
        <v>4.6040817666253133</v>
      </c>
      <c r="H3495" s="5">
        <f t="shared" ca="1" si="382"/>
        <v>0.60060609913489316</v>
      </c>
      <c r="I3495" s="5">
        <f ca="1">AVERAGE($G$2:G3495)</f>
        <v>10.5103364777127</v>
      </c>
    </row>
    <row r="3496" spans="1:9" x14ac:dyDescent="0.25">
      <c r="A3496" s="4">
        <v>3495</v>
      </c>
      <c r="B3496" s="5">
        <f t="shared" ca="1" si="378"/>
        <v>1.0813597720259036</v>
      </c>
      <c r="C3496" s="5">
        <f t="shared" ca="1" si="383"/>
        <v>17875.106836933883</v>
      </c>
      <c r="D3496" s="5">
        <f t="shared" ca="1" si="384"/>
        <v>17878.629558928482</v>
      </c>
      <c r="E3496" s="5">
        <f t="shared" ca="1" si="379"/>
        <v>3.9433261566796047</v>
      </c>
      <c r="F3496" s="5">
        <f t="shared" ca="1" si="380"/>
        <v>17882.572885085163</v>
      </c>
      <c r="G3496" s="5">
        <f t="shared" ca="1" si="381"/>
        <v>7.4660481512801198</v>
      </c>
      <c r="H3496" s="5">
        <f t="shared" ca="1" si="382"/>
        <v>3.5227219945991237</v>
      </c>
      <c r="I3496" s="5">
        <f ca="1">AVERAGE($G$2:G3496)</f>
        <v>10.509465436703708</v>
      </c>
    </row>
    <row r="3497" spans="1:9" x14ac:dyDescent="0.25">
      <c r="A3497" s="4">
        <v>3496</v>
      </c>
      <c r="B3497" s="5">
        <f t="shared" ca="1" si="378"/>
        <v>0.76977188830248244</v>
      </c>
      <c r="C3497" s="5">
        <f t="shared" ca="1" si="383"/>
        <v>17875.876608822186</v>
      </c>
      <c r="D3497" s="5">
        <f t="shared" ca="1" si="384"/>
        <v>17882.572885085163</v>
      </c>
      <c r="E3497" s="5">
        <f t="shared" ca="1" si="379"/>
        <v>3.9894131818359506</v>
      </c>
      <c r="F3497" s="5">
        <f t="shared" ca="1" si="380"/>
        <v>17886.562298266999</v>
      </c>
      <c r="G3497" s="5">
        <f t="shared" ca="1" si="381"/>
        <v>10.685689444813761</v>
      </c>
      <c r="H3497" s="5">
        <f t="shared" ca="1" si="382"/>
        <v>6.6962762629773351</v>
      </c>
      <c r="I3497" s="5">
        <f ca="1">AVERAGE($G$2:G3497)</f>
        <v>10.509515844028682</v>
      </c>
    </row>
    <row r="3498" spans="1:9" x14ac:dyDescent="0.25">
      <c r="A3498" s="4">
        <v>3497</v>
      </c>
      <c r="B3498" s="5">
        <f t="shared" ca="1" si="378"/>
        <v>0.1027727288822432</v>
      </c>
      <c r="C3498" s="5">
        <f t="shared" ca="1" si="383"/>
        <v>17875.979381551067</v>
      </c>
      <c r="D3498" s="5">
        <f t="shared" ca="1" si="384"/>
        <v>17886.562298266999</v>
      </c>
      <c r="E3498" s="5">
        <f t="shared" ca="1" si="379"/>
        <v>5.0769298366233375</v>
      </c>
      <c r="F3498" s="5">
        <f t="shared" ca="1" si="380"/>
        <v>17891.639228103624</v>
      </c>
      <c r="G3498" s="5">
        <f t="shared" ca="1" si="381"/>
        <v>15.659846552556701</v>
      </c>
      <c r="H3498" s="5">
        <f t="shared" ca="1" si="382"/>
        <v>10.582916715931788</v>
      </c>
      <c r="I3498" s="5">
        <f ca="1">AVERAGE($G$2:G3498)</f>
        <v>10.510988629475788</v>
      </c>
    </row>
    <row r="3499" spans="1:9" x14ac:dyDescent="0.25">
      <c r="A3499" s="4">
        <v>3498</v>
      </c>
      <c r="B3499" s="5">
        <f t="shared" ca="1" si="378"/>
        <v>4.1535061219838516</v>
      </c>
      <c r="C3499" s="5">
        <f t="shared" ca="1" si="383"/>
        <v>17880.132887673051</v>
      </c>
      <c r="D3499" s="5">
        <f t="shared" ca="1" si="384"/>
        <v>17891.639228103624</v>
      </c>
      <c r="E3499" s="5">
        <f t="shared" ca="1" si="379"/>
        <v>4.6722436962951859</v>
      </c>
      <c r="F3499" s="5">
        <f t="shared" ca="1" si="380"/>
        <v>17896.31147179992</v>
      </c>
      <c r="G3499" s="5">
        <f t="shared" ca="1" si="381"/>
        <v>16.178584126868373</v>
      </c>
      <c r="H3499" s="5">
        <f t="shared" ca="1" si="382"/>
        <v>11.506340430572891</v>
      </c>
      <c r="I3499" s="5">
        <f ca="1">AVERAGE($G$2:G3499)</f>
        <v>10.512608868325815</v>
      </c>
    </row>
    <row r="3500" spans="1:9" x14ac:dyDescent="0.25">
      <c r="A3500" s="4">
        <v>3499</v>
      </c>
      <c r="B3500" s="5">
        <f t="shared" ca="1" si="378"/>
        <v>1.8848041646113713</v>
      </c>
      <c r="C3500" s="5">
        <f t="shared" ca="1" si="383"/>
        <v>17882.017691837664</v>
      </c>
      <c r="D3500" s="5">
        <f t="shared" ca="1" si="384"/>
        <v>17896.31147179992</v>
      </c>
      <c r="E3500" s="5">
        <f t="shared" ca="1" si="379"/>
        <v>3.1015814426427903</v>
      </c>
      <c r="F3500" s="5">
        <f t="shared" ca="1" si="380"/>
        <v>17899.413053242562</v>
      </c>
      <c r="G3500" s="5">
        <f t="shared" ca="1" si="381"/>
        <v>17.395361404898722</v>
      </c>
      <c r="H3500" s="5">
        <f t="shared" ca="1" si="382"/>
        <v>14.29377996225594</v>
      </c>
      <c r="I3500" s="5">
        <f ca="1">AVERAGE($G$2:G3500)</f>
        <v>10.514575931068476</v>
      </c>
    </row>
    <row r="3501" spans="1:9" x14ac:dyDescent="0.25">
      <c r="A3501" s="4">
        <v>3500</v>
      </c>
      <c r="B3501" s="5">
        <f t="shared" ca="1" si="378"/>
        <v>1.5321911625173523</v>
      </c>
      <c r="C3501" s="5">
        <f t="shared" ca="1" si="383"/>
        <v>17883.549883000182</v>
      </c>
      <c r="D3501" s="5">
        <f t="shared" ca="1" si="384"/>
        <v>17899.413053242562</v>
      </c>
      <c r="E3501" s="5">
        <f t="shared" ca="1" si="379"/>
        <v>4.1583804221568288</v>
      </c>
      <c r="F3501" s="5">
        <f t="shared" ca="1" si="380"/>
        <v>17903.571433664718</v>
      </c>
      <c r="G3501" s="5">
        <f t="shared" ca="1" si="381"/>
        <v>20.021550664536335</v>
      </c>
      <c r="H3501" s="5">
        <f t="shared" ca="1" si="382"/>
        <v>15.863170242380875</v>
      </c>
      <c r="I3501" s="5">
        <f ca="1">AVERAGE($G$2:G3501)</f>
        <v>10.517292209563752</v>
      </c>
    </row>
    <row r="3502" spans="1:9" x14ac:dyDescent="0.25">
      <c r="A3502" s="4">
        <v>3501</v>
      </c>
      <c r="B3502" s="5">
        <f t="shared" ca="1" si="378"/>
        <v>4.1635452787946345</v>
      </c>
      <c r="C3502" s="5">
        <f t="shared" ca="1" si="383"/>
        <v>17887.713428278978</v>
      </c>
      <c r="D3502" s="5">
        <f t="shared" ca="1" si="384"/>
        <v>17903.571433664718</v>
      </c>
      <c r="E3502" s="5">
        <f t="shared" ca="1" si="379"/>
        <v>4.3048281196598825</v>
      </c>
      <c r="F3502" s="5">
        <f t="shared" ca="1" si="380"/>
        <v>17907.876261784379</v>
      </c>
      <c r="G3502" s="5">
        <f t="shared" ca="1" si="381"/>
        <v>20.162833505401068</v>
      </c>
      <c r="H3502" s="5">
        <f t="shared" ca="1" si="382"/>
        <v>15.858005385740398</v>
      </c>
      <c r="I3502" s="5">
        <f ca="1">AVERAGE($G$2:G3502)</f>
        <v>10.520047291339196</v>
      </c>
    </row>
    <row r="3503" spans="1:9" x14ac:dyDescent="0.25">
      <c r="A3503" s="4">
        <v>3502</v>
      </c>
      <c r="B3503" s="5">
        <f t="shared" ca="1" si="378"/>
        <v>12.744136845624119</v>
      </c>
      <c r="C3503" s="5">
        <f t="shared" ca="1" si="383"/>
        <v>17900.457565124601</v>
      </c>
      <c r="D3503" s="5">
        <f t="shared" ca="1" si="384"/>
        <v>17907.876261784379</v>
      </c>
      <c r="E3503" s="5">
        <f t="shared" ca="1" si="379"/>
        <v>3.6585789166344034</v>
      </c>
      <c r="F3503" s="5">
        <f t="shared" ca="1" si="380"/>
        <v>17911.534840701013</v>
      </c>
      <c r="G3503" s="5">
        <f t="shared" ca="1" si="381"/>
        <v>11.077275576411921</v>
      </c>
      <c r="H3503" s="5">
        <f t="shared" ca="1" si="382"/>
        <v>7.4186966597771971</v>
      </c>
      <c r="I3503" s="5">
        <f ca="1">AVERAGE($G$2:G3503)</f>
        <v>10.520206408496557</v>
      </c>
    </row>
    <row r="3504" spans="1:9" x14ac:dyDescent="0.25">
      <c r="A3504" s="4">
        <v>3503</v>
      </c>
      <c r="B3504" s="5">
        <f t="shared" ca="1" si="378"/>
        <v>16.877427273164216</v>
      </c>
      <c r="C3504" s="5">
        <f t="shared" ca="1" si="383"/>
        <v>17917.334992397766</v>
      </c>
      <c r="D3504" s="5">
        <f t="shared" ca="1" si="384"/>
        <v>17917.334992397766</v>
      </c>
      <c r="E3504" s="5">
        <f t="shared" ca="1" si="379"/>
        <v>3.98117654785342</v>
      </c>
      <c r="F3504" s="5">
        <f t="shared" ca="1" si="380"/>
        <v>17921.316168945617</v>
      </c>
      <c r="G3504" s="5">
        <f t="shared" ca="1" si="381"/>
        <v>3.9811765478516463</v>
      </c>
      <c r="H3504" s="5">
        <f t="shared" ca="1" si="382"/>
        <v>0</v>
      </c>
      <c r="I3504" s="5">
        <f ca="1">AVERAGE($G$2:G3504)</f>
        <v>10.518339714274276</v>
      </c>
    </row>
    <row r="3505" spans="1:9" x14ac:dyDescent="0.25">
      <c r="A3505" s="4">
        <v>3504</v>
      </c>
      <c r="B3505" s="5">
        <f t="shared" ca="1" si="378"/>
        <v>5.5804869916254072</v>
      </c>
      <c r="C3505" s="5">
        <f t="shared" ca="1" si="383"/>
        <v>17922.91547938939</v>
      </c>
      <c r="D3505" s="5">
        <f t="shared" ca="1" si="384"/>
        <v>17922.91547938939</v>
      </c>
      <c r="E3505" s="5">
        <f t="shared" ca="1" si="379"/>
        <v>4.4179957570286632</v>
      </c>
      <c r="F3505" s="5">
        <f t="shared" ca="1" si="380"/>
        <v>17927.333475146421</v>
      </c>
      <c r="G3505" s="5">
        <f t="shared" ca="1" si="381"/>
        <v>4.4179957570304396</v>
      </c>
      <c r="H3505" s="5">
        <f t="shared" ca="1" si="382"/>
        <v>0</v>
      </c>
      <c r="I3505" s="5">
        <f ca="1">AVERAGE($G$2:G3505)</f>
        <v>10.516598748533054</v>
      </c>
    </row>
    <row r="3506" spans="1:9" x14ac:dyDescent="0.25">
      <c r="A3506" s="4">
        <v>3505</v>
      </c>
      <c r="B3506" s="5">
        <f t="shared" ca="1" si="378"/>
        <v>15.395725816152696</v>
      </c>
      <c r="C3506" s="5">
        <f t="shared" ca="1" si="383"/>
        <v>17938.311205205544</v>
      </c>
      <c r="D3506" s="5">
        <f t="shared" ca="1" si="384"/>
        <v>17938.311205205544</v>
      </c>
      <c r="E3506" s="5">
        <f t="shared" ca="1" si="379"/>
        <v>3.5225545408447183</v>
      </c>
      <c r="F3506" s="5">
        <f t="shared" ca="1" si="380"/>
        <v>17941.833759746387</v>
      </c>
      <c r="G3506" s="5">
        <f t="shared" ca="1" si="381"/>
        <v>3.5225545408429753</v>
      </c>
      <c r="H3506" s="5">
        <f t="shared" ca="1" si="382"/>
        <v>0</v>
      </c>
      <c r="I3506" s="5">
        <f ca="1">AVERAGE($G$2:G3506)</f>
        <v>10.514603300827579</v>
      </c>
    </row>
    <row r="3507" spans="1:9" x14ac:dyDescent="0.25">
      <c r="A3507" s="4">
        <v>3506</v>
      </c>
      <c r="B3507" s="5">
        <f t="shared" ca="1" si="378"/>
        <v>8.4759155159855641</v>
      </c>
      <c r="C3507" s="5">
        <f t="shared" ca="1" si="383"/>
        <v>17946.787120721528</v>
      </c>
      <c r="D3507" s="5">
        <f t="shared" ca="1" si="384"/>
        <v>17946.787120721528</v>
      </c>
      <c r="E3507" s="5">
        <f t="shared" ca="1" si="379"/>
        <v>4.0699268200411769</v>
      </c>
      <c r="F3507" s="5">
        <f t="shared" ca="1" si="380"/>
        <v>17950.857047541569</v>
      </c>
      <c r="G3507" s="5">
        <f t="shared" ca="1" si="381"/>
        <v>4.0699268200405641</v>
      </c>
      <c r="H3507" s="5">
        <f t="shared" ca="1" si="382"/>
        <v>0</v>
      </c>
      <c r="I3507" s="5">
        <f ca="1">AVERAGE($G$2:G3507)</f>
        <v>10.512765115864433</v>
      </c>
    </row>
    <row r="3508" spans="1:9" x14ac:dyDescent="0.25">
      <c r="A3508" s="4">
        <v>3507</v>
      </c>
      <c r="B3508" s="5">
        <f t="shared" ca="1" si="378"/>
        <v>8.8638806728027791E-2</v>
      </c>
      <c r="C3508" s="5">
        <f t="shared" ca="1" si="383"/>
        <v>17946.875759528255</v>
      </c>
      <c r="D3508" s="5">
        <f t="shared" ca="1" si="384"/>
        <v>17950.857047541569</v>
      </c>
      <c r="E3508" s="5">
        <f t="shared" ca="1" si="379"/>
        <v>4.0733207246950514</v>
      </c>
      <c r="F3508" s="5">
        <f t="shared" ca="1" si="380"/>
        <v>17954.930368266265</v>
      </c>
      <c r="G3508" s="5">
        <f t="shared" ca="1" si="381"/>
        <v>8.054608738009847</v>
      </c>
      <c r="H3508" s="5">
        <f t="shared" ca="1" si="382"/>
        <v>3.9812880133140425</v>
      </c>
      <c r="I3508" s="5">
        <f ca="1">AVERAGE($G$2:G3508)</f>
        <v>10.512064187327832</v>
      </c>
    </row>
    <row r="3509" spans="1:9" x14ac:dyDescent="0.25">
      <c r="A3509" s="4">
        <v>3508</v>
      </c>
      <c r="B3509" s="5">
        <f t="shared" ca="1" si="378"/>
        <v>2.2137248538349654</v>
      </c>
      <c r="C3509" s="5">
        <f t="shared" ca="1" si="383"/>
        <v>17949.08948438209</v>
      </c>
      <c r="D3509" s="5">
        <f t="shared" ca="1" si="384"/>
        <v>17954.930368266265</v>
      </c>
      <c r="E3509" s="5">
        <f t="shared" ca="1" si="379"/>
        <v>2.9436872657202606</v>
      </c>
      <c r="F3509" s="5">
        <f t="shared" ca="1" si="380"/>
        <v>17957.874055531986</v>
      </c>
      <c r="G3509" s="5">
        <f t="shared" ca="1" si="381"/>
        <v>8.7845711498957826</v>
      </c>
      <c r="H3509" s="5">
        <f t="shared" ca="1" si="382"/>
        <v>5.8408838841751276</v>
      </c>
      <c r="I3509" s="5">
        <f ca="1">AVERAGE($G$2:G3509)</f>
        <v>10.511571743474518</v>
      </c>
    </row>
    <row r="3510" spans="1:9" x14ac:dyDescent="0.25">
      <c r="A3510" s="4">
        <v>3509</v>
      </c>
      <c r="B3510" s="5">
        <f t="shared" ca="1" si="378"/>
        <v>2.7259564853571252</v>
      </c>
      <c r="C3510" s="5">
        <f t="shared" ca="1" si="383"/>
        <v>17951.815440867445</v>
      </c>
      <c r="D3510" s="5">
        <f t="shared" ca="1" si="384"/>
        <v>17957.874055531986</v>
      </c>
      <c r="E3510" s="5">
        <f t="shared" ca="1" si="379"/>
        <v>4.684736926259049</v>
      </c>
      <c r="F3510" s="5">
        <f t="shared" ca="1" si="380"/>
        <v>17962.558792458243</v>
      </c>
      <c r="G3510" s="5">
        <f t="shared" ca="1" si="381"/>
        <v>10.743351590797829</v>
      </c>
      <c r="H3510" s="5">
        <f t="shared" ca="1" si="382"/>
        <v>6.0586146645400731</v>
      </c>
      <c r="I3510" s="5">
        <f ca="1">AVERAGE($G$2:G3510)</f>
        <v>10.511637796437562</v>
      </c>
    </row>
    <row r="3511" spans="1:9" x14ac:dyDescent="0.25">
      <c r="A3511" s="4">
        <v>3510</v>
      </c>
      <c r="B3511" s="5">
        <f t="shared" ca="1" si="378"/>
        <v>3.4349216548379906</v>
      </c>
      <c r="C3511" s="5">
        <f t="shared" ca="1" si="383"/>
        <v>17955.250362522282</v>
      </c>
      <c r="D3511" s="5">
        <f t="shared" ca="1" si="384"/>
        <v>17962.558792458243</v>
      </c>
      <c r="E3511" s="5">
        <f t="shared" ca="1" si="379"/>
        <v>3.5383342973440222</v>
      </c>
      <c r="F3511" s="5">
        <f t="shared" ca="1" si="380"/>
        <v>17966.097126755587</v>
      </c>
      <c r="G3511" s="5">
        <f t="shared" ca="1" si="381"/>
        <v>10.846764233305294</v>
      </c>
      <c r="H3511" s="5">
        <f t="shared" ca="1" si="382"/>
        <v>7.3084299359616125</v>
      </c>
      <c r="I3511" s="5">
        <f ca="1">AVERAGE($G$2:G3511)</f>
        <v>10.511733274054903</v>
      </c>
    </row>
    <row r="3512" spans="1:9" x14ac:dyDescent="0.25">
      <c r="A3512" s="4">
        <v>3511</v>
      </c>
      <c r="B3512" s="5">
        <f t="shared" ca="1" si="378"/>
        <v>0.68568886483809699</v>
      </c>
      <c r="C3512" s="5">
        <f t="shared" ca="1" si="383"/>
        <v>17955.936051387122</v>
      </c>
      <c r="D3512" s="5">
        <f t="shared" ca="1" si="384"/>
        <v>17966.097126755587</v>
      </c>
      <c r="E3512" s="5">
        <f t="shared" ca="1" si="379"/>
        <v>4.4458343456611269</v>
      </c>
      <c r="F3512" s="5">
        <f t="shared" ca="1" si="380"/>
        <v>17970.542961101248</v>
      </c>
      <c r="G3512" s="5">
        <f t="shared" ca="1" si="381"/>
        <v>14.606909714126232</v>
      </c>
      <c r="H3512" s="5">
        <f t="shared" ca="1" si="382"/>
        <v>10.16107536846539</v>
      </c>
      <c r="I3512" s="5">
        <f ca="1">AVERAGE($G$2:G3512)</f>
        <v>10.512899658686083</v>
      </c>
    </row>
    <row r="3513" spans="1:9" x14ac:dyDescent="0.25">
      <c r="A3513" s="4">
        <v>3512</v>
      </c>
      <c r="B3513" s="5">
        <f t="shared" ca="1" si="378"/>
        <v>0.55212548014527252</v>
      </c>
      <c r="C3513" s="5">
        <f t="shared" ca="1" si="383"/>
        <v>17956.488176867268</v>
      </c>
      <c r="D3513" s="5">
        <f t="shared" ca="1" si="384"/>
        <v>17970.542961101248</v>
      </c>
      <c r="E3513" s="5">
        <f t="shared" ca="1" si="379"/>
        <v>3.6165954622722194</v>
      </c>
      <c r="F3513" s="5">
        <f t="shared" ca="1" si="380"/>
        <v>17974.159556563522</v>
      </c>
      <c r="G3513" s="5">
        <f t="shared" ca="1" si="381"/>
        <v>17.671379696254007</v>
      </c>
      <c r="H3513" s="5">
        <f t="shared" ca="1" si="382"/>
        <v>14.054784233980172</v>
      </c>
      <c r="I3513" s="5">
        <f ca="1">AVERAGE($G$2:G3513)</f>
        <v>10.514937950268536</v>
      </c>
    </row>
    <row r="3514" spans="1:9" x14ac:dyDescent="0.25">
      <c r="A3514" s="4">
        <v>3513</v>
      </c>
      <c r="B3514" s="5">
        <f t="shared" ca="1" si="378"/>
        <v>0.28925172000644833</v>
      </c>
      <c r="C3514" s="5">
        <f t="shared" ca="1" si="383"/>
        <v>17956.777428587273</v>
      </c>
      <c r="D3514" s="5">
        <f t="shared" ca="1" si="384"/>
        <v>17974.159556563522</v>
      </c>
      <c r="E3514" s="5">
        <f t="shared" ca="1" si="379"/>
        <v>4.0170982663332522</v>
      </c>
      <c r="F3514" s="5">
        <f t="shared" ca="1" si="380"/>
        <v>17978.176654829855</v>
      </c>
      <c r="G3514" s="5">
        <f t="shared" ca="1" si="381"/>
        <v>21.39922624258179</v>
      </c>
      <c r="H3514" s="5">
        <f t="shared" ca="1" si="382"/>
        <v>17.382127976248739</v>
      </c>
      <c r="I3514" s="5">
        <f ca="1">AVERAGE($G$2:G3514)</f>
        <v>10.518036238993931</v>
      </c>
    </row>
    <row r="3515" spans="1:9" x14ac:dyDescent="0.25">
      <c r="A3515" s="4">
        <v>3514</v>
      </c>
      <c r="B3515" s="5">
        <f t="shared" ca="1" si="378"/>
        <v>25.661608124594657</v>
      </c>
      <c r="C3515" s="5">
        <f t="shared" ca="1" si="383"/>
        <v>17982.439036711869</v>
      </c>
      <c r="D3515" s="5">
        <f t="shared" ca="1" si="384"/>
        <v>17982.439036711869</v>
      </c>
      <c r="E3515" s="5">
        <f t="shared" ca="1" si="379"/>
        <v>3.5474446824943318</v>
      </c>
      <c r="F3515" s="5">
        <f t="shared" ca="1" si="380"/>
        <v>17985.986481394364</v>
      </c>
      <c r="G3515" s="5">
        <f t="shared" ca="1" si="381"/>
        <v>3.5474446824955521</v>
      </c>
      <c r="H3515" s="5">
        <f t="shared" ca="1" si="382"/>
        <v>0</v>
      </c>
      <c r="I3515" s="5">
        <f ca="1">AVERAGE($G$2:G3515)</f>
        <v>10.516052576058103</v>
      </c>
    </row>
    <row r="3516" spans="1:9" x14ac:dyDescent="0.25">
      <c r="A3516" s="4">
        <v>3515</v>
      </c>
      <c r="B3516" s="5">
        <f t="shared" ca="1" si="378"/>
        <v>6.1218181356426769</v>
      </c>
      <c r="C3516" s="5">
        <f t="shared" ca="1" si="383"/>
        <v>17988.56085484751</v>
      </c>
      <c r="D3516" s="5">
        <f t="shared" ca="1" si="384"/>
        <v>17988.56085484751</v>
      </c>
      <c r="E3516" s="5">
        <f t="shared" ca="1" si="379"/>
        <v>4.5739645318252142</v>
      </c>
      <c r="F3516" s="5">
        <f t="shared" ca="1" si="380"/>
        <v>17993.134819379335</v>
      </c>
      <c r="G3516" s="5">
        <f t="shared" ca="1" si="381"/>
        <v>4.5739645318244584</v>
      </c>
      <c r="H3516" s="5">
        <f t="shared" ca="1" si="382"/>
        <v>0</v>
      </c>
      <c r="I3516" s="5">
        <f ca="1">AVERAGE($G$2:G3516)</f>
        <v>10.514362081593172</v>
      </c>
    </row>
    <row r="3517" spans="1:9" x14ac:dyDescent="0.25">
      <c r="A3517" s="4">
        <v>3516</v>
      </c>
      <c r="B3517" s="5">
        <f t="shared" ca="1" si="378"/>
        <v>22.622984788829854</v>
      </c>
      <c r="C3517" s="5">
        <f t="shared" ca="1" si="383"/>
        <v>18011.183839636338</v>
      </c>
      <c r="D3517" s="5">
        <f t="shared" ca="1" si="384"/>
        <v>18011.183839636338</v>
      </c>
      <c r="E3517" s="5">
        <f t="shared" ca="1" si="379"/>
        <v>3.7531864788548792</v>
      </c>
      <c r="F3517" s="5">
        <f t="shared" ca="1" si="380"/>
        <v>18014.937026115193</v>
      </c>
      <c r="G3517" s="5">
        <f t="shared" ca="1" si="381"/>
        <v>3.7531864788543317</v>
      </c>
      <c r="H3517" s="5">
        <f t="shared" ca="1" si="382"/>
        <v>0</v>
      </c>
      <c r="I3517" s="5">
        <f ca="1">AVERAGE($G$2:G3517)</f>
        <v>10.512439107872256</v>
      </c>
    </row>
    <row r="3518" spans="1:9" x14ac:dyDescent="0.25">
      <c r="A3518" s="4">
        <v>3517</v>
      </c>
      <c r="B3518" s="5">
        <f t="shared" ca="1" si="378"/>
        <v>1.6445883583693761</v>
      </c>
      <c r="C3518" s="5">
        <f t="shared" ca="1" si="383"/>
        <v>18012.828427994707</v>
      </c>
      <c r="D3518" s="5">
        <f t="shared" ca="1" si="384"/>
        <v>18014.937026115193</v>
      </c>
      <c r="E3518" s="5">
        <f t="shared" ca="1" si="379"/>
        <v>4.1518891018004132</v>
      </c>
      <c r="F3518" s="5">
        <f t="shared" ca="1" si="380"/>
        <v>18019.088915216995</v>
      </c>
      <c r="G3518" s="5">
        <f t="shared" ca="1" si="381"/>
        <v>6.2604872222873382</v>
      </c>
      <c r="H3518" s="5">
        <f t="shared" ca="1" si="382"/>
        <v>2.1085981204851123</v>
      </c>
      <c r="I3518" s="5">
        <f ca="1">AVERAGE($G$2:G3518)</f>
        <v>10.511230136622444</v>
      </c>
    </row>
    <row r="3519" spans="1:9" x14ac:dyDescent="0.25">
      <c r="A3519" s="4">
        <v>3518</v>
      </c>
      <c r="B3519" s="5">
        <f t="shared" ca="1" si="378"/>
        <v>2.2296166058309814</v>
      </c>
      <c r="C3519" s="5">
        <f t="shared" ca="1" si="383"/>
        <v>18015.058044600537</v>
      </c>
      <c r="D3519" s="5">
        <f t="shared" ca="1" si="384"/>
        <v>18019.088915216995</v>
      </c>
      <c r="E3519" s="5">
        <f t="shared" ca="1" si="379"/>
        <v>3.3725474497865697</v>
      </c>
      <c r="F3519" s="5">
        <f t="shared" ca="1" si="380"/>
        <v>18022.461462666783</v>
      </c>
      <c r="G3519" s="5">
        <f t="shared" ca="1" si="381"/>
        <v>7.4034180662456492</v>
      </c>
      <c r="H3519" s="5">
        <f t="shared" ca="1" si="382"/>
        <v>4.0308706164578325</v>
      </c>
      <c r="I3519" s="5">
        <f ca="1">AVERAGE($G$2:G3519)</f>
        <v>10.510346733532513</v>
      </c>
    </row>
    <row r="3520" spans="1:9" x14ac:dyDescent="0.25">
      <c r="A3520" s="4">
        <v>3519</v>
      </c>
      <c r="B3520" s="5">
        <f t="shared" ca="1" si="378"/>
        <v>3.384829099845688</v>
      </c>
      <c r="C3520" s="5">
        <f t="shared" ca="1" si="383"/>
        <v>18018.442873700384</v>
      </c>
      <c r="D3520" s="5">
        <f t="shared" ca="1" si="384"/>
        <v>18022.461462666783</v>
      </c>
      <c r="E3520" s="5">
        <f t="shared" ca="1" si="379"/>
        <v>3.9849470589812008</v>
      </c>
      <c r="F3520" s="5">
        <f t="shared" ca="1" si="380"/>
        <v>18026.446409725762</v>
      </c>
      <c r="G3520" s="5">
        <f t="shared" ca="1" si="381"/>
        <v>8.0035360253787076</v>
      </c>
      <c r="H3520" s="5">
        <f t="shared" ca="1" si="382"/>
        <v>4.0185889663989656</v>
      </c>
      <c r="I3520" s="5">
        <f ca="1">AVERAGE($G$2:G3520)</f>
        <v>10.509634369023235</v>
      </c>
    </row>
    <row r="3521" spans="1:9" x14ac:dyDescent="0.25">
      <c r="A3521" s="4">
        <v>3520</v>
      </c>
      <c r="B3521" s="5">
        <f t="shared" ca="1" si="378"/>
        <v>10.630660194928216</v>
      </c>
      <c r="C3521" s="5">
        <f t="shared" ca="1" si="383"/>
        <v>18029.073533895313</v>
      </c>
      <c r="D3521" s="5">
        <f t="shared" ca="1" si="384"/>
        <v>18029.073533895313</v>
      </c>
      <c r="E3521" s="5">
        <f t="shared" ca="1" si="379"/>
        <v>3.4691234536122737</v>
      </c>
      <c r="F3521" s="5">
        <f t="shared" ca="1" si="380"/>
        <v>18032.542657348924</v>
      </c>
      <c r="G3521" s="5">
        <f t="shared" ca="1" si="381"/>
        <v>3.4691234536112461</v>
      </c>
      <c r="H3521" s="5">
        <f t="shared" ca="1" si="382"/>
        <v>0</v>
      </c>
      <c r="I3521" s="5">
        <f ca="1">AVERAGE($G$2:G3521)</f>
        <v>10.507634223876812</v>
      </c>
    </row>
    <row r="3522" spans="1:9" x14ac:dyDescent="0.25">
      <c r="A3522" s="4">
        <v>3521</v>
      </c>
      <c r="B3522" s="5">
        <f t="shared" ca="1" si="378"/>
        <v>8.5951665295686226</v>
      </c>
      <c r="C3522" s="5">
        <f t="shared" ca="1" si="383"/>
        <v>18037.668700424882</v>
      </c>
      <c r="D3522" s="5">
        <f t="shared" ca="1" si="384"/>
        <v>18037.668700424882</v>
      </c>
      <c r="E3522" s="5">
        <f t="shared" ca="1" si="379"/>
        <v>3.8252609001319917</v>
      </c>
      <c r="F3522" s="5">
        <f t="shared" ca="1" si="380"/>
        <v>18041.493961325014</v>
      </c>
      <c r="G3522" s="5">
        <f t="shared" ca="1" si="381"/>
        <v>3.8252609001319797</v>
      </c>
      <c r="H3522" s="5">
        <f t="shared" ca="1" si="382"/>
        <v>0</v>
      </c>
      <c r="I3522" s="5">
        <f ca="1">AVERAGE($G$2:G3522)</f>
        <v>10.505736361529825</v>
      </c>
    </row>
    <row r="3523" spans="1:9" x14ac:dyDescent="0.25">
      <c r="A3523" s="4">
        <v>3522</v>
      </c>
      <c r="B3523" s="5">
        <f t="shared" ref="B3523:B3586" ca="1" si="385">-5*LN(1-RAND())</f>
        <v>5.0407995054454924</v>
      </c>
      <c r="C3523" s="5">
        <f t="shared" ca="1" si="383"/>
        <v>18042.709499930326</v>
      </c>
      <c r="D3523" s="5">
        <f t="shared" ca="1" si="384"/>
        <v>18042.709499930326</v>
      </c>
      <c r="E3523" s="5">
        <f t="shared" ref="E3523:E3586" ca="1" si="386">NORMINV(RAND(),4,0.5)</f>
        <v>3.7921063430948845</v>
      </c>
      <c r="F3523" s="5">
        <f t="shared" ref="F3523:F3586" ca="1" si="387">D3523+E3523</f>
        <v>18046.501606273421</v>
      </c>
      <c r="G3523" s="5">
        <f t="shared" ref="G3523:G3586" ca="1" si="388">F3523-C3523</f>
        <v>3.7921063430949289</v>
      </c>
      <c r="H3523" s="5">
        <f t="shared" ref="H3523:H3586" ca="1" si="389">D3523-C3523</f>
        <v>0</v>
      </c>
      <c r="I3523" s="5">
        <f ca="1">AVERAGE($G$2:G3523)</f>
        <v>10.503830163341741</v>
      </c>
    </row>
    <row r="3524" spans="1:9" x14ac:dyDescent="0.25">
      <c r="A3524" s="4">
        <v>3523</v>
      </c>
      <c r="B3524" s="5">
        <f t="shared" ca="1" si="385"/>
        <v>15.047202127830161</v>
      </c>
      <c r="C3524" s="5">
        <f t="shared" ref="C3524:C3587" ca="1" si="390">C3523+B3524</f>
        <v>18057.756702058155</v>
      </c>
      <c r="D3524" s="5">
        <f t="shared" ref="D3524:D3587" ca="1" si="391">MAX(C3524,F3523)</f>
        <v>18057.756702058155</v>
      </c>
      <c r="E3524" s="5">
        <f t="shared" ca="1" si="386"/>
        <v>3.2574572929422723</v>
      </c>
      <c r="F3524" s="5">
        <f t="shared" ca="1" si="387"/>
        <v>18061.014159351096</v>
      </c>
      <c r="G3524" s="5">
        <f t="shared" ca="1" si="388"/>
        <v>3.2574572929406713</v>
      </c>
      <c r="H3524" s="5">
        <f t="shared" ca="1" si="389"/>
        <v>0</v>
      </c>
      <c r="I3524" s="5">
        <f ca="1">AVERAGE($G$2:G3524)</f>
        <v>10.501773287704387</v>
      </c>
    </row>
    <row r="3525" spans="1:9" x14ac:dyDescent="0.25">
      <c r="A3525" s="4">
        <v>3524</v>
      </c>
      <c r="B3525" s="5">
        <f t="shared" ca="1" si="385"/>
        <v>1.9887824972533128</v>
      </c>
      <c r="C3525" s="5">
        <f t="shared" ca="1" si="390"/>
        <v>18059.745484555409</v>
      </c>
      <c r="D3525" s="5">
        <f t="shared" ca="1" si="391"/>
        <v>18061.014159351096</v>
      </c>
      <c r="E3525" s="5">
        <f t="shared" ca="1" si="386"/>
        <v>3.955798897933672</v>
      </c>
      <c r="F3525" s="5">
        <f t="shared" ca="1" si="387"/>
        <v>18064.969958249028</v>
      </c>
      <c r="G3525" s="5">
        <f t="shared" ca="1" si="388"/>
        <v>5.2244736936190748</v>
      </c>
      <c r="H3525" s="5">
        <f t="shared" ca="1" si="389"/>
        <v>1.2686747956868203</v>
      </c>
      <c r="I3525" s="5">
        <f ca="1">AVERAGE($G$2:G3525)</f>
        <v>10.500275756605044</v>
      </c>
    </row>
    <row r="3526" spans="1:9" x14ac:dyDescent="0.25">
      <c r="A3526" s="4">
        <v>3525</v>
      </c>
      <c r="B3526" s="5">
        <f t="shared" ca="1" si="385"/>
        <v>3.0394397821776309</v>
      </c>
      <c r="C3526" s="5">
        <f t="shared" ca="1" si="390"/>
        <v>18062.784924337586</v>
      </c>
      <c r="D3526" s="5">
        <f t="shared" ca="1" si="391"/>
        <v>18064.969958249028</v>
      </c>
      <c r="E3526" s="5">
        <f t="shared" ca="1" si="386"/>
        <v>5.3614836676212887</v>
      </c>
      <c r="F3526" s="5">
        <f t="shared" ca="1" si="387"/>
        <v>18070.331441916649</v>
      </c>
      <c r="G3526" s="5">
        <f t="shared" ca="1" si="388"/>
        <v>7.5465175790632202</v>
      </c>
      <c r="H3526" s="5">
        <f t="shared" ca="1" si="389"/>
        <v>2.1850339114425879</v>
      </c>
      <c r="I3526" s="5">
        <f ca="1">AVERAGE($G$2:G3526)</f>
        <v>10.499437811022764</v>
      </c>
    </row>
    <row r="3527" spans="1:9" x14ac:dyDescent="0.25">
      <c r="A3527" s="4">
        <v>3526</v>
      </c>
      <c r="B3527" s="5">
        <f t="shared" ca="1" si="385"/>
        <v>0.32988778620682047</v>
      </c>
      <c r="C3527" s="5">
        <f t="shared" ca="1" si="390"/>
        <v>18063.114812123793</v>
      </c>
      <c r="D3527" s="5">
        <f t="shared" ca="1" si="391"/>
        <v>18070.331441916649</v>
      </c>
      <c r="E3527" s="5">
        <f t="shared" ca="1" si="386"/>
        <v>4.0465255270439622</v>
      </c>
      <c r="F3527" s="5">
        <f t="shared" ca="1" si="387"/>
        <v>18074.377967443692</v>
      </c>
      <c r="G3527" s="5">
        <f t="shared" ca="1" si="388"/>
        <v>11.263155319898942</v>
      </c>
      <c r="H3527" s="5">
        <f t="shared" ca="1" si="389"/>
        <v>7.2166297928561107</v>
      </c>
      <c r="I3527" s="5">
        <f ca="1">AVERAGE($G$2:G3527)</f>
        <v>10.499654407026418</v>
      </c>
    </row>
    <row r="3528" spans="1:9" x14ac:dyDescent="0.25">
      <c r="A3528" s="4">
        <v>3527</v>
      </c>
      <c r="B3528" s="5">
        <f t="shared" ca="1" si="385"/>
        <v>1.0786398045116981</v>
      </c>
      <c r="C3528" s="5">
        <f t="shared" ca="1" si="390"/>
        <v>18064.193451928306</v>
      </c>
      <c r="D3528" s="5">
        <f t="shared" ca="1" si="391"/>
        <v>18074.377967443692</v>
      </c>
      <c r="E3528" s="5">
        <f t="shared" ca="1" si="386"/>
        <v>3.9366965616194456</v>
      </c>
      <c r="F3528" s="5">
        <f t="shared" ca="1" si="387"/>
        <v>18078.314664005313</v>
      </c>
      <c r="G3528" s="5">
        <f t="shared" ca="1" si="388"/>
        <v>14.12121207700693</v>
      </c>
      <c r="H3528" s="5">
        <f t="shared" ca="1" si="389"/>
        <v>10.184515515386011</v>
      </c>
      <c r="I3528" s="5">
        <f ca="1">AVERAGE($G$2:G3528)</f>
        <v>10.500681216686178</v>
      </c>
    </row>
    <row r="3529" spans="1:9" x14ac:dyDescent="0.25">
      <c r="A3529" s="4">
        <v>3528</v>
      </c>
      <c r="B3529" s="5">
        <f t="shared" ca="1" si="385"/>
        <v>0.90811832518043145</v>
      </c>
      <c r="C3529" s="5">
        <f t="shared" ca="1" si="390"/>
        <v>18065.101570253486</v>
      </c>
      <c r="D3529" s="5">
        <f t="shared" ca="1" si="391"/>
        <v>18078.314664005313</v>
      </c>
      <c r="E3529" s="5">
        <f t="shared" ca="1" si="386"/>
        <v>4.6703732478127113</v>
      </c>
      <c r="F3529" s="5">
        <f t="shared" ca="1" si="387"/>
        <v>18082.985037253125</v>
      </c>
      <c r="G3529" s="5">
        <f t="shared" ca="1" si="388"/>
        <v>17.883466999639495</v>
      </c>
      <c r="H3529" s="5">
        <f t="shared" ca="1" si="389"/>
        <v>13.213093751826818</v>
      </c>
      <c r="I3529" s="5">
        <f ca="1">AVERAGE($G$2:G3529)</f>
        <v>10.502773843041892</v>
      </c>
    </row>
    <row r="3530" spans="1:9" x14ac:dyDescent="0.25">
      <c r="A3530" s="4">
        <v>3529</v>
      </c>
      <c r="B3530" s="5">
        <f t="shared" ca="1" si="385"/>
        <v>9.2627683151589419</v>
      </c>
      <c r="C3530" s="5">
        <f t="shared" ca="1" si="390"/>
        <v>18074.364338568645</v>
      </c>
      <c r="D3530" s="5">
        <f t="shared" ca="1" si="391"/>
        <v>18082.985037253125</v>
      </c>
      <c r="E3530" s="5">
        <f t="shared" ca="1" si="386"/>
        <v>3.9571457940156476</v>
      </c>
      <c r="F3530" s="5">
        <f t="shared" ca="1" si="387"/>
        <v>18086.94218304714</v>
      </c>
      <c r="G3530" s="5">
        <f t="shared" ca="1" si="388"/>
        <v>12.577844478495535</v>
      </c>
      <c r="H3530" s="5">
        <f t="shared" ca="1" si="389"/>
        <v>8.6206986844808853</v>
      </c>
      <c r="I3530" s="5">
        <f ca="1">AVERAGE($G$2:G3530)</f>
        <v>10.503361848322553</v>
      </c>
    </row>
    <row r="3531" spans="1:9" x14ac:dyDescent="0.25">
      <c r="A3531" s="4">
        <v>3530</v>
      </c>
      <c r="B3531" s="5">
        <f t="shared" ca="1" si="385"/>
        <v>3.1241036349712297</v>
      </c>
      <c r="C3531" s="5">
        <f t="shared" ca="1" si="390"/>
        <v>18077.488442203616</v>
      </c>
      <c r="D3531" s="5">
        <f t="shared" ca="1" si="391"/>
        <v>18086.94218304714</v>
      </c>
      <c r="E3531" s="5">
        <f t="shared" ca="1" si="386"/>
        <v>3.8359622934180764</v>
      </c>
      <c r="F3531" s="5">
        <f t="shared" ca="1" si="387"/>
        <v>18090.778145340559</v>
      </c>
      <c r="G3531" s="5">
        <f t="shared" ca="1" si="388"/>
        <v>13.28970313694299</v>
      </c>
      <c r="H3531" s="5">
        <f t="shared" ca="1" si="389"/>
        <v>9.4537408435244288</v>
      </c>
      <c r="I3531" s="5">
        <f ca="1">AVERAGE($G$2:G3531)</f>
        <v>10.504151180132361</v>
      </c>
    </row>
    <row r="3532" spans="1:9" x14ac:dyDescent="0.25">
      <c r="A3532" s="4">
        <v>3531</v>
      </c>
      <c r="B3532" s="5">
        <f t="shared" ca="1" si="385"/>
        <v>22.370522167985843</v>
      </c>
      <c r="C3532" s="5">
        <f t="shared" ca="1" si="390"/>
        <v>18099.8589643716</v>
      </c>
      <c r="D3532" s="5">
        <f t="shared" ca="1" si="391"/>
        <v>18099.8589643716</v>
      </c>
      <c r="E3532" s="5">
        <f t="shared" ca="1" si="386"/>
        <v>4.1449206835793611</v>
      </c>
      <c r="F3532" s="5">
        <f t="shared" ca="1" si="387"/>
        <v>18104.003885055179</v>
      </c>
      <c r="G3532" s="5">
        <f t="shared" ca="1" si="388"/>
        <v>4.1449206835786754</v>
      </c>
      <c r="H3532" s="5">
        <f t="shared" ca="1" si="389"/>
        <v>0</v>
      </c>
      <c r="I3532" s="5">
        <f ca="1">AVERAGE($G$2:G3532)</f>
        <v>10.502350208595528</v>
      </c>
    </row>
    <row r="3533" spans="1:9" x14ac:dyDescent="0.25">
      <c r="A3533" s="4">
        <v>3532</v>
      </c>
      <c r="B3533" s="5">
        <f t="shared" ca="1" si="385"/>
        <v>0.81678325204769608</v>
      </c>
      <c r="C3533" s="5">
        <f t="shared" ca="1" si="390"/>
        <v>18100.675747623649</v>
      </c>
      <c r="D3533" s="5">
        <f t="shared" ca="1" si="391"/>
        <v>18104.003885055179</v>
      </c>
      <c r="E3533" s="5">
        <f t="shared" ca="1" si="386"/>
        <v>3.6728735749949215</v>
      </c>
      <c r="F3533" s="5">
        <f t="shared" ca="1" si="387"/>
        <v>18107.676758630176</v>
      </c>
      <c r="G3533" s="5">
        <f t="shared" ca="1" si="388"/>
        <v>7.0010110065268236</v>
      </c>
      <c r="H3533" s="5">
        <f t="shared" ca="1" si="389"/>
        <v>3.3281374315301946</v>
      </c>
      <c r="I3533" s="5">
        <f ca="1">AVERAGE($G$2:G3533)</f>
        <v>10.501358889455645</v>
      </c>
    </row>
    <row r="3534" spans="1:9" x14ac:dyDescent="0.25">
      <c r="A3534" s="4">
        <v>3533</v>
      </c>
      <c r="B3534" s="5">
        <f t="shared" ca="1" si="385"/>
        <v>2.1067806765899211</v>
      </c>
      <c r="C3534" s="5">
        <f t="shared" ca="1" si="390"/>
        <v>18102.782528300238</v>
      </c>
      <c r="D3534" s="5">
        <f t="shared" ca="1" si="391"/>
        <v>18107.676758630176</v>
      </c>
      <c r="E3534" s="5">
        <f t="shared" ca="1" si="386"/>
        <v>3.7980516575631582</v>
      </c>
      <c r="F3534" s="5">
        <f t="shared" ca="1" si="387"/>
        <v>18111.474810287738</v>
      </c>
      <c r="G3534" s="5">
        <f t="shared" ca="1" si="388"/>
        <v>8.6922819874998822</v>
      </c>
      <c r="H3534" s="5">
        <f t="shared" ca="1" si="389"/>
        <v>4.8942303299372725</v>
      </c>
      <c r="I3534" s="5">
        <f ca="1">AVERAGE($G$2:G3534)</f>
        <v>10.500846838252146</v>
      </c>
    </row>
    <row r="3535" spans="1:9" x14ac:dyDescent="0.25">
      <c r="A3535" s="4">
        <v>3534</v>
      </c>
      <c r="B3535" s="5">
        <f t="shared" ca="1" si="385"/>
        <v>0.12008634234680782</v>
      </c>
      <c r="C3535" s="5">
        <f t="shared" ca="1" si="390"/>
        <v>18102.902614642586</v>
      </c>
      <c r="D3535" s="5">
        <f t="shared" ca="1" si="391"/>
        <v>18111.474810287738</v>
      </c>
      <c r="E3535" s="5">
        <f t="shared" ca="1" si="386"/>
        <v>4.1807951181458991</v>
      </c>
      <c r="F3535" s="5">
        <f t="shared" ca="1" si="387"/>
        <v>18115.655605405886</v>
      </c>
      <c r="G3535" s="5">
        <f t="shared" ca="1" si="388"/>
        <v>12.752990763299749</v>
      </c>
      <c r="H3535" s="5">
        <f t="shared" ca="1" si="389"/>
        <v>8.572195645152533</v>
      </c>
      <c r="I3535" s="5">
        <f ca="1">AVERAGE($G$2:G3535)</f>
        <v>10.501484117234899</v>
      </c>
    </row>
    <row r="3536" spans="1:9" x14ac:dyDescent="0.25">
      <c r="A3536" s="4">
        <v>3535</v>
      </c>
      <c r="B3536" s="5">
        <f t="shared" ca="1" si="385"/>
        <v>6.3939694652761343</v>
      </c>
      <c r="C3536" s="5">
        <f t="shared" ca="1" si="390"/>
        <v>18109.296584107862</v>
      </c>
      <c r="D3536" s="5">
        <f t="shared" ca="1" si="391"/>
        <v>18115.655605405886</v>
      </c>
      <c r="E3536" s="5">
        <f t="shared" ca="1" si="386"/>
        <v>4.240013141435413</v>
      </c>
      <c r="F3536" s="5">
        <f t="shared" ca="1" si="387"/>
        <v>18119.895618547322</v>
      </c>
      <c r="G3536" s="5">
        <f t="shared" ca="1" si="388"/>
        <v>10.599034439459501</v>
      </c>
      <c r="H3536" s="5">
        <f t="shared" ca="1" si="389"/>
        <v>6.3590212980234355</v>
      </c>
      <c r="I3536" s="5">
        <f ca="1">AVERAGE($G$2:G3536)</f>
        <v>10.501511712799884</v>
      </c>
    </row>
    <row r="3537" spans="1:9" x14ac:dyDescent="0.25">
      <c r="A3537" s="4">
        <v>3536</v>
      </c>
      <c r="B3537" s="5">
        <f t="shared" ca="1" si="385"/>
        <v>14.687364222962572</v>
      </c>
      <c r="C3537" s="5">
        <f t="shared" ca="1" si="390"/>
        <v>18123.983948330824</v>
      </c>
      <c r="D3537" s="5">
        <f t="shared" ca="1" si="391"/>
        <v>18123.983948330824</v>
      </c>
      <c r="E3537" s="5">
        <f t="shared" ca="1" si="386"/>
        <v>3.6589217119009034</v>
      </c>
      <c r="F3537" s="5">
        <f t="shared" ca="1" si="387"/>
        <v>18127.642870042724</v>
      </c>
      <c r="G3537" s="5">
        <f t="shared" ca="1" si="388"/>
        <v>3.6589217118998931</v>
      </c>
      <c r="H3537" s="5">
        <f t="shared" ca="1" si="389"/>
        <v>0</v>
      </c>
      <c r="I3537" s="5">
        <f ca="1">AVERAGE($G$2:G3537)</f>
        <v>10.499576591193295</v>
      </c>
    </row>
    <row r="3538" spans="1:9" x14ac:dyDescent="0.25">
      <c r="A3538" s="4">
        <v>3537</v>
      </c>
      <c r="B3538" s="5">
        <f t="shared" ca="1" si="385"/>
        <v>0.64213219924328757</v>
      </c>
      <c r="C3538" s="5">
        <f t="shared" ca="1" si="390"/>
        <v>18124.626080530066</v>
      </c>
      <c r="D3538" s="5">
        <f t="shared" ca="1" si="391"/>
        <v>18127.642870042724</v>
      </c>
      <c r="E3538" s="5">
        <f t="shared" ca="1" si="386"/>
        <v>3.5338600201322516</v>
      </c>
      <c r="F3538" s="5">
        <f t="shared" ca="1" si="387"/>
        <v>18131.176730062856</v>
      </c>
      <c r="G3538" s="5">
        <f t="shared" ca="1" si="388"/>
        <v>6.5506495327899756</v>
      </c>
      <c r="H3538" s="5">
        <f t="shared" ca="1" si="389"/>
        <v>3.0167895126578514</v>
      </c>
      <c r="I3538" s="5">
        <f ca="1">AVERAGE($G$2:G3538)</f>
        <v>10.498460128920632</v>
      </c>
    </row>
    <row r="3539" spans="1:9" x14ac:dyDescent="0.25">
      <c r="A3539" s="4">
        <v>3538</v>
      </c>
      <c r="B3539" s="5">
        <f t="shared" ca="1" si="385"/>
        <v>1.1510320246457317</v>
      </c>
      <c r="C3539" s="5">
        <f t="shared" ca="1" si="390"/>
        <v>18125.777112554711</v>
      </c>
      <c r="D3539" s="5">
        <f t="shared" ca="1" si="391"/>
        <v>18131.176730062856</v>
      </c>
      <c r="E3539" s="5">
        <f t="shared" ca="1" si="386"/>
        <v>3.4200626930553053</v>
      </c>
      <c r="F3539" s="5">
        <f t="shared" ca="1" si="387"/>
        <v>18134.59679275591</v>
      </c>
      <c r="G3539" s="5">
        <f t="shared" ca="1" si="388"/>
        <v>8.8196802011989348</v>
      </c>
      <c r="H3539" s="5">
        <f t="shared" ca="1" si="389"/>
        <v>5.3996175081447291</v>
      </c>
      <c r="I3539" s="5">
        <f ca="1">AVERAGE($G$2:G3539)</f>
        <v>10.497985629223706</v>
      </c>
    </row>
    <row r="3540" spans="1:9" x14ac:dyDescent="0.25">
      <c r="A3540" s="4">
        <v>3539</v>
      </c>
      <c r="B3540" s="5">
        <f t="shared" ca="1" si="385"/>
        <v>1.8995974283158557</v>
      </c>
      <c r="C3540" s="5">
        <f t="shared" ca="1" si="390"/>
        <v>18127.676709983029</v>
      </c>
      <c r="D3540" s="5">
        <f t="shared" ca="1" si="391"/>
        <v>18134.59679275591</v>
      </c>
      <c r="E3540" s="5">
        <f t="shared" ca="1" si="386"/>
        <v>4.1999624878840054</v>
      </c>
      <c r="F3540" s="5">
        <f t="shared" ca="1" si="387"/>
        <v>18138.796755243795</v>
      </c>
      <c r="G3540" s="5">
        <f t="shared" ca="1" si="388"/>
        <v>11.120045260766346</v>
      </c>
      <c r="H3540" s="5">
        <f t="shared" ca="1" si="389"/>
        <v>6.9200827728818695</v>
      </c>
      <c r="I3540" s="5">
        <f ca="1">AVERAGE($G$2:G3540)</f>
        <v>10.498161401936771</v>
      </c>
    </row>
    <row r="3541" spans="1:9" x14ac:dyDescent="0.25">
      <c r="A3541" s="4">
        <v>3540</v>
      </c>
      <c r="B3541" s="5">
        <f t="shared" ca="1" si="385"/>
        <v>0.61760661994512212</v>
      </c>
      <c r="C3541" s="5">
        <f t="shared" ca="1" si="390"/>
        <v>18128.294316602973</v>
      </c>
      <c r="D3541" s="5">
        <f t="shared" ca="1" si="391"/>
        <v>18138.796755243795</v>
      </c>
      <c r="E3541" s="5">
        <f t="shared" ca="1" si="386"/>
        <v>4.0926152323156426</v>
      </c>
      <c r="F3541" s="5">
        <f t="shared" ca="1" si="387"/>
        <v>18142.88937047611</v>
      </c>
      <c r="G3541" s="5">
        <f t="shared" ca="1" si="388"/>
        <v>14.595053873137658</v>
      </c>
      <c r="H3541" s="5">
        <f t="shared" ca="1" si="389"/>
        <v>10.50243864082222</v>
      </c>
      <c r="I3541" s="5">
        <f ca="1">AVERAGE($G$2:G3541)</f>
        <v>10.499318716194173</v>
      </c>
    </row>
    <row r="3542" spans="1:9" x14ac:dyDescent="0.25">
      <c r="A3542" s="4">
        <v>3541</v>
      </c>
      <c r="B3542" s="5">
        <f t="shared" ca="1" si="385"/>
        <v>5.1533727040922219</v>
      </c>
      <c r="C3542" s="5">
        <f t="shared" ca="1" si="390"/>
        <v>18133.447689307064</v>
      </c>
      <c r="D3542" s="5">
        <f t="shared" ca="1" si="391"/>
        <v>18142.88937047611</v>
      </c>
      <c r="E3542" s="5">
        <f t="shared" ca="1" si="386"/>
        <v>3.7145989143005216</v>
      </c>
      <c r="F3542" s="5">
        <f t="shared" ca="1" si="387"/>
        <v>18146.603969390409</v>
      </c>
      <c r="G3542" s="5">
        <f t="shared" ca="1" si="388"/>
        <v>13.156280083345337</v>
      </c>
      <c r="H3542" s="5">
        <f t="shared" ca="1" si="389"/>
        <v>9.4416811690462055</v>
      </c>
      <c r="I3542" s="5">
        <f ca="1">AVERAGE($G$2:G3542)</f>
        <v>10.500069058291645</v>
      </c>
    </row>
    <row r="3543" spans="1:9" x14ac:dyDescent="0.25">
      <c r="A3543" s="4">
        <v>3542</v>
      </c>
      <c r="B3543" s="5">
        <f t="shared" ca="1" si="385"/>
        <v>5.9248507486524904</v>
      </c>
      <c r="C3543" s="5">
        <f t="shared" ca="1" si="390"/>
        <v>18139.372540055716</v>
      </c>
      <c r="D3543" s="5">
        <f t="shared" ca="1" si="391"/>
        <v>18146.603969390409</v>
      </c>
      <c r="E3543" s="5">
        <f t="shared" ca="1" si="386"/>
        <v>4.0412875977662619</v>
      </c>
      <c r="F3543" s="5">
        <f t="shared" ca="1" si="387"/>
        <v>18150.645256988177</v>
      </c>
      <c r="G3543" s="5">
        <f t="shared" ca="1" si="388"/>
        <v>11.272716932460753</v>
      </c>
      <c r="H3543" s="5">
        <f t="shared" ca="1" si="389"/>
        <v>7.2314293346935301</v>
      </c>
      <c r="I3543" s="5">
        <f ca="1">AVERAGE($G$2:G3543)</f>
        <v>10.500287197160695</v>
      </c>
    </row>
    <row r="3544" spans="1:9" x14ac:dyDescent="0.25">
      <c r="A3544" s="4">
        <v>3543</v>
      </c>
      <c r="B3544" s="5">
        <f t="shared" ca="1" si="385"/>
        <v>13.843589334739015</v>
      </c>
      <c r="C3544" s="5">
        <f t="shared" ca="1" si="390"/>
        <v>18153.216129390454</v>
      </c>
      <c r="D3544" s="5">
        <f t="shared" ca="1" si="391"/>
        <v>18153.216129390454</v>
      </c>
      <c r="E3544" s="5">
        <f t="shared" ca="1" si="386"/>
        <v>4.3336337249246117</v>
      </c>
      <c r="F3544" s="5">
        <f t="shared" ca="1" si="387"/>
        <v>18157.549763115378</v>
      </c>
      <c r="G3544" s="5">
        <f t="shared" ca="1" si="388"/>
        <v>4.3336337249238568</v>
      </c>
      <c r="H3544" s="5">
        <f t="shared" ca="1" si="389"/>
        <v>0</v>
      </c>
      <c r="I3544" s="5">
        <f ca="1">AVERAGE($G$2:G3544)</f>
        <v>10.498546679669236</v>
      </c>
    </row>
    <row r="3545" spans="1:9" x14ac:dyDescent="0.25">
      <c r="A3545" s="4">
        <v>3544</v>
      </c>
      <c r="B3545" s="5">
        <f t="shared" ca="1" si="385"/>
        <v>7.6089825380694354</v>
      </c>
      <c r="C3545" s="5">
        <f t="shared" ca="1" si="390"/>
        <v>18160.825111928523</v>
      </c>
      <c r="D3545" s="5">
        <f t="shared" ca="1" si="391"/>
        <v>18160.825111928523</v>
      </c>
      <c r="E3545" s="5">
        <f t="shared" ca="1" si="386"/>
        <v>4.4262114493282869</v>
      </c>
      <c r="F3545" s="5">
        <f t="shared" ca="1" si="387"/>
        <v>18165.251323377852</v>
      </c>
      <c r="G3545" s="5">
        <f t="shared" ca="1" si="388"/>
        <v>4.426211449328548</v>
      </c>
      <c r="H3545" s="5">
        <f t="shared" ca="1" si="389"/>
        <v>0</v>
      </c>
      <c r="I3545" s="5">
        <f ca="1">AVERAGE($G$2:G3545)</f>
        <v>10.496833266793859</v>
      </c>
    </row>
    <row r="3546" spans="1:9" x14ac:dyDescent="0.25">
      <c r="A3546" s="4">
        <v>3545</v>
      </c>
      <c r="B3546" s="5">
        <f t="shared" ca="1" si="385"/>
        <v>0.59120329644429437</v>
      </c>
      <c r="C3546" s="5">
        <f t="shared" ca="1" si="390"/>
        <v>18161.416315224968</v>
      </c>
      <c r="D3546" s="5">
        <f t="shared" ca="1" si="391"/>
        <v>18165.251323377852</v>
      </c>
      <c r="E3546" s="5">
        <f t="shared" ca="1" si="386"/>
        <v>3.9201701394297492</v>
      </c>
      <c r="F3546" s="5">
        <f t="shared" ca="1" si="387"/>
        <v>18169.171493517282</v>
      </c>
      <c r="G3546" s="5">
        <f t="shared" ca="1" si="388"/>
        <v>7.7551782923146675</v>
      </c>
      <c r="H3546" s="5">
        <f t="shared" ca="1" si="389"/>
        <v>3.8350081528842566</v>
      </c>
      <c r="I3546" s="5">
        <f ca="1">AVERAGE($G$2:G3546)</f>
        <v>10.496059880341255</v>
      </c>
    </row>
    <row r="3547" spans="1:9" x14ac:dyDescent="0.25">
      <c r="A3547" s="4">
        <v>3546</v>
      </c>
      <c r="B3547" s="5">
        <f t="shared" ca="1" si="385"/>
        <v>4.9924726094180825</v>
      </c>
      <c r="C3547" s="5">
        <f t="shared" ca="1" si="390"/>
        <v>18166.408787834385</v>
      </c>
      <c r="D3547" s="5">
        <f t="shared" ca="1" si="391"/>
        <v>18169.171493517282</v>
      </c>
      <c r="E3547" s="5">
        <f t="shared" ca="1" si="386"/>
        <v>4.4395831366725789</v>
      </c>
      <c r="F3547" s="5">
        <f t="shared" ca="1" si="387"/>
        <v>18173.611076653953</v>
      </c>
      <c r="G3547" s="5">
        <f t="shared" ca="1" si="388"/>
        <v>7.2022888195679116</v>
      </c>
      <c r="H3547" s="5">
        <f t="shared" ca="1" si="389"/>
        <v>2.7627056828969216</v>
      </c>
      <c r="I3547" s="5">
        <f ca="1">AVERAGE($G$2:G3547)</f>
        <v>10.49513101089377</v>
      </c>
    </row>
    <row r="3548" spans="1:9" x14ac:dyDescent="0.25">
      <c r="A3548" s="4">
        <v>3547</v>
      </c>
      <c r="B3548" s="5">
        <f t="shared" ca="1" si="385"/>
        <v>3.8889989447846469</v>
      </c>
      <c r="C3548" s="5">
        <f t="shared" ca="1" si="390"/>
        <v>18170.297786779171</v>
      </c>
      <c r="D3548" s="5">
        <f t="shared" ca="1" si="391"/>
        <v>18173.611076653953</v>
      </c>
      <c r="E3548" s="5">
        <f t="shared" ca="1" si="386"/>
        <v>4.1086490657395363</v>
      </c>
      <c r="F3548" s="5">
        <f t="shared" ca="1" si="387"/>
        <v>18177.719725719693</v>
      </c>
      <c r="G3548" s="5">
        <f t="shared" ca="1" si="388"/>
        <v>7.4219389405225229</v>
      </c>
      <c r="H3548" s="5">
        <f t="shared" ca="1" si="389"/>
        <v>3.3132898747826403</v>
      </c>
      <c r="I3548" s="5">
        <f ca="1">AVERAGE($G$2:G3548)</f>
        <v>10.494264590800629</v>
      </c>
    </row>
    <row r="3549" spans="1:9" x14ac:dyDescent="0.25">
      <c r="A3549" s="4">
        <v>3548</v>
      </c>
      <c r="B3549" s="5">
        <f t="shared" ca="1" si="385"/>
        <v>0.53187762939253147</v>
      </c>
      <c r="C3549" s="5">
        <f t="shared" ca="1" si="390"/>
        <v>18170.829664408564</v>
      </c>
      <c r="D3549" s="5">
        <f t="shared" ca="1" si="391"/>
        <v>18177.719725719693</v>
      </c>
      <c r="E3549" s="5">
        <f t="shared" ca="1" si="386"/>
        <v>4.0275849965060591</v>
      </c>
      <c r="F3549" s="5">
        <f t="shared" ca="1" si="387"/>
        <v>18181.7473107162</v>
      </c>
      <c r="G3549" s="5">
        <f t="shared" ca="1" si="388"/>
        <v>10.91764630763646</v>
      </c>
      <c r="H3549" s="5">
        <f t="shared" ca="1" si="389"/>
        <v>6.8900613111291023</v>
      </c>
      <c r="I3549" s="5">
        <f ca="1">AVERAGE($G$2:G3549)</f>
        <v>10.494383920484067</v>
      </c>
    </row>
    <row r="3550" spans="1:9" x14ac:dyDescent="0.25">
      <c r="A3550" s="4">
        <v>3549</v>
      </c>
      <c r="B3550" s="5">
        <f t="shared" ca="1" si="385"/>
        <v>0.3442510912063334</v>
      </c>
      <c r="C3550" s="5">
        <f t="shared" ca="1" si="390"/>
        <v>18171.17391549977</v>
      </c>
      <c r="D3550" s="5">
        <f t="shared" ca="1" si="391"/>
        <v>18181.7473107162</v>
      </c>
      <c r="E3550" s="5">
        <f t="shared" ca="1" si="386"/>
        <v>4.425107576889495</v>
      </c>
      <c r="F3550" s="5">
        <f t="shared" ca="1" si="387"/>
        <v>18186.172418293088</v>
      </c>
      <c r="G3550" s="5">
        <f t="shared" ca="1" si="388"/>
        <v>14.998502793318039</v>
      </c>
      <c r="H3550" s="5">
        <f t="shared" ca="1" si="389"/>
        <v>10.573395216430072</v>
      </c>
      <c r="I3550" s="5">
        <f ca="1">AVERAGE($G$2:G3550)</f>
        <v>10.495653043863282</v>
      </c>
    </row>
    <row r="3551" spans="1:9" x14ac:dyDescent="0.25">
      <c r="A3551" s="4">
        <v>3550</v>
      </c>
      <c r="B3551" s="5">
        <f t="shared" ca="1" si="385"/>
        <v>3.8045658004227425</v>
      </c>
      <c r="C3551" s="5">
        <f t="shared" ca="1" si="390"/>
        <v>18174.978481300193</v>
      </c>
      <c r="D3551" s="5">
        <f t="shared" ca="1" si="391"/>
        <v>18186.172418293088</v>
      </c>
      <c r="E3551" s="5">
        <f t="shared" ca="1" si="386"/>
        <v>4.197329259537681</v>
      </c>
      <c r="F3551" s="5">
        <f t="shared" ca="1" si="387"/>
        <v>18190.369747552628</v>
      </c>
      <c r="G3551" s="5">
        <f t="shared" ca="1" si="388"/>
        <v>15.391266252434434</v>
      </c>
      <c r="H3551" s="5">
        <f t="shared" ca="1" si="389"/>
        <v>11.193936992895033</v>
      </c>
      <c r="I3551" s="5">
        <f ca="1">AVERAGE($G$2:G3551)</f>
        <v>10.497032089837528</v>
      </c>
    </row>
    <row r="3552" spans="1:9" x14ac:dyDescent="0.25">
      <c r="A3552" s="4">
        <v>3551</v>
      </c>
      <c r="B3552" s="5">
        <f t="shared" ca="1" si="385"/>
        <v>6.1754313269457759</v>
      </c>
      <c r="C3552" s="5">
        <f t="shared" ca="1" si="390"/>
        <v>18181.153912627138</v>
      </c>
      <c r="D3552" s="5">
        <f t="shared" ca="1" si="391"/>
        <v>18190.369747552628</v>
      </c>
      <c r="E3552" s="5">
        <f t="shared" ca="1" si="386"/>
        <v>3.8161871889873598</v>
      </c>
      <c r="F3552" s="5">
        <f t="shared" ca="1" si="387"/>
        <v>18194.185934741614</v>
      </c>
      <c r="G3552" s="5">
        <f t="shared" ca="1" si="388"/>
        <v>13.032022114475694</v>
      </c>
      <c r="H3552" s="5">
        <f t="shared" ca="1" si="389"/>
        <v>9.2158349254896166</v>
      </c>
      <c r="I3552" s="5">
        <f ca="1">AVERAGE($G$2:G3552)</f>
        <v>10.497745970441482</v>
      </c>
    </row>
    <row r="3553" spans="1:9" x14ac:dyDescent="0.25">
      <c r="A3553" s="4">
        <v>3552</v>
      </c>
      <c r="B3553" s="5">
        <f t="shared" ca="1" si="385"/>
        <v>0.62451156294504573</v>
      </c>
      <c r="C3553" s="5">
        <f t="shared" ca="1" si="390"/>
        <v>18181.778424190084</v>
      </c>
      <c r="D3553" s="5">
        <f t="shared" ca="1" si="391"/>
        <v>18194.185934741614</v>
      </c>
      <c r="E3553" s="5">
        <f t="shared" ca="1" si="386"/>
        <v>4.2947321674904355</v>
      </c>
      <c r="F3553" s="5">
        <f t="shared" ca="1" si="387"/>
        <v>18198.480666909105</v>
      </c>
      <c r="G3553" s="5">
        <f t="shared" ca="1" si="388"/>
        <v>16.702242719020433</v>
      </c>
      <c r="H3553" s="5">
        <f t="shared" ca="1" si="389"/>
        <v>12.407510551529413</v>
      </c>
      <c r="I3553" s="5">
        <f ca="1">AVERAGE($G$2:G3553)</f>
        <v>10.499492731913493</v>
      </c>
    </row>
    <row r="3554" spans="1:9" x14ac:dyDescent="0.25">
      <c r="A3554" s="4">
        <v>3553</v>
      </c>
      <c r="B3554" s="5">
        <f t="shared" ca="1" si="385"/>
        <v>6.5567653927584777</v>
      </c>
      <c r="C3554" s="5">
        <f t="shared" ca="1" si="390"/>
        <v>18188.335189582842</v>
      </c>
      <c r="D3554" s="5">
        <f t="shared" ca="1" si="391"/>
        <v>18198.480666909105</v>
      </c>
      <c r="E3554" s="5">
        <f t="shared" ca="1" si="386"/>
        <v>4.599863232341816</v>
      </c>
      <c r="F3554" s="5">
        <f t="shared" ca="1" si="387"/>
        <v>18203.080530141448</v>
      </c>
      <c r="G3554" s="5">
        <f t="shared" ca="1" si="388"/>
        <v>14.745340558605676</v>
      </c>
      <c r="H3554" s="5">
        <f t="shared" ca="1" si="389"/>
        <v>10.145477326263062</v>
      </c>
      <c r="I3554" s="5">
        <f ca="1">AVERAGE($G$2:G3554)</f>
        <v>10.500687735523595</v>
      </c>
    </row>
    <row r="3555" spans="1:9" x14ac:dyDescent="0.25">
      <c r="A3555" s="4">
        <v>3554</v>
      </c>
      <c r="B3555" s="5">
        <f t="shared" ca="1" si="385"/>
        <v>3.262206862792274</v>
      </c>
      <c r="C3555" s="5">
        <f t="shared" ca="1" si="390"/>
        <v>18191.597396445635</v>
      </c>
      <c r="D3555" s="5">
        <f t="shared" ca="1" si="391"/>
        <v>18203.080530141448</v>
      </c>
      <c r="E3555" s="5">
        <f t="shared" ca="1" si="386"/>
        <v>3.0706195319148915</v>
      </c>
      <c r="F3555" s="5">
        <f t="shared" ca="1" si="387"/>
        <v>18206.151149673362</v>
      </c>
      <c r="G3555" s="5">
        <f t="shared" ca="1" si="388"/>
        <v>14.553753227726702</v>
      </c>
      <c r="H3555" s="5">
        <f t="shared" ca="1" si="389"/>
        <v>11.483133695812285</v>
      </c>
      <c r="I3555" s="5">
        <f ca="1">AVERAGE($G$2:G3555)</f>
        <v>10.501828159128605</v>
      </c>
    </row>
    <row r="3556" spans="1:9" x14ac:dyDescent="0.25">
      <c r="A3556" s="4">
        <v>3555</v>
      </c>
      <c r="B3556" s="5">
        <f t="shared" ca="1" si="385"/>
        <v>7.6655124641760688</v>
      </c>
      <c r="C3556" s="5">
        <f t="shared" ca="1" si="390"/>
        <v>18199.262908909812</v>
      </c>
      <c r="D3556" s="5">
        <f t="shared" ca="1" si="391"/>
        <v>18206.151149673362</v>
      </c>
      <c r="E3556" s="5">
        <f t="shared" ca="1" si="386"/>
        <v>3.2654767415180839</v>
      </c>
      <c r="F3556" s="5">
        <f t="shared" ca="1" si="387"/>
        <v>18209.416626414881</v>
      </c>
      <c r="G3556" s="5">
        <f t="shared" ca="1" si="388"/>
        <v>10.153717505068926</v>
      </c>
      <c r="H3556" s="5">
        <f t="shared" ca="1" si="389"/>
        <v>6.8882407635501295</v>
      </c>
      <c r="I3556" s="5">
        <f ca="1">AVERAGE($G$2:G3556)</f>
        <v>10.50173023770693</v>
      </c>
    </row>
    <row r="3557" spans="1:9" x14ac:dyDescent="0.25">
      <c r="A3557" s="4">
        <v>3556</v>
      </c>
      <c r="B3557" s="5">
        <f t="shared" ca="1" si="385"/>
        <v>1.1271353594454983</v>
      </c>
      <c r="C3557" s="5">
        <f t="shared" ca="1" si="390"/>
        <v>18200.390044269257</v>
      </c>
      <c r="D3557" s="5">
        <f t="shared" ca="1" si="391"/>
        <v>18209.416626414881</v>
      </c>
      <c r="E3557" s="5">
        <f t="shared" ca="1" si="386"/>
        <v>3.7081361493246372</v>
      </c>
      <c r="F3557" s="5">
        <f t="shared" ca="1" si="387"/>
        <v>18213.124762564206</v>
      </c>
      <c r="G3557" s="5">
        <f t="shared" ca="1" si="388"/>
        <v>12.734718294948834</v>
      </c>
      <c r="H3557" s="5">
        <f t="shared" ca="1" si="389"/>
        <v>9.0265821456232516</v>
      </c>
      <c r="I3557" s="5">
        <f ca="1">AVERAGE($G$2:G3557)</f>
        <v>10.502358187104354</v>
      </c>
    </row>
    <row r="3558" spans="1:9" x14ac:dyDescent="0.25">
      <c r="A3558" s="4">
        <v>3557</v>
      </c>
      <c r="B3558" s="5">
        <f t="shared" ca="1" si="385"/>
        <v>3.9172772994905687</v>
      </c>
      <c r="C3558" s="5">
        <f t="shared" ca="1" si="390"/>
        <v>18204.307321568747</v>
      </c>
      <c r="D3558" s="5">
        <f t="shared" ca="1" si="391"/>
        <v>18213.124762564206</v>
      </c>
      <c r="E3558" s="5">
        <f t="shared" ca="1" si="386"/>
        <v>3.3239049591633671</v>
      </c>
      <c r="F3558" s="5">
        <f t="shared" ca="1" si="387"/>
        <v>18216.448667523371</v>
      </c>
      <c r="G3558" s="5">
        <f t="shared" ca="1" si="388"/>
        <v>12.14134595462383</v>
      </c>
      <c r="H3558" s="5">
        <f t="shared" ca="1" si="389"/>
        <v>8.8174409954590374</v>
      </c>
      <c r="I3558" s="5">
        <f ca="1">AVERAGE($G$2:G3558)</f>
        <v>10.502818965222859</v>
      </c>
    </row>
    <row r="3559" spans="1:9" x14ac:dyDescent="0.25">
      <c r="A3559" s="4">
        <v>3558</v>
      </c>
      <c r="B3559" s="5">
        <f t="shared" ca="1" si="385"/>
        <v>0.41819452688944003</v>
      </c>
      <c r="C3559" s="5">
        <f t="shared" ca="1" si="390"/>
        <v>18204.725516095637</v>
      </c>
      <c r="D3559" s="5">
        <f t="shared" ca="1" si="391"/>
        <v>18216.448667523371</v>
      </c>
      <c r="E3559" s="5">
        <f t="shared" ca="1" si="386"/>
        <v>4.4934044413638512</v>
      </c>
      <c r="F3559" s="5">
        <f t="shared" ca="1" si="387"/>
        <v>18220.942071964735</v>
      </c>
      <c r="G3559" s="5">
        <f t="shared" ca="1" si="388"/>
        <v>16.216555869097647</v>
      </c>
      <c r="H3559" s="5">
        <f t="shared" ca="1" si="389"/>
        <v>11.723151427733683</v>
      </c>
      <c r="I3559" s="5">
        <f ca="1">AVERAGE($G$2:G3559)</f>
        <v>10.504424849681509</v>
      </c>
    </row>
    <row r="3560" spans="1:9" x14ac:dyDescent="0.25">
      <c r="A3560" s="4">
        <v>3559</v>
      </c>
      <c r="B3560" s="5">
        <f t="shared" ca="1" si="385"/>
        <v>6.8599093510948519</v>
      </c>
      <c r="C3560" s="5">
        <f t="shared" ca="1" si="390"/>
        <v>18211.585425446734</v>
      </c>
      <c r="D3560" s="5">
        <f t="shared" ca="1" si="391"/>
        <v>18220.942071964735</v>
      </c>
      <c r="E3560" s="5">
        <f t="shared" ca="1" si="386"/>
        <v>4.0093110657340647</v>
      </c>
      <c r="F3560" s="5">
        <f t="shared" ca="1" si="387"/>
        <v>18224.951383030468</v>
      </c>
      <c r="G3560" s="5">
        <f t="shared" ca="1" si="388"/>
        <v>13.365957583733689</v>
      </c>
      <c r="H3560" s="5">
        <f t="shared" ca="1" si="389"/>
        <v>9.3566465180010709</v>
      </c>
      <c r="I3560" s="5">
        <f ca="1">AVERAGE($G$2:G3560)</f>
        <v>10.505228876861631</v>
      </c>
    </row>
    <row r="3561" spans="1:9" x14ac:dyDescent="0.25">
      <c r="A3561" s="4">
        <v>3560</v>
      </c>
      <c r="B3561" s="5">
        <f t="shared" ca="1" si="385"/>
        <v>5.1260135129842288</v>
      </c>
      <c r="C3561" s="5">
        <f t="shared" ca="1" si="390"/>
        <v>18216.711438959719</v>
      </c>
      <c r="D3561" s="5">
        <f t="shared" ca="1" si="391"/>
        <v>18224.951383030468</v>
      </c>
      <c r="E3561" s="5">
        <f t="shared" ca="1" si="386"/>
        <v>4.0926455920874929</v>
      </c>
      <c r="F3561" s="5">
        <f t="shared" ca="1" si="387"/>
        <v>18229.044028622557</v>
      </c>
      <c r="G3561" s="5">
        <f t="shared" ca="1" si="388"/>
        <v>12.332589662837563</v>
      </c>
      <c r="H3561" s="5">
        <f t="shared" ca="1" si="389"/>
        <v>8.2399440707486065</v>
      </c>
      <c r="I3561" s="5">
        <f ca="1">AVERAGE($G$2:G3561)</f>
        <v>10.505742180453197</v>
      </c>
    </row>
    <row r="3562" spans="1:9" x14ac:dyDescent="0.25">
      <c r="A3562" s="4">
        <v>3561</v>
      </c>
      <c r="B3562" s="5">
        <f t="shared" ca="1" si="385"/>
        <v>2.0619807132095906</v>
      </c>
      <c r="C3562" s="5">
        <f t="shared" ca="1" si="390"/>
        <v>18218.773419672929</v>
      </c>
      <c r="D3562" s="5">
        <f t="shared" ca="1" si="391"/>
        <v>18229.044028622557</v>
      </c>
      <c r="E3562" s="5">
        <f t="shared" ca="1" si="386"/>
        <v>5.1516520148373335</v>
      </c>
      <c r="F3562" s="5">
        <f t="shared" ca="1" si="387"/>
        <v>18234.195680637393</v>
      </c>
      <c r="G3562" s="5">
        <f t="shared" ca="1" si="388"/>
        <v>15.422260964463931</v>
      </c>
      <c r="H3562" s="5">
        <f t="shared" ca="1" si="389"/>
        <v>10.270608949627785</v>
      </c>
      <c r="I3562" s="5">
        <f ca="1">AVERAGE($G$2:G3562)</f>
        <v>10.50712283723051</v>
      </c>
    </row>
    <row r="3563" spans="1:9" x14ac:dyDescent="0.25">
      <c r="A3563" s="4">
        <v>3562</v>
      </c>
      <c r="B3563" s="5">
        <f t="shared" ca="1" si="385"/>
        <v>0.58404227034354561</v>
      </c>
      <c r="C3563" s="5">
        <f t="shared" ca="1" si="390"/>
        <v>18219.357461943273</v>
      </c>
      <c r="D3563" s="5">
        <f t="shared" ca="1" si="391"/>
        <v>18234.195680637393</v>
      </c>
      <c r="E3563" s="5">
        <f t="shared" ca="1" si="386"/>
        <v>3.6080657407241898</v>
      </c>
      <c r="F3563" s="5">
        <f t="shared" ca="1" si="387"/>
        <v>18237.803746378118</v>
      </c>
      <c r="G3563" s="5">
        <f t="shared" ca="1" si="388"/>
        <v>18.446284434845438</v>
      </c>
      <c r="H3563" s="5">
        <f t="shared" ca="1" si="389"/>
        <v>14.83821869411986</v>
      </c>
      <c r="I3563" s="5">
        <f ca="1">AVERAGE($G$2:G3563)</f>
        <v>10.509351686640285</v>
      </c>
    </row>
    <row r="3564" spans="1:9" x14ac:dyDescent="0.25">
      <c r="A3564" s="4">
        <v>3563</v>
      </c>
      <c r="B3564" s="5">
        <f t="shared" ca="1" si="385"/>
        <v>7.4356278832460454</v>
      </c>
      <c r="C3564" s="5">
        <f t="shared" ca="1" si="390"/>
        <v>18226.793089826519</v>
      </c>
      <c r="D3564" s="5">
        <f t="shared" ca="1" si="391"/>
        <v>18237.803746378118</v>
      </c>
      <c r="E3564" s="5">
        <f t="shared" ca="1" si="386"/>
        <v>5.2031281890044525</v>
      </c>
      <c r="F3564" s="5">
        <f t="shared" ca="1" si="387"/>
        <v>18243.006874567123</v>
      </c>
      <c r="G3564" s="5">
        <f t="shared" ca="1" si="388"/>
        <v>16.213784740604751</v>
      </c>
      <c r="H3564" s="5">
        <f t="shared" ca="1" si="389"/>
        <v>11.010656551599823</v>
      </c>
      <c r="I3564" s="5">
        <f ca="1">AVERAGE($G$2:G3564)</f>
        <v>10.510952706301795</v>
      </c>
    </row>
    <row r="3565" spans="1:9" x14ac:dyDescent="0.25">
      <c r="A3565" s="4">
        <v>3564</v>
      </c>
      <c r="B3565" s="5">
        <f t="shared" ca="1" si="385"/>
        <v>1.6146445565811076</v>
      </c>
      <c r="C3565" s="5">
        <f t="shared" ca="1" si="390"/>
        <v>18228.407734383101</v>
      </c>
      <c r="D3565" s="5">
        <f t="shared" ca="1" si="391"/>
        <v>18243.006874567123</v>
      </c>
      <c r="E3565" s="5">
        <f t="shared" ca="1" si="386"/>
        <v>3.3461726367838991</v>
      </c>
      <c r="F3565" s="5">
        <f t="shared" ca="1" si="387"/>
        <v>18246.353047203906</v>
      </c>
      <c r="G3565" s="5">
        <f t="shared" ca="1" si="388"/>
        <v>17.945312820804247</v>
      </c>
      <c r="H3565" s="5">
        <f t="shared" ca="1" si="389"/>
        <v>14.599140184021962</v>
      </c>
      <c r="I3565" s="5">
        <f ca="1">AVERAGE($G$2:G3565)</f>
        <v>10.513038665929882</v>
      </c>
    </row>
    <row r="3566" spans="1:9" x14ac:dyDescent="0.25">
      <c r="A3566" s="4">
        <v>3565</v>
      </c>
      <c r="B3566" s="5">
        <f t="shared" ca="1" si="385"/>
        <v>1.8748608655477765</v>
      </c>
      <c r="C3566" s="5">
        <f t="shared" ca="1" si="390"/>
        <v>18230.282595248649</v>
      </c>
      <c r="D3566" s="5">
        <f t="shared" ca="1" si="391"/>
        <v>18246.353047203906</v>
      </c>
      <c r="E3566" s="5">
        <f t="shared" ca="1" si="386"/>
        <v>4.117240822563204</v>
      </c>
      <c r="F3566" s="5">
        <f t="shared" ca="1" si="387"/>
        <v>18250.47028802647</v>
      </c>
      <c r="G3566" s="5">
        <f t="shared" ca="1" si="388"/>
        <v>20.187692777821212</v>
      </c>
      <c r="H3566" s="5">
        <f t="shared" ca="1" si="389"/>
        <v>16.070451955256431</v>
      </c>
      <c r="I3566" s="5">
        <f ca="1">AVERAGE($G$2:G3566)</f>
        <v>10.515752453899557</v>
      </c>
    </row>
    <row r="3567" spans="1:9" x14ac:dyDescent="0.25">
      <c r="A3567" s="4">
        <v>3566</v>
      </c>
      <c r="B3567" s="5">
        <f t="shared" ca="1" si="385"/>
        <v>2.4753560302281379</v>
      </c>
      <c r="C3567" s="5">
        <f t="shared" ca="1" si="390"/>
        <v>18232.757951278876</v>
      </c>
      <c r="D3567" s="5">
        <f t="shared" ca="1" si="391"/>
        <v>18250.47028802647</v>
      </c>
      <c r="E3567" s="5">
        <f t="shared" ca="1" si="386"/>
        <v>3.6573599560852146</v>
      </c>
      <c r="F3567" s="5">
        <f t="shared" ca="1" si="387"/>
        <v>18254.127647982557</v>
      </c>
      <c r="G3567" s="5">
        <f t="shared" ca="1" si="388"/>
        <v>21.369696703681257</v>
      </c>
      <c r="H3567" s="5">
        <f t="shared" ca="1" si="389"/>
        <v>17.712336747594236</v>
      </c>
      <c r="I3567" s="5">
        <f ca="1">AVERAGE($G$2:G3567)</f>
        <v>10.518796184760404</v>
      </c>
    </row>
    <row r="3568" spans="1:9" x14ac:dyDescent="0.25">
      <c r="A3568" s="4">
        <v>3567</v>
      </c>
      <c r="B3568" s="5">
        <f t="shared" ca="1" si="385"/>
        <v>1.8032910843661987</v>
      </c>
      <c r="C3568" s="5">
        <f t="shared" ca="1" si="390"/>
        <v>18234.561242363241</v>
      </c>
      <c r="D3568" s="5">
        <f t="shared" ca="1" si="391"/>
        <v>18254.127647982557</v>
      </c>
      <c r="E3568" s="5">
        <f t="shared" ca="1" si="386"/>
        <v>4.0326971731090886</v>
      </c>
      <c r="F3568" s="5">
        <f t="shared" ca="1" si="387"/>
        <v>18258.160345155666</v>
      </c>
      <c r="G3568" s="5">
        <f t="shared" ca="1" si="388"/>
        <v>23.599102792424674</v>
      </c>
      <c r="H3568" s="5">
        <f t="shared" ca="1" si="389"/>
        <v>19.566405619316356</v>
      </c>
      <c r="I3568" s="5">
        <f ca="1">AVERAGE($G$2:G3568)</f>
        <v>10.522463217731435</v>
      </c>
    </row>
    <row r="3569" spans="1:9" x14ac:dyDescent="0.25">
      <c r="A3569" s="4">
        <v>3568</v>
      </c>
      <c r="B3569" s="5">
        <f t="shared" ca="1" si="385"/>
        <v>7.3948563885118181</v>
      </c>
      <c r="C3569" s="5">
        <f t="shared" ca="1" si="390"/>
        <v>18241.956098751754</v>
      </c>
      <c r="D3569" s="5">
        <f t="shared" ca="1" si="391"/>
        <v>18258.160345155666</v>
      </c>
      <c r="E3569" s="5">
        <f t="shared" ca="1" si="386"/>
        <v>4.0383735815601725</v>
      </c>
      <c r="F3569" s="5">
        <f t="shared" ca="1" si="387"/>
        <v>18262.198718737225</v>
      </c>
      <c r="G3569" s="5">
        <f t="shared" ca="1" si="388"/>
        <v>20.24261998547081</v>
      </c>
      <c r="H3569" s="5">
        <f t="shared" ca="1" si="389"/>
        <v>16.204246403911384</v>
      </c>
      <c r="I3569" s="5">
        <f ca="1">AVERAGE($G$2:G3569)</f>
        <v>10.525187476915219</v>
      </c>
    </row>
    <row r="3570" spans="1:9" x14ac:dyDescent="0.25">
      <c r="A3570" s="4">
        <v>3569</v>
      </c>
      <c r="B3570" s="5">
        <f t="shared" ca="1" si="385"/>
        <v>2.6427182431799778</v>
      </c>
      <c r="C3570" s="5">
        <f t="shared" ca="1" si="390"/>
        <v>18244.598816994934</v>
      </c>
      <c r="D3570" s="5">
        <f t="shared" ca="1" si="391"/>
        <v>18262.198718737225</v>
      </c>
      <c r="E3570" s="5">
        <f t="shared" ca="1" si="386"/>
        <v>3.6242694693432154</v>
      </c>
      <c r="F3570" s="5">
        <f t="shared" ca="1" si="387"/>
        <v>18265.822988206568</v>
      </c>
      <c r="G3570" s="5">
        <f t="shared" ca="1" si="388"/>
        <v>21.224171211633802</v>
      </c>
      <c r="H3570" s="5">
        <f t="shared" ca="1" si="389"/>
        <v>17.599901742290967</v>
      </c>
      <c r="I3570" s="5">
        <f ca="1">AVERAGE($G$2:G3570)</f>
        <v>10.528185230833607</v>
      </c>
    </row>
    <row r="3571" spans="1:9" x14ac:dyDescent="0.25">
      <c r="A3571" s="4">
        <v>3570</v>
      </c>
      <c r="B3571" s="5">
        <f t="shared" ca="1" si="385"/>
        <v>4.4238581494449178</v>
      </c>
      <c r="C3571" s="5">
        <f t="shared" ca="1" si="390"/>
        <v>18249.022675144381</v>
      </c>
      <c r="D3571" s="5">
        <f t="shared" ca="1" si="391"/>
        <v>18265.822988206568</v>
      </c>
      <c r="E3571" s="5">
        <f t="shared" ca="1" si="386"/>
        <v>3.8877777503567477</v>
      </c>
      <c r="F3571" s="5">
        <f t="shared" ca="1" si="387"/>
        <v>18269.710765956926</v>
      </c>
      <c r="G3571" s="5">
        <f t="shared" ca="1" si="388"/>
        <v>20.688090812545852</v>
      </c>
      <c r="H3571" s="5">
        <f t="shared" ca="1" si="389"/>
        <v>16.800313062187342</v>
      </c>
      <c r="I3571" s="5">
        <f ca="1">AVERAGE($G$2:G3571)</f>
        <v>10.531031142761258</v>
      </c>
    </row>
    <row r="3572" spans="1:9" x14ac:dyDescent="0.25">
      <c r="A3572" s="4">
        <v>3571</v>
      </c>
      <c r="B3572" s="5">
        <f t="shared" ca="1" si="385"/>
        <v>0.14192989906582892</v>
      </c>
      <c r="C3572" s="5">
        <f t="shared" ca="1" si="390"/>
        <v>18249.164605043446</v>
      </c>
      <c r="D3572" s="5">
        <f t="shared" ca="1" si="391"/>
        <v>18269.710765956926</v>
      </c>
      <c r="E3572" s="5">
        <f t="shared" ca="1" si="386"/>
        <v>4.2507844175893412</v>
      </c>
      <c r="F3572" s="5">
        <f t="shared" ca="1" si="387"/>
        <v>18273.961550374515</v>
      </c>
      <c r="G3572" s="5">
        <f t="shared" ca="1" si="388"/>
        <v>24.796945331068855</v>
      </c>
      <c r="H3572" s="5">
        <f t="shared" ca="1" si="389"/>
        <v>20.54616091347998</v>
      </c>
      <c r="I3572" s="5">
        <f ca="1">AVERAGE($G$2:G3572)</f>
        <v>10.535026078126226</v>
      </c>
    </row>
    <row r="3573" spans="1:9" x14ac:dyDescent="0.25">
      <c r="A3573" s="4">
        <v>3572</v>
      </c>
      <c r="B3573" s="5">
        <f t="shared" ca="1" si="385"/>
        <v>0.13367765486226232</v>
      </c>
      <c r="C3573" s="5">
        <f t="shared" ca="1" si="390"/>
        <v>18249.29828269831</v>
      </c>
      <c r="D3573" s="5">
        <f t="shared" ca="1" si="391"/>
        <v>18273.961550374515</v>
      </c>
      <c r="E3573" s="5">
        <f t="shared" ca="1" si="386"/>
        <v>3.9044820839000129</v>
      </c>
      <c r="F3573" s="5">
        <f t="shared" ca="1" si="387"/>
        <v>18277.866032458416</v>
      </c>
      <c r="G3573" s="5">
        <f t="shared" ca="1" si="388"/>
        <v>28.567749760106381</v>
      </c>
      <c r="H3573" s="5">
        <f t="shared" ca="1" si="389"/>
        <v>24.663267676205578</v>
      </c>
      <c r="I3573" s="5">
        <f ca="1">AVERAGE($G$2:G3573)</f>
        <v>10.540074433020397</v>
      </c>
    </row>
    <row r="3574" spans="1:9" x14ac:dyDescent="0.25">
      <c r="A3574" s="4">
        <v>3573</v>
      </c>
      <c r="B3574" s="5">
        <f t="shared" ca="1" si="385"/>
        <v>5.353456639610032</v>
      </c>
      <c r="C3574" s="5">
        <f t="shared" ca="1" si="390"/>
        <v>18254.651739337918</v>
      </c>
      <c r="D3574" s="5">
        <f t="shared" ca="1" si="391"/>
        <v>18277.866032458416</v>
      </c>
      <c r="E3574" s="5">
        <f t="shared" ca="1" si="386"/>
        <v>4.1282648718711377</v>
      </c>
      <c r="F3574" s="5">
        <f t="shared" ca="1" si="387"/>
        <v>18281.994297330286</v>
      </c>
      <c r="G3574" s="5">
        <f t="shared" ca="1" si="388"/>
        <v>27.342557992367801</v>
      </c>
      <c r="H3574" s="5">
        <f t="shared" ca="1" si="389"/>
        <v>23.214293120498041</v>
      </c>
      <c r="I3574" s="5">
        <f ca="1">AVERAGE($G$2:G3574)</f>
        <v>10.544777059261468</v>
      </c>
    </row>
    <row r="3575" spans="1:9" x14ac:dyDescent="0.25">
      <c r="A3575" s="4">
        <v>3574</v>
      </c>
      <c r="B3575" s="5">
        <f t="shared" ca="1" si="385"/>
        <v>12.407485944128922</v>
      </c>
      <c r="C3575" s="5">
        <f t="shared" ca="1" si="390"/>
        <v>18267.059225282046</v>
      </c>
      <c r="D3575" s="5">
        <f t="shared" ca="1" si="391"/>
        <v>18281.994297330286</v>
      </c>
      <c r="E3575" s="5">
        <f t="shared" ca="1" si="386"/>
        <v>4.5792224898698866</v>
      </c>
      <c r="F3575" s="5">
        <f t="shared" ca="1" si="387"/>
        <v>18286.573519820155</v>
      </c>
      <c r="G3575" s="5">
        <f t="shared" ca="1" si="388"/>
        <v>19.514294538108516</v>
      </c>
      <c r="H3575" s="5">
        <f t="shared" ca="1" si="389"/>
        <v>14.935072048239817</v>
      </c>
      <c r="I3575" s="5">
        <f ca="1">AVERAGE($G$2:G3575)</f>
        <v>10.54728671720183</v>
      </c>
    </row>
    <row r="3576" spans="1:9" x14ac:dyDescent="0.25">
      <c r="A3576" s="4">
        <v>3575</v>
      </c>
      <c r="B3576" s="5">
        <f t="shared" ca="1" si="385"/>
        <v>0.59407780999875104</v>
      </c>
      <c r="C3576" s="5">
        <f t="shared" ca="1" si="390"/>
        <v>18267.653303092044</v>
      </c>
      <c r="D3576" s="5">
        <f t="shared" ca="1" si="391"/>
        <v>18286.573519820155</v>
      </c>
      <c r="E3576" s="5">
        <f t="shared" ca="1" si="386"/>
        <v>4.5470646741800742</v>
      </c>
      <c r="F3576" s="5">
        <f t="shared" ca="1" si="387"/>
        <v>18291.120584494336</v>
      </c>
      <c r="G3576" s="5">
        <f t="shared" ca="1" si="388"/>
        <v>23.467281402292429</v>
      </c>
      <c r="H3576" s="5">
        <f t="shared" ca="1" si="389"/>
        <v>18.920216728110972</v>
      </c>
      <c r="I3576" s="5">
        <f ca="1">AVERAGE($G$2:G3576)</f>
        <v>10.550900701729127</v>
      </c>
    </row>
    <row r="3577" spans="1:9" x14ac:dyDescent="0.25">
      <c r="A3577" s="4">
        <v>3576</v>
      </c>
      <c r="B3577" s="5">
        <f t="shared" ca="1" si="385"/>
        <v>0.66146460244843519</v>
      </c>
      <c r="C3577" s="5">
        <f t="shared" ca="1" si="390"/>
        <v>18268.314767694494</v>
      </c>
      <c r="D3577" s="5">
        <f t="shared" ca="1" si="391"/>
        <v>18291.120584494336</v>
      </c>
      <c r="E3577" s="5">
        <f t="shared" ca="1" si="386"/>
        <v>4.4381473785912702</v>
      </c>
      <c r="F3577" s="5">
        <f t="shared" ca="1" si="387"/>
        <v>18295.558731872927</v>
      </c>
      <c r="G3577" s="5">
        <f t="shared" ca="1" si="388"/>
        <v>27.243964178433089</v>
      </c>
      <c r="H3577" s="5">
        <f t="shared" ca="1" si="389"/>
        <v>22.805816799842432</v>
      </c>
      <c r="I3577" s="5">
        <f ca="1">AVERAGE($G$2:G3577)</f>
        <v>10.55556878435684</v>
      </c>
    </row>
    <row r="3578" spans="1:9" x14ac:dyDescent="0.25">
      <c r="A3578" s="4">
        <v>3577</v>
      </c>
      <c r="B3578" s="5">
        <f t="shared" ca="1" si="385"/>
        <v>0.93068690986927316</v>
      </c>
      <c r="C3578" s="5">
        <f t="shared" ca="1" si="390"/>
        <v>18269.245454604363</v>
      </c>
      <c r="D3578" s="5">
        <f t="shared" ca="1" si="391"/>
        <v>18295.558731872927</v>
      </c>
      <c r="E3578" s="5">
        <f t="shared" ca="1" si="386"/>
        <v>3.5747128468945286</v>
      </c>
      <c r="F3578" s="5">
        <f t="shared" ca="1" si="387"/>
        <v>18299.133444719821</v>
      </c>
      <c r="G3578" s="5">
        <f t="shared" ca="1" si="388"/>
        <v>29.887990115457796</v>
      </c>
      <c r="H3578" s="5">
        <f t="shared" ca="1" si="389"/>
        <v>26.313277268563979</v>
      </c>
      <c r="I3578" s="5">
        <f ca="1">AVERAGE($G$2:G3578)</f>
        <v>10.56097343108066</v>
      </c>
    </row>
    <row r="3579" spans="1:9" x14ac:dyDescent="0.25">
      <c r="A3579" s="4">
        <v>3578</v>
      </c>
      <c r="B3579" s="5">
        <f t="shared" ca="1" si="385"/>
        <v>2.8776295507192069</v>
      </c>
      <c r="C3579" s="5">
        <f t="shared" ca="1" si="390"/>
        <v>18272.123084155082</v>
      </c>
      <c r="D3579" s="5">
        <f t="shared" ca="1" si="391"/>
        <v>18299.133444719821</v>
      </c>
      <c r="E3579" s="5">
        <f t="shared" ca="1" si="386"/>
        <v>4.2480063871225724</v>
      </c>
      <c r="F3579" s="5">
        <f t="shared" ca="1" si="387"/>
        <v>18303.381451106943</v>
      </c>
      <c r="G3579" s="5">
        <f t="shared" ca="1" si="388"/>
        <v>31.258366951860808</v>
      </c>
      <c r="H3579" s="5">
        <f t="shared" ca="1" si="389"/>
        <v>27.010360564738221</v>
      </c>
      <c r="I3579" s="5">
        <f ca="1">AVERAGE($G$2:G3579)</f>
        <v>10.566758057553768</v>
      </c>
    </row>
    <row r="3580" spans="1:9" x14ac:dyDescent="0.25">
      <c r="A3580" s="4">
        <v>3579</v>
      </c>
      <c r="B3580" s="5">
        <f t="shared" ca="1" si="385"/>
        <v>8.6190615659411023</v>
      </c>
      <c r="C3580" s="5">
        <f t="shared" ca="1" si="390"/>
        <v>18280.742145721022</v>
      </c>
      <c r="D3580" s="5">
        <f t="shared" ca="1" si="391"/>
        <v>18303.381451106943</v>
      </c>
      <c r="E3580" s="5">
        <f t="shared" ca="1" si="386"/>
        <v>4.2898282804060983</v>
      </c>
      <c r="F3580" s="5">
        <f t="shared" ca="1" si="387"/>
        <v>18307.671279387348</v>
      </c>
      <c r="G3580" s="5">
        <f t="shared" ca="1" si="388"/>
        <v>26.929133666326379</v>
      </c>
      <c r="H3580" s="5">
        <f t="shared" ca="1" si="389"/>
        <v>22.639305385921034</v>
      </c>
      <c r="I3580" s="5">
        <f ca="1">AVERAGE($G$2:G3580)</f>
        <v>10.571329830565441</v>
      </c>
    </row>
    <row r="3581" spans="1:9" x14ac:dyDescent="0.25">
      <c r="A3581" s="4">
        <v>3580</v>
      </c>
      <c r="B3581" s="5">
        <f t="shared" ca="1" si="385"/>
        <v>1.1396444773057104</v>
      </c>
      <c r="C3581" s="5">
        <f t="shared" ca="1" si="390"/>
        <v>18281.881790198328</v>
      </c>
      <c r="D3581" s="5">
        <f t="shared" ca="1" si="391"/>
        <v>18307.671279387348</v>
      </c>
      <c r="E3581" s="5">
        <f t="shared" ca="1" si="386"/>
        <v>4.4078203202019868</v>
      </c>
      <c r="F3581" s="5">
        <f t="shared" ca="1" si="387"/>
        <v>18312.079099707549</v>
      </c>
      <c r="G3581" s="5">
        <f t="shared" ca="1" si="388"/>
        <v>30.197309509221668</v>
      </c>
      <c r="H3581" s="5">
        <f t="shared" ca="1" si="389"/>
        <v>25.789489189020969</v>
      </c>
      <c r="I3581" s="5">
        <f ca="1">AVERAGE($G$2:G3581)</f>
        <v>10.576811947794116</v>
      </c>
    </row>
    <row r="3582" spans="1:9" x14ac:dyDescent="0.25">
      <c r="A3582" s="4">
        <v>3581</v>
      </c>
      <c r="B3582" s="5">
        <f t="shared" ca="1" si="385"/>
        <v>6.0589208939356674</v>
      </c>
      <c r="C3582" s="5">
        <f t="shared" ca="1" si="390"/>
        <v>18287.940711092262</v>
      </c>
      <c r="D3582" s="5">
        <f t="shared" ca="1" si="391"/>
        <v>18312.079099707549</v>
      </c>
      <c r="E3582" s="5">
        <f t="shared" ca="1" si="386"/>
        <v>4.1671427591834318</v>
      </c>
      <c r="F3582" s="5">
        <f t="shared" ca="1" si="387"/>
        <v>18316.246242466732</v>
      </c>
      <c r="G3582" s="5">
        <f t="shared" ca="1" si="388"/>
        <v>28.305531374469865</v>
      </c>
      <c r="H3582" s="5">
        <f t="shared" ca="1" si="389"/>
        <v>24.138388615287113</v>
      </c>
      <c r="I3582" s="5">
        <f ca="1">AVERAGE($G$2:G3582)</f>
        <v>10.581762721160963</v>
      </c>
    </row>
    <row r="3583" spans="1:9" x14ac:dyDescent="0.25">
      <c r="A3583" s="4">
        <v>3582</v>
      </c>
      <c r="B3583" s="5">
        <f t="shared" ca="1" si="385"/>
        <v>7.182021911034008</v>
      </c>
      <c r="C3583" s="5">
        <f t="shared" ca="1" si="390"/>
        <v>18295.122733003296</v>
      </c>
      <c r="D3583" s="5">
        <f t="shared" ca="1" si="391"/>
        <v>18316.246242466732</v>
      </c>
      <c r="E3583" s="5">
        <f t="shared" ca="1" si="386"/>
        <v>4.3842411978377935</v>
      </c>
      <c r="F3583" s="5">
        <f t="shared" ca="1" si="387"/>
        <v>18320.630483664569</v>
      </c>
      <c r="G3583" s="5">
        <f t="shared" ca="1" si="388"/>
        <v>25.507750661272439</v>
      </c>
      <c r="H3583" s="5">
        <f t="shared" ca="1" si="389"/>
        <v>21.123509463435767</v>
      </c>
      <c r="I3583" s="5">
        <f ca="1">AVERAGE($G$2:G3583)</f>
        <v>10.585929663634472</v>
      </c>
    </row>
    <row r="3584" spans="1:9" x14ac:dyDescent="0.25">
      <c r="A3584" s="4">
        <v>3583</v>
      </c>
      <c r="B3584" s="5">
        <f t="shared" ca="1" si="385"/>
        <v>0.57547932403525726</v>
      </c>
      <c r="C3584" s="5">
        <f t="shared" ca="1" si="390"/>
        <v>18295.69821232733</v>
      </c>
      <c r="D3584" s="5">
        <f t="shared" ca="1" si="391"/>
        <v>18320.630483664569</v>
      </c>
      <c r="E3584" s="5">
        <f t="shared" ca="1" si="386"/>
        <v>4.26591659500078</v>
      </c>
      <c r="F3584" s="5">
        <f t="shared" ca="1" si="387"/>
        <v>18324.896400259568</v>
      </c>
      <c r="G3584" s="5">
        <f t="shared" ca="1" si="388"/>
        <v>29.198187932237488</v>
      </c>
      <c r="H3584" s="5">
        <f t="shared" ca="1" si="389"/>
        <v>24.93227133723849</v>
      </c>
      <c r="I3584" s="5">
        <f ca="1">AVERAGE($G$2:G3584)</f>
        <v>10.591124265439833</v>
      </c>
    </row>
    <row r="3585" spans="1:9" x14ac:dyDescent="0.25">
      <c r="A3585" s="4">
        <v>3584</v>
      </c>
      <c r="B3585" s="5">
        <f t="shared" ca="1" si="385"/>
        <v>0.20780629961755759</v>
      </c>
      <c r="C3585" s="5">
        <f t="shared" ca="1" si="390"/>
        <v>18295.906018626949</v>
      </c>
      <c r="D3585" s="5">
        <f t="shared" ca="1" si="391"/>
        <v>18324.896400259568</v>
      </c>
      <c r="E3585" s="5">
        <f t="shared" ca="1" si="386"/>
        <v>3.8475251181390169</v>
      </c>
      <c r="F3585" s="5">
        <f t="shared" ca="1" si="387"/>
        <v>18328.743925377708</v>
      </c>
      <c r="G3585" s="5">
        <f t="shared" ca="1" si="388"/>
        <v>32.83790675075943</v>
      </c>
      <c r="H3585" s="5">
        <f t="shared" ca="1" si="389"/>
        <v>28.990381632618664</v>
      </c>
      <c r="I3585" s="5">
        <f ca="1">AVERAGE($G$2:G3585)</f>
        <v>10.597331515017212</v>
      </c>
    </row>
    <row r="3586" spans="1:9" x14ac:dyDescent="0.25">
      <c r="A3586" s="4">
        <v>3585</v>
      </c>
      <c r="B3586" s="5">
        <f t="shared" ca="1" si="385"/>
        <v>5.3540091556100258</v>
      </c>
      <c r="C3586" s="5">
        <f t="shared" ca="1" si="390"/>
        <v>18301.260027782559</v>
      </c>
      <c r="D3586" s="5">
        <f t="shared" ca="1" si="391"/>
        <v>18328.743925377708</v>
      </c>
      <c r="E3586" s="5">
        <f t="shared" ca="1" si="386"/>
        <v>3.3926064146836334</v>
      </c>
      <c r="F3586" s="5">
        <f t="shared" ca="1" si="387"/>
        <v>18332.136531792392</v>
      </c>
      <c r="G3586" s="5">
        <f t="shared" ca="1" si="388"/>
        <v>30.876504009833297</v>
      </c>
      <c r="H3586" s="5">
        <f t="shared" ca="1" si="389"/>
        <v>27.483897595149756</v>
      </c>
      <c r="I3586" s="5">
        <f ca="1">AVERAGE($G$2:G3586)</f>
        <v>10.602988187958584</v>
      </c>
    </row>
    <row r="3587" spans="1:9" x14ac:dyDescent="0.25">
      <c r="A3587" s="4">
        <v>3586</v>
      </c>
      <c r="B3587" s="5">
        <f t="shared" ref="B3587:B3650" ca="1" si="392">-5*LN(1-RAND())</f>
        <v>7.3841405146342556</v>
      </c>
      <c r="C3587" s="5">
        <f t="shared" ca="1" si="390"/>
        <v>18308.644168297193</v>
      </c>
      <c r="D3587" s="5">
        <f t="shared" ca="1" si="391"/>
        <v>18332.136531792392</v>
      </c>
      <c r="E3587" s="5">
        <f t="shared" ref="E3587:E3650" ca="1" si="393">NORMINV(RAND(),4,0.5)</f>
        <v>4.2320381859830478</v>
      </c>
      <c r="F3587" s="5">
        <f t="shared" ref="F3587:F3650" ca="1" si="394">D3587+E3587</f>
        <v>18336.368569978375</v>
      </c>
      <c r="G3587" s="5">
        <f t="shared" ref="G3587:G3650" ca="1" si="395">F3587-C3587</f>
        <v>27.724401681181917</v>
      </c>
      <c r="H3587" s="5">
        <f t="shared" ref="H3587:H3650" ca="1" si="396">D3587-C3587</f>
        <v>23.492363495199243</v>
      </c>
      <c r="I3587" s="5">
        <f ca="1">AVERAGE($G$2:G3587)</f>
        <v>10.60776270371241</v>
      </c>
    </row>
    <row r="3588" spans="1:9" x14ac:dyDescent="0.25">
      <c r="A3588" s="4">
        <v>3587</v>
      </c>
      <c r="B3588" s="5">
        <f t="shared" ca="1" si="392"/>
        <v>0.25584967177581475</v>
      </c>
      <c r="C3588" s="5">
        <f t="shared" ref="C3588:C3651" ca="1" si="397">C3587+B3588</f>
        <v>18308.900017968968</v>
      </c>
      <c r="D3588" s="5">
        <f t="shared" ref="D3588:D3651" ca="1" si="398">MAX(C3588,F3587)</f>
        <v>18336.368569978375</v>
      </c>
      <c r="E3588" s="5">
        <f t="shared" ca="1" si="393"/>
        <v>4.1849238822216606</v>
      </c>
      <c r="F3588" s="5">
        <f t="shared" ca="1" si="394"/>
        <v>18340.553493860596</v>
      </c>
      <c r="G3588" s="5">
        <f t="shared" ca="1" si="395"/>
        <v>31.65347589162775</v>
      </c>
      <c r="H3588" s="5">
        <f t="shared" ca="1" si="396"/>
        <v>27.468552009406267</v>
      </c>
      <c r="I3588" s="5">
        <f ca="1">AVERAGE($G$2:G3588)</f>
        <v>10.613629922331846</v>
      </c>
    </row>
    <row r="3589" spans="1:9" x14ac:dyDescent="0.25">
      <c r="A3589" s="4">
        <v>3588</v>
      </c>
      <c r="B3589" s="5">
        <f t="shared" ca="1" si="392"/>
        <v>5.6559689441690919</v>
      </c>
      <c r="C3589" s="5">
        <f t="shared" ca="1" si="397"/>
        <v>18314.555986913136</v>
      </c>
      <c r="D3589" s="5">
        <f t="shared" ca="1" si="398"/>
        <v>18340.553493860596</v>
      </c>
      <c r="E3589" s="5">
        <f t="shared" ca="1" si="393"/>
        <v>3.6087696609895965</v>
      </c>
      <c r="F3589" s="5">
        <f t="shared" ca="1" si="394"/>
        <v>18344.162263521586</v>
      </c>
      <c r="G3589" s="5">
        <f t="shared" ca="1" si="395"/>
        <v>29.606276608450571</v>
      </c>
      <c r="H3589" s="5">
        <f t="shared" ca="1" si="396"/>
        <v>25.997506947460352</v>
      </c>
      <c r="I3589" s="5">
        <f ca="1">AVERAGE($G$2:G3589)</f>
        <v>10.618923302121734</v>
      </c>
    </row>
    <row r="3590" spans="1:9" x14ac:dyDescent="0.25">
      <c r="A3590" s="4">
        <v>3589</v>
      </c>
      <c r="B3590" s="5">
        <f t="shared" ca="1" si="392"/>
        <v>2.8389789482875498</v>
      </c>
      <c r="C3590" s="5">
        <f t="shared" ca="1" si="397"/>
        <v>18317.394965861422</v>
      </c>
      <c r="D3590" s="5">
        <f t="shared" ca="1" si="398"/>
        <v>18344.162263521586</v>
      </c>
      <c r="E3590" s="5">
        <f t="shared" ca="1" si="393"/>
        <v>4.6599643412406406</v>
      </c>
      <c r="F3590" s="5">
        <f t="shared" ca="1" si="394"/>
        <v>18348.822227862827</v>
      </c>
      <c r="G3590" s="5">
        <f t="shared" ca="1" si="395"/>
        <v>31.427262001405325</v>
      </c>
      <c r="H3590" s="5">
        <f t="shared" ca="1" si="396"/>
        <v>26.767297660164331</v>
      </c>
      <c r="I3590" s="5">
        <f ca="1">AVERAGE($G$2:G3590)</f>
        <v>10.624721111734242</v>
      </c>
    </row>
    <row r="3591" spans="1:9" x14ac:dyDescent="0.25">
      <c r="A3591" s="4">
        <v>3590</v>
      </c>
      <c r="B3591" s="5">
        <f t="shared" ca="1" si="392"/>
        <v>0.30442153183410936</v>
      </c>
      <c r="C3591" s="5">
        <f t="shared" ca="1" si="397"/>
        <v>18317.699387393255</v>
      </c>
      <c r="D3591" s="5">
        <f t="shared" ca="1" si="398"/>
        <v>18348.822227862827</v>
      </c>
      <c r="E3591" s="5">
        <f t="shared" ca="1" si="393"/>
        <v>3.195707406370297</v>
      </c>
      <c r="F3591" s="5">
        <f t="shared" ca="1" si="394"/>
        <v>18352.017935269199</v>
      </c>
      <c r="G3591" s="5">
        <f t="shared" ca="1" si="395"/>
        <v>34.318547875944205</v>
      </c>
      <c r="H3591" s="5">
        <f t="shared" ca="1" si="396"/>
        <v>31.122840469572111</v>
      </c>
      <c r="I3591" s="5">
        <f ca="1">AVERAGE($G$2:G3591)</f>
        <v>10.631321063479145</v>
      </c>
    </row>
    <row r="3592" spans="1:9" x14ac:dyDescent="0.25">
      <c r="A3592" s="4">
        <v>3591</v>
      </c>
      <c r="B3592" s="5">
        <f t="shared" ca="1" si="392"/>
        <v>2.8995318901413158</v>
      </c>
      <c r="C3592" s="5">
        <f t="shared" ca="1" si="397"/>
        <v>18320.598919283395</v>
      </c>
      <c r="D3592" s="5">
        <f t="shared" ca="1" si="398"/>
        <v>18352.017935269199</v>
      </c>
      <c r="E3592" s="5">
        <f t="shared" ca="1" si="393"/>
        <v>3.8324353714882826</v>
      </c>
      <c r="F3592" s="5">
        <f t="shared" ca="1" si="394"/>
        <v>18355.850370640688</v>
      </c>
      <c r="G3592" s="5">
        <f t="shared" ca="1" si="395"/>
        <v>35.251451357293263</v>
      </c>
      <c r="H3592" s="5">
        <f t="shared" ca="1" si="396"/>
        <v>31.419015985804435</v>
      </c>
      <c r="I3592" s="5">
        <f ca="1">AVERAGE($G$2:G3592)</f>
        <v>10.638177128723873</v>
      </c>
    </row>
    <row r="3593" spans="1:9" x14ac:dyDescent="0.25">
      <c r="A3593" s="4">
        <v>3592</v>
      </c>
      <c r="B3593" s="5">
        <f t="shared" ca="1" si="392"/>
        <v>0.50652910570693144</v>
      </c>
      <c r="C3593" s="5">
        <f t="shared" ca="1" si="397"/>
        <v>18321.105448389102</v>
      </c>
      <c r="D3593" s="5">
        <f t="shared" ca="1" si="398"/>
        <v>18355.850370640688</v>
      </c>
      <c r="E3593" s="5">
        <f t="shared" ca="1" si="393"/>
        <v>4.3788787180798057</v>
      </c>
      <c r="F3593" s="5">
        <f t="shared" ca="1" si="394"/>
        <v>18360.229249358767</v>
      </c>
      <c r="G3593" s="5">
        <f t="shared" ca="1" si="395"/>
        <v>39.123800969664444</v>
      </c>
      <c r="H3593" s="5">
        <f t="shared" ca="1" si="396"/>
        <v>34.744922251586104</v>
      </c>
      <c r="I3593" s="5">
        <f ca="1">AVERAGE($G$2:G3593)</f>
        <v>10.646107424893401</v>
      </c>
    </row>
    <row r="3594" spans="1:9" x14ac:dyDescent="0.25">
      <c r="A3594" s="4">
        <v>3593</v>
      </c>
      <c r="B3594" s="5">
        <f t="shared" ca="1" si="392"/>
        <v>2.6243960720672961</v>
      </c>
      <c r="C3594" s="5">
        <f t="shared" ca="1" si="397"/>
        <v>18323.72984446117</v>
      </c>
      <c r="D3594" s="5">
        <f t="shared" ca="1" si="398"/>
        <v>18360.229249358767</v>
      </c>
      <c r="E3594" s="5">
        <f t="shared" ca="1" si="393"/>
        <v>4.0690226879451608</v>
      </c>
      <c r="F3594" s="5">
        <f t="shared" ca="1" si="394"/>
        <v>18364.298272046712</v>
      </c>
      <c r="G3594" s="5">
        <f t="shared" ca="1" si="395"/>
        <v>40.56842758554194</v>
      </c>
      <c r="H3594" s="5">
        <f t="shared" ca="1" si="396"/>
        <v>36.499404897596833</v>
      </c>
      <c r="I3594" s="5">
        <f ca="1">AVERAGE($G$2:G3594)</f>
        <v>10.654435373727427</v>
      </c>
    </row>
    <row r="3595" spans="1:9" x14ac:dyDescent="0.25">
      <c r="A3595" s="4">
        <v>3594</v>
      </c>
      <c r="B3595" s="5">
        <f t="shared" ca="1" si="392"/>
        <v>4.6385942776026337</v>
      </c>
      <c r="C3595" s="5">
        <f t="shared" ca="1" si="397"/>
        <v>18328.368438738773</v>
      </c>
      <c r="D3595" s="5">
        <f t="shared" ca="1" si="398"/>
        <v>18364.298272046712</v>
      </c>
      <c r="E3595" s="5">
        <f t="shared" ca="1" si="393"/>
        <v>2.9356923991366557</v>
      </c>
      <c r="F3595" s="5">
        <f t="shared" ca="1" si="394"/>
        <v>18367.233964445848</v>
      </c>
      <c r="G3595" s="5">
        <f t="shared" ca="1" si="395"/>
        <v>38.865525707074994</v>
      </c>
      <c r="H3595" s="5">
        <f t="shared" ca="1" si="396"/>
        <v>35.929833307938679</v>
      </c>
      <c r="I3595" s="5">
        <f ca="1">AVERAGE($G$2:G3595)</f>
        <v>10.66228487020304</v>
      </c>
    </row>
    <row r="3596" spans="1:9" x14ac:dyDescent="0.25">
      <c r="A3596" s="4">
        <v>3595</v>
      </c>
      <c r="B3596" s="5">
        <f t="shared" ca="1" si="392"/>
        <v>0.9896723742707525</v>
      </c>
      <c r="C3596" s="5">
        <f t="shared" ca="1" si="397"/>
        <v>18329.358111113044</v>
      </c>
      <c r="D3596" s="5">
        <f t="shared" ca="1" si="398"/>
        <v>18367.233964445848</v>
      </c>
      <c r="E3596" s="5">
        <f t="shared" ca="1" si="393"/>
        <v>4.1531355441035158</v>
      </c>
      <c r="F3596" s="5">
        <f t="shared" ca="1" si="394"/>
        <v>18371.387099989952</v>
      </c>
      <c r="G3596" s="5">
        <f t="shared" ca="1" si="395"/>
        <v>42.028988876907533</v>
      </c>
      <c r="H3596" s="5">
        <f t="shared" ca="1" si="396"/>
        <v>37.875853332803672</v>
      </c>
      <c r="I3596" s="5">
        <f ca="1">AVERAGE($G$2:G3596)</f>
        <v>10.671009961720898</v>
      </c>
    </row>
    <row r="3597" spans="1:9" x14ac:dyDescent="0.25">
      <c r="A3597" s="4">
        <v>3596</v>
      </c>
      <c r="B3597" s="5">
        <f t="shared" ca="1" si="392"/>
        <v>2.3762199582939312</v>
      </c>
      <c r="C3597" s="5">
        <f t="shared" ca="1" si="397"/>
        <v>18331.734331071337</v>
      </c>
      <c r="D3597" s="5">
        <f t="shared" ca="1" si="398"/>
        <v>18371.387099989952</v>
      </c>
      <c r="E3597" s="5">
        <f t="shared" ca="1" si="393"/>
        <v>3.5703786467945462</v>
      </c>
      <c r="F3597" s="5">
        <f t="shared" ca="1" si="394"/>
        <v>18374.957478636745</v>
      </c>
      <c r="G3597" s="5">
        <f t="shared" ca="1" si="395"/>
        <v>43.223147565407999</v>
      </c>
      <c r="H3597" s="5">
        <f t="shared" ca="1" si="396"/>
        <v>39.652768918615038</v>
      </c>
      <c r="I3597" s="5">
        <f ca="1">AVERAGE($G$2:G3597)</f>
        <v>10.68006228029812</v>
      </c>
    </row>
    <row r="3598" spans="1:9" x14ac:dyDescent="0.25">
      <c r="A3598" s="4">
        <v>3597</v>
      </c>
      <c r="B3598" s="5">
        <f t="shared" ca="1" si="392"/>
        <v>0.90063093903691183</v>
      </c>
      <c r="C3598" s="5">
        <f t="shared" ca="1" si="397"/>
        <v>18332.634962010372</v>
      </c>
      <c r="D3598" s="5">
        <f t="shared" ca="1" si="398"/>
        <v>18374.957478636745</v>
      </c>
      <c r="E3598" s="5">
        <f t="shared" ca="1" si="393"/>
        <v>4.4408249810412439</v>
      </c>
      <c r="F3598" s="5">
        <f t="shared" ca="1" si="394"/>
        <v>18379.398303617785</v>
      </c>
      <c r="G3598" s="5">
        <f t="shared" ca="1" si="395"/>
        <v>46.763341607413167</v>
      </c>
      <c r="H3598" s="5">
        <f t="shared" ca="1" si="396"/>
        <v>42.322516626372817</v>
      </c>
      <c r="I3598" s="5">
        <f ca="1">AVERAGE($G$2:G3598)</f>
        <v>10.690093773021809</v>
      </c>
    </row>
    <row r="3599" spans="1:9" x14ac:dyDescent="0.25">
      <c r="A3599" s="4">
        <v>3598</v>
      </c>
      <c r="B3599" s="5">
        <f t="shared" ca="1" si="392"/>
        <v>0.88936341300254573</v>
      </c>
      <c r="C3599" s="5">
        <f t="shared" ca="1" si="397"/>
        <v>18333.524325423376</v>
      </c>
      <c r="D3599" s="5">
        <f t="shared" ca="1" si="398"/>
        <v>18379.398303617785</v>
      </c>
      <c r="E3599" s="5">
        <f t="shared" ca="1" si="393"/>
        <v>3.7667504449968385</v>
      </c>
      <c r="F3599" s="5">
        <f t="shared" ca="1" si="394"/>
        <v>18383.165054062782</v>
      </c>
      <c r="G3599" s="5">
        <f t="shared" ca="1" si="395"/>
        <v>49.640728639406007</v>
      </c>
      <c r="H3599" s="5">
        <f t="shared" ca="1" si="396"/>
        <v>45.873978194409574</v>
      </c>
      <c r="I3599" s="5">
        <f ca="1">AVERAGE($G$2:G3599)</f>
        <v>10.700919408059717</v>
      </c>
    </row>
    <row r="3600" spans="1:9" x14ac:dyDescent="0.25">
      <c r="A3600" s="4">
        <v>3599</v>
      </c>
      <c r="B3600" s="5">
        <f t="shared" ca="1" si="392"/>
        <v>4.1893840754014509</v>
      </c>
      <c r="C3600" s="5">
        <f t="shared" ca="1" si="397"/>
        <v>18337.713709498777</v>
      </c>
      <c r="D3600" s="5">
        <f t="shared" ca="1" si="398"/>
        <v>18383.165054062782</v>
      </c>
      <c r="E3600" s="5">
        <f t="shared" ca="1" si="393"/>
        <v>3.6513717027558106</v>
      </c>
      <c r="F3600" s="5">
        <f t="shared" ca="1" si="394"/>
        <v>18386.816425765537</v>
      </c>
      <c r="G3600" s="5">
        <f t="shared" ca="1" si="395"/>
        <v>49.102716266759671</v>
      </c>
      <c r="H3600" s="5">
        <f t="shared" ca="1" si="396"/>
        <v>45.451344564004103</v>
      </c>
      <c r="I3600" s="5">
        <f ca="1">AVERAGE($G$2:G3600)</f>
        <v>10.711589537778721</v>
      </c>
    </row>
    <row r="3601" spans="1:9" x14ac:dyDescent="0.25">
      <c r="A3601" s="4">
        <v>3600</v>
      </c>
      <c r="B3601" s="5">
        <f t="shared" ca="1" si="392"/>
        <v>8.5109170146800448</v>
      </c>
      <c r="C3601" s="5">
        <f t="shared" ca="1" si="397"/>
        <v>18346.224626513456</v>
      </c>
      <c r="D3601" s="5">
        <f t="shared" ca="1" si="398"/>
        <v>18386.816425765537</v>
      </c>
      <c r="E3601" s="5">
        <f t="shared" ca="1" si="393"/>
        <v>4.2764422540763638</v>
      </c>
      <c r="F3601" s="5">
        <f t="shared" ca="1" si="394"/>
        <v>18391.092868019612</v>
      </c>
      <c r="G3601" s="5">
        <f t="shared" ca="1" si="395"/>
        <v>44.868241506155755</v>
      </c>
      <c r="H3601" s="5">
        <f t="shared" ca="1" si="396"/>
        <v>40.591799252080818</v>
      </c>
      <c r="I3601" s="5">
        <f ca="1">AVERAGE($G$2:G3601)</f>
        <v>10.721077496658825</v>
      </c>
    </row>
    <row r="3602" spans="1:9" x14ac:dyDescent="0.25">
      <c r="A3602" s="4">
        <v>3601</v>
      </c>
      <c r="B3602" s="5">
        <f t="shared" ca="1" si="392"/>
        <v>2.2972613115100051</v>
      </c>
      <c r="C3602" s="5">
        <f t="shared" ca="1" si="397"/>
        <v>18348.521887824965</v>
      </c>
      <c r="D3602" s="5">
        <f t="shared" ca="1" si="398"/>
        <v>18391.092868019612</v>
      </c>
      <c r="E3602" s="5">
        <f t="shared" ca="1" si="393"/>
        <v>3.8152437318633594</v>
      </c>
      <c r="F3602" s="5">
        <f t="shared" ca="1" si="394"/>
        <v>18394.908111751476</v>
      </c>
      <c r="G3602" s="5">
        <f t="shared" ca="1" si="395"/>
        <v>46.386223926510866</v>
      </c>
      <c r="H3602" s="5">
        <f t="shared" ca="1" si="396"/>
        <v>42.570980194646836</v>
      </c>
      <c r="I3602" s="5">
        <f ca="1">AVERAGE($G$2:G3602)</f>
        <v>10.730981730602133</v>
      </c>
    </row>
    <row r="3603" spans="1:9" x14ac:dyDescent="0.25">
      <c r="A3603" s="4">
        <v>3602</v>
      </c>
      <c r="B3603" s="5">
        <f t="shared" ca="1" si="392"/>
        <v>2.1361385196778389</v>
      </c>
      <c r="C3603" s="5">
        <f t="shared" ca="1" si="397"/>
        <v>18350.658026344641</v>
      </c>
      <c r="D3603" s="5">
        <f t="shared" ca="1" si="398"/>
        <v>18394.908111751476</v>
      </c>
      <c r="E3603" s="5">
        <f t="shared" ca="1" si="393"/>
        <v>4.0815270619267769</v>
      </c>
      <c r="F3603" s="5">
        <f t="shared" ca="1" si="394"/>
        <v>18398.989638813404</v>
      </c>
      <c r="G3603" s="5">
        <f t="shared" ca="1" si="395"/>
        <v>48.331612468762614</v>
      </c>
      <c r="H3603" s="5">
        <f t="shared" ca="1" si="396"/>
        <v>44.250085406834842</v>
      </c>
      <c r="I3603" s="5">
        <f ca="1">AVERAGE($G$2:G3603)</f>
        <v>10.741420550907009</v>
      </c>
    </row>
    <row r="3604" spans="1:9" x14ac:dyDescent="0.25">
      <c r="A3604" s="4">
        <v>3603</v>
      </c>
      <c r="B3604" s="5">
        <f t="shared" ca="1" si="392"/>
        <v>7.5692410494270446</v>
      </c>
      <c r="C3604" s="5">
        <f t="shared" ca="1" si="397"/>
        <v>18358.227267394068</v>
      </c>
      <c r="D3604" s="5">
        <f t="shared" ca="1" si="398"/>
        <v>18398.989638813404</v>
      </c>
      <c r="E3604" s="5">
        <f t="shared" ca="1" si="393"/>
        <v>4.4010853941715693</v>
      </c>
      <c r="F3604" s="5">
        <f t="shared" ca="1" si="394"/>
        <v>18403.390724207577</v>
      </c>
      <c r="G3604" s="5">
        <f t="shared" ca="1" si="395"/>
        <v>45.163456813508674</v>
      </c>
      <c r="H3604" s="5">
        <f t="shared" ca="1" si="396"/>
        <v>40.762371419335977</v>
      </c>
      <c r="I3604" s="5">
        <f ca="1">AVERAGE($G$2:G3604)</f>
        <v>10.750974266217195</v>
      </c>
    </row>
    <row r="3605" spans="1:9" x14ac:dyDescent="0.25">
      <c r="A3605" s="4">
        <v>3604</v>
      </c>
      <c r="B3605" s="5">
        <f t="shared" ca="1" si="392"/>
        <v>6.1597254529373817</v>
      </c>
      <c r="C3605" s="5">
        <f t="shared" ca="1" si="397"/>
        <v>18364.386992847005</v>
      </c>
      <c r="D3605" s="5">
        <f t="shared" ca="1" si="398"/>
        <v>18403.390724207577</v>
      </c>
      <c r="E3605" s="5">
        <f t="shared" ca="1" si="393"/>
        <v>4.1935656003659272</v>
      </c>
      <c r="F3605" s="5">
        <f t="shared" ca="1" si="394"/>
        <v>18407.584289807943</v>
      </c>
      <c r="G3605" s="5">
        <f t="shared" ca="1" si="395"/>
        <v>43.19729696093782</v>
      </c>
      <c r="H3605" s="5">
        <f t="shared" ca="1" si="396"/>
        <v>39.003731360571692</v>
      </c>
      <c r="I3605" s="5">
        <f ca="1">AVERAGE($G$2:G3605)</f>
        <v>10.759977130449913</v>
      </c>
    </row>
    <row r="3606" spans="1:9" x14ac:dyDescent="0.25">
      <c r="A3606" s="4">
        <v>3605</v>
      </c>
      <c r="B3606" s="5">
        <f t="shared" ca="1" si="392"/>
        <v>6.8781988234243294E-2</v>
      </c>
      <c r="C3606" s="5">
        <f t="shared" ca="1" si="397"/>
        <v>18364.455774835238</v>
      </c>
      <c r="D3606" s="5">
        <f t="shared" ca="1" si="398"/>
        <v>18407.584289807943</v>
      </c>
      <c r="E3606" s="5">
        <f t="shared" ca="1" si="393"/>
        <v>4.2957950206067803</v>
      </c>
      <c r="F3606" s="5">
        <f t="shared" ca="1" si="394"/>
        <v>18411.88008482855</v>
      </c>
      <c r="G3606" s="5">
        <f t="shared" ca="1" si="395"/>
        <v>47.424309993311908</v>
      </c>
      <c r="H3606" s="5">
        <f t="shared" ca="1" si="396"/>
        <v>43.128514972704579</v>
      </c>
      <c r="I3606" s="5">
        <f ca="1">AVERAGE($G$2:G3606)</f>
        <v>10.770147541784965</v>
      </c>
    </row>
    <row r="3607" spans="1:9" x14ac:dyDescent="0.25">
      <c r="A3607" s="4">
        <v>3606</v>
      </c>
      <c r="B3607" s="5">
        <f t="shared" ca="1" si="392"/>
        <v>1.9288505506431488</v>
      </c>
      <c r="C3607" s="5">
        <f t="shared" ca="1" si="397"/>
        <v>18366.384625385883</v>
      </c>
      <c r="D3607" s="5">
        <f t="shared" ca="1" si="398"/>
        <v>18411.88008482855</v>
      </c>
      <c r="E3607" s="5">
        <f t="shared" ca="1" si="393"/>
        <v>3.3440692974878825</v>
      </c>
      <c r="F3607" s="5">
        <f t="shared" ca="1" si="394"/>
        <v>18415.224154126037</v>
      </c>
      <c r="G3607" s="5">
        <f t="shared" ca="1" si="395"/>
        <v>48.839528740154492</v>
      </c>
      <c r="H3607" s="5">
        <f t="shared" ca="1" si="396"/>
        <v>45.495459442667197</v>
      </c>
      <c r="I3607" s="5">
        <f ca="1">AVERAGE($G$2:G3607)</f>
        <v>10.78070477450775</v>
      </c>
    </row>
    <row r="3608" spans="1:9" x14ac:dyDescent="0.25">
      <c r="A3608" s="4">
        <v>3607</v>
      </c>
      <c r="B3608" s="5">
        <f t="shared" ca="1" si="392"/>
        <v>1.744413570646413</v>
      </c>
      <c r="C3608" s="5">
        <f t="shared" ca="1" si="397"/>
        <v>18368.129038956529</v>
      </c>
      <c r="D3608" s="5">
        <f t="shared" ca="1" si="398"/>
        <v>18415.224154126037</v>
      </c>
      <c r="E3608" s="5">
        <f t="shared" ca="1" si="393"/>
        <v>3.8523602372470176</v>
      </c>
      <c r="F3608" s="5">
        <f t="shared" ca="1" si="394"/>
        <v>18419.076514363285</v>
      </c>
      <c r="G3608" s="5">
        <f t="shared" ca="1" si="395"/>
        <v>50.947475406755984</v>
      </c>
      <c r="H3608" s="5">
        <f t="shared" ca="1" si="396"/>
        <v>47.095115169508063</v>
      </c>
      <c r="I3608" s="5">
        <f ca="1">AVERAGE($G$2:G3608)</f>
        <v>10.791840557882368</v>
      </c>
    </row>
    <row r="3609" spans="1:9" x14ac:dyDescent="0.25">
      <c r="A3609" s="4">
        <v>3608</v>
      </c>
      <c r="B3609" s="5">
        <f t="shared" ca="1" si="392"/>
        <v>5.9661013021356002</v>
      </c>
      <c r="C3609" s="5">
        <f t="shared" ca="1" si="397"/>
        <v>18374.095140258665</v>
      </c>
      <c r="D3609" s="5">
        <f t="shared" ca="1" si="398"/>
        <v>18419.076514363285</v>
      </c>
      <c r="E3609" s="5">
        <f t="shared" ca="1" si="393"/>
        <v>4.0268352825034723</v>
      </c>
      <c r="F3609" s="5">
        <f t="shared" ca="1" si="394"/>
        <v>18423.103349645789</v>
      </c>
      <c r="G3609" s="5">
        <f t="shared" ca="1" si="395"/>
        <v>49.008209387124225</v>
      </c>
      <c r="H3609" s="5">
        <f t="shared" ca="1" si="396"/>
        <v>44.981374104620045</v>
      </c>
      <c r="I3609" s="5">
        <f ca="1">AVERAGE($G$2:G3609)</f>
        <v>10.802432677846127</v>
      </c>
    </row>
    <row r="3610" spans="1:9" x14ac:dyDescent="0.25">
      <c r="A3610" s="4">
        <v>3609</v>
      </c>
      <c r="B3610" s="5">
        <f t="shared" ca="1" si="392"/>
        <v>4.5543469094057345</v>
      </c>
      <c r="C3610" s="5">
        <f t="shared" ca="1" si="397"/>
        <v>18378.64948716807</v>
      </c>
      <c r="D3610" s="5">
        <f t="shared" ca="1" si="398"/>
        <v>18423.103349645789</v>
      </c>
      <c r="E3610" s="5">
        <f t="shared" ca="1" si="393"/>
        <v>3.6910206755318589</v>
      </c>
      <c r="F3610" s="5">
        <f t="shared" ca="1" si="394"/>
        <v>18426.79437032132</v>
      </c>
      <c r="G3610" s="5">
        <f t="shared" ca="1" si="395"/>
        <v>48.144883153250703</v>
      </c>
      <c r="H3610" s="5">
        <f t="shared" ca="1" si="396"/>
        <v>44.453862477719667</v>
      </c>
      <c r="I3610" s="5">
        <f ca="1">AVERAGE($G$2:G3610)</f>
        <v>10.812779713167657</v>
      </c>
    </row>
    <row r="3611" spans="1:9" x14ac:dyDescent="0.25">
      <c r="A3611" s="4">
        <v>3610</v>
      </c>
      <c r="B3611" s="5">
        <f t="shared" ca="1" si="392"/>
        <v>11.612352232579759</v>
      </c>
      <c r="C3611" s="5">
        <f t="shared" ca="1" si="397"/>
        <v>18390.261839400649</v>
      </c>
      <c r="D3611" s="5">
        <f t="shared" ca="1" si="398"/>
        <v>18426.79437032132</v>
      </c>
      <c r="E3611" s="5">
        <f t="shared" ca="1" si="393"/>
        <v>3.1425467868576109</v>
      </c>
      <c r="F3611" s="5">
        <f t="shared" ca="1" si="394"/>
        <v>18429.936917108178</v>
      </c>
      <c r="G3611" s="5">
        <f t="shared" ca="1" si="395"/>
        <v>39.675077707528544</v>
      </c>
      <c r="H3611" s="5">
        <f t="shared" ca="1" si="396"/>
        <v>36.532530920670979</v>
      </c>
      <c r="I3611" s="5">
        <f ca="1">AVERAGE($G$2:G3611)</f>
        <v>10.820774809564988</v>
      </c>
    </row>
    <row r="3612" spans="1:9" x14ac:dyDescent="0.25">
      <c r="A3612" s="4">
        <v>3611</v>
      </c>
      <c r="B3612" s="5">
        <f t="shared" ca="1" si="392"/>
        <v>1.3243570730967689</v>
      </c>
      <c r="C3612" s="5">
        <f t="shared" ca="1" si="397"/>
        <v>18391.586196473745</v>
      </c>
      <c r="D3612" s="5">
        <f t="shared" ca="1" si="398"/>
        <v>18429.936917108178</v>
      </c>
      <c r="E3612" s="5">
        <f t="shared" ca="1" si="393"/>
        <v>4.0526554150506948</v>
      </c>
      <c r="F3612" s="5">
        <f t="shared" ca="1" si="394"/>
        <v>18433.989572523227</v>
      </c>
      <c r="G3612" s="5">
        <f t="shared" ca="1" si="395"/>
        <v>42.403376049482176</v>
      </c>
      <c r="H3612" s="5">
        <f t="shared" ca="1" si="396"/>
        <v>38.350720634432946</v>
      </c>
      <c r="I3612" s="5">
        <f ca="1">AVERAGE($G$2:G3612)</f>
        <v>10.829521029792049</v>
      </c>
    </row>
    <row r="3613" spans="1:9" x14ac:dyDescent="0.25">
      <c r="A3613" s="4">
        <v>3612</v>
      </c>
      <c r="B3613" s="5">
        <f t="shared" ca="1" si="392"/>
        <v>2.8690702985312129</v>
      </c>
      <c r="C3613" s="5">
        <f t="shared" ca="1" si="397"/>
        <v>18394.455266772275</v>
      </c>
      <c r="D3613" s="5">
        <f t="shared" ca="1" si="398"/>
        <v>18433.989572523227</v>
      </c>
      <c r="E3613" s="5">
        <f t="shared" ca="1" si="393"/>
        <v>3.522231257672177</v>
      </c>
      <c r="F3613" s="5">
        <f t="shared" ca="1" si="394"/>
        <v>18437.511803780901</v>
      </c>
      <c r="G3613" s="5">
        <f t="shared" ca="1" si="395"/>
        <v>43.056537008626037</v>
      </c>
      <c r="H3613" s="5">
        <f t="shared" ca="1" si="396"/>
        <v>39.534305750952626</v>
      </c>
      <c r="I3613" s="5">
        <f ca="1">AVERAGE($G$2:G3613)</f>
        <v>10.838443237981096</v>
      </c>
    </row>
    <row r="3614" spans="1:9" x14ac:dyDescent="0.25">
      <c r="A3614" s="4">
        <v>3613</v>
      </c>
      <c r="B3614" s="5">
        <f t="shared" ca="1" si="392"/>
        <v>5.3563874347776128</v>
      </c>
      <c r="C3614" s="5">
        <f t="shared" ca="1" si="397"/>
        <v>18399.811654207053</v>
      </c>
      <c r="D3614" s="5">
        <f t="shared" ca="1" si="398"/>
        <v>18437.511803780901</v>
      </c>
      <c r="E3614" s="5">
        <f t="shared" ca="1" si="393"/>
        <v>3.1296934315311837</v>
      </c>
      <c r="F3614" s="5">
        <f t="shared" ca="1" si="394"/>
        <v>18440.641497212433</v>
      </c>
      <c r="G3614" s="5">
        <f t="shared" ca="1" si="395"/>
        <v>40.829843005380098</v>
      </c>
      <c r="H3614" s="5">
        <f t="shared" ca="1" si="396"/>
        <v>37.700149573847739</v>
      </c>
      <c r="I3614" s="5">
        <f ca="1">AVERAGE($G$2:G3614)</f>
        <v>10.84674420664077</v>
      </c>
    </row>
    <row r="3615" spans="1:9" x14ac:dyDescent="0.25">
      <c r="A3615" s="4">
        <v>3614</v>
      </c>
      <c r="B3615" s="5">
        <f t="shared" ca="1" si="392"/>
        <v>23.609027252529916</v>
      </c>
      <c r="C3615" s="5">
        <f t="shared" ca="1" si="397"/>
        <v>18423.420681459582</v>
      </c>
      <c r="D3615" s="5">
        <f t="shared" ca="1" si="398"/>
        <v>18440.641497212433</v>
      </c>
      <c r="E3615" s="5">
        <f t="shared" ca="1" si="393"/>
        <v>3.016982644015803</v>
      </c>
      <c r="F3615" s="5">
        <f t="shared" ca="1" si="394"/>
        <v>18443.658479856447</v>
      </c>
      <c r="G3615" s="5">
        <f t="shared" ca="1" si="395"/>
        <v>20.237798396865401</v>
      </c>
      <c r="H3615" s="5">
        <f t="shared" ca="1" si="396"/>
        <v>17.220815752851195</v>
      </c>
      <c r="I3615" s="5">
        <f ca="1">AVERAGE($G$2:G3615)</f>
        <v>10.849342727446032</v>
      </c>
    </row>
    <row r="3616" spans="1:9" x14ac:dyDescent="0.25">
      <c r="A3616" s="4">
        <v>3615</v>
      </c>
      <c r="B3616" s="5">
        <f t="shared" ca="1" si="392"/>
        <v>1.1146096250269926</v>
      </c>
      <c r="C3616" s="5">
        <f t="shared" ca="1" si="397"/>
        <v>18424.535291084609</v>
      </c>
      <c r="D3616" s="5">
        <f t="shared" ca="1" si="398"/>
        <v>18443.658479856447</v>
      </c>
      <c r="E3616" s="5">
        <f t="shared" ca="1" si="393"/>
        <v>4.8785235733151247</v>
      </c>
      <c r="F3616" s="5">
        <f t="shared" ca="1" si="394"/>
        <v>18448.537003429763</v>
      </c>
      <c r="G3616" s="5">
        <f t="shared" ca="1" si="395"/>
        <v>24.001712345154374</v>
      </c>
      <c r="H3616" s="5">
        <f t="shared" ca="1" si="396"/>
        <v>19.123188771838613</v>
      </c>
      <c r="I3616" s="5">
        <f ca="1">AVERAGE($G$2:G3616)</f>
        <v>10.852981003965454</v>
      </c>
    </row>
    <row r="3617" spans="1:9" x14ac:dyDescent="0.25">
      <c r="A3617" s="4">
        <v>3616</v>
      </c>
      <c r="B3617" s="5">
        <f t="shared" ca="1" si="392"/>
        <v>3.3503426737976341</v>
      </c>
      <c r="C3617" s="5">
        <f t="shared" ca="1" si="397"/>
        <v>18427.885633758407</v>
      </c>
      <c r="D3617" s="5">
        <f t="shared" ca="1" si="398"/>
        <v>18448.537003429763</v>
      </c>
      <c r="E3617" s="5">
        <f t="shared" ca="1" si="393"/>
        <v>4.5547881107330834</v>
      </c>
      <c r="F3617" s="5">
        <f t="shared" ca="1" si="394"/>
        <v>18453.091791540497</v>
      </c>
      <c r="G3617" s="5">
        <f t="shared" ca="1" si="395"/>
        <v>25.206157782089576</v>
      </c>
      <c r="H3617" s="5">
        <f t="shared" ca="1" si="396"/>
        <v>20.651369671355496</v>
      </c>
      <c r="I3617" s="5">
        <f ca="1">AVERAGE($G$2:G3617)</f>
        <v>10.856950355950554</v>
      </c>
    </row>
    <row r="3618" spans="1:9" x14ac:dyDescent="0.25">
      <c r="A3618" s="4">
        <v>3617</v>
      </c>
      <c r="B3618" s="5">
        <f t="shared" ca="1" si="392"/>
        <v>1.9020689271390809</v>
      </c>
      <c r="C3618" s="5">
        <f t="shared" ca="1" si="397"/>
        <v>18429.787702685546</v>
      </c>
      <c r="D3618" s="5">
        <f t="shared" ca="1" si="398"/>
        <v>18453.091791540497</v>
      </c>
      <c r="E3618" s="5">
        <f t="shared" ca="1" si="393"/>
        <v>3.5017281580934112</v>
      </c>
      <c r="F3618" s="5">
        <f t="shared" ca="1" si="394"/>
        <v>18456.593519698592</v>
      </c>
      <c r="G3618" s="5">
        <f t="shared" ca="1" si="395"/>
        <v>26.80581701304618</v>
      </c>
      <c r="H3618" s="5">
        <f t="shared" ca="1" si="396"/>
        <v>23.30408885495126</v>
      </c>
      <c r="I3618" s="5">
        <f ca="1">AVERAGE($G$2:G3618)</f>
        <v>10.861359774434684</v>
      </c>
    </row>
    <row r="3619" spans="1:9" x14ac:dyDescent="0.25">
      <c r="A3619" s="4">
        <v>3618</v>
      </c>
      <c r="B3619" s="5">
        <f t="shared" ca="1" si="392"/>
        <v>0.47956367879665729</v>
      </c>
      <c r="C3619" s="5">
        <f t="shared" ca="1" si="397"/>
        <v>18430.267266364343</v>
      </c>
      <c r="D3619" s="5">
        <f t="shared" ca="1" si="398"/>
        <v>18456.593519698592</v>
      </c>
      <c r="E3619" s="5">
        <f t="shared" ca="1" si="393"/>
        <v>3.7384051621846348</v>
      </c>
      <c r="F3619" s="5">
        <f t="shared" ca="1" si="394"/>
        <v>18460.331924860777</v>
      </c>
      <c r="G3619" s="5">
        <f t="shared" ca="1" si="395"/>
        <v>30.064658496434276</v>
      </c>
      <c r="H3619" s="5">
        <f t="shared" ca="1" si="396"/>
        <v>26.326253334249486</v>
      </c>
      <c r="I3619" s="5">
        <f ca="1">AVERAGE($G$2:G3619)</f>
        <v>10.866667485524236</v>
      </c>
    </row>
    <row r="3620" spans="1:9" x14ac:dyDescent="0.25">
      <c r="A3620" s="4">
        <v>3619</v>
      </c>
      <c r="B3620" s="5">
        <f t="shared" ca="1" si="392"/>
        <v>7.006277153530549</v>
      </c>
      <c r="C3620" s="5">
        <f t="shared" ca="1" si="397"/>
        <v>18437.273543517873</v>
      </c>
      <c r="D3620" s="5">
        <f t="shared" ca="1" si="398"/>
        <v>18460.331924860777</v>
      </c>
      <c r="E3620" s="5">
        <f t="shared" ca="1" si="393"/>
        <v>4.5975302655181869</v>
      </c>
      <c r="F3620" s="5">
        <f t="shared" ca="1" si="394"/>
        <v>18464.929455126294</v>
      </c>
      <c r="G3620" s="5">
        <f t="shared" ca="1" si="395"/>
        <v>27.655911608420865</v>
      </c>
      <c r="H3620" s="5">
        <f t="shared" ca="1" si="396"/>
        <v>23.058381342903886</v>
      </c>
      <c r="I3620" s="5">
        <f ca="1">AVERAGE($G$2:G3620)</f>
        <v>10.87130667981075</v>
      </c>
    </row>
    <row r="3621" spans="1:9" x14ac:dyDescent="0.25">
      <c r="A3621" s="4">
        <v>3620</v>
      </c>
      <c r="B3621" s="5">
        <f t="shared" ca="1" si="392"/>
        <v>7.4016102897775138</v>
      </c>
      <c r="C3621" s="5">
        <f t="shared" ca="1" si="397"/>
        <v>18444.67515380765</v>
      </c>
      <c r="D3621" s="5">
        <f t="shared" ca="1" si="398"/>
        <v>18464.929455126294</v>
      </c>
      <c r="E3621" s="5">
        <f t="shared" ca="1" si="393"/>
        <v>4.3837171463971112</v>
      </c>
      <c r="F3621" s="5">
        <f t="shared" ca="1" si="394"/>
        <v>18469.31317227269</v>
      </c>
      <c r="G3621" s="5">
        <f t="shared" ca="1" si="395"/>
        <v>24.638018465040659</v>
      </c>
      <c r="H3621" s="5">
        <f t="shared" ca="1" si="396"/>
        <v>20.254301318644139</v>
      </c>
      <c r="I3621" s="5">
        <f ca="1">AVERAGE($G$2:G3621)</f>
        <v>10.875109638867444</v>
      </c>
    </row>
    <row r="3622" spans="1:9" x14ac:dyDescent="0.25">
      <c r="A3622" s="4">
        <v>3621</v>
      </c>
      <c r="B3622" s="5">
        <f t="shared" ca="1" si="392"/>
        <v>4.2588574449502525</v>
      </c>
      <c r="C3622" s="5">
        <f t="shared" ca="1" si="397"/>
        <v>18448.934011252601</v>
      </c>
      <c r="D3622" s="5">
        <f t="shared" ca="1" si="398"/>
        <v>18469.31317227269</v>
      </c>
      <c r="E3622" s="5">
        <f t="shared" ca="1" si="393"/>
        <v>4.600967882832788</v>
      </c>
      <c r="F3622" s="5">
        <f t="shared" ca="1" si="394"/>
        <v>18473.914140155524</v>
      </c>
      <c r="G3622" s="5">
        <f t="shared" ca="1" si="395"/>
        <v>24.980128902923752</v>
      </c>
      <c r="H3622" s="5">
        <f t="shared" ca="1" si="396"/>
        <v>20.379161020089668</v>
      </c>
      <c r="I3622" s="5">
        <f ca="1">AVERAGE($G$2:G3622)</f>
        <v>10.879004976968536</v>
      </c>
    </row>
    <row r="3623" spans="1:9" x14ac:dyDescent="0.25">
      <c r="A3623" s="4">
        <v>3622</v>
      </c>
      <c r="B3623" s="5">
        <f t="shared" ca="1" si="392"/>
        <v>14.377451118894228</v>
      </c>
      <c r="C3623" s="5">
        <f t="shared" ca="1" si="397"/>
        <v>18463.311462371494</v>
      </c>
      <c r="D3623" s="5">
        <f t="shared" ca="1" si="398"/>
        <v>18473.914140155524</v>
      </c>
      <c r="E3623" s="5">
        <f t="shared" ca="1" si="393"/>
        <v>4.9373996042641455</v>
      </c>
      <c r="F3623" s="5">
        <f t="shared" ca="1" si="394"/>
        <v>18478.851539759788</v>
      </c>
      <c r="G3623" s="5">
        <f t="shared" ca="1" si="395"/>
        <v>15.540077388293867</v>
      </c>
      <c r="H3623" s="5">
        <f t="shared" ca="1" si="396"/>
        <v>10.602677784030675</v>
      </c>
      <c r="I3623" s="5">
        <f ca="1">AVERAGE($G$2:G3623)</f>
        <v>10.880291855050073</v>
      </c>
    </row>
    <row r="3624" spans="1:9" x14ac:dyDescent="0.25">
      <c r="A3624" s="4">
        <v>3623</v>
      </c>
      <c r="B3624" s="5">
        <f t="shared" ca="1" si="392"/>
        <v>2.0911497199052897</v>
      </c>
      <c r="C3624" s="5">
        <f t="shared" ca="1" si="397"/>
        <v>18465.402612091399</v>
      </c>
      <c r="D3624" s="5">
        <f t="shared" ca="1" si="398"/>
        <v>18478.851539759788</v>
      </c>
      <c r="E3624" s="5">
        <f t="shared" ca="1" si="393"/>
        <v>4.1958939057780471</v>
      </c>
      <c r="F3624" s="5">
        <f t="shared" ca="1" si="394"/>
        <v>18483.047433665564</v>
      </c>
      <c r="G3624" s="5">
        <f t="shared" ca="1" si="395"/>
        <v>17.64482157416569</v>
      </c>
      <c r="H3624" s="5">
        <f t="shared" ca="1" si="396"/>
        <v>13.448927668388933</v>
      </c>
      <c r="I3624" s="5">
        <f ca="1">AVERAGE($G$2:G3624)</f>
        <v>10.882158962342126</v>
      </c>
    </row>
    <row r="3625" spans="1:9" x14ac:dyDescent="0.25">
      <c r="A3625" s="4">
        <v>3624</v>
      </c>
      <c r="B3625" s="5">
        <f t="shared" ca="1" si="392"/>
        <v>19.943030772501061</v>
      </c>
      <c r="C3625" s="5">
        <f t="shared" ca="1" si="397"/>
        <v>18485.3456428639</v>
      </c>
      <c r="D3625" s="5">
        <f t="shared" ca="1" si="398"/>
        <v>18485.3456428639</v>
      </c>
      <c r="E3625" s="5">
        <f t="shared" ca="1" si="393"/>
        <v>3.8068166993408248</v>
      </c>
      <c r="F3625" s="5">
        <f t="shared" ca="1" si="394"/>
        <v>18489.15245956324</v>
      </c>
      <c r="G3625" s="5">
        <f t="shared" ca="1" si="395"/>
        <v>3.8068166993398336</v>
      </c>
      <c r="H3625" s="5">
        <f t="shared" ca="1" si="396"/>
        <v>0</v>
      </c>
      <c r="I3625" s="5">
        <f ca="1">AVERAGE($G$2:G3625)</f>
        <v>10.880206605205537</v>
      </c>
    </row>
    <row r="3626" spans="1:9" x14ac:dyDescent="0.25">
      <c r="A3626" s="4">
        <v>3625</v>
      </c>
      <c r="B3626" s="5">
        <f t="shared" ca="1" si="392"/>
        <v>2.0677961482111402</v>
      </c>
      <c r="C3626" s="5">
        <f t="shared" ca="1" si="397"/>
        <v>18487.413439012111</v>
      </c>
      <c r="D3626" s="5">
        <f t="shared" ca="1" si="398"/>
        <v>18489.15245956324</v>
      </c>
      <c r="E3626" s="5">
        <f t="shared" ca="1" si="393"/>
        <v>3.5989265868909937</v>
      </c>
      <c r="F3626" s="5">
        <f t="shared" ca="1" si="394"/>
        <v>18492.751386150132</v>
      </c>
      <c r="G3626" s="5">
        <f t="shared" ca="1" si="395"/>
        <v>5.3379471380212635</v>
      </c>
      <c r="H3626" s="5">
        <f t="shared" ca="1" si="396"/>
        <v>1.7390205511292152</v>
      </c>
      <c r="I3626" s="5">
        <f ca="1">AVERAGE($G$2:G3626)</f>
        <v>10.878677706042176</v>
      </c>
    </row>
    <row r="3627" spans="1:9" x14ac:dyDescent="0.25">
      <c r="A3627" s="4">
        <v>3626</v>
      </c>
      <c r="B3627" s="5">
        <f t="shared" ca="1" si="392"/>
        <v>1.9781009279015058</v>
      </c>
      <c r="C3627" s="5">
        <f t="shared" ca="1" si="397"/>
        <v>18489.391539940014</v>
      </c>
      <c r="D3627" s="5">
        <f t="shared" ca="1" si="398"/>
        <v>18492.751386150132</v>
      </c>
      <c r="E3627" s="5">
        <f t="shared" ca="1" si="393"/>
        <v>4.3565703316297029</v>
      </c>
      <c r="F3627" s="5">
        <f t="shared" ca="1" si="394"/>
        <v>18497.107956481763</v>
      </c>
      <c r="G3627" s="5">
        <f t="shared" ca="1" si="395"/>
        <v>7.716416541748913</v>
      </c>
      <c r="H3627" s="5">
        <f t="shared" ca="1" si="396"/>
        <v>3.3598462101181212</v>
      </c>
      <c r="I3627" s="5">
        <f ca="1">AVERAGE($G$2:G3627)</f>
        <v>10.877805598716117</v>
      </c>
    </row>
    <row r="3628" spans="1:9" x14ac:dyDescent="0.25">
      <c r="A3628" s="4">
        <v>3627</v>
      </c>
      <c r="B3628" s="5">
        <f t="shared" ca="1" si="392"/>
        <v>7.7739188372407142</v>
      </c>
      <c r="C3628" s="5">
        <f t="shared" ca="1" si="397"/>
        <v>18497.165458777254</v>
      </c>
      <c r="D3628" s="5">
        <f t="shared" ca="1" si="398"/>
        <v>18497.165458777254</v>
      </c>
      <c r="E3628" s="5">
        <f t="shared" ca="1" si="393"/>
        <v>4.4098453214625879</v>
      </c>
      <c r="F3628" s="5">
        <f t="shared" ca="1" si="394"/>
        <v>18501.575304098715</v>
      </c>
      <c r="G3628" s="5">
        <f t="shared" ca="1" si="395"/>
        <v>4.4098453214610345</v>
      </c>
      <c r="H3628" s="5">
        <f t="shared" ca="1" si="396"/>
        <v>0</v>
      </c>
      <c r="I3628" s="5">
        <f ca="1">AVERAGE($G$2:G3628)</f>
        <v>10.876022317691232</v>
      </c>
    </row>
    <row r="3629" spans="1:9" x14ac:dyDescent="0.25">
      <c r="A3629" s="4">
        <v>3628</v>
      </c>
      <c r="B3629" s="5">
        <f t="shared" ca="1" si="392"/>
        <v>2.9862948915791092</v>
      </c>
      <c r="C3629" s="5">
        <f t="shared" ca="1" si="397"/>
        <v>18500.151753668833</v>
      </c>
      <c r="D3629" s="5">
        <f t="shared" ca="1" si="398"/>
        <v>18501.575304098715</v>
      </c>
      <c r="E3629" s="5">
        <f t="shared" ca="1" si="393"/>
        <v>3.8586345580149044</v>
      </c>
      <c r="F3629" s="5">
        <f t="shared" ca="1" si="394"/>
        <v>18505.43393865673</v>
      </c>
      <c r="G3629" s="5">
        <f t="shared" ca="1" si="395"/>
        <v>5.2821849878964713</v>
      </c>
      <c r="H3629" s="5">
        <f t="shared" ca="1" si="396"/>
        <v>1.4235504298812884</v>
      </c>
      <c r="I3629" s="5">
        <f ca="1">AVERAGE($G$2:G3629)</f>
        <v>10.874480466167032</v>
      </c>
    </row>
    <row r="3630" spans="1:9" x14ac:dyDescent="0.25">
      <c r="A3630" s="4">
        <v>3629</v>
      </c>
      <c r="B3630" s="5">
        <f t="shared" ca="1" si="392"/>
        <v>2.9627537974026819</v>
      </c>
      <c r="C3630" s="5">
        <f t="shared" ca="1" si="397"/>
        <v>18503.114507466234</v>
      </c>
      <c r="D3630" s="5">
        <f t="shared" ca="1" si="398"/>
        <v>18505.43393865673</v>
      </c>
      <c r="E3630" s="5">
        <f t="shared" ca="1" si="393"/>
        <v>4.2895593611764653</v>
      </c>
      <c r="F3630" s="5">
        <f t="shared" ca="1" si="394"/>
        <v>18509.723498017906</v>
      </c>
      <c r="G3630" s="5">
        <f t="shared" ca="1" si="395"/>
        <v>6.6089905516710132</v>
      </c>
      <c r="H3630" s="5">
        <f t="shared" ca="1" si="396"/>
        <v>2.3194311904953793</v>
      </c>
      <c r="I3630" s="5">
        <f ca="1">AVERAGE($G$2:G3630)</f>
        <v>10.873305076276017</v>
      </c>
    </row>
    <row r="3631" spans="1:9" x14ac:dyDescent="0.25">
      <c r="A3631" s="4">
        <v>3630</v>
      </c>
      <c r="B3631" s="5">
        <f t="shared" ca="1" si="392"/>
        <v>8.0809371437349391</v>
      </c>
      <c r="C3631" s="5">
        <f t="shared" ca="1" si="397"/>
        <v>18511.19544460997</v>
      </c>
      <c r="D3631" s="5">
        <f t="shared" ca="1" si="398"/>
        <v>18511.19544460997</v>
      </c>
      <c r="E3631" s="5">
        <f t="shared" ca="1" si="393"/>
        <v>3.9731970533657499</v>
      </c>
      <c r="F3631" s="5">
        <f t="shared" ca="1" si="394"/>
        <v>18515.168641663335</v>
      </c>
      <c r="G3631" s="5">
        <f t="shared" ca="1" si="395"/>
        <v>3.9731970533648564</v>
      </c>
      <c r="H3631" s="5">
        <f t="shared" ca="1" si="396"/>
        <v>0</v>
      </c>
      <c r="I3631" s="5">
        <f ca="1">AVERAGE($G$2:G3631)</f>
        <v>10.871404220071359</v>
      </c>
    </row>
    <row r="3632" spans="1:9" x14ac:dyDescent="0.25">
      <c r="A3632" s="4">
        <v>3631</v>
      </c>
      <c r="B3632" s="5">
        <f t="shared" ca="1" si="392"/>
        <v>2.292112877297579</v>
      </c>
      <c r="C3632" s="5">
        <f t="shared" ca="1" si="397"/>
        <v>18513.487557487268</v>
      </c>
      <c r="D3632" s="5">
        <f t="shared" ca="1" si="398"/>
        <v>18515.168641663335</v>
      </c>
      <c r="E3632" s="5">
        <f t="shared" ca="1" si="393"/>
        <v>3.5952919401390782</v>
      </c>
      <c r="F3632" s="5">
        <f t="shared" ca="1" si="394"/>
        <v>18518.763933603474</v>
      </c>
      <c r="G3632" s="5">
        <f t="shared" ca="1" si="395"/>
        <v>5.2763761162059382</v>
      </c>
      <c r="H3632" s="5">
        <f t="shared" ca="1" si="396"/>
        <v>1.6810841760670883</v>
      </c>
      <c r="I3632" s="5">
        <f ca="1">AVERAGE($G$2:G3632)</f>
        <v>10.869863314507089</v>
      </c>
    </row>
    <row r="3633" spans="1:9" x14ac:dyDescent="0.25">
      <c r="A3633" s="4">
        <v>3632</v>
      </c>
      <c r="B3633" s="5">
        <f t="shared" ca="1" si="392"/>
        <v>0.41659828687924899</v>
      </c>
      <c r="C3633" s="5">
        <f t="shared" ca="1" si="397"/>
        <v>18513.904155774148</v>
      </c>
      <c r="D3633" s="5">
        <f t="shared" ca="1" si="398"/>
        <v>18518.763933603474</v>
      </c>
      <c r="E3633" s="5">
        <f t="shared" ca="1" si="393"/>
        <v>3.4428307420267892</v>
      </c>
      <c r="F3633" s="5">
        <f t="shared" ca="1" si="394"/>
        <v>18522.206764345501</v>
      </c>
      <c r="G3633" s="5">
        <f t="shared" ca="1" si="395"/>
        <v>8.3026085713536304</v>
      </c>
      <c r="H3633" s="5">
        <f t="shared" ca="1" si="396"/>
        <v>4.859777829326049</v>
      </c>
      <c r="I3633" s="5">
        <f ca="1">AVERAGE($G$2:G3633)</f>
        <v>10.869156471240801</v>
      </c>
    </row>
    <row r="3634" spans="1:9" x14ac:dyDescent="0.25">
      <c r="A3634" s="4">
        <v>3633</v>
      </c>
      <c r="B3634" s="5">
        <f t="shared" ca="1" si="392"/>
        <v>1.5680505887810636</v>
      </c>
      <c r="C3634" s="5">
        <f t="shared" ca="1" si="397"/>
        <v>18515.472206362927</v>
      </c>
      <c r="D3634" s="5">
        <f t="shared" ca="1" si="398"/>
        <v>18522.206764345501</v>
      </c>
      <c r="E3634" s="5">
        <f t="shared" ca="1" si="393"/>
        <v>4.0734519830398304</v>
      </c>
      <c r="F3634" s="5">
        <f t="shared" ca="1" si="394"/>
        <v>18526.280216328541</v>
      </c>
      <c r="G3634" s="5">
        <f t="shared" ca="1" si="395"/>
        <v>10.808009965614474</v>
      </c>
      <c r="H3634" s="5">
        <f t="shared" ca="1" si="396"/>
        <v>6.7345579825741879</v>
      </c>
      <c r="I3634" s="5">
        <f ca="1">AVERAGE($G$2:G3634)</f>
        <v>10.86913964038321</v>
      </c>
    </row>
    <row r="3635" spans="1:9" x14ac:dyDescent="0.25">
      <c r="A3635" s="4">
        <v>3634</v>
      </c>
      <c r="B3635" s="5">
        <f t="shared" ca="1" si="392"/>
        <v>1.9700734004553222</v>
      </c>
      <c r="C3635" s="5">
        <f t="shared" ca="1" si="397"/>
        <v>18517.442279763382</v>
      </c>
      <c r="D3635" s="5">
        <f t="shared" ca="1" si="398"/>
        <v>18526.280216328541</v>
      </c>
      <c r="E3635" s="5">
        <f t="shared" ca="1" si="393"/>
        <v>4.6586650042699684</v>
      </c>
      <c r="F3635" s="5">
        <f t="shared" ca="1" si="394"/>
        <v>18530.938881332811</v>
      </c>
      <c r="G3635" s="5">
        <f t="shared" ca="1" si="395"/>
        <v>13.496601569429913</v>
      </c>
      <c r="H3635" s="5">
        <f t="shared" ca="1" si="396"/>
        <v>8.8379365651599073</v>
      </c>
      <c r="I3635" s="5">
        <f ca="1">AVERAGE($G$2:G3635)</f>
        <v>10.869862662377995</v>
      </c>
    </row>
    <row r="3636" spans="1:9" x14ac:dyDescent="0.25">
      <c r="A3636" s="4">
        <v>3635</v>
      </c>
      <c r="B3636" s="5">
        <f t="shared" ca="1" si="392"/>
        <v>3.5658449239128034</v>
      </c>
      <c r="C3636" s="5">
        <f t="shared" ca="1" si="397"/>
        <v>18521.008124687294</v>
      </c>
      <c r="D3636" s="5">
        <f t="shared" ca="1" si="398"/>
        <v>18530.938881332811</v>
      </c>
      <c r="E3636" s="5">
        <f t="shared" ca="1" si="393"/>
        <v>4.4665366317974105</v>
      </c>
      <c r="F3636" s="5">
        <f t="shared" ca="1" si="394"/>
        <v>18535.405417964608</v>
      </c>
      <c r="G3636" s="5">
        <f t="shared" ca="1" si="395"/>
        <v>14.39729327731402</v>
      </c>
      <c r="H3636" s="5">
        <f t="shared" ca="1" si="396"/>
        <v>9.9307566455172491</v>
      </c>
      <c r="I3636" s="5">
        <f ca="1">AVERAGE($G$2:G3636)</f>
        <v>10.870833069699849</v>
      </c>
    </row>
    <row r="3637" spans="1:9" x14ac:dyDescent="0.25">
      <c r="A3637" s="4">
        <v>3636</v>
      </c>
      <c r="B3637" s="5">
        <f t="shared" ca="1" si="392"/>
        <v>1.1790798576862342</v>
      </c>
      <c r="C3637" s="5">
        <f t="shared" ca="1" si="397"/>
        <v>18522.187204544982</v>
      </c>
      <c r="D3637" s="5">
        <f t="shared" ca="1" si="398"/>
        <v>18535.405417964608</v>
      </c>
      <c r="E3637" s="5">
        <f t="shared" ca="1" si="393"/>
        <v>4.6528555620044596</v>
      </c>
      <c r="F3637" s="5">
        <f t="shared" ca="1" si="394"/>
        <v>18540.058273526614</v>
      </c>
      <c r="G3637" s="5">
        <f t="shared" ca="1" si="395"/>
        <v>17.871068981632561</v>
      </c>
      <c r="H3637" s="5">
        <f t="shared" ca="1" si="396"/>
        <v>13.218213419626409</v>
      </c>
      <c r="I3637" s="5">
        <f ca="1">AVERAGE($G$2:G3637)</f>
        <v>10.872758327101373</v>
      </c>
    </row>
    <row r="3638" spans="1:9" x14ac:dyDescent="0.25">
      <c r="A3638" s="4">
        <v>3637</v>
      </c>
      <c r="B3638" s="5">
        <f t="shared" ca="1" si="392"/>
        <v>1.0303837129214136E-2</v>
      </c>
      <c r="C3638" s="5">
        <f t="shared" ca="1" si="397"/>
        <v>18522.197508382113</v>
      </c>
      <c r="D3638" s="5">
        <f t="shared" ca="1" si="398"/>
        <v>18540.058273526614</v>
      </c>
      <c r="E3638" s="5">
        <f t="shared" ca="1" si="393"/>
        <v>3.7940162153662298</v>
      </c>
      <c r="F3638" s="5">
        <f t="shared" ca="1" si="394"/>
        <v>18543.852289741979</v>
      </c>
      <c r="G3638" s="5">
        <f t="shared" ca="1" si="395"/>
        <v>21.65478135986632</v>
      </c>
      <c r="H3638" s="5">
        <f t="shared" ca="1" si="396"/>
        <v>17.860765144501784</v>
      </c>
      <c r="I3638" s="5">
        <f ca="1">AVERAGE($G$2:G3638)</f>
        <v>10.875722864641313</v>
      </c>
    </row>
    <row r="3639" spans="1:9" x14ac:dyDescent="0.25">
      <c r="A3639" s="4">
        <v>3638</v>
      </c>
      <c r="B3639" s="5">
        <f t="shared" ca="1" si="392"/>
        <v>7.7339754730130217</v>
      </c>
      <c r="C3639" s="5">
        <f t="shared" ca="1" si="397"/>
        <v>18529.931483855125</v>
      </c>
      <c r="D3639" s="5">
        <f t="shared" ca="1" si="398"/>
        <v>18543.852289741979</v>
      </c>
      <c r="E3639" s="5">
        <f t="shared" ca="1" si="393"/>
        <v>4.0861076406440437</v>
      </c>
      <c r="F3639" s="5">
        <f t="shared" ca="1" si="394"/>
        <v>18547.938397382622</v>
      </c>
      <c r="G3639" s="5">
        <f t="shared" ca="1" si="395"/>
        <v>18.00691352749709</v>
      </c>
      <c r="H3639" s="5">
        <f t="shared" ca="1" si="396"/>
        <v>13.920805886853486</v>
      </c>
      <c r="I3639" s="5">
        <f ca="1">AVERAGE($G$2:G3639)</f>
        <v>10.877683059985694</v>
      </c>
    </row>
    <row r="3640" spans="1:9" x14ac:dyDescent="0.25">
      <c r="A3640" s="4">
        <v>3639</v>
      </c>
      <c r="B3640" s="5">
        <f t="shared" ca="1" si="392"/>
        <v>0.38912608186313324</v>
      </c>
      <c r="C3640" s="5">
        <f t="shared" ca="1" si="397"/>
        <v>18530.320609936989</v>
      </c>
      <c r="D3640" s="5">
        <f t="shared" ca="1" si="398"/>
        <v>18547.938397382622</v>
      </c>
      <c r="E3640" s="5">
        <f t="shared" ca="1" si="393"/>
        <v>3.3992062948203694</v>
      </c>
      <c r="F3640" s="5">
        <f t="shared" ca="1" si="394"/>
        <v>18551.337603677443</v>
      </c>
      <c r="G3640" s="5">
        <f t="shared" ca="1" si="395"/>
        <v>21.016993740453472</v>
      </c>
      <c r="H3640" s="5">
        <f t="shared" ca="1" si="396"/>
        <v>17.617787445633439</v>
      </c>
      <c r="I3640" s="5">
        <f ca="1">AVERAGE($G$2:G3640)</f>
        <v>10.880469350362297</v>
      </c>
    </row>
    <row r="3641" spans="1:9" x14ac:dyDescent="0.25">
      <c r="A3641" s="4">
        <v>3640</v>
      </c>
      <c r="B3641" s="5">
        <f t="shared" ca="1" si="392"/>
        <v>19.596046488872165</v>
      </c>
      <c r="C3641" s="5">
        <f t="shared" ca="1" si="397"/>
        <v>18549.916656425863</v>
      </c>
      <c r="D3641" s="5">
        <f t="shared" ca="1" si="398"/>
        <v>18551.337603677443</v>
      </c>
      <c r="E3641" s="5">
        <f t="shared" ca="1" si="393"/>
        <v>3.2140127596992127</v>
      </c>
      <c r="F3641" s="5">
        <f t="shared" ca="1" si="394"/>
        <v>18554.55161643714</v>
      </c>
      <c r="G3641" s="5">
        <f t="shared" ca="1" si="395"/>
        <v>4.6349600112771441</v>
      </c>
      <c r="H3641" s="5">
        <f t="shared" ca="1" si="396"/>
        <v>1.4209472515794914</v>
      </c>
      <c r="I3641" s="5">
        <f ca="1">AVERAGE($G$2:G3641)</f>
        <v>10.878753551093318</v>
      </c>
    </row>
    <row r="3642" spans="1:9" x14ac:dyDescent="0.25">
      <c r="A3642" s="4">
        <v>3641</v>
      </c>
      <c r="B3642" s="5">
        <f t="shared" ca="1" si="392"/>
        <v>4.8702302025600386E-2</v>
      </c>
      <c r="C3642" s="5">
        <f t="shared" ca="1" si="397"/>
        <v>18549.965358727888</v>
      </c>
      <c r="D3642" s="5">
        <f t="shared" ca="1" si="398"/>
        <v>18554.55161643714</v>
      </c>
      <c r="E3642" s="5">
        <f t="shared" ca="1" si="393"/>
        <v>3.6876781442945701</v>
      </c>
      <c r="F3642" s="5">
        <f t="shared" ca="1" si="394"/>
        <v>18558.239294581435</v>
      </c>
      <c r="G3642" s="5">
        <f t="shared" ca="1" si="395"/>
        <v>8.2739358535473002</v>
      </c>
      <c r="H3642" s="5">
        <f t="shared" ca="1" si="396"/>
        <v>4.5862577092520951</v>
      </c>
      <c r="I3642" s="5">
        <f ca="1">AVERAGE($G$2:G3642)</f>
        <v>10.878038138377704</v>
      </c>
    </row>
    <row r="3643" spans="1:9" x14ac:dyDescent="0.25">
      <c r="A3643" s="4">
        <v>3642</v>
      </c>
      <c r="B3643" s="5">
        <f t="shared" ca="1" si="392"/>
        <v>1.2314284848204295</v>
      </c>
      <c r="C3643" s="5">
        <f t="shared" ca="1" si="397"/>
        <v>18551.19678721271</v>
      </c>
      <c r="D3643" s="5">
        <f t="shared" ca="1" si="398"/>
        <v>18558.239294581435</v>
      </c>
      <c r="E3643" s="5">
        <f t="shared" ca="1" si="393"/>
        <v>3.6435037305947566</v>
      </c>
      <c r="F3643" s="5">
        <f t="shared" ca="1" si="394"/>
        <v>18561.882798312032</v>
      </c>
      <c r="G3643" s="5">
        <f t="shared" ca="1" si="395"/>
        <v>10.686011099322059</v>
      </c>
      <c r="H3643" s="5">
        <f t="shared" ca="1" si="396"/>
        <v>7.0425073687256372</v>
      </c>
      <c r="I3643" s="5">
        <f ca="1">AVERAGE($G$2:G3643)</f>
        <v>10.877985412666817</v>
      </c>
    </row>
    <row r="3644" spans="1:9" x14ac:dyDescent="0.25">
      <c r="A3644" s="4">
        <v>3643</v>
      </c>
      <c r="B3644" s="5">
        <f t="shared" ca="1" si="392"/>
        <v>3.2165356327675494</v>
      </c>
      <c r="C3644" s="5">
        <f t="shared" ca="1" si="397"/>
        <v>18554.413322845478</v>
      </c>
      <c r="D3644" s="5">
        <f t="shared" ca="1" si="398"/>
        <v>18561.882798312032</v>
      </c>
      <c r="E3644" s="5">
        <f t="shared" ca="1" si="393"/>
        <v>4.7698574094657298</v>
      </c>
      <c r="F3644" s="5">
        <f t="shared" ca="1" si="394"/>
        <v>18566.652655721497</v>
      </c>
      <c r="G3644" s="5">
        <f t="shared" ca="1" si="395"/>
        <v>12.239332876019034</v>
      </c>
      <c r="H3644" s="5">
        <f t="shared" ca="1" si="396"/>
        <v>7.469475466554286</v>
      </c>
      <c r="I3644" s="5">
        <f ca="1">AVERAGE($G$2:G3644)</f>
        <v>10.878359101237596</v>
      </c>
    </row>
    <row r="3645" spans="1:9" x14ac:dyDescent="0.25">
      <c r="A3645" s="4">
        <v>3644</v>
      </c>
      <c r="B3645" s="5">
        <f t="shared" ca="1" si="392"/>
        <v>3.8213927374462449</v>
      </c>
      <c r="C3645" s="5">
        <f t="shared" ca="1" si="397"/>
        <v>18558.234715582923</v>
      </c>
      <c r="D3645" s="5">
        <f t="shared" ca="1" si="398"/>
        <v>18566.652655721497</v>
      </c>
      <c r="E3645" s="5">
        <f t="shared" ca="1" si="393"/>
        <v>4.3475645256263169</v>
      </c>
      <c r="F3645" s="5">
        <f t="shared" ca="1" si="394"/>
        <v>18571.000220247122</v>
      </c>
      <c r="G3645" s="5">
        <f t="shared" ca="1" si="395"/>
        <v>12.765504664199398</v>
      </c>
      <c r="H3645" s="5">
        <f t="shared" ca="1" si="396"/>
        <v>8.4179401385736128</v>
      </c>
      <c r="I3645" s="5">
        <f ca="1">AVERAGE($G$2:G3645)</f>
        <v>10.878876978724689</v>
      </c>
    </row>
    <row r="3646" spans="1:9" x14ac:dyDescent="0.25">
      <c r="A3646" s="4">
        <v>3645</v>
      </c>
      <c r="B3646" s="5">
        <f t="shared" ca="1" si="392"/>
        <v>20.05686143827489</v>
      </c>
      <c r="C3646" s="5">
        <f t="shared" ca="1" si="397"/>
        <v>18578.291577021198</v>
      </c>
      <c r="D3646" s="5">
        <f t="shared" ca="1" si="398"/>
        <v>18578.291577021198</v>
      </c>
      <c r="E3646" s="5">
        <f t="shared" ca="1" si="393"/>
        <v>3.9166525044476481</v>
      </c>
      <c r="F3646" s="5">
        <f t="shared" ca="1" si="394"/>
        <v>18582.208229525648</v>
      </c>
      <c r="G3646" s="5">
        <f t="shared" ca="1" si="395"/>
        <v>3.9166525044493028</v>
      </c>
      <c r="H3646" s="5">
        <f t="shared" ca="1" si="396"/>
        <v>0</v>
      </c>
      <c r="I3646" s="5">
        <f ca="1">AVERAGE($G$2:G3646)</f>
        <v>10.876966903423103</v>
      </c>
    </row>
    <row r="3647" spans="1:9" x14ac:dyDescent="0.25">
      <c r="A3647" s="4">
        <v>3646</v>
      </c>
      <c r="B3647" s="5">
        <f t="shared" ca="1" si="392"/>
        <v>7.1691630596718667</v>
      </c>
      <c r="C3647" s="5">
        <f t="shared" ca="1" si="397"/>
        <v>18585.460740080871</v>
      </c>
      <c r="D3647" s="5">
        <f t="shared" ca="1" si="398"/>
        <v>18585.460740080871</v>
      </c>
      <c r="E3647" s="5">
        <f t="shared" ca="1" si="393"/>
        <v>5.4851970960886787</v>
      </c>
      <c r="F3647" s="5">
        <f t="shared" ca="1" si="394"/>
        <v>18590.945937176959</v>
      </c>
      <c r="G3647" s="5">
        <f t="shared" ca="1" si="395"/>
        <v>5.4851970960880863</v>
      </c>
      <c r="H3647" s="5">
        <f t="shared" ca="1" si="396"/>
        <v>0</v>
      </c>
      <c r="I3647" s="5">
        <f ca="1">AVERAGE($G$2:G3647)</f>
        <v>10.875488085593336</v>
      </c>
    </row>
    <row r="3648" spans="1:9" x14ac:dyDescent="0.25">
      <c r="A3648" s="4">
        <v>3647</v>
      </c>
      <c r="B3648" s="5">
        <f t="shared" ca="1" si="392"/>
        <v>3.368118118028085</v>
      </c>
      <c r="C3648" s="5">
        <f t="shared" ca="1" si="397"/>
        <v>18588.8288581989</v>
      </c>
      <c r="D3648" s="5">
        <f t="shared" ca="1" si="398"/>
        <v>18590.945937176959</v>
      </c>
      <c r="E3648" s="5">
        <f t="shared" ca="1" si="393"/>
        <v>3.8321926658205969</v>
      </c>
      <c r="F3648" s="5">
        <f t="shared" ca="1" si="394"/>
        <v>18594.77812984278</v>
      </c>
      <c r="G3648" s="5">
        <f t="shared" ca="1" si="395"/>
        <v>5.9492716438799107</v>
      </c>
      <c r="H3648" s="5">
        <f t="shared" ca="1" si="396"/>
        <v>2.1170789780589985</v>
      </c>
      <c r="I3648" s="5">
        <f ca="1">AVERAGE($G$2:G3648)</f>
        <v>10.87413732704063</v>
      </c>
    </row>
    <row r="3649" spans="1:9" x14ac:dyDescent="0.25">
      <c r="A3649" s="4">
        <v>3648</v>
      </c>
      <c r="B3649" s="5">
        <f t="shared" ca="1" si="392"/>
        <v>9.3600243423371161</v>
      </c>
      <c r="C3649" s="5">
        <f t="shared" ca="1" si="397"/>
        <v>18598.188882541239</v>
      </c>
      <c r="D3649" s="5">
        <f t="shared" ca="1" si="398"/>
        <v>18598.188882541239</v>
      </c>
      <c r="E3649" s="5">
        <f t="shared" ca="1" si="393"/>
        <v>4.2025622846076001</v>
      </c>
      <c r="F3649" s="5">
        <f t="shared" ca="1" si="394"/>
        <v>18602.391444825847</v>
      </c>
      <c r="G3649" s="5">
        <f t="shared" ca="1" si="395"/>
        <v>4.2025622846085753</v>
      </c>
      <c r="H3649" s="5">
        <f t="shared" ca="1" si="396"/>
        <v>0</v>
      </c>
      <c r="I3649" s="5">
        <f ca="1">AVERAGE($G$2:G3649)</f>
        <v>10.872308496162772</v>
      </c>
    </row>
    <row r="3650" spans="1:9" x14ac:dyDescent="0.25">
      <c r="A3650" s="4">
        <v>3649</v>
      </c>
      <c r="B3650" s="5">
        <f t="shared" ca="1" si="392"/>
        <v>11.389733198454632</v>
      </c>
      <c r="C3650" s="5">
        <f t="shared" ca="1" si="397"/>
        <v>18609.578615739694</v>
      </c>
      <c r="D3650" s="5">
        <f t="shared" ca="1" si="398"/>
        <v>18609.578615739694</v>
      </c>
      <c r="E3650" s="5">
        <f t="shared" ca="1" si="393"/>
        <v>4.422814812406668</v>
      </c>
      <c r="F3650" s="5">
        <f t="shared" ca="1" si="394"/>
        <v>18614.0014305521</v>
      </c>
      <c r="G3650" s="5">
        <f t="shared" ca="1" si="395"/>
        <v>4.4228148124057043</v>
      </c>
      <c r="H3650" s="5">
        <f t="shared" ca="1" si="396"/>
        <v>0</v>
      </c>
      <c r="I3650" s="5">
        <f ca="1">AVERAGE($G$2:G3650)</f>
        <v>10.87054102735385</v>
      </c>
    </row>
    <row r="3651" spans="1:9" x14ac:dyDescent="0.25">
      <c r="A3651" s="4">
        <v>3650</v>
      </c>
      <c r="B3651" s="5">
        <f t="shared" ref="B3651:B3714" ca="1" si="399">-5*LN(1-RAND())</f>
        <v>0.86430515947796993</v>
      </c>
      <c r="C3651" s="5">
        <f t="shared" ca="1" si="397"/>
        <v>18610.442920899171</v>
      </c>
      <c r="D3651" s="5">
        <f t="shared" ca="1" si="398"/>
        <v>18614.0014305521</v>
      </c>
      <c r="E3651" s="5">
        <f t="shared" ref="E3651:E3714" ca="1" si="400">NORMINV(RAND(),4,0.5)</f>
        <v>4.7084129427445269</v>
      </c>
      <c r="F3651" s="5">
        <f t="shared" ref="F3651:F3714" ca="1" si="401">D3651+E3651</f>
        <v>18618.709843494846</v>
      </c>
      <c r="G3651" s="5">
        <f t="shared" ref="G3651:G3714" ca="1" si="402">F3651-C3651</f>
        <v>8.2669225956742594</v>
      </c>
      <c r="H3651" s="5">
        <f t="shared" ref="H3651:H3714" ca="1" si="403">D3651-C3651</f>
        <v>3.5585096529284783</v>
      </c>
      <c r="I3651" s="5">
        <f ca="1">AVERAGE($G$2:G3651)</f>
        <v>10.869827707235583</v>
      </c>
    </row>
    <row r="3652" spans="1:9" x14ac:dyDescent="0.25">
      <c r="A3652" s="4">
        <v>3651</v>
      </c>
      <c r="B3652" s="5">
        <f t="shared" ca="1" si="399"/>
        <v>7.3529591544385999</v>
      </c>
      <c r="C3652" s="5">
        <f t="shared" ref="C3652:C3715" ca="1" si="404">C3651+B3652</f>
        <v>18617.795880053611</v>
      </c>
      <c r="D3652" s="5">
        <f t="shared" ref="D3652:D3715" ca="1" si="405">MAX(C3652,F3651)</f>
        <v>18618.709843494846</v>
      </c>
      <c r="E3652" s="5">
        <f t="shared" ca="1" si="400"/>
        <v>3.1987243976513553</v>
      </c>
      <c r="F3652" s="5">
        <f t="shared" ca="1" si="401"/>
        <v>18621.908567892497</v>
      </c>
      <c r="G3652" s="5">
        <f t="shared" ca="1" si="402"/>
        <v>4.1126878388859041</v>
      </c>
      <c r="H3652" s="5">
        <f t="shared" ca="1" si="403"/>
        <v>0.9139634412349551</v>
      </c>
      <c r="I3652" s="5">
        <f ca="1">AVERAGE($G$2:G3652)</f>
        <v>10.867976943097444</v>
      </c>
    </row>
    <row r="3653" spans="1:9" x14ac:dyDescent="0.25">
      <c r="A3653" s="4">
        <v>3652</v>
      </c>
      <c r="B3653" s="5">
        <f t="shared" ca="1" si="399"/>
        <v>8.5816092767561187</v>
      </c>
      <c r="C3653" s="5">
        <f t="shared" ca="1" si="404"/>
        <v>18626.377489330367</v>
      </c>
      <c r="D3653" s="5">
        <f t="shared" ca="1" si="405"/>
        <v>18626.377489330367</v>
      </c>
      <c r="E3653" s="5">
        <f t="shared" ca="1" si="400"/>
        <v>3.0877189262017528</v>
      </c>
      <c r="F3653" s="5">
        <f t="shared" ca="1" si="401"/>
        <v>18629.46520825657</v>
      </c>
      <c r="G3653" s="5">
        <f t="shared" ca="1" si="402"/>
        <v>3.0877189262027969</v>
      </c>
      <c r="H3653" s="5">
        <f t="shared" ca="1" si="403"/>
        <v>0</v>
      </c>
      <c r="I3653" s="5">
        <f ca="1">AVERAGE($G$2:G3653)</f>
        <v>10.865846532906618</v>
      </c>
    </row>
    <row r="3654" spans="1:9" x14ac:dyDescent="0.25">
      <c r="A3654" s="4">
        <v>3653</v>
      </c>
      <c r="B3654" s="5">
        <f t="shared" ca="1" si="399"/>
        <v>4.8427421174470178</v>
      </c>
      <c r="C3654" s="5">
        <f t="shared" ca="1" si="404"/>
        <v>18631.220231447813</v>
      </c>
      <c r="D3654" s="5">
        <f t="shared" ca="1" si="405"/>
        <v>18631.220231447813</v>
      </c>
      <c r="E3654" s="5">
        <f t="shared" ca="1" si="400"/>
        <v>4.4771442668147508</v>
      </c>
      <c r="F3654" s="5">
        <f t="shared" ca="1" si="401"/>
        <v>18635.697375714626</v>
      </c>
      <c r="G3654" s="5">
        <f t="shared" ca="1" si="402"/>
        <v>4.4771442668134114</v>
      </c>
      <c r="H3654" s="5">
        <f t="shared" ca="1" si="403"/>
        <v>0</v>
      </c>
      <c r="I3654" s="5">
        <f ca="1">AVERAGE($G$2:G3654)</f>
        <v>10.864097640964079</v>
      </c>
    </row>
    <row r="3655" spans="1:9" x14ac:dyDescent="0.25">
      <c r="A3655" s="4">
        <v>3654</v>
      </c>
      <c r="B3655" s="5">
        <f t="shared" ca="1" si="399"/>
        <v>6.6257166719394966</v>
      </c>
      <c r="C3655" s="5">
        <f t="shared" ca="1" si="404"/>
        <v>18637.845948119753</v>
      </c>
      <c r="D3655" s="5">
        <f t="shared" ca="1" si="405"/>
        <v>18637.845948119753</v>
      </c>
      <c r="E3655" s="5">
        <f t="shared" ca="1" si="400"/>
        <v>3.4357577720167503</v>
      </c>
      <c r="F3655" s="5">
        <f t="shared" ca="1" si="401"/>
        <v>18641.281705891772</v>
      </c>
      <c r="G3655" s="5">
        <f t="shared" ca="1" si="402"/>
        <v>3.4357577720184054</v>
      </c>
      <c r="H3655" s="5">
        <f t="shared" ca="1" si="403"/>
        <v>0</v>
      </c>
      <c r="I3655" s="5">
        <f ca="1">AVERAGE($G$2:G3655)</f>
        <v>10.862064707228734</v>
      </c>
    </row>
    <row r="3656" spans="1:9" x14ac:dyDescent="0.25">
      <c r="A3656" s="4">
        <v>3655</v>
      </c>
      <c r="B3656" s="5">
        <f t="shared" ca="1" si="399"/>
        <v>2.4165046437096391</v>
      </c>
      <c r="C3656" s="5">
        <f t="shared" ca="1" si="404"/>
        <v>18640.262452763462</v>
      </c>
      <c r="D3656" s="5">
        <f t="shared" ca="1" si="405"/>
        <v>18641.281705891772</v>
      </c>
      <c r="E3656" s="5">
        <f t="shared" ca="1" si="400"/>
        <v>4.0732822881794144</v>
      </c>
      <c r="F3656" s="5">
        <f t="shared" ca="1" si="401"/>
        <v>18645.354988179952</v>
      </c>
      <c r="G3656" s="5">
        <f t="shared" ca="1" si="402"/>
        <v>5.0925354164901364</v>
      </c>
      <c r="H3656" s="5">
        <f t="shared" ca="1" si="403"/>
        <v>1.0192531283100834</v>
      </c>
      <c r="I3656" s="5">
        <f ca="1">AVERAGE($G$2:G3656)</f>
        <v>10.860486176643034</v>
      </c>
    </row>
    <row r="3657" spans="1:9" x14ac:dyDescent="0.25">
      <c r="A3657" s="4">
        <v>3656</v>
      </c>
      <c r="B3657" s="5">
        <f t="shared" ca="1" si="399"/>
        <v>7.0774525158581705</v>
      </c>
      <c r="C3657" s="5">
        <f t="shared" ca="1" si="404"/>
        <v>18647.339905279321</v>
      </c>
      <c r="D3657" s="5">
        <f t="shared" ca="1" si="405"/>
        <v>18647.339905279321</v>
      </c>
      <c r="E3657" s="5">
        <f t="shared" ca="1" si="400"/>
        <v>4.1839890871081087</v>
      </c>
      <c r="F3657" s="5">
        <f t="shared" ca="1" si="401"/>
        <v>18651.52389436643</v>
      </c>
      <c r="G3657" s="5">
        <f t="shared" ca="1" si="402"/>
        <v>4.1839890871087846</v>
      </c>
      <c r="H3657" s="5">
        <f t="shared" ca="1" si="403"/>
        <v>0</v>
      </c>
      <c r="I3657" s="5">
        <f ca="1">AVERAGE($G$2:G3657)</f>
        <v>10.858660001290316</v>
      </c>
    </row>
    <row r="3658" spans="1:9" x14ac:dyDescent="0.25">
      <c r="A3658" s="4">
        <v>3657</v>
      </c>
      <c r="B3658" s="5">
        <f t="shared" ca="1" si="399"/>
        <v>2.3172213364226981</v>
      </c>
      <c r="C3658" s="5">
        <f t="shared" ca="1" si="404"/>
        <v>18649.657126615744</v>
      </c>
      <c r="D3658" s="5">
        <f t="shared" ca="1" si="405"/>
        <v>18651.52389436643</v>
      </c>
      <c r="E3658" s="5">
        <f t="shared" ca="1" si="400"/>
        <v>4.469704970342316</v>
      </c>
      <c r="F3658" s="5">
        <f t="shared" ca="1" si="401"/>
        <v>18655.993599336773</v>
      </c>
      <c r="G3658" s="5">
        <f t="shared" ca="1" si="402"/>
        <v>6.3364727210282581</v>
      </c>
      <c r="H3658" s="5">
        <f t="shared" ca="1" si="403"/>
        <v>1.8667677506855398</v>
      </c>
      <c r="I3658" s="5">
        <f ca="1">AVERAGE($G$2:G3658)</f>
        <v>10.857423417401812</v>
      </c>
    </row>
    <row r="3659" spans="1:9" x14ac:dyDescent="0.25">
      <c r="A3659" s="4">
        <v>3658</v>
      </c>
      <c r="B3659" s="5">
        <f t="shared" ca="1" si="399"/>
        <v>0.46337461915112294</v>
      </c>
      <c r="C3659" s="5">
        <f t="shared" ca="1" si="404"/>
        <v>18650.120501234895</v>
      </c>
      <c r="D3659" s="5">
        <f t="shared" ca="1" si="405"/>
        <v>18655.993599336773</v>
      </c>
      <c r="E3659" s="5">
        <f t="shared" ca="1" si="400"/>
        <v>3.2264552674615024</v>
      </c>
      <c r="F3659" s="5">
        <f t="shared" ca="1" si="401"/>
        <v>18659.220054604233</v>
      </c>
      <c r="G3659" s="5">
        <f t="shared" ca="1" si="402"/>
        <v>9.0995533693385369</v>
      </c>
      <c r="H3659" s="5">
        <f t="shared" ca="1" si="403"/>
        <v>5.8730981018779858</v>
      </c>
      <c r="I3659" s="5">
        <f ca="1">AVERAGE($G$2:G3659)</f>
        <v>10.856942862440611</v>
      </c>
    </row>
    <row r="3660" spans="1:9" x14ac:dyDescent="0.25">
      <c r="A3660" s="4">
        <v>3659</v>
      </c>
      <c r="B3660" s="5">
        <f t="shared" ca="1" si="399"/>
        <v>0.21662752471657537</v>
      </c>
      <c r="C3660" s="5">
        <f t="shared" ca="1" si="404"/>
        <v>18650.337128759613</v>
      </c>
      <c r="D3660" s="5">
        <f t="shared" ca="1" si="405"/>
        <v>18659.220054604233</v>
      </c>
      <c r="E3660" s="5">
        <f t="shared" ca="1" si="400"/>
        <v>4.7090702292983382</v>
      </c>
      <c r="F3660" s="5">
        <f t="shared" ca="1" si="401"/>
        <v>18663.929124833532</v>
      </c>
      <c r="G3660" s="5">
        <f t="shared" ca="1" si="402"/>
        <v>13.59199607391929</v>
      </c>
      <c r="H3660" s="5">
        <f t="shared" ca="1" si="403"/>
        <v>8.8829258446203312</v>
      </c>
      <c r="I3660" s="5">
        <f ca="1">AVERAGE($G$2:G3660)</f>
        <v>10.857690348970122</v>
      </c>
    </row>
    <row r="3661" spans="1:9" x14ac:dyDescent="0.25">
      <c r="A3661" s="4">
        <v>3660</v>
      </c>
      <c r="B3661" s="5">
        <f t="shared" ca="1" si="399"/>
        <v>1.335356625825483</v>
      </c>
      <c r="C3661" s="5">
        <f t="shared" ca="1" si="404"/>
        <v>18651.672485385439</v>
      </c>
      <c r="D3661" s="5">
        <f t="shared" ca="1" si="405"/>
        <v>18663.929124833532</v>
      </c>
      <c r="E3661" s="5">
        <f t="shared" ca="1" si="400"/>
        <v>3.3357820672948453</v>
      </c>
      <c r="F3661" s="5">
        <f t="shared" ca="1" si="401"/>
        <v>18667.264906900826</v>
      </c>
      <c r="G3661" s="5">
        <f t="shared" ca="1" si="402"/>
        <v>15.592421515386377</v>
      </c>
      <c r="H3661" s="5">
        <f t="shared" ca="1" si="403"/>
        <v>12.256639448092756</v>
      </c>
      <c r="I3661" s="5">
        <f ca="1">AVERAGE($G$2:G3661)</f>
        <v>10.858983991365319</v>
      </c>
    </row>
    <row r="3662" spans="1:9" x14ac:dyDescent="0.25">
      <c r="A3662" s="4">
        <v>3661</v>
      </c>
      <c r="B3662" s="5">
        <f t="shared" ca="1" si="399"/>
        <v>2.7124532568494915</v>
      </c>
      <c r="C3662" s="5">
        <f t="shared" ca="1" si="404"/>
        <v>18654.384938642288</v>
      </c>
      <c r="D3662" s="5">
        <f t="shared" ca="1" si="405"/>
        <v>18667.264906900826</v>
      </c>
      <c r="E3662" s="5">
        <f t="shared" ca="1" si="400"/>
        <v>3.5873928886351183</v>
      </c>
      <c r="F3662" s="5">
        <f t="shared" ca="1" si="401"/>
        <v>18670.852299789462</v>
      </c>
      <c r="G3662" s="5">
        <f t="shared" ca="1" si="402"/>
        <v>16.467361147173506</v>
      </c>
      <c r="H3662" s="5">
        <f t="shared" ca="1" si="403"/>
        <v>12.879968258537701</v>
      </c>
      <c r="I3662" s="5">
        <f ca="1">AVERAGE($G$2:G3662)</f>
        <v>10.860515916291789</v>
      </c>
    </row>
    <row r="3663" spans="1:9" x14ac:dyDescent="0.25">
      <c r="A3663" s="4">
        <v>3662</v>
      </c>
      <c r="B3663" s="5">
        <f t="shared" ca="1" si="399"/>
        <v>8.2322764966057278</v>
      </c>
      <c r="C3663" s="5">
        <f t="shared" ca="1" si="404"/>
        <v>18662.617215138893</v>
      </c>
      <c r="D3663" s="5">
        <f t="shared" ca="1" si="405"/>
        <v>18670.852299789462</v>
      </c>
      <c r="E3663" s="5">
        <f t="shared" ca="1" si="400"/>
        <v>4.327996959384091</v>
      </c>
      <c r="F3663" s="5">
        <f t="shared" ca="1" si="401"/>
        <v>18675.180296748844</v>
      </c>
      <c r="G3663" s="5">
        <f t="shared" ca="1" si="402"/>
        <v>12.563081609951041</v>
      </c>
      <c r="H3663" s="5">
        <f t="shared" ca="1" si="403"/>
        <v>8.2350846505687514</v>
      </c>
      <c r="I3663" s="5">
        <f ca="1">AVERAGE($G$2:G3663)</f>
        <v>10.860980844116382</v>
      </c>
    </row>
    <row r="3664" spans="1:9" x14ac:dyDescent="0.25">
      <c r="A3664" s="4">
        <v>3663</v>
      </c>
      <c r="B3664" s="5">
        <f t="shared" ca="1" si="399"/>
        <v>1.9279889755247182</v>
      </c>
      <c r="C3664" s="5">
        <f t="shared" ca="1" si="404"/>
        <v>18664.545204114416</v>
      </c>
      <c r="D3664" s="5">
        <f t="shared" ca="1" si="405"/>
        <v>18675.180296748844</v>
      </c>
      <c r="E3664" s="5">
        <f t="shared" ca="1" si="400"/>
        <v>4.6576843163377619</v>
      </c>
      <c r="F3664" s="5">
        <f t="shared" ca="1" si="401"/>
        <v>18679.837981065182</v>
      </c>
      <c r="G3664" s="5">
        <f t="shared" ca="1" si="402"/>
        <v>15.292776950765983</v>
      </c>
      <c r="H3664" s="5">
        <f t="shared" ca="1" si="403"/>
        <v>10.635092634427565</v>
      </c>
      <c r="I3664" s="5">
        <f ca="1">AVERAGE($G$2:G3664)</f>
        <v>10.862190725663378</v>
      </c>
    </row>
    <row r="3665" spans="1:9" x14ac:dyDescent="0.25">
      <c r="A3665" s="4">
        <v>3664</v>
      </c>
      <c r="B3665" s="5">
        <f t="shared" ca="1" si="399"/>
        <v>9.4616296019350337</v>
      </c>
      <c r="C3665" s="5">
        <f t="shared" ca="1" si="404"/>
        <v>18674.00683371635</v>
      </c>
      <c r="D3665" s="5">
        <f t="shared" ca="1" si="405"/>
        <v>18679.837981065182</v>
      </c>
      <c r="E3665" s="5">
        <f t="shared" ca="1" si="400"/>
        <v>3.6366248539881552</v>
      </c>
      <c r="F3665" s="5">
        <f t="shared" ca="1" si="401"/>
        <v>18683.474605919171</v>
      </c>
      <c r="G3665" s="5">
        <f t="shared" ca="1" si="402"/>
        <v>9.4677722028209246</v>
      </c>
      <c r="H3665" s="5">
        <f t="shared" ca="1" si="403"/>
        <v>5.8311473488320189</v>
      </c>
      <c r="I3665" s="5">
        <f ca="1">AVERAGE($G$2:G3665)</f>
        <v>10.861810152922429</v>
      </c>
    </row>
    <row r="3666" spans="1:9" x14ac:dyDescent="0.25">
      <c r="A3666" s="4">
        <v>3665</v>
      </c>
      <c r="B3666" s="5">
        <f t="shared" ca="1" si="399"/>
        <v>4.3564792730757471</v>
      </c>
      <c r="C3666" s="5">
        <f t="shared" ca="1" si="404"/>
        <v>18678.363312989426</v>
      </c>
      <c r="D3666" s="5">
        <f t="shared" ca="1" si="405"/>
        <v>18683.474605919171</v>
      </c>
      <c r="E3666" s="5">
        <f t="shared" ca="1" si="400"/>
        <v>3.6653674078756162</v>
      </c>
      <c r="F3666" s="5">
        <f t="shared" ca="1" si="401"/>
        <v>18687.139973327048</v>
      </c>
      <c r="G3666" s="5">
        <f t="shared" ca="1" si="402"/>
        <v>8.776660337622161</v>
      </c>
      <c r="H3666" s="5">
        <f t="shared" ca="1" si="403"/>
        <v>5.1112929297451046</v>
      </c>
      <c r="I3666" s="5">
        <f ca="1">AVERAGE($G$2:G3666)</f>
        <v>10.861241217092878</v>
      </c>
    </row>
    <row r="3667" spans="1:9" x14ac:dyDescent="0.25">
      <c r="A3667" s="4">
        <v>3666</v>
      </c>
      <c r="B3667" s="5">
        <f t="shared" ca="1" si="399"/>
        <v>0.39792571839343782</v>
      </c>
      <c r="C3667" s="5">
        <f t="shared" ca="1" si="404"/>
        <v>18678.761238707819</v>
      </c>
      <c r="D3667" s="5">
        <f t="shared" ca="1" si="405"/>
        <v>18687.139973327048</v>
      </c>
      <c r="E3667" s="5">
        <f t="shared" ca="1" si="400"/>
        <v>4.3942340115732401</v>
      </c>
      <c r="F3667" s="5">
        <f t="shared" ca="1" si="401"/>
        <v>18691.53420733862</v>
      </c>
      <c r="G3667" s="5">
        <f t="shared" ca="1" si="402"/>
        <v>12.772968630801188</v>
      </c>
      <c r="H3667" s="5">
        <f t="shared" ca="1" si="403"/>
        <v>8.3787346192293626</v>
      </c>
      <c r="I3667" s="5">
        <f ca="1">AVERAGE($G$2:G3667)</f>
        <v>10.861762692110256</v>
      </c>
    </row>
    <row r="3668" spans="1:9" x14ac:dyDescent="0.25">
      <c r="A3668" s="4">
        <v>3667</v>
      </c>
      <c r="B3668" s="5">
        <f t="shared" ca="1" si="399"/>
        <v>2.5568261601890474</v>
      </c>
      <c r="C3668" s="5">
        <f t="shared" ca="1" si="404"/>
        <v>18681.318064868006</v>
      </c>
      <c r="D3668" s="5">
        <f t="shared" ca="1" si="405"/>
        <v>18691.53420733862</v>
      </c>
      <c r="E3668" s="5">
        <f t="shared" ca="1" si="400"/>
        <v>3.7921092695677912</v>
      </c>
      <c r="F3668" s="5">
        <f t="shared" ca="1" si="401"/>
        <v>18695.326316608189</v>
      </c>
      <c r="G3668" s="5">
        <f t="shared" ca="1" si="402"/>
        <v>14.008251740182459</v>
      </c>
      <c r="H3668" s="5">
        <f t="shared" ca="1" si="403"/>
        <v>10.216142470613704</v>
      </c>
      <c r="I3668" s="5">
        <f ca="1">AVERAGE($G$2:G3668)</f>
        <v>10.862620747481969</v>
      </c>
    </row>
    <row r="3669" spans="1:9" x14ac:dyDescent="0.25">
      <c r="A3669" s="4">
        <v>3668</v>
      </c>
      <c r="B3669" s="5">
        <f t="shared" ca="1" si="399"/>
        <v>0.41197320638050899</v>
      </c>
      <c r="C3669" s="5">
        <f t="shared" ca="1" si="404"/>
        <v>18681.730038074387</v>
      </c>
      <c r="D3669" s="5">
        <f t="shared" ca="1" si="405"/>
        <v>18695.326316608189</v>
      </c>
      <c r="E3669" s="5">
        <f t="shared" ca="1" si="400"/>
        <v>4.7006905097697871</v>
      </c>
      <c r="F3669" s="5">
        <f t="shared" ca="1" si="401"/>
        <v>18700.027007117958</v>
      </c>
      <c r="G3669" s="5">
        <f t="shared" ca="1" si="402"/>
        <v>18.296969043571153</v>
      </c>
      <c r="H3669" s="5">
        <f t="shared" ca="1" si="403"/>
        <v>13.596278533801524</v>
      </c>
      <c r="I3669" s="5">
        <f ca="1">AVERAGE($G$2:G3669)</f>
        <v>10.864647559994534</v>
      </c>
    </row>
    <row r="3670" spans="1:9" x14ac:dyDescent="0.25">
      <c r="A3670" s="4">
        <v>3669</v>
      </c>
      <c r="B3670" s="5">
        <f t="shared" ca="1" si="399"/>
        <v>1.3489036013908771</v>
      </c>
      <c r="C3670" s="5">
        <f t="shared" ca="1" si="404"/>
        <v>18683.07894167578</v>
      </c>
      <c r="D3670" s="5">
        <f t="shared" ca="1" si="405"/>
        <v>18700.027007117958</v>
      </c>
      <c r="E3670" s="5">
        <f t="shared" ca="1" si="400"/>
        <v>3.7861746808894647</v>
      </c>
      <c r="F3670" s="5">
        <f t="shared" ca="1" si="401"/>
        <v>18703.813181798847</v>
      </c>
      <c r="G3670" s="5">
        <f t="shared" ca="1" si="402"/>
        <v>20.734240123067138</v>
      </c>
      <c r="H3670" s="5">
        <f t="shared" ca="1" si="403"/>
        <v>16.948065442178631</v>
      </c>
      <c r="I3670" s="5">
        <f ca="1">AVERAGE($G$2:G3670)</f>
        <v>10.867337555242035</v>
      </c>
    </row>
    <row r="3671" spans="1:9" x14ac:dyDescent="0.25">
      <c r="A3671" s="4">
        <v>3670</v>
      </c>
      <c r="B3671" s="5">
        <f t="shared" ca="1" si="399"/>
        <v>13.251537581884346</v>
      </c>
      <c r="C3671" s="5">
        <f t="shared" ca="1" si="404"/>
        <v>18696.330479257664</v>
      </c>
      <c r="D3671" s="5">
        <f t="shared" ca="1" si="405"/>
        <v>18703.813181798847</v>
      </c>
      <c r="E3671" s="5">
        <f t="shared" ca="1" si="400"/>
        <v>4.5493302340741959</v>
      </c>
      <c r="F3671" s="5">
        <f t="shared" ca="1" si="401"/>
        <v>18708.36251203292</v>
      </c>
      <c r="G3671" s="5">
        <f t="shared" ca="1" si="402"/>
        <v>12.032032775256084</v>
      </c>
      <c r="H3671" s="5">
        <f t="shared" ca="1" si="403"/>
        <v>7.4827025411832437</v>
      </c>
      <c r="I3671" s="5">
        <f ca="1">AVERAGE($G$2:G3671)</f>
        <v>10.867654910887815</v>
      </c>
    </row>
    <row r="3672" spans="1:9" x14ac:dyDescent="0.25">
      <c r="A3672" s="4">
        <v>3671</v>
      </c>
      <c r="B3672" s="5">
        <f t="shared" ca="1" si="399"/>
        <v>0.60896278390072012</v>
      </c>
      <c r="C3672" s="5">
        <f t="shared" ca="1" si="404"/>
        <v>18696.939442041563</v>
      </c>
      <c r="D3672" s="5">
        <f t="shared" ca="1" si="405"/>
        <v>18708.36251203292</v>
      </c>
      <c r="E3672" s="5">
        <f t="shared" ca="1" si="400"/>
        <v>3.7548789474897935</v>
      </c>
      <c r="F3672" s="5">
        <f t="shared" ca="1" si="401"/>
        <v>18712.117390980409</v>
      </c>
      <c r="G3672" s="5">
        <f t="shared" ca="1" si="402"/>
        <v>15.177948938846384</v>
      </c>
      <c r="H3672" s="5">
        <f t="shared" ca="1" si="403"/>
        <v>11.423069991356897</v>
      </c>
      <c r="I3672" s="5">
        <f ca="1">AVERAGE($G$2:G3672)</f>
        <v>10.868829057994313</v>
      </c>
    </row>
    <row r="3673" spans="1:9" x14ac:dyDescent="0.25">
      <c r="A3673" s="4">
        <v>3672</v>
      </c>
      <c r="B3673" s="5">
        <f t="shared" ca="1" si="399"/>
        <v>3.4111009724975192</v>
      </c>
      <c r="C3673" s="5">
        <f t="shared" ca="1" si="404"/>
        <v>18700.350543014061</v>
      </c>
      <c r="D3673" s="5">
        <f t="shared" ca="1" si="405"/>
        <v>18712.117390980409</v>
      </c>
      <c r="E3673" s="5">
        <f t="shared" ca="1" si="400"/>
        <v>3.7233813188651439</v>
      </c>
      <c r="F3673" s="5">
        <f t="shared" ca="1" si="401"/>
        <v>18715.840772299274</v>
      </c>
      <c r="G3673" s="5">
        <f t="shared" ca="1" si="402"/>
        <v>15.49022928521299</v>
      </c>
      <c r="H3673" s="5">
        <f t="shared" ca="1" si="403"/>
        <v>11.766847966347996</v>
      </c>
      <c r="I3673" s="5">
        <f ca="1">AVERAGE($G$2:G3673)</f>
        <v>10.870087609254449</v>
      </c>
    </row>
    <row r="3674" spans="1:9" x14ac:dyDescent="0.25">
      <c r="A3674" s="4">
        <v>3673</v>
      </c>
      <c r="B3674" s="5">
        <f t="shared" ca="1" si="399"/>
        <v>16.912525941919412</v>
      </c>
      <c r="C3674" s="5">
        <f t="shared" ca="1" si="404"/>
        <v>18717.263068955981</v>
      </c>
      <c r="D3674" s="5">
        <f t="shared" ca="1" si="405"/>
        <v>18717.263068955981</v>
      </c>
      <c r="E3674" s="5">
        <f t="shared" ca="1" si="400"/>
        <v>4.6674391886163464</v>
      </c>
      <c r="F3674" s="5">
        <f t="shared" ca="1" si="401"/>
        <v>18721.930508144596</v>
      </c>
      <c r="G3674" s="5">
        <f t="shared" ca="1" si="402"/>
        <v>4.6674391886153899</v>
      </c>
      <c r="H3674" s="5">
        <f t="shared" ca="1" si="403"/>
        <v>0</v>
      </c>
      <c r="I3674" s="5">
        <f ca="1">AVERAGE($G$2:G3674)</f>
        <v>10.868398894737529</v>
      </c>
    </row>
    <row r="3675" spans="1:9" x14ac:dyDescent="0.25">
      <c r="A3675" s="4">
        <v>3674</v>
      </c>
      <c r="B3675" s="5">
        <f t="shared" ca="1" si="399"/>
        <v>2.4520952315933893</v>
      </c>
      <c r="C3675" s="5">
        <f t="shared" ca="1" si="404"/>
        <v>18719.715164187575</v>
      </c>
      <c r="D3675" s="5">
        <f t="shared" ca="1" si="405"/>
        <v>18721.930508144596</v>
      </c>
      <c r="E3675" s="5">
        <f t="shared" ca="1" si="400"/>
        <v>3.1781781207794477</v>
      </c>
      <c r="F3675" s="5">
        <f t="shared" ca="1" si="401"/>
        <v>18725.108686265376</v>
      </c>
      <c r="G3675" s="5">
        <f t="shared" ca="1" si="402"/>
        <v>5.3935220778002986</v>
      </c>
      <c r="H3675" s="5">
        <f t="shared" ca="1" si="403"/>
        <v>2.2153439570211049</v>
      </c>
      <c r="I3675" s="5">
        <f ca="1">AVERAGE($G$2:G3675)</f>
        <v>10.866908726850504</v>
      </c>
    </row>
    <row r="3676" spans="1:9" x14ac:dyDescent="0.25">
      <c r="A3676" s="4">
        <v>3675</v>
      </c>
      <c r="B3676" s="5">
        <f t="shared" ca="1" si="399"/>
        <v>2.0015977514324801</v>
      </c>
      <c r="C3676" s="5">
        <f t="shared" ca="1" si="404"/>
        <v>18721.716761939009</v>
      </c>
      <c r="D3676" s="5">
        <f t="shared" ca="1" si="405"/>
        <v>18725.108686265376</v>
      </c>
      <c r="E3676" s="5">
        <f t="shared" ca="1" si="400"/>
        <v>4.6637090128537011</v>
      </c>
      <c r="F3676" s="5">
        <f t="shared" ca="1" si="401"/>
        <v>18729.772395278229</v>
      </c>
      <c r="G3676" s="5">
        <f t="shared" ca="1" si="402"/>
        <v>8.0556333392196393</v>
      </c>
      <c r="H3676" s="5">
        <f t="shared" ca="1" si="403"/>
        <v>3.3919243263662793</v>
      </c>
      <c r="I3676" s="5">
        <f ca="1">AVERAGE($G$2:G3676)</f>
        <v>10.86614375395591</v>
      </c>
    </row>
    <row r="3677" spans="1:9" x14ac:dyDescent="0.25">
      <c r="A3677" s="4">
        <v>3676</v>
      </c>
      <c r="B3677" s="5">
        <f t="shared" ca="1" si="399"/>
        <v>18.902740606308285</v>
      </c>
      <c r="C3677" s="5">
        <f t="shared" ca="1" si="404"/>
        <v>18740.619502545316</v>
      </c>
      <c r="D3677" s="5">
        <f t="shared" ca="1" si="405"/>
        <v>18740.619502545316</v>
      </c>
      <c r="E3677" s="5">
        <f t="shared" ca="1" si="400"/>
        <v>3.4098533612749855</v>
      </c>
      <c r="F3677" s="5">
        <f t="shared" ca="1" si="401"/>
        <v>18744.02935590659</v>
      </c>
      <c r="G3677" s="5">
        <f t="shared" ca="1" si="402"/>
        <v>3.4098533612741448</v>
      </c>
      <c r="H3677" s="5">
        <f t="shared" ca="1" si="403"/>
        <v>0</v>
      </c>
      <c r="I3677" s="5">
        <f ca="1">AVERAGE($G$2:G3677)</f>
        <v>10.86411538333766</v>
      </c>
    </row>
    <row r="3678" spans="1:9" x14ac:dyDescent="0.25">
      <c r="A3678" s="4">
        <v>3677</v>
      </c>
      <c r="B3678" s="5">
        <f t="shared" ca="1" si="399"/>
        <v>0.10777784969751011</v>
      </c>
      <c r="C3678" s="5">
        <f t="shared" ca="1" si="404"/>
        <v>18740.727280395015</v>
      </c>
      <c r="D3678" s="5">
        <f t="shared" ca="1" si="405"/>
        <v>18744.02935590659</v>
      </c>
      <c r="E3678" s="5">
        <f t="shared" ca="1" si="400"/>
        <v>3.6010962958087105</v>
      </c>
      <c r="F3678" s="5">
        <f t="shared" ca="1" si="401"/>
        <v>18747.6304522024</v>
      </c>
      <c r="G3678" s="5">
        <f t="shared" ca="1" si="402"/>
        <v>6.9031718073856609</v>
      </c>
      <c r="H3678" s="5">
        <f t="shared" ca="1" si="403"/>
        <v>3.302075511575822</v>
      </c>
      <c r="I3678" s="5">
        <f ca="1">AVERAGE($G$2:G3678)</f>
        <v>10.863038161804901</v>
      </c>
    </row>
    <row r="3679" spans="1:9" x14ac:dyDescent="0.25">
      <c r="A3679" s="4">
        <v>3678</v>
      </c>
      <c r="B3679" s="5">
        <f t="shared" ca="1" si="399"/>
        <v>3.0806028464082784</v>
      </c>
      <c r="C3679" s="5">
        <f t="shared" ca="1" si="404"/>
        <v>18743.807883241421</v>
      </c>
      <c r="D3679" s="5">
        <f t="shared" ca="1" si="405"/>
        <v>18747.6304522024</v>
      </c>
      <c r="E3679" s="5">
        <f t="shared" ca="1" si="400"/>
        <v>5.0435954245727865</v>
      </c>
      <c r="F3679" s="5">
        <f t="shared" ca="1" si="401"/>
        <v>18752.674047626973</v>
      </c>
      <c r="G3679" s="5">
        <f t="shared" ca="1" si="402"/>
        <v>8.8661643855521106</v>
      </c>
      <c r="H3679" s="5">
        <f t="shared" ca="1" si="403"/>
        <v>3.8225689609789697</v>
      </c>
      <c r="I3679" s="5">
        <f ca="1">AVERAGE($G$2:G3679)</f>
        <v>10.862495237994066</v>
      </c>
    </row>
    <row r="3680" spans="1:9" x14ac:dyDescent="0.25">
      <c r="A3680" s="4">
        <v>3679</v>
      </c>
      <c r="B3680" s="5">
        <f t="shared" ca="1" si="399"/>
        <v>11.688277081022097</v>
      </c>
      <c r="C3680" s="5">
        <f t="shared" ca="1" si="404"/>
        <v>18755.496160322444</v>
      </c>
      <c r="D3680" s="5">
        <f t="shared" ca="1" si="405"/>
        <v>18755.496160322444</v>
      </c>
      <c r="E3680" s="5">
        <f t="shared" ca="1" si="400"/>
        <v>4.2403370479904501</v>
      </c>
      <c r="F3680" s="5">
        <f t="shared" ca="1" si="401"/>
        <v>18759.736497370435</v>
      </c>
      <c r="G3680" s="5">
        <f t="shared" ca="1" si="402"/>
        <v>4.2403370479914884</v>
      </c>
      <c r="H3680" s="5">
        <f t="shared" ca="1" si="403"/>
        <v>0</v>
      </c>
      <c r="I3680" s="5">
        <f ca="1">AVERAGE($G$2:G3680)</f>
        <v>10.860695249358567</v>
      </c>
    </row>
    <row r="3681" spans="1:9" x14ac:dyDescent="0.25">
      <c r="A3681" s="4">
        <v>3680</v>
      </c>
      <c r="B3681" s="5">
        <f t="shared" ca="1" si="399"/>
        <v>4.1224151280864536</v>
      </c>
      <c r="C3681" s="5">
        <f t="shared" ca="1" si="404"/>
        <v>18759.618575450531</v>
      </c>
      <c r="D3681" s="5">
        <f t="shared" ca="1" si="405"/>
        <v>18759.736497370435</v>
      </c>
      <c r="E3681" s="5">
        <f t="shared" ca="1" si="400"/>
        <v>4.4907859201559894</v>
      </c>
      <c r="F3681" s="5">
        <f t="shared" ca="1" si="401"/>
        <v>18764.227283290591</v>
      </c>
      <c r="G3681" s="5">
        <f t="shared" ca="1" si="402"/>
        <v>4.6087078400596511</v>
      </c>
      <c r="H3681" s="5">
        <f t="shared" ca="1" si="403"/>
        <v>0.11792191990389256</v>
      </c>
      <c r="I3681" s="5">
        <f ca="1">AVERAGE($G$2:G3681)</f>
        <v>10.858996339736475</v>
      </c>
    </row>
    <row r="3682" spans="1:9" x14ac:dyDescent="0.25">
      <c r="A3682" s="4">
        <v>3681</v>
      </c>
      <c r="B3682" s="5">
        <f t="shared" ca="1" si="399"/>
        <v>0.57054690875048719</v>
      </c>
      <c r="C3682" s="5">
        <f t="shared" ca="1" si="404"/>
        <v>18760.189122359283</v>
      </c>
      <c r="D3682" s="5">
        <f t="shared" ca="1" si="405"/>
        <v>18764.227283290591</v>
      </c>
      <c r="E3682" s="5">
        <f t="shared" ca="1" si="400"/>
        <v>4.8302555978681454</v>
      </c>
      <c r="F3682" s="5">
        <f t="shared" ca="1" si="401"/>
        <v>18769.057538888461</v>
      </c>
      <c r="G3682" s="5">
        <f t="shared" ca="1" si="402"/>
        <v>8.8684165291779209</v>
      </c>
      <c r="H3682" s="5">
        <f t="shared" ca="1" si="403"/>
        <v>4.0381609313080844</v>
      </c>
      <c r="I3682" s="5">
        <f ca="1">AVERAGE($G$2:G3682)</f>
        <v>10.858455568258465</v>
      </c>
    </row>
    <row r="3683" spans="1:9" x14ac:dyDescent="0.25">
      <c r="A3683" s="4">
        <v>3682</v>
      </c>
      <c r="B3683" s="5">
        <f t="shared" ca="1" si="399"/>
        <v>4.838654866821841</v>
      </c>
      <c r="C3683" s="5">
        <f t="shared" ca="1" si="404"/>
        <v>18765.027777226103</v>
      </c>
      <c r="D3683" s="5">
        <f t="shared" ca="1" si="405"/>
        <v>18769.057538888461</v>
      </c>
      <c r="E3683" s="5">
        <f t="shared" ca="1" si="400"/>
        <v>3.0492422820419476</v>
      </c>
      <c r="F3683" s="5">
        <f t="shared" ca="1" si="401"/>
        <v>18772.106781170503</v>
      </c>
      <c r="G3683" s="5">
        <f t="shared" ca="1" si="402"/>
        <v>7.0790039444000286</v>
      </c>
      <c r="H3683" s="5">
        <f t="shared" ca="1" si="403"/>
        <v>4.0297616623574868</v>
      </c>
      <c r="I3683" s="5">
        <f ca="1">AVERAGE($G$2:G3683)</f>
        <v>10.857429101223195</v>
      </c>
    </row>
    <row r="3684" spans="1:9" x14ac:dyDescent="0.25">
      <c r="A3684" s="4">
        <v>3683</v>
      </c>
      <c r="B3684" s="5">
        <f t="shared" ca="1" si="399"/>
        <v>2.256510035017973</v>
      </c>
      <c r="C3684" s="5">
        <f t="shared" ca="1" si="404"/>
        <v>18767.284287261122</v>
      </c>
      <c r="D3684" s="5">
        <f t="shared" ca="1" si="405"/>
        <v>18772.106781170503</v>
      </c>
      <c r="E3684" s="5">
        <f t="shared" ca="1" si="400"/>
        <v>4.7476617630186242</v>
      </c>
      <c r="F3684" s="5">
        <f t="shared" ca="1" si="401"/>
        <v>18776.854442933523</v>
      </c>
      <c r="G3684" s="5">
        <f t="shared" ca="1" si="402"/>
        <v>9.5701556724015973</v>
      </c>
      <c r="H3684" s="5">
        <f t="shared" ca="1" si="403"/>
        <v>4.8224939093815919</v>
      </c>
      <c r="I3684" s="5">
        <f ca="1">AVERAGE($G$2:G3684)</f>
        <v>10.857079583593865</v>
      </c>
    </row>
    <row r="3685" spans="1:9" x14ac:dyDescent="0.25">
      <c r="A3685" s="4">
        <v>3684</v>
      </c>
      <c r="B3685" s="5">
        <f t="shared" ca="1" si="399"/>
        <v>0.79210545036143654</v>
      </c>
      <c r="C3685" s="5">
        <f t="shared" ca="1" si="404"/>
        <v>18768.076392711482</v>
      </c>
      <c r="D3685" s="5">
        <f t="shared" ca="1" si="405"/>
        <v>18776.854442933523</v>
      </c>
      <c r="E3685" s="5">
        <f t="shared" ca="1" si="400"/>
        <v>4.133326878410819</v>
      </c>
      <c r="F3685" s="5">
        <f t="shared" ca="1" si="401"/>
        <v>18780.987769811934</v>
      </c>
      <c r="G3685" s="5">
        <f t="shared" ca="1" si="402"/>
        <v>12.911377100452228</v>
      </c>
      <c r="H3685" s="5">
        <f t="shared" ca="1" si="403"/>
        <v>8.7780502220412018</v>
      </c>
      <c r="I3685" s="5">
        <f ca="1">AVERAGE($G$2:G3685)</f>
        <v>10.857637210498551</v>
      </c>
    </row>
    <row r="3686" spans="1:9" x14ac:dyDescent="0.25">
      <c r="A3686" s="4">
        <v>3685</v>
      </c>
      <c r="B3686" s="5">
        <f t="shared" ca="1" si="399"/>
        <v>3.5958184037213332</v>
      </c>
      <c r="C3686" s="5">
        <f t="shared" ca="1" si="404"/>
        <v>18771.672211115205</v>
      </c>
      <c r="D3686" s="5">
        <f t="shared" ca="1" si="405"/>
        <v>18780.987769811934</v>
      </c>
      <c r="E3686" s="5">
        <f t="shared" ca="1" si="400"/>
        <v>3.8179216605173218</v>
      </c>
      <c r="F3686" s="5">
        <f t="shared" ca="1" si="401"/>
        <v>18784.805691472451</v>
      </c>
      <c r="G3686" s="5">
        <f t="shared" ca="1" si="402"/>
        <v>13.133480357246299</v>
      </c>
      <c r="H3686" s="5">
        <f t="shared" ca="1" si="403"/>
        <v>9.3155586967295676</v>
      </c>
      <c r="I3686" s="5">
        <f ca="1">AVERAGE($G$2:G3686)</f>
        <v>10.858254807010558</v>
      </c>
    </row>
    <row r="3687" spans="1:9" x14ac:dyDescent="0.25">
      <c r="A3687" s="4">
        <v>3686</v>
      </c>
      <c r="B3687" s="5">
        <f t="shared" ca="1" si="399"/>
        <v>1.4018526530529873</v>
      </c>
      <c r="C3687" s="5">
        <f t="shared" ca="1" si="404"/>
        <v>18773.074063768257</v>
      </c>
      <c r="D3687" s="5">
        <f t="shared" ca="1" si="405"/>
        <v>18784.805691472451</v>
      </c>
      <c r="E3687" s="5">
        <f t="shared" ca="1" si="400"/>
        <v>3.4504829347342563</v>
      </c>
      <c r="F3687" s="5">
        <f t="shared" ca="1" si="401"/>
        <v>18788.256174407186</v>
      </c>
      <c r="G3687" s="5">
        <f t="shared" ca="1" si="402"/>
        <v>15.182110638928862</v>
      </c>
      <c r="H3687" s="5">
        <f t="shared" ca="1" si="403"/>
        <v>11.73162770419367</v>
      </c>
      <c r="I3687" s="5">
        <f ca="1">AVERAGE($G$2:G3687)</f>
        <v>10.85942785525579</v>
      </c>
    </row>
    <row r="3688" spans="1:9" x14ac:dyDescent="0.25">
      <c r="A3688" s="4">
        <v>3687</v>
      </c>
      <c r="B3688" s="5">
        <f t="shared" ca="1" si="399"/>
        <v>5.6456439321206311</v>
      </c>
      <c r="C3688" s="5">
        <f t="shared" ca="1" si="404"/>
        <v>18778.719707700377</v>
      </c>
      <c r="D3688" s="5">
        <f t="shared" ca="1" si="405"/>
        <v>18788.256174407186</v>
      </c>
      <c r="E3688" s="5">
        <f t="shared" ca="1" si="400"/>
        <v>3.1057350911411841</v>
      </c>
      <c r="F3688" s="5">
        <f t="shared" ca="1" si="401"/>
        <v>18791.361909498326</v>
      </c>
      <c r="G3688" s="5">
        <f t="shared" ca="1" si="402"/>
        <v>12.642201797949383</v>
      </c>
      <c r="H3688" s="5">
        <f t="shared" ca="1" si="403"/>
        <v>9.5364667068097333</v>
      </c>
      <c r="I3688" s="5">
        <f ca="1">AVERAGE($G$2:G3688)</f>
        <v>10.859911384939188</v>
      </c>
    </row>
    <row r="3689" spans="1:9" x14ac:dyDescent="0.25">
      <c r="A3689" s="4">
        <v>3688</v>
      </c>
      <c r="B3689" s="5">
        <f t="shared" ca="1" si="399"/>
        <v>13.555049598873159</v>
      </c>
      <c r="C3689" s="5">
        <f t="shared" ca="1" si="404"/>
        <v>18792.274757299248</v>
      </c>
      <c r="D3689" s="5">
        <f t="shared" ca="1" si="405"/>
        <v>18792.274757299248</v>
      </c>
      <c r="E3689" s="5">
        <f t="shared" ca="1" si="400"/>
        <v>4.3246842337825724</v>
      </c>
      <c r="F3689" s="5">
        <f t="shared" ca="1" si="401"/>
        <v>18796.599441533031</v>
      </c>
      <c r="G3689" s="5">
        <f t="shared" ca="1" si="402"/>
        <v>4.3246842337830458</v>
      </c>
      <c r="H3689" s="5">
        <f t="shared" ca="1" si="403"/>
        <v>0</v>
      </c>
      <c r="I3689" s="5">
        <f ca="1">AVERAGE($G$2:G3689)</f>
        <v>10.858139360223582</v>
      </c>
    </row>
    <row r="3690" spans="1:9" x14ac:dyDescent="0.25">
      <c r="A3690" s="4">
        <v>3689</v>
      </c>
      <c r="B3690" s="5">
        <f t="shared" ca="1" si="399"/>
        <v>0.2012891858334851</v>
      </c>
      <c r="C3690" s="5">
        <f t="shared" ca="1" si="404"/>
        <v>18792.476046485081</v>
      </c>
      <c r="D3690" s="5">
        <f t="shared" ca="1" si="405"/>
        <v>18796.599441533031</v>
      </c>
      <c r="E3690" s="5">
        <f t="shared" ca="1" si="400"/>
        <v>3.8408478927331053</v>
      </c>
      <c r="F3690" s="5">
        <f t="shared" ca="1" si="401"/>
        <v>18800.440289425766</v>
      </c>
      <c r="G3690" s="5">
        <f t="shared" ca="1" si="402"/>
        <v>7.964242940684926</v>
      </c>
      <c r="H3690" s="5">
        <f t="shared" ca="1" si="403"/>
        <v>4.1233950479509076</v>
      </c>
      <c r="I3690" s="5">
        <f ca="1">AVERAGE($G$2:G3690)</f>
        <v>10.857354893858838</v>
      </c>
    </row>
    <row r="3691" spans="1:9" x14ac:dyDescent="0.25">
      <c r="A3691" s="4">
        <v>3690</v>
      </c>
      <c r="B3691" s="5">
        <f t="shared" ca="1" si="399"/>
        <v>16.689596557305435</v>
      </c>
      <c r="C3691" s="5">
        <f t="shared" ca="1" si="404"/>
        <v>18809.165643042386</v>
      </c>
      <c r="D3691" s="5">
        <f t="shared" ca="1" si="405"/>
        <v>18809.165643042386</v>
      </c>
      <c r="E3691" s="5">
        <f t="shared" ca="1" si="400"/>
        <v>4.9893485761630902</v>
      </c>
      <c r="F3691" s="5">
        <f t="shared" ca="1" si="401"/>
        <v>18814.15499161855</v>
      </c>
      <c r="G3691" s="5">
        <f t="shared" ca="1" si="402"/>
        <v>4.9893485761640477</v>
      </c>
      <c r="H3691" s="5">
        <f t="shared" ca="1" si="403"/>
        <v>0</v>
      </c>
      <c r="I3691" s="5">
        <f ca="1">AVERAGE($G$2:G3691)</f>
        <v>10.855764648244287</v>
      </c>
    </row>
    <row r="3692" spans="1:9" x14ac:dyDescent="0.25">
      <c r="A3692" s="4">
        <v>3691</v>
      </c>
      <c r="B3692" s="5">
        <f t="shared" ca="1" si="399"/>
        <v>4.1256993687865524</v>
      </c>
      <c r="C3692" s="5">
        <f t="shared" ca="1" si="404"/>
        <v>18813.291342411172</v>
      </c>
      <c r="D3692" s="5">
        <f t="shared" ca="1" si="405"/>
        <v>18814.15499161855</v>
      </c>
      <c r="E3692" s="5">
        <f t="shared" ca="1" si="400"/>
        <v>3.626194878869315</v>
      </c>
      <c r="F3692" s="5">
        <f t="shared" ca="1" si="401"/>
        <v>18817.781186497421</v>
      </c>
      <c r="G3692" s="5">
        <f t="shared" ca="1" si="402"/>
        <v>4.4898440862489224</v>
      </c>
      <c r="H3692" s="5">
        <f t="shared" ca="1" si="403"/>
        <v>0.86364920737833017</v>
      </c>
      <c r="I3692" s="5">
        <f ca="1">AVERAGE($G$2:G3692)</f>
        <v>10.854039933922426</v>
      </c>
    </row>
    <row r="3693" spans="1:9" x14ac:dyDescent="0.25">
      <c r="A3693" s="4">
        <v>3692</v>
      </c>
      <c r="B3693" s="5">
        <f t="shared" ca="1" si="399"/>
        <v>2.3563058268953503</v>
      </c>
      <c r="C3693" s="5">
        <f t="shared" ca="1" si="404"/>
        <v>18815.647648238068</v>
      </c>
      <c r="D3693" s="5">
        <f t="shared" ca="1" si="405"/>
        <v>18817.781186497421</v>
      </c>
      <c r="E3693" s="5">
        <f t="shared" ca="1" si="400"/>
        <v>3.5761028136915547</v>
      </c>
      <c r="F3693" s="5">
        <f t="shared" ca="1" si="401"/>
        <v>18821.357289311112</v>
      </c>
      <c r="G3693" s="5">
        <f t="shared" ca="1" si="402"/>
        <v>5.7096410730446223</v>
      </c>
      <c r="H3693" s="5">
        <f t="shared" ca="1" si="403"/>
        <v>2.1335382593533723</v>
      </c>
      <c r="I3693" s="5">
        <f ca="1">AVERAGE($G$2:G3693)</f>
        <v>10.852646543115037</v>
      </c>
    </row>
    <row r="3694" spans="1:9" x14ac:dyDescent="0.25">
      <c r="A3694" s="4">
        <v>3693</v>
      </c>
      <c r="B3694" s="5">
        <f t="shared" ca="1" si="399"/>
        <v>0.11198478600404245</v>
      </c>
      <c r="C3694" s="5">
        <f t="shared" ca="1" si="404"/>
        <v>18815.75963302407</v>
      </c>
      <c r="D3694" s="5">
        <f t="shared" ca="1" si="405"/>
        <v>18821.357289311112</v>
      </c>
      <c r="E3694" s="5">
        <f t="shared" ca="1" si="400"/>
        <v>4.2937898752735215</v>
      </c>
      <c r="F3694" s="5">
        <f t="shared" ca="1" si="401"/>
        <v>18825.651079186388</v>
      </c>
      <c r="G3694" s="5">
        <f t="shared" ca="1" si="402"/>
        <v>9.8914461623171519</v>
      </c>
      <c r="H3694" s="5">
        <f t="shared" ca="1" si="403"/>
        <v>5.5976562870419002</v>
      </c>
      <c r="I3694" s="5">
        <f ca="1">AVERAGE($G$2:G3694)</f>
        <v>10.852386266813712</v>
      </c>
    </row>
    <row r="3695" spans="1:9" x14ac:dyDescent="0.25">
      <c r="A3695" s="4">
        <v>3694</v>
      </c>
      <c r="B3695" s="5">
        <f t="shared" ca="1" si="399"/>
        <v>2.0691738751280848</v>
      </c>
      <c r="C3695" s="5">
        <f t="shared" ca="1" si="404"/>
        <v>18817.828806899197</v>
      </c>
      <c r="D3695" s="5">
        <f t="shared" ca="1" si="405"/>
        <v>18825.651079186388</v>
      </c>
      <c r="E3695" s="5">
        <f t="shared" ca="1" si="400"/>
        <v>3.0729172032378114</v>
      </c>
      <c r="F3695" s="5">
        <f t="shared" ca="1" si="401"/>
        <v>18828.723996389625</v>
      </c>
      <c r="G3695" s="5">
        <f t="shared" ca="1" si="402"/>
        <v>10.895189490427583</v>
      </c>
      <c r="H3695" s="5">
        <f t="shared" ca="1" si="403"/>
        <v>7.8222722871905717</v>
      </c>
      <c r="I3695" s="5">
        <f ca="1">AVERAGE($G$2:G3695)</f>
        <v>10.852397854042628</v>
      </c>
    </row>
    <row r="3696" spans="1:9" x14ac:dyDescent="0.25">
      <c r="A3696" s="4">
        <v>3695</v>
      </c>
      <c r="B3696" s="5">
        <f t="shared" ca="1" si="399"/>
        <v>8.0900389162675559</v>
      </c>
      <c r="C3696" s="5">
        <f t="shared" ca="1" si="404"/>
        <v>18825.918845815464</v>
      </c>
      <c r="D3696" s="5">
        <f t="shared" ca="1" si="405"/>
        <v>18828.723996389625</v>
      </c>
      <c r="E3696" s="5">
        <f t="shared" ca="1" si="400"/>
        <v>3.8700293531111671</v>
      </c>
      <c r="F3696" s="5">
        <f t="shared" ca="1" si="401"/>
        <v>18832.594025742736</v>
      </c>
      <c r="G3696" s="5">
        <f t="shared" ca="1" si="402"/>
        <v>6.6751799272715289</v>
      </c>
      <c r="H3696" s="5">
        <f t="shared" ca="1" si="403"/>
        <v>2.8051505741605069</v>
      </c>
      <c r="I3696" s="5">
        <f ca="1">AVERAGE($G$2:G3696)</f>
        <v>10.85126734851441</v>
      </c>
    </row>
    <row r="3697" spans="1:9" x14ac:dyDescent="0.25">
      <c r="A3697" s="4">
        <v>3696</v>
      </c>
      <c r="B3697" s="5">
        <f t="shared" ca="1" si="399"/>
        <v>2.6858492220456816</v>
      </c>
      <c r="C3697" s="5">
        <f t="shared" ca="1" si="404"/>
        <v>18828.604695037509</v>
      </c>
      <c r="D3697" s="5">
        <f t="shared" ca="1" si="405"/>
        <v>18832.594025742736</v>
      </c>
      <c r="E3697" s="5">
        <f t="shared" ca="1" si="400"/>
        <v>4.1745480194684239</v>
      </c>
      <c r="F3697" s="5">
        <f t="shared" ca="1" si="401"/>
        <v>18836.768573762205</v>
      </c>
      <c r="G3697" s="5">
        <f t="shared" ca="1" si="402"/>
        <v>8.1638787246956781</v>
      </c>
      <c r="H3697" s="5">
        <f t="shared" ca="1" si="403"/>
        <v>3.9893307052261662</v>
      </c>
      <c r="I3697" s="5">
        <f ca="1">AVERAGE($G$2:G3697)</f>
        <v>10.850540241202768</v>
      </c>
    </row>
    <row r="3698" spans="1:9" x14ac:dyDescent="0.25">
      <c r="A3698" s="4">
        <v>3697</v>
      </c>
      <c r="B3698" s="5">
        <f t="shared" ca="1" si="399"/>
        <v>3.8281252531617542</v>
      </c>
      <c r="C3698" s="5">
        <f t="shared" ca="1" si="404"/>
        <v>18832.432820290673</v>
      </c>
      <c r="D3698" s="5">
        <f t="shared" ca="1" si="405"/>
        <v>18836.768573762205</v>
      </c>
      <c r="E3698" s="5">
        <f t="shared" ca="1" si="400"/>
        <v>3.8871616978441668</v>
      </c>
      <c r="F3698" s="5">
        <f t="shared" ca="1" si="401"/>
        <v>18840.655735460048</v>
      </c>
      <c r="G3698" s="5">
        <f t="shared" ca="1" si="402"/>
        <v>8.2229151693754829</v>
      </c>
      <c r="H3698" s="5">
        <f t="shared" ca="1" si="403"/>
        <v>4.3357534715323709</v>
      </c>
      <c r="I3698" s="5">
        <f ca="1">AVERAGE($G$2:G3698)</f>
        <v>10.849829495984531</v>
      </c>
    </row>
    <row r="3699" spans="1:9" x14ac:dyDescent="0.25">
      <c r="A3699" s="4">
        <v>3698</v>
      </c>
      <c r="B3699" s="5">
        <f t="shared" ca="1" si="399"/>
        <v>1.1308585652752055</v>
      </c>
      <c r="C3699" s="5">
        <f t="shared" ca="1" si="404"/>
        <v>18833.56367885595</v>
      </c>
      <c r="D3699" s="5">
        <f t="shared" ca="1" si="405"/>
        <v>18840.655735460048</v>
      </c>
      <c r="E3699" s="5">
        <f t="shared" ca="1" si="400"/>
        <v>4.4764242936763043</v>
      </c>
      <c r="F3699" s="5">
        <f t="shared" ca="1" si="401"/>
        <v>18845.132159753724</v>
      </c>
      <c r="G3699" s="5">
        <f t="shared" ca="1" si="402"/>
        <v>11.568480897774862</v>
      </c>
      <c r="H3699" s="5">
        <f t="shared" ca="1" si="403"/>
        <v>7.0920566040986159</v>
      </c>
      <c r="I3699" s="5">
        <f ca="1">AVERAGE($G$2:G3699)</f>
        <v>10.850023831139152</v>
      </c>
    </row>
    <row r="3700" spans="1:9" x14ac:dyDescent="0.25">
      <c r="A3700" s="4">
        <v>3699</v>
      </c>
      <c r="B3700" s="5">
        <f t="shared" ca="1" si="399"/>
        <v>9.4049013280944695</v>
      </c>
      <c r="C3700" s="5">
        <f t="shared" ca="1" si="404"/>
        <v>18842.968580184042</v>
      </c>
      <c r="D3700" s="5">
        <f t="shared" ca="1" si="405"/>
        <v>18845.132159753724</v>
      </c>
      <c r="E3700" s="5">
        <f t="shared" ca="1" si="400"/>
        <v>4.6123202805434271</v>
      </c>
      <c r="F3700" s="5">
        <f t="shared" ca="1" si="401"/>
        <v>18849.744480034267</v>
      </c>
      <c r="G3700" s="5">
        <f t="shared" ca="1" si="402"/>
        <v>6.7758998502249597</v>
      </c>
      <c r="H3700" s="5">
        <f t="shared" ca="1" si="403"/>
        <v>2.1635795696820423</v>
      </c>
      <c r="I3700" s="5">
        <f ca="1">AVERAGE($G$2:G3700)</f>
        <v>10.848922418870725</v>
      </c>
    </row>
    <row r="3701" spans="1:9" x14ac:dyDescent="0.25">
      <c r="A3701" s="4">
        <v>3700</v>
      </c>
      <c r="B3701" s="5">
        <f t="shared" ca="1" si="399"/>
        <v>3.6783817273113062</v>
      </c>
      <c r="C3701" s="5">
        <f t="shared" ca="1" si="404"/>
        <v>18846.646961911352</v>
      </c>
      <c r="D3701" s="5">
        <f t="shared" ca="1" si="405"/>
        <v>18849.744480034267</v>
      </c>
      <c r="E3701" s="5">
        <f t="shared" ca="1" si="400"/>
        <v>4.8931400960993292</v>
      </c>
      <c r="F3701" s="5">
        <f t="shared" ca="1" si="401"/>
        <v>18854.637620130368</v>
      </c>
      <c r="G3701" s="5">
        <f t="shared" ca="1" si="402"/>
        <v>7.9906582190160407</v>
      </c>
      <c r="H3701" s="5">
        <f t="shared" ca="1" si="403"/>
        <v>3.0975181229150621</v>
      </c>
      <c r="I3701" s="5">
        <f ca="1">AVERAGE($G$2:G3701)</f>
        <v>10.848149915032925</v>
      </c>
    </row>
    <row r="3702" spans="1:9" x14ac:dyDescent="0.25">
      <c r="A3702" s="4">
        <v>3701</v>
      </c>
      <c r="B3702" s="5">
        <f t="shared" ca="1" si="399"/>
        <v>0.49242492971414814</v>
      </c>
      <c r="C3702" s="5">
        <f t="shared" ca="1" si="404"/>
        <v>18847.139386841067</v>
      </c>
      <c r="D3702" s="5">
        <f t="shared" ca="1" si="405"/>
        <v>18854.637620130368</v>
      </c>
      <c r="E3702" s="5">
        <f t="shared" ca="1" si="400"/>
        <v>3.944659361476579</v>
      </c>
      <c r="F3702" s="5">
        <f t="shared" ca="1" si="401"/>
        <v>18858.582279491846</v>
      </c>
      <c r="G3702" s="5">
        <f t="shared" ca="1" si="402"/>
        <v>11.442892650778958</v>
      </c>
      <c r="H3702" s="5">
        <f t="shared" ca="1" si="403"/>
        <v>7.4982332893014245</v>
      </c>
      <c r="I3702" s="5">
        <f ca="1">AVERAGE($G$2:G3702)</f>
        <v>10.848310612881006</v>
      </c>
    </row>
    <row r="3703" spans="1:9" x14ac:dyDescent="0.25">
      <c r="A3703" s="4">
        <v>3702</v>
      </c>
      <c r="B3703" s="5">
        <f t="shared" ca="1" si="399"/>
        <v>8.5078068097482742</v>
      </c>
      <c r="C3703" s="5">
        <f t="shared" ca="1" si="404"/>
        <v>18855.647193650817</v>
      </c>
      <c r="D3703" s="5">
        <f t="shared" ca="1" si="405"/>
        <v>18858.582279491846</v>
      </c>
      <c r="E3703" s="5">
        <f t="shared" ca="1" si="400"/>
        <v>3.5783897060919121</v>
      </c>
      <c r="F3703" s="5">
        <f t="shared" ca="1" si="401"/>
        <v>18862.16066919794</v>
      </c>
      <c r="G3703" s="5">
        <f t="shared" ca="1" si="402"/>
        <v>6.5134755471226526</v>
      </c>
      <c r="H3703" s="5">
        <f t="shared" ca="1" si="403"/>
        <v>2.935085841028922</v>
      </c>
      <c r="I3703" s="5">
        <f ca="1">AVERAGE($G$2:G3703)</f>
        <v>10.847139668778963</v>
      </c>
    </row>
    <row r="3704" spans="1:9" x14ac:dyDescent="0.25">
      <c r="A3704" s="4">
        <v>3703</v>
      </c>
      <c r="B3704" s="5">
        <f t="shared" ca="1" si="399"/>
        <v>2.0115582392076665</v>
      </c>
      <c r="C3704" s="5">
        <f t="shared" ca="1" si="404"/>
        <v>18857.658751890023</v>
      </c>
      <c r="D3704" s="5">
        <f t="shared" ca="1" si="405"/>
        <v>18862.16066919794</v>
      </c>
      <c r="E3704" s="5">
        <f t="shared" ca="1" si="400"/>
        <v>4.7812080376168016</v>
      </c>
      <c r="F3704" s="5">
        <f t="shared" ca="1" si="401"/>
        <v>18866.941877235557</v>
      </c>
      <c r="G3704" s="5">
        <f t="shared" ca="1" si="402"/>
        <v>9.2831253455333353</v>
      </c>
      <c r="H3704" s="5">
        <f t="shared" ca="1" si="403"/>
        <v>4.5019173079163011</v>
      </c>
      <c r="I3704" s="5">
        <f ca="1">AVERAGE($G$2:G3704)</f>
        <v>10.846717304662507</v>
      </c>
    </row>
    <row r="3705" spans="1:9" x14ac:dyDescent="0.25">
      <c r="A3705" s="4">
        <v>3704</v>
      </c>
      <c r="B3705" s="5">
        <f t="shared" ca="1" si="399"/>
        <v>0.61779539321882559</v>
      </c>
      <c r="C3705" s="5">
        <f t="shared" ca="1" si="404"/>
        <v>18858.276547283243</v>
      </c>
      <c r="D3705" s="5">
        <f t="shared" ca="1" si="405"/>
        <v>18866.941877235557</v>
      </c>
      <c r="E3705" s="5">
        <f t="shared" ca="1" si="400"/>
        <v>2.7947168774632347</v>
      </c>
      <c r="F3705" s="5">
        <f t="shared" ca="1" si="401"/>
        <v>18869.736594113019</v>
      </c>
      <c r="G3705" s="5">
        <f t="shared" ca="1" si="402"/>
        <v>11.46004682977582</v>
      </c>
      <c r="H3705" s="5">
        <f t="shared" ca="1" si="403"/>
        <v>8.6653299523131864</v>
      </c>
      <c r="I3705" s="5">
        <f ca="1">AVERAGE($G$2:G3705)</f>
        <v>10.846882890387429</v>
      </c>
    </row>
    <row r="3706" spans="1:9" x14ac:dyDescent="0.25">
      <c r="A3706" s="4">
        <v>3705</v>
      </c>
      <c r="B3706" s="5">
        <f t="shared" ca="1" si="399"/>
        <v>10.147636405409246</v>
      </c>
      <c r="C3706" s="5">
        <f t="shared" ca="1" si="404"/>
        <v>18868.424183688654</v>
      </c>
      <c r="D3706" s="5">
        <f t="shared" ca="1" si="405"/>
        <v>18869.736594113019</v>
      </c>
      <c r="E3706" s="5">
        <f t="shared" ca="1" si="400"/>
        <v>3.8430102862884263</v>
      </c>
      <c r="F3706" s="5">
        <f t="shared" ca="1" si="401"/>
        <v>18873.579604399307</v>
      </c>
      <c r="G3706" s="5">
        <f t="shared" ca="1" si="402"/>
        <v>5.1554207106528338</v>
      </c>
      <c r="H3706" s="5">
        <f t="shared" ca="1" si="403"/>
        <v>1.3124104243652255</v>
      </c>
      <c r="I3706" s="5">
        <f ca="1">AVERAGE($G$2:G3706)</f>
        <v>10.845346733253896</v>
      </c>
    </row>
    <row r="3707" spans="1:9" x14ac:dyDescent="0.25">
      <c r="A3707" s="4">
        <v>3706</v>
      </c>
      <c r="B3707" s="5">
        <f t="shared" ca="1" si="399"/>
        <v>5.8894964093462878</v>
      </c>
      <c r="C3707" s="5">
        <f t="shared" ca="1" si="404"/>
        <v>18874.313680097999</v>
      </c>
      <c r="D3707" s="5">
        <f t="shared" ca="1" si="405"/>
        <v>18874.313680097999</v>
      </c>
      <c r="E3707" s="5">
        <f t="shared" ca="1" si="400"/>
        <v>3.7047785343151145</v>
      </c>
      <c r="F3707" s="5">
        <f t="shared" ca="1" si="401"/>
        <v>18878.018458632316</v>
      </c>
      <c r="G3707" s="5">
        <f t="shared" ca="1" si="402"/>
        <v>3.7047785343165742</v>
      </c>
      <c r="H3707" s="5">
        <f t="shared" ca="1" si="403"/>
        <v>0</v>
      </c>
      <c r="I3707" s="5">
        <f ca="1">AVERAGE($G$2:G3707)</f>
        <v>10.843419974430654</v>
      </c>
    </row>
    <row r="3708" spans="1:9" x14ac:dyDescent="0.25">
      <c r="A3708" s="4">
        <v>3707</v>
      </c>
      <c r="B3708" s="5">
        <f t="shared" ca="1" si="399"/>
        <v>13.724039436135627</v>
      </c>
      <c r="C3708" s="5">
        <f t="shared" ca="1" si="404"/>
        <v>18888.037719534135</v>
      </c>
      <c r="D3708" s="5">
        <f t="shared" ca="1" si="405"/>
        <v>18888.037719534135</v>
      </c>
      <c r="E3708" s="5">
        <f t="shared" ca="1" si="400"/>
        <v>2.9733273037289942</v>
      </c>
      <c r="F3708" s="5">
        <f t="shared" ca="1" si="401"/>
        <v>18891.011046837863</v>
      </c>
      <c r="G3708" s="5">
        <f t="shared" ca="1" si="402"/>
        <v>2.9733273037272738</v>
      </c>
      <c r="H3708" s="5">
        <f t="shared" ca="1" si="403"/>
        <v>0</v>
      </c>
      <c r="I3708" s="5">
        <f ca="1">AVERAGE($G$2:G3708)</f>
        <v>10.841296938911176</v>
      </c>
    </row>
    <row r="3709" spans="1:9" x14ac:dyDescent="0.25">
      <c r="A3709" s="4">
        <v>3708</v>
      </c>
      <c r="B3709" s="5">
        <f t="shared" ca="1" si="399"/>
        <v>12.001341955579306</v>
      </c>
      <c r="C3709" s="5">
        <f t="shared" ca="1" si="404"/>
        <v>18900.039061489715</v>
      </c>
      <c r="D3709" s="5">
        <f t="shared" ca="1" si="405"/>
        <v>18900.039061489715</v>
      </c>
      <c r="E3709" s="5">
        <f t="shared" ca="1" si="400"/>
        <v>4.4921215490999229</v>
      </c>
      <c r="F3709" s="5">
        <f t="shared" ca="1" si="401"/>
        <v>18904.531183038816</v>
      </c>
      <c r="G3709" s="5">
        <f t="shared" ca="1" si="402"/>
        <v>4.4921215491012845</v>
      </c>
      <c r="H3709" s="5">
        <f t="shared" ca="1" si="403"/>
        <v>0</v>
      </c>
      <c r="I3709" s="5">
        <f ca="1">AVERAGE($G$2:G3709)</f>
        <v>10.839584647813602</v>
      </c>
    </row>
    <row r="3710" spans="1:9" x14ac:dyDescent="0.25">
      <c r="A3710" s="4">
        <v>3709</v>
      </c>
      <c r="B3710" s="5">
        <f t="shared" ca="1" si="399"/>
        <v>2.3852778701124757</v>
      </c>
      <c r="C3710" s="5">
        <f t="shared" ca="1" si="404"/>
        <v>18902.424339359826</v>
      </c>
      <c r="D3710" s="5">
        <f t="shared" ca="1" si="405"/>
        <v>18904.531183038816</v>
      </c>
      <c r="E3710" s="5">
        <f t="shared" ca="1" si="400"/>
        <v>3.7084493853503804</v>
      </c>
      <c r="F3710" s="5">
        <f t="shared" ca="1" si="401"/>
        <v>18908.239632424167</v>
      </c>
      <c r="G3710" s="5">
        <f t="shared" ca="1" si="402"/>
        <v>5.8152930643409491</v>
      </c>
      <c r="H3710" s="5">
        <f t="shared" ca="1" si="403"/>
        <v>2.106843678990117</v>
      </c>
      <c r="I3710" s="5">
        <f ca="1">AVERAGE($G$2:G3710)</f>
        <v>10.838230026194978</v>
      </c>
    </row>
    <row r="3711" spans="1:9" x14ac:dyDescent="0.25">
      <c r="A3711" s="4">
        <v>3710</v>
      </c>
      <c r="B3711" s="5">
        <f t="shared" ca="1" si="399"/>
        <v>4.5083356275751889</v>
      </c>
      <c r="C3711" s="5">
        <f t="shared" ca="1" si="404"/>
        <v>18906.932674987402</v>
      </c>
      <c r="D3711" s="5">
        <f t="shared" ca="1" si="405"/>
        <v>18908.239632424167</v>
      </c>
      <c r="E3711" s="5">
        <f t="shared" ca="1" si="400"/>
        <v>4.1632640866427897</v>
      </c>
      <c r="F3711" s="5">
        <f t="shared" ca="1" si="401"/>
        <v>18912.402896510808</v>
      </c>
      <c r="G3711" s="5">
        <f t="shared" ca="1" si="402"/>
        <v>5.4702215234065079</v>
      </c>
      <c r="H3711" s="5">
        <f t="shared" ca="1" si="403"/>
        <v>1.306957436765515</v>
      </c>
      <c r="I3711" s="5">
        <f ca="1">AVERAGE($G$2:G3711)</f>
        <v>10.83678312363358</v>
      </c>
    </row>
    <row r="3712" spans="1:9" x14ac:dyDescent="0.25">
      <c r="A3712" s="4">
        <v>3711</v>
      </c>
      <c r="B3712" s="5">
        <f t="shared" ca="1" si="399"/>
        <v>8.9135922197715711</v>
      </c>
      <c r="C3712" s="5">
        <f t="shared" ca="1" si="404"/>
        <v>18915.846267207173</v>
      </c>
      <c r="D3712" s="5">
        <f t="shared" ca="1" si="405"/>
        <v>18915.846267207173</v>
      </c>
      <c r="E3712" s="5">
        <f t="shared" ca="1" si="400"/>
        <v>3.1494427883399543</v>
      </c>
      <c r="F3712" s="5">
        <f t="shared" ca="1" si="401"/>
        <v>18918.995709995514</v>
      </c>
      <c r="G3712" s="5">
        <f t="shared" ca="1" si="402"/>
        <v>3.1494427883408207</v>
      </c>
      <c r="H3712" s="5">
        <f t="shared" ca="1" si="403"/>
        <v>0</v>
      </c>
      <c r="I3712" s="5">
        <f ca="1">AVERAGE($G$2:G3712)</f>
        <v>10.834711622600086</v>
      </c>
    </row>
    <row r="3713" spans="1:9" x14ac:dyDescent="0.25">
      <c r="A3713" s="4">
        <v>3712</v>
      </c>
      <c r="B3713" s="5">
        <f t="shared" ca="1" si="399"/>
        <v>1.0545008956942061</v>
      </c>
      <c r="C3713" s="5">
        <f t="shared" ca="1" si="404"/>
        <v>18916.900768102867</v>
      </c>
      <c r="D3713" s="5">
        <f t="shared" ca="1" si="405"/>
        <v>18918.995709995514</v>
      </c>
      <c r="E3713" s="5">
        <f t="shared" ca="1" si="400"/>
        <v>3.2022078067740058</v>
      </c>
      <c r="F3713" s="5">
        <f t="shared" ca="1" si="401"/>
        <v>18922.197917802288</v>
      </c>
      <c r="G3713" s="5">
        <f t="shared" ca="1" si="402"/>
        <v>5.2971496994214249</v>
      </c>
      <c r="H3713" s="5">
        <f t="shared" ca="1" si="403"/>
        <v>2.0949418926466024</v>
      </c>
      <c r="I3713" s="5">
        <f ca="1">AVERAGE($G$2:G3713)</f>
        <v>10.833219822513023</v>
      </c>
    </row>
    <row r="3714" spans="1:9" x14ac:dyDescent="0.25">
      <c r="A3714" s="4">
        <v>3713</v>
      </c>
      <c r="B3714" s="5">
        <f t="shared" ca="1" si="399"/>
        <v>2.6454643237522344</v>
      </c>
      <c r="C3714" s="5">
        <f t="shared" ca="1" si="404"/>
        <v>18919.546232426619</v>
      </c>
      <c r="D3714" s="5">
        <f t="shared" ca="1" si="405"/>
        <v>18922.197917802288</v>
      </c>
      <c r="E3714" s="5">
        <f t="shared" ca="1" si="400"/>
        <v>3.6978919077064822</v>
      </c>
      <c r="F3714" s="5">
        <f t="shared" ca="1" si="401"/>
        <v>18925.895809709997</v>
      </c>
      <c r="G3714" s="5">
        <f t="shared" ca="1" si="402"/>
        <v>6.3495772833775845</v>
      </c>
      <c r="H3714" s="5">
        <f t="shared" ca="1" si="403"/>
        <v>2.6516853756693308</v>
      </c>
      <c r="I3714" s="5">
        <f ca="1">AVERAGE($G$2:G3714)</f>
        <v>10.832012269984304</v>
      </c>
    </row>
    <row r="3715" spans="1:9" x14ac:dyDescent="0.25">
      <c r="A3715" s="4">
        <v>3714</v>
      </c>
      <c r="B3715" s="5">
        <f t="shared" ref="B3715:B3778" ca="1" si="406">-5*LN(1-RAND())</f>
        <v>10.88543759901026</v>
      </c>
      <c r="C3715" s="5">
        <f t="shared" ca="1" si="404"/>
        <v>18930.431670025628</v>
      </c>
      <c r="D3715" s="5">
        <f t="shared" ca="1" si="405"/>
        <v>18930.431670025628</v>
      </c>
      <c r="E3715" s="5">
        <f t="shared" ref="E3715:E3778" ca="1" si="407">NORMINV(RAND(),4,0.5)</f>
        <v>4.1162201146017567</v>
      </c>
      <c r="F3715" s="5">
        <f t="shared" ref="F3715:F3778" ca="1" si="408">D3715+E3715</f>
        <v>18934.547890140231</v>
      </c>
      <c r="G3715" s="5">
        <f t="shared" ref="G3715:G3778" ca="1" si="409">F3715-C3715</f>
        <v>4.1162201146034931</v>
      </c>
      <c r="H3715" s="5">
        <f t="shared" ref="H3715:H3778" ca="1" si="410">D3715-C3715</f>
        <v>0</v>
      </c>
      <c r="I3715" s="5">
        <f ca="1">AVERAGE($G$2:G3715)</f>
        <v>10.830204033001165</v>
      </c>
    </row>
    <row r="3716" spans="1:9" x14ac:dyDescent="0.25">
      <c r="A3716" s="4">
        <v>3715</v>
      </c>
      <c r="B3716" s="5">
        <f t="shared" ca="1" si="406"/>
        <v>6.0030453645889565</v>
      </c>
      <c r="C3716" s="5">
        <f t="shared" ref="C3716:C3779" ca="1" si="411">C3715+B3716</f>
        <v>18936.434715390216</v>
      </c>
      <c r="D3716" s="5">
        <f t="shared" ref="D3716:D3779" ca="1" si="412">MAX(C3716,F3715)</f>
        <v>18936.434715390216</v>
      </c>
      <c r="E3716" s="5">
        <f t="shared" ca="1" si="407"/>
        <v>3.8462262238848002</v>
      </c>
      <c r="F3716" s="5">
        <f t="shared" ca="1" si="408"/>
        <v>18940.280941614103</v>
      </c>
      <c r="G3716" s="5">
        <f t="shared" ca="1" si="409"/>
        <v>3.8462262238863332</v>
      </c>
      <c r="H3716" s="5">
        <f t="shared" ca="1" si="410"/>
        <v>0</v>
      </c>
      <c r="I3716" s="5">
        <f ca="1">AVERAGE($G$2:G3716)</f>
        <v>10.828324092810288</v>
      </c>
    </row>
    <row r="3717" spans="1:9" x14ac:dyDescent="0.25">
      <c r="A3717" s="4">
        <v>3716</v>
      </c>
      <c r="B3717" s="5">
        <f t="shared" ca="1" si="406"/>
        <v>4.5959733359261072</v>
      </c>
      <c r="C3717" s="5">
        <f t="shared" ca="1" si="411"/>
        <v>18941.030688726143</v>
      </c>
      <c r="D3717" s="5">
        <f t="shared" ca="1" si="412"/>
        <v>18941.030688726143</v>
      </c>
      <c r="E3717" s="5">
        <f t="shared" ca="1" si="407"/>
        <v>4.1276205201020986</v>
      </c>
      <c r="F3717" s="5">
        <f t="shared" ca="1" si="408"/>
        <v>18945.158309246246</v>
      </c>
      <c r="G3717" s="5">
        <f t="shared" ca="1" si="409"/>
        <v>4.127620520102937</v>
      </c>
      <c r="H3717" s="5">
        <f t="shared" ca="1" si="410"/>
        <v>0</v>
      </c>
      <c r="I3717" s="5">
        <f ca="1">AVERAGE($G$2:G3717)</f>
        <v>10.82652088948071</v>
      </c>
    </row>
    <row r="3718" spans="1:9" x14ac:dyDescent="0.25">
      <c r="A3718" s="4">
        <v>3717</v>
      </c>
      <c r="B3718" s="5">
        <f t="shared" ca="1" si="406"/>
        <v>5.089506577138958</v>
      </c>
      <c r="C3718" s="5">
        <f t="shared" ca="1" si="411"/>
        <v>18946.120195303283</v>
      </c>
      <c r="D3718" s="5">
        <f t="shared" ca="1" si="412"/>
        <v>18946.120195303283</v>
      </c>
      <c r="E3718" s="5">
        <f t="shared" ca="1" si="407"/>
        <v>4.9088977523995236</v>
      </c>
      <c r="F3718" s="5">
        <f t="shared" ca="1" si="408"/>
        <v>18951.029093055684</v>
      </c>
      <c r="G3718" s="5">
        <f t="shared" ca="1" si="409"/>
        <v>4.9088977524006623</v>
      </c>
      <c r="H3718" s="5">
        <f t="shared" ca="1" si="410"/>
        <v>0</v>
      </c>
      <c r="I3718" s="5">
        <f ca="1">AVERAGE($G$2:G3718)</f>
        <v>10.824928846667397</v>
      </c>
    </row>
    <row r="3719" spans="1:9" x14ac:dyDescent="0.25">
      <c r="A3719" s="4">
        <v>3718</v>
      </c>
      <c r="B3719" s="5">
        <f t="shared" ca="1" si="406"/>
        <v>0.98072747118480252</v>
      </c>
      <c r="C3719" s="5">
        <f t="shared" ca="1" si="411"/>
        <v>18947.100922774469</v>
      </c>
      <c r="D3719" s="5">
        <f t="shared" ca="1" si="412"/>
        <v>18951.029093055684</v>
      </c>
      <c r="E3719" s="5">
        <f t="shared" ca="1" si="407"/>
        <v>3.7558789830870047</v>
      </c>
      <c r="F3719" s="5">
        <f t="shared" ca="1" si="408"/>
        <v>18954.784972038771</v>
      </c>
      <c r="G3719" s="5">
        <f t="shared" ca="1" si="409"/>
        <v>7.6840492643023026</v>
      </c>
      <c r="H3719" s="5">
        <f t="shared" ca="1" si="410"/>
        <v>3.9281702812149888</v>
      </c>
      <c r="I3719" s="5">
        <f ca="1">AVERAGE($G$2:G3719)</f>
        <v>10.824084070018026</v>
      </c>
    </row>
    <row r="3720" spans="1:9" x14ac:dyDescent="0.25">
      <c r="A3720" s="4">
        <v>3719</v>
      </c>
      <c r="B3720" s="5">
        <f t="shared" ca="1" si="406"/>
        <v>3.7233911800578019</v>
      </c>
      <c r="C3720" s="5">
        <f t="shared" ca="1" si="411"/>
        <v>18950.824313954527</v>
      </c>
      <c r="D3720" s="5">
        <f t="shared" ca="1" si="412"/>
        <v>18954.784972038771</v>
      </c>
      <c r="E3720" s="5">
        <f t="shared" ca="1" si="407"/>
        <v>3.3955989958528541</v>
      </c>
      <c r="F3720" s="5">
        <f t="shared" ca="1" si="408"/>
        <v>18958.180571034623</v>
      </c>
      <c r="G3720" s="5">
        <f t="shared" ca="1" si="409"/>
        <v>7.3562570800968388</v>
      </c>
      <c r="H3720" s="5">
        <f t="shared" ca="1" si="410"/>
        <v>3.9606580842446419</v>
      </c>
      <c r="I3720" s="5">
        <f ca="1">AVERAGE($G$2:G3720)</f>
        <v>10.823151607799709</v>
      </c>
    </row>
    <row r="3721" spans="1:9" x14ac:dyDescent="0.25">
      <c r="A3721" s="4">
        <v>3720</v>
      </c>
      <c r="B3721" s="5">
        <f t="shared" ca="1" si="406"/>
        <v>0.84077595240873781</v>
      </c>
      <c r="C3721" s="5">
        <f t="shared" ca="1" si="411"/>
        <v>18951.665089906935</v>
      </c>
      <c r="D3721" s="5">
        <f t="shared" ca="1" si="412"/>
        <v>18958.180571034623</v>
      </c>
      <c r="E3721" s="5">
        <f t="shared" ca="1" si="407"/>
        <v>3.5411441836961859</v>
      </c>
      <c r="F3721" s="5">
        <f t="shared" ca="1" si="408"/>
        <v>18961.721715218318</v>
      </c>
      <c r="G3721" s="5">
        <f t="shared" ca="1" si="409"/>
        <v>10.056625311382959</v>
      </c>
      <c r="H3721" s="5">
        <f t="shared" ca="1" si="410"/>
        <v>6.5154811276879627</v>
      </c>
      <c r="I3721" s="5">
        <f ca="1">AVERAGE($G$2:G3721)</f>
        <v>10.822945552343683</v>
      </c>
    </row>
    <row r="3722" spans="1:9" x14ac:dyDescent="0.25">
      <c r="A3722" s="4">
        <v>3721</v>
      </c>
      <c r="B3722" s="5">
        <f t="shared" ca="1" si="406"/>
        <v>9.2652375781873726</v>
      </c>
      <c r="C3722" s="5">
        <f t="shared" ca="1" si="411"/>
        <v>18960.930327485123</v>
      </c>
      <c r="D3722" s="5">
        <f t="shared" ca="1" si="412"/>
        <v>18961.721715218318</v>
      </c>
      <c r="E3722" s="5">
        <f t="shared" ca="1" si="407"/>
        <v>4.9037501142578819</v>
      </c>
      <c r="F3722" s="5">
        <f t="shared" ca="1" si="408"/>
        <v>18966.625465332578</v>
      </c>
      <c r="G3722" s="5">
        <f t="shared" ca="1" si="409"/>
        <v>5.6951378474550438</v>
      </c>
      <c r="H3722" s="5">
        <f t="shared" ca="1" si="410"/>
        <v>0.79138773319573374</v>
      </c>
      <c r="I3722" s="5">
        <f ca="1">AVERAGE($G$2:G3722)</f>
        <v>10.821567479861853</v>
      </c>
    </row>
    <row r="3723" spans="1:9" x14ac:dyDescent="0.25">
      <c r="A3723" s="4">
        <v>3722</v>
      </c>
      <c r="B3723" s="5">
        <f t="shared" ca="1" si="406"/>
        <v>0.38371522543821945</v>
      </c>
      <c r="C3723" s="5">
        <f t="shared" ca="1" si="411"/>
        <v>18961.314042710561</v>
      </c>
      <c r="D3723" s="5">
        <f t="shared" ca="1" si="412"/>
        <v>18966.625465332578</v>
      </c>
      <c r="E3723" s="5">
        <f t="shared" ca="1" si="407"/>
        <v>4.0498705115673275</v>
      </c>
      <c r="F3723" s="5">
        <f t="shared" ca="1" si="408"/>
        <v>18970.675335844146</v>
      </c>
      <c r="G3723" s="5">
        <f t="shared" ca="1" si="409"/>
        <v>9.3612931335846952</v>
      </c>
      <c r="H3723" s="5">
        <f t="shared" ca="1" si="410"/>
        <v>5.3114226220168348</v>
      </c>
      <c r="I3723" s="5">
        <f ca="1">AVERAGE($G$2:G3723)</f>
        <v>10.821175143927872</v>
      </c>
    </row>
    <row r="3724" spans="1:9" x14ac:dyDescent="0.25">
      <c r="A3724" s="4">
        <v>3723</v>
      </c>
      <c r="B3724" s="5">
        <f t="shared" ca="1" si="406"/>
        <v>3.6423820729440841</v>
      </c>
      <c r="C3724" s="5">
        <f t="shared" ca="1" si="411"/>
        <v>18964.956424783504</v>
      </c>
      <c r="D3724" s="5">
        <f t="shared" ca="1" si="412"/>
        <v>18970.675335844146</v>
      </c>
      <c r="E3724" s="5">
        <f t="shared" ca="1" si="407"/>
        <v>3.8642831722595856</v>
      </c>
      <c r="F3724" s="5">
        <f t="shared" ca="1" si="408"/>
        <v>18974.539619016407</v>
      </c>
      <c r="G3724" s="5">
        <f t="shared" ca="1" si="409"/>
        <v>9.583194232902315</v>
      </c>
      <c r="H3724" s="5">
        <f t="shared" ca="1" si="410"/>
        <v>5.7189110606414033</v>
      </c>
      <c r="I3724" s="5">
        <f ca="1">AVERAGE($G$2:G3724)</f>
        <v>10.820842621523621</v>
      </c>
    </row>
    <row r="3725" spans="1:9" x14ac:dyDescent="0.25">
      <c r="A3725" s="4">
        <v>3724</v>
      </c>
      <c r="B3725" s="5">
        <f t="shared" ca="1" si="406"/>
        <v>18.878735978537364</v>
      </c>
      <c r="C3725" s="5">
        <f t="shared" ca="1" si="411"/>
        <v>18983.835160762043</v>
      </c>
      <c r="D3725" s="5">
        <f t="shared" ca="1" si="412"/>
        <v>18983.835160762043</v>
      </c>
      <c r="E3725" s="5">
        <f t="shared" ca="1" si="407"/>
        <v>3.385242183304725</v>
      </c>
      <c r="F3725" s="5">
        <f t="shared" ca="1" si="408"/>
        <v>18987.220402945346</v>
      </c>
      <c r="G3725" s="5">
        <f t="shared" ca="1" si="409"/>
        <v>3.3852421833034896</v>
      </c>
      <c r="H3725" s="5">
        <f t="shared" ca="1" si="410"/>
        <v>0</v>
      </c>
      <c r="I3725" s="5">
        <f ca="1">AVERAGE($G$2:G3725)</f>
        <v>10.818845951158902</v>
      </c>
    </row>
    <row r="3726" spans="1:9" x14ac:dyDescent="0.25">
      <c r="A3726" s="4">
        <v>3725</v>
      </c>
      <c r="B3726" s="5">
        <f t="shared" ca="1" si="406"/>
        <v>1.33004475328323</v>
      </c>
      <c r="C3726" s="5">
        <f t="shared" ca="1" si="411"/>
        <v>18985.165205515324</v>
      </c>
      <c r="D3726" s="5">
        <f t="shared" ca="1" si="412"/>
        <v>18987.220402945346</v>
      </c>
      <c r="E3726" s="5">
        <f t="shared" ca="1" si="407"/>
        <v>4.724742834123635</v>
      </c>
      <c r="F3726" s="5">
        <f t="shared" ca="1" si="408"/>
        <v>18991.945145779471</v>
      </c>
      <c r="G3726" s="5">
        <f t="shared" ca="1" si="409"/>
        <v>6.7799402641467168</v>
      </c>
      <c r="H3726" s="5">
        <f t="shared" ca="1" si="410"/>
        <v>2.0551974300215079</v>
      </c>
      <c r="I3726" s="5">
        <f ca="1">AVERAGE($G$2:G3726)</f>
        <v>10.817761681175812</v>
      </c>
    </row>
    <row r="3727" spans="1:9" x14ac:dyDescent="0.25">
      <c r="A3727" s="4">
        <v>3726</v>
      </c>
      <c r="B3727" s="5">
        <f t="shared" ca="1" si="406"/>
        <v>2.8148707811056655</v>
      </c>
      <c r="C3727" s="5">
        <f t="shared" ca="1" si="411"/>
        <v>18987.98007629643</v>
      </c>
      <c r="D3727" s="5">
        <f t="shared" ca="1" si="412"/>
        <v>18991.945145779471</v>
      </c>
      <c r="E3727" s="5">
        <f t="shared" ca="1" si="407"/>
        <v>2.8984606786769334</v>
      </c>
      <c r="F3727" s="5">
        <f t="shared" ca="1" si="408"/>
        <v>18994.843606458147</v>
      </c>
      <c r="G3727" s="5">
        <f t="shared" ca="1" si="409"/>
        <v>6.8635301617177902</v>
      </c>
      <c r="H3727" s="5">
        <f t="shared" ca="1" si="410"/>
        <v>3.9650694830415887</v>
      </c>
      <c r="I3727" s="5">
        <f ca="1">AVERAGE($G$2:G3727)</f>
        <v>10.816700427413208</v>
      </c>
    </row>
    <row r="3728" spans="1:9" x14ac:dyDescent="0.25">
      <c r="A3728" s="4">
        <v>3727</v>
      </c>
      <c r="B3728" s="5">
        <f t="shared" ca="1" si="406"/>
        <v>1.2516470462344029</v>
      </c>
      <c r="C3728" s="5">
        <f t="shared" ca="1" si="411"/>
        <v>18989.231723342666</v>
      </c>
      <c r="D3728" s="5">
        <f t="shared" ca="1" si="412"/>
        <v>18994.843606458147</v>
      </c>
      <c r="E3728" s="5">
        <f t="shared" ca="1" si="407"/>
        <v>4.4524194531387309</v>
      </c>
      <c r="F3728" s="5">
        <f t="shared" ca="1" si="408"/>
        <v>18999.296025911288</v>
      </c>
      <c r="G3728" s="5">
        <f t="shared" ca="1" si="409"/>
        <v>10.064302568622224</v>
      </c>
      <c r="H3728" s="5">
        <f t="shared" ca="1" si="410"/>
        <v>5.6118831154817599</v>
      </c>
      <c r="I3728" s="5">
        <f ca="1">AVERAGE($G$2:G3728)</f>
        <v>10.816498549801512</v>
      </c>
    </row>
    <row r="3729" spans="1:9" x14ac:dyDescent="0.25">
      <c r="A3729" s="4">
        <v>3728</v>
      </c>
      <c r="B3729" s="5">
        <f t="shared" ca="1" si="406"/>
        <v>9.5135657731390584</v>
      </c>
      <c r="C3729" s="5">
        <f t="shared" ca="1" si="411"/>
        <v>18998.745289115806</v>
      </c>
      <c r="D3729" s="5">
        <f t="shared" ca="1" si="412"/>
        <v>18999.296025911288</v>
      </c>
      <c r="E3729" s="5">
        <f t="shared" ca="1" si="407"/>
        <v>3.649887233382608</v>
      </c>
      <c r="F3729" s="5">
        <f t="shared" ca="1" si="408"/>
        <v>19002.945913144671</v>
      </c>
      <c r="G3729" s="5">
        <f t="shared" ca="1" si="409"/>
        <v>4.200624028864695</v>
      </c>
      <c r="H3729" s="5">
        <f t="shared" ca="1" si="410"/>
        <v>0.55073679548149812</v>
      </c>
      <c r="I3729" s="5">
        <f ca="1">AVERAGE($G$2:G3729)</f>
        <v>10.814723905348471</v>
      </c>
    </row>
    <row r="3730" spans="1:9" x14ac:dyDescent="0.25">
      <c r="A3730" s="4">
        <v>3729</v>
      </c>
      <c r="B3730" s="5">
        <f t="shared" ca="1" si="406"/>
        <v>7.6842492973176473</v>
      </c>
      <c r="C3730" s="5">
        <f t="shared" ca="1" si="411"/>
        <v>19006.429538413126</v>
      </c>
      <c r="D3730" s="5">
        <f t="shared" ca="1" si="412"/>
        <v>19006.429538413126</v>
      </c>
      <c r="E3730" s="5">
        <f t="shared" ca="1" si="407"/>
        <v>3.684055833426827</v>
      </c>
      <c r="F3730" s="5">
        <f t="shared" ca="1" si="408"/>
        <v>19010.113594246552</v>
      </c>
      <c r="G3730" s="5">
        <f t="shared" ca="1" si="409"/>
        <v>3.6840558334261004</v>
      </c>
      <c r="H3730" s="5">
        <f t="shared" ca="1" si="410"/>
        <v>0</v>
      </c>
      <c r="I3730" s="5">
        <f ca="1">AVERAGE($G$2:G3730)</f>
        <v>10.812811685431086</v>
      </c>
    </row>
    <row r="3731" spans="1:9" x14ac:dyDescent="0.25">
      <c r="A3731" s="4">
        <v>3730</v>
      </c>
      <c r="B3731" s="5">
        <f t="shared" ca="1" si="406"/>
        <v>3.4803408285437838</v>
      </c>
      <c r="C3731" s="5">
        <f t="shared" ca="1" si="411"/>
        <v>19009.90987924167</v>
      </c>
      <c r="D3731" s="5">
        <f t="shared" ca="1" si="412"/>
        <v>19010.113594246552</v>
      </c>
      <c r="E3731" s="5">
        <f t="shared" ca="1" si="407"/>
        <v>3.2677503246011668</v>
      </c>
      <c r="F3731" s="5">
        <f t="shared" ca="1" si="408"/>
        <v>19013.381344571153</v>
      </c>
      <c r="G3731" s="5">
        <f t="shared" ca="1" si="409"/>
        <v>3.4714653294831805</v>
      </c>
      <c r="H3731" s="5">
        <f t="shared" ca="1" si="410"/>
        <v>0.20371500488181482</v>
      </c>
      <c r="I3731" s="5">
        <f ca="1">AVERAGE($G$2:G3731)</f>
        <v>10.810843496059517</v>
      </c>
    </row>
    <row r="3732" spans="1:9" x14ac:dyDescent="0.25">
      <c r="A3732" s="4">
        <v>3731</v>
      </c>
      <c r="B3732" s="5">
        <f t="shared" ca="1" si="406"/>
        <v>2.8464690334765144E-2</v>
      </c>
      <c r="C3732" s="5">
        <f t="shared" ca="1" si="411"/>
        <v>19009.938343932004</v>
      </c>
      <c r="D3732" s="5">
        <f t="shared" ca="1" si="412"/>
        <v>19013.381344571153</v>
      </c>
      <c r="E3732" s="5">
        <f t="shared" ca="1" si="407"/>
        <v>3.3467260726179102</v>
      </c>
      <c r="F3732" s="5">
        <f t="shared" ca="1" si="408"/>
        <v>19016.72807064377</v>
      </c>
      <c r="G3732" s="5">
        <f t="shared" ca="1" si="409"/>
        <v>6.7897267117659794</v>
      </c>
      <c r="H3732" s="5">
        <f t="shared" ca="1" si="410"/>
        <v>3.4430006391485222</v>
      </c>
      <c r="I3732" s="5">
        <f ca="1">AVERAGE($G$2:G3732)</f>
        <v>10.809765737607549</v>
      </c>
    </row>
    <row r="3733" spans="1:9" x14ac:dyDescent="0.25">
      <c r="A3733" s="4">
        <v>3732</v>
      </c>
      <c r="B3733" s="5">
        <f t="shared" ca="1" si="406"/>
        <v>4.6046627873368821E-2</v>
      </c>
      <c r="C3733" s="5">
        <f t="shared" ca="1" si="411"/>
        <v>19009.984390559879</v>
      </c>
      <c r="D3733" s="5">
        <f t="shared" ca="1" si="412"/>
        <v>19016.72807064377</v>
      </c>
      <c r="E3733" s="5">
        <f t="shared" ca="1" si="407"/>
        <v>4.2761739448618421</v>
      </c>
      <c r="F3733" s="5">
        <f t="shared" ca="1" si="408"/>
        <v>19021.004244588632</v>
      </c>
      <c r="G3733" s="5">
        <f t="shared" ca="1" si="409"/>
        <v>11.019854028752889</v>
      </c>
      <c r="H3733" s="5">
        <f t="shared" ca="1" si="410"/>
        <v>6.7436800838913769</v>
      </c>
      <c r="I3733" s="5">
        <f ca="1">AVERAGE($G$2:G3733)</f>
        <v>10.809822031361875</v>
      </c>
    </row>
    <row r="3734" spans="1:9" x14ac:dyDescent="0.25">
      <c r="A3734" s="4">
        <v>3733</v>
      </c>
      <c r="B3734" s="5">
        <f t="shared" ca="1" si="406"/>
        <v>1.5550887859593865</v>
      </c>
      <c r="C3734" s="5">
        <f t="shared" ca="1" si="411"/>
        <v>19011.53947934584</v>
      </c>
      <c r="D3734" s="5">
        <f t="shared" ca="1" si="412"/>
        <v>19021.004244588632</v>
      </c>
      <c r="E3734" s="5">
        <f t="shared" ca="1" si="407"/>
        <v>4.0389218837090972</v>
      </c>
      <c r="F3734" s="5">
        <f t="shared" ca="1" si="408"/>
        <v>19025.04316647234</v>
      </c>
      <c r="G3734" s="5">
        <f t="shared" ca="1" si="409"/>
        <v>13.503687126500154</v>
      </c>
      <c r="H3734" s="5">
        <f t="shared" ca="1" si="410"/>
        <v>9.4647652427920548</v>
      </c>
      <c r="I3734" s="5">
        <f ca="1">AVERAGE($G$2:G3734)</f>
        <v>10.810543666801239</v>
      </c>
    </row>
    <row r="3735" spans="1:9" x14ac:dyDescent="0.25">
      <c r="A3735" s="4">
        <v>3734</v>
      </c>
      <c r="B3735" s="5">
        <f t="shared" ca="1" si="406"/>
        <v>23.500941733619641</v>
      </c>
      <c r="C3735" s="5">
        <f t="shared" ca="1" si="411"/>
        <v>19035.040421079459</v>
      </c>
      <c r="D3735" s="5">
        <f t="shared" ca="1" si="412"/>
        <v>19035.040421079459</v>
      </c>
      <c r="E3735" s="5">
        <f t="shared" ca="1" si="407"/>
        <v>3.5359658190565093</v>
      </c>
      <c r="F3735" s="5">
        <f t="shared" ca="1" si="408"/>
        <v>19038.576386898516</v>
      </c>
      <c r="G3735" s="5">
        <f t="shared" ca="1" si="409"/>
        <v>3.53596581905731</v>
      </c>
      <c r="H3735" s="5">
        <f t="shared" ca="1" si="410"/>
        <v>0</v>
      </c>
      <c r="I3735" s="5">
        <f ca="1">AVERAGE($G$2:G3735)</f>
        <v>10.808595467056261</v>
      </c>
    </row>
    <row r="3736" spans="1:9" x14ac:dyDescent="0.25">
      <c r="A3736" s="4">
        <v>3735</v>
      </c>
      <c r="B3736" s="5">
        <f t="shared" ca="1" si="406"/>
        <v>2.1599854801573719</v>
      </c>
      <c r="C3736" s="5">
        <f t="shared" ca="1" si="411"/>
        <v>19037.200406559616</v>
      </c>
      <c r="D3736" s="5">
        <f t="shared" ca="1" si="412"/>
        <v>19038.576386898516</v>
      </c>
      <c r="E3736" s="5">
        <f t="shared" ca="1" si="407"/>
        <v>4.2903290912134988</v>
      </c>
      <c r="F3736" s="5">
        <f t="shared" ca="1" si="408"/>
        <v>19042.86671598973</v>
      </c>
      <c r="G3736" s="5">
        <f t="shared" ca="1" si="409"/>
        <v>5.6663094301147794</v>
      </c>
      <c r="H3736" s="5">
        <f t="shared" ca="1" si="410"/>
        <v>1.3759803389002627</v>
      </c>
      <c r="I3736" s="5">
        <f ca="1">AVERAGE($G$2:G3736)</f>
        <v>10.807218683646104</v>
      </c>
    </row>
    <row r="3737" spans="1:9" x14ac:dyDescent="0.25">
      <c r="A3737" s="4">
        <v>3736</v>
      </c>
      <c r="B3737" s="5">
        <f t="shared" ca="1" si="406"/>
        <v>2.0247719259362444</v>
      </c>
      <c r="C3737" s="5">
        <f t="shared" ca="1" si="411"/>
        <v>19039.225178485551</v>
      </c>
      <c r="D3737" s="5">
        <f t="shared" ca="1" si="412"/>
        <v>19042.86671598973</v>
      </c>
      <c r="E3737" s="5">
        <f t="shared" ca="1" si="407"/>
        <v>3.9619772067130148</v>
      </c>
      <c r="F3737" s="5">
        <f t="shared" ca="1" si="408"/>
        <v>19046.828693196443</v>
      </c>
      <c r="G3737" s="5">
        <f t="shared" ca="1" si="409"/>
        <v>7.6035147108923411</v>
      </c>
      <c r="H3737" s="5">
        <f t="shared" ca="1" si="410"/>
        <v>3.6415375041797233</v>
      </c>
      <c r="I3737" s="5">
        <f ca="1">AVERAGE($G$2:G3737)</f>
        <v>10.806361161169457</v>
      </c>
    </row>
    <row r="3738" spans="1:9" x14ac:dyDescent="0.25">
      <c r="A3738" s="4">
        <v>3737</v>
      </c>
      <c r="B3738" s="5">
        <f t="shared" ca="1" si="406"/>
        <v>6.43546479775289</v>
      </c>
      <c r="C3738" s="5">
        <f t="shared" ca="1" si="411"/>
        <v>19045.660643283303</v>
      </c>
      <c r="D3738" s="5">
        <f t="shared" ca="1" si="412"/>
        <v>19046.828693196443</v>
      </c>
      <c r="E3738" s="5">
        <f t="shared" ca="1" si="407"/>
        <v>4.9218454732670294</v>
      </c>
      <c r="F3738" s="5">
        <f t="shared" ca="1" si="408"/>
        <v>19051.750538669708</v>
      </c>
      <c r="G3738" s="5">
        <f t="shared" ca="1" si="409"/>
        <v>6.0898953864052601</v>
      </c>
      <c r="H3738" s="5">
        <f t="shared" ca="1" si="410"/>
        <v>1.1680499131398392</v>
      </c>
      <c r="I3738" s="5">
        <f ca="1">AVERAGE($G$2:G3738)</f>
        <v>10.80509906168464</v>
      </c>
    </row>
    <row r="3739" spans="1:9" x14ac:dyDescent="0.25">
      <c r="A3739" s="4">
        <v>3738</v>
      </c>
      <c r="B3739" s="5">
        <f t="shared" ca="1" si="406"/>
        <v>4.867271442795472</v>
      </c>
      <c r="C3739" s="5">
        <f t="shared" ca="1" si="411"/>
        <v>19050.527914726099</v>
      </c>
      <c r="D3739" s="5">
        <f t="shared" ca="1" si="412"/>
        <v>19051.750538669708</v>
      </c>
      <c r="E3739" s="5">
        <f t="shared" ca="1" si="407"/>
        <v>4.2189421722158569</v>
      </c>
      <c r="F3739" s="5">
        <f t="shared" ca="1" si="408"/>
        <v>19055.969480841923</v>
      </c>
      <c r="G3739" s="5">
        <f t="shared" ca="1" si="409"/>
        <v>5.4415661158236617</v>
      </c>
      <c r="H3739" s="5">
        <f t="shared" ca="1" si="410"/>
        <v>1.2226239436095057</v>
      </c>
      <c r="I3739" s="5">
        <f ca="1">AVERAGE($G$2:G3739)</f>
        <v>10.803664194657927</v>
      </c>
    </row>
    <row r="3740" spans="1:9" x14ac:dyDescent="0.25">
      <c r="A3740" s="4">
        <v>3739</v>
      </c>
      <c r="B3740" s="5">
        <f t="shared" ca="1" si="406"/>
        <v>2.1996943734400989</v>
      </c>
      <c r="C3740" s="5">
        <f t="shared" ca="1" si="411"/>
        <v>19052.72760909954</v>
      </c>
      <c r="D3740" s="5">
        <f t="shared" ca="1" si="412"/>
        <v>19055.969480841923</v>
      </c>
      <c r="E3740" s="5">
        <f t="shared" ca="1" si="407"/>
        <v>4.0959969446677675</v>
      </c>
      <c r="F3740" s="5">
        <f t="shared" ca="1" si="408"/>
        <v>19060.065477786589</v>
      </c>
      <c r="G3740" s="5">
        <f t="shared" ca="1" si="409"/>
        <v>7.3378686870491947</v>
      </c>
      <c r="H3740" s="5">
        <f t="shared" ca="1" si="410"/>
        <v>3.2418717423825001</v>
      </c>
      <c r="I3740" s="5">
        <f ca="1">AVERAGE($G$2:G3740)</f>
        <v>10.802737263524573</v>
      </c>
    </row>
    <row r="3741" spans="1:9" x14ac:dyDescent="0.25">
      <c r="A3741" s="4">
        <v>3740</v>
      </c>
      <c r="B3741" s="5">
        <f t="shared" ca="1" si="406"/>
        <v>2.8032329706030579</v>
      </c>
      <c r="C3741" s="5">
        <f t="shared" ca="1" si="411"/>
        <v>19055.530842070144</v>
      </c>
      <c r="D3741" s="5">
        <f t="shared" ca="1" si="412"/>
        <v>19060.065477786589</v>
      </c>
      <c r="E3741" s="5">
        <f t="shared" ca="1" si="407"/>
        <v>4.7916306740109444</v>
      </c>
      <c r="F3741" s="5">
        <f t="shared" ca="1" si="408"/>
        <v>19064.857108460601</v>
      </c>
      <c r="G3741" s="5">
        <f t="shared" ca="1" si="409"/>
        <v>9.3262663904570218</v>
      </c>
      <c r="H3741" s="5">
        <f t="shared" ca="1" si="410"/>
        <v>4.5346357164453366</v>
      </c>
      <c r="I3741" s="5">
        <f ca="1">AVERAGE($G$2:G3741)</f>
        <v>10.802342485216265</v>
      </c>
    </row>
    <row r="3742" spans="1:9" x14ac:dyDescent="0.25">
      <c r="A3742" s="4">
        <v>3741</v>
      </c>
      <c r="B3742" s="5">
        <f t="shared" ca="1" si="406"/>
        <v>0.89616284940354063</v>
      </c>
      <c r="C3742" s="5">
        <f t="shared" ca="1" si="411"/>
        <v>19056.427004919547</v>
      </c>
      <c r="D3742" s="5">
        <f t="shared" ca="1" si="412"/>
        <v>19064.857108460601</v>
      </c>
      <c r="E3742" s="5">
        <f t="shared" ca="1" si="407"/>
        <v>4.1276566541028963</v>
      </c>
      <c r="F3742" s="5">
        <f t="shared" ca="1" si="408"/>
        <v>19068.984765114703</v>
      </c>
      <c r="G3742" s="5">
        <f t="shared" ca="1" si="409"/>
        <v>12.557760195155424</v>
      </c>
      <c r="H3742" s="5">
        <f t="shared" ca="1" si="410"/>
        <v>8.4301035410535405</v>
      </c>
      <c r="I3742" s="5">
        <f ca="1">AVERAGE($G$2:G3742)</f>
        <v>10.802811722775724</v>
      </c>
    </row>
    <row r="3743" spans="1:9" x14ac:dyDescent="0.25">
      <c r="A3743" s="4">
        <v>3742</v>
      </c>
      <c r="B3743" s="5">
        <f t="shared" ca="1" si="406"/>
        <v>4.9098086805113592</v>
      </c>
      <c r="C3743" s="5">
        <f t="shared" ca="1" si="411"/>
        <v>19061.336813600057</v>
      </c>
      <c r="D3743" s="5">
        <f t="shared" ca="1" si="412"/>
        <v>19068.984765114703</v>
      </c>
      <c r="E3743" s="5">
        <f t="shared" ca="1" si="407"/>
        <v>3.7268857106238844</v>
      </c>
      <c r="F3743" s="5">
        <f t="shared" ca="1" si="408"/>
        <v>19072.711650825328</v>
      </c>
      <c r="G3743" s="5">
        <f t="shared" ca="1" si="409"/>
        <v>11.374837225270312</v>
      </c>
      <c r="H3743" s="5">
        <f t="shared" ca="1" si="410"/>
        <v>7.6479515146456833</v>
      </c>
      <c r="I3743" s="5">
        <f ca="1">AVERAGE($G$2:G3743)</f>
        <v>10.802964589024388</v>
      </c>
    </row>
    <row r="3744" spans="1:9" x14ac:dyDescent="0.25">
      <c r="A3744" s="4">
        <v>3743</v>
      </c>
      <c r="B3744" s="5">
        <f t="shared" ca="1" si="406"/>
        <v>5.3107621587840379</v>
      </c>
      <c r="C3744" s="5">
        <f t="shared" ca="1" si="411"/>
        <v>19066.647575758841</v>
      </c>
      <c r="D3744" s="5">
        <f t="shared" ca="1" si="412"/>
        <v>19072.711650825328</v>
      </c>
      <c r="E3744" s="5">
        <f t="shared" ca="1" si="407"/>
        <v>3.9619028029328147</v>
      </c>
      <c r="F3744" s="5">
        <f t="shared" ca="1" si="408"/>
        <v>19076.673553628261</v>
      </c>
      <c r="G3744" s="5">
        <f t="shared" ca="1" si="409"/>
        <v>10.025977869419876</v>
      </c>
      <c r="H3744" s="5">
        <f t="shared" ca="1" si="410"/>
        <v>6.0640750664861116</v>
      </c>
      <c r="I3744" s="5">
        <f ca="1">AVERAGE($G$2:G3744)</f>
        <v>10.802757005075787</v>
      </c>
    </row>
    <row r="3745" spans="1:9" x14ac:dyDescent="0.25">
      <c r="A3745" s="4">
        <v>3744</v>
      </c>
      <c r="B3745" s="5">
        <f t="shared" ca="1" si="406"/>
        <v>3.7991581627430966</v>
      </c>
      <c r="C3745" s="5">
        <f t="shared" ca="1" si="411"/>
        <v>19070.446733921584</v>
      </c>
      <c r="D3745" s="5">
        <f t="shared" ca="1" si="412"/>
        <v>19076.673553628261</v>
      </c>
      <c r="E3745" s="5">
        <f t="shared" ca="1" si="407"/>
        <v>3.3815529530958157</v>
      </c>
      <c r="F3745" s="5">
        <f t="shared" ca="1" si="408"/>
        <v>19080.055106581356</v>
      </c>
      <c r="G3745" s="5">
        <f t="shared" ca="1" si="409"/>
        <v>9.6083726597717032</v>
      </c>
      <c r="H3745" s="5">
        <f t="shared" ca="1" si="410"/>
        <v>6.2268197066769062</v>
      </c>
      <c r="I3745" s="5">
        <f ca="1">AVERAGE($G$2:G3745)</f>
        <v>10.802437992163046</v>
      </c>
    </row>
    <row r="3746" spans="1:9" x14ac:dyDescent="0.25">
      <c r="A3746" s="4">
        <v>3745</v>
      </c>
      <c r="B3746" s="5">
        <f t="shared" ca="1" si="406"/>
        <v>5.3038912085433889</v>
      </c>
      <c r="C3746" s="5">
        <f t="shared" ca="1" si="411"/>
        <v>19075.750625130127</v>
      </c>
      <c r="D3746" s="5">
        <f t="shared" ca="1" si="412"/>
        <v>19080.055106581356</v>
      </c>
      <c r="E3746" s="5">
        <f t="shared" ca="1" si="407"/>
        <v>3.892250114064761</v>
      </c>
      <c r="F3746" s="5">
        <f t="shared" ca="1" si="408"/>
        <v>19083.947356695422</v>
      </c>
      <c r="G3746" s="5">
        <f t="shared" ca="1" si="409"/>
        <v>8.1967315652946127</v>
      </c>
      <c r="H3746" s="5">
        <f t="shared" ca="1" si="410"/>
        <v>4.3044814512286393</v>
      </c>
      <c r="I3746" s="5">
        <f ca="1">AVERAGE($G$2:G3746)</f>
        <v>10.801742209405537</v>
      </c>
    </row>
    <row r="3747" spans="1:9" x14ac:dyDescent="0.25">
      <c r="A3747" s="4">
        <v>3746</v>
      </c>
      <c r="B3747" s="5">
        <f t="shared" ca="1" si="406"/>
        <v>0.62507629324748271</v>
      </c>
      <c r="C3747" s="5">
        <f t="shared" ca="1" si="411"/>
        <v>19076.375701423374</v>
      </c>
      <c r="D3747" s="5">
        <f t="shared" ca="1" si="412"/>
        <v>19083.947356695422</v>
      </c>
      <c r="E3747" s="5">
        <f t="shared" ca="1" si="407"/>
        <v>4.5558976073798716</v>
      </c>
      <c r="F3747" s="5">
        <f t="shared" ca="1" si="408"/>
        <v>19088.503254302803</v>
      </c>
      <c r="G3747" s="5">
        <f t="shared" ca="1" si="409"/>
        <v>12.127552879428549</v>
      </c>
      <c r="H3747" s="5">
        <f t="shared" ca="1" si="410"/>
        <v>7.5716552720477921</v>
      </c>
      <c r="I3747" s="5">
        <f ca="1">AVERAGE($G$2:G3747)</f>
        <v>10.802096136439713</v>
      </c>
    </row>
    <row r="3748" spans="1:9" x14ac:dyDescent="0.25">
      <c r="A3748" s="4">
        <v>3747</v>
      </c>
      <c r="B3748" s="5">
        <f t="shared" ca="1" si="406"/>
        <v>6.8488861773215941</v>
      </c>
      <c r="C3748" s="5">
        <f t="shared" ca="1" si="411"/>
        <v>19083.224587600696</v>
      </c>
      <c r="D3748" s="5">
        <f t="shared" ca="1" si="412"/>
        <v>19088.503254302803</v>
      </c>
      <c r="E3748" s="5">
        <f t="shared" ca="1" si="407"/>
        <v>3.2884314470353218</v>
      </c>
      <c r="F3748" s="5">
        <f t="shared" ca="1" si="408"/>
        <v>19091.791685749839</v>
      </c>
      <c r="G3748" s="5">
        <f t="shared" ca="1" si="409"/>
        <v>8.5670981491421117</v>
      </c>
      <c r="H3748" s="5">
        <f t="shared" ca="1" si="410"/>
        <v>5.2786667021064204</v>
      </c>
      <c r="I3748" s="5">
        <f ca="1">AVERAGE($G$2:G3748)</f>
        <v>10.801499659795118</v>
      </c>
    </row>
    <row r="3749" spans="1:9" x14ac:dyDescent="0.25">
      <c r="A3749" s="4">
        <v>3748</v>
      </c>
      <c r="B3749" s="5">
        <f t="shared" ca="1" si="406"/>
        <v>6.1812212305583802</v>
      </c>
      <c r="C3749" s="5">
        <f t="shared" ca="1" si="411"/>
        <v>19089.405808831256</v>
      </c>
      <c r="D3749" s="5">
        <f t="shared" ca="1" si="412"/>
        <v>19091.791685749839</v>
      </c>
      <c r="E3749" s="5">
        <f t="shared" ca="1" si="407"/>
        <v>3.825794342811117</v>
      </c>
      <c r="F3749" s="5">
        <f t="shared" ca="1" si="408"/>
        <v>19095.617480092649</v>
      </c>
      <c r="G3749" s="5">
        <f t="shared" ca="1" si="409"/>
        <v>6.2116712613933487</v>
      </c>
      <c r="H3749" s="5">
        <f t="shared" ca="1" si="410"/>
        <v>2.3858769185826532</v>
      </c>
      <c r="I3749" s="5">
        <f ca="1">AVERAGE($G$2:G3749)</f>
        <v>10.800275052431617</v>
      </c>
    </row>
    <row r="3750" spans="1:9" x14ac:dyDescent="0.25">
      <c r="A3750" s="4">
        <v>3749</v>
      </c>
      <c r="B3750" s="5">
        <f t="shared" ca="1" si="406"/>
        <v>5.2015231807138402</v>
      </c>
      <c r="C3750" s="5">
        <f t="shared" ca="1" si="411"/>
        <v>19094.607332011969</v>
      </c>
      <c r="D3750" s="5">
        <f t="shared" ca="1" si="412"/>
        <v>19095.617480092649</v>
      </c>
      <c r="E3750" s="5">
        <f t="shared" ca="1" si="407"/>
        <v>3.8758377711453043</v>
      </c>
      <c r="F3750" s="5">
        <f t="shared" ca="1" si="408"/>
        <v>19099.493317863795</v>
      </c>
      <c r="G3750" s="5">
        <f t="shared" ca="1" si="409"/>
        <v>4.8859858518262627</v>
      </c>
      <c r="H3750" s="5">
        <f t="shared" ca="1" si="410"/>
        <v>1.0101480806806649</v>
      </c>
      <c r="I3750" s="5">
        <f ca="1">AVERAGE($G$2:G3750)</f>
        <v>10.798697487960931</v>
      </c>
    </row>
    <row r="3751" spans="1:9" x14ac:dyDescent="0.25">
      <c r="A3751" s="4">
        <v>3750</v>
      </c>
      <c r="B3751" s="5">
        <f t="shared" ca="1" si="406"/>
        <v>3.970669074359658</v>
      </c>
      <c r="C3751" s="5">
        <f t="shared" ca="1" si="411"/>
        <v>19098.578001086327</v>
      </c>
      <c r="D3751" s="5">
        <f t="shared" ca="1" si="412"/>
        <v>19099.493317863795</v>
      </c>
      <c r="E3751" s="5">
        <f t="shared" ca="1" si="407"/>
        <v>4.4016287441995194</v>
      </c>
      <c r="F3751" s="5">
        <f t="shared" ca="1" si="408"/>
        <v>19103.894946607994</v>
      </c>
      <c r="G3751" s="5">
        <f t="shared" ca="1" si="409"/>
        <v>5.3169455216666393</v>
      </c>
      <c r="H3751" s="5">
        <f t="shared" ca="1" si="410"/>
        <v>0.91531677746752393</v>
      </c>
      <c r="I3751" s="5">
        <f ca="1">AVERAGE($G$2:G3751)</f>
        <v>10.797235687436586</v>
      </c>
    </row>
    <row r="3752" spans="1:9" x14ac:dyDescent="0.25">
      <c r="A3752" s="4">
        <v>3751</v>
      </c>
      <c r="B3752" s="5">
        <f t="shared" ca="1" si="406"/>
        <v>1.1507104624742595</v>
      </c>
      <c r="C3752" s="5">
        <f t="shared" ca="1" si="411"/>
        <v>19099.7287115488</v>
      </c>
      <c r="D3752" s="5">
        <f t="shared" ca="1" si="412"/>
        <v>19103.894946607994</v>
      </c>
      <c r="E3752" s="5">
        <f t="shared" ca="1" si="407"/>
        <v>3.5853512126475762</v>
      </c>
      <c r="F3752" s="5">
        <f t="shared" ca="1" si="408"/>
        <v>19107.480297820643</v>
      </c>
      <c r="G3752" s="5">
        <f t="shared" ca="1" si="409"/>
        <v>7.7515862718428252</v>
      </c>
      <c r="H3752" s="5">
        <f t="shared" ca="1" si="410"/>
        <v>4.1662350591941504</v>
      </c>
      <c r="I3752" s="5">
        <f ca="1">AVERAGE($G$2:G3752)</f>
        <v>10.796423730780869</v>
      </c>
    </row>
    <row r="3753" spans="1:9" x14ac:dyDescent="0.25">
      <c r="A3753" s="4">
        <v>3752</v>
      </c>
      <c r="B3753" s="5">
        <f t="shared" ca="1" si="406"/>
        <v>8.9461862328692963</v>
      </c>
      <c r="C3753" s="5">
        <f t="shared" ca="1" si="411"/>
        <v>19108.674897781668</v>
      </c>
      <c r="D3753" s="5">
        <f t="shared" ca="1" si="412"/>
        <v>19108.674897781668</v>
      </c>
      <c r="E3753" s="5">
        <f t="shared" ca="1" si="407"/>
        <v>4.1469436157244886</v>
      </c>
      <c r="F3753" s="5">
        <f t="shared" ca="1" si="408"/>
        <v>19112.821841397392</v>
      </c>
      <c r="G3753" s="5">
        <f t="shared" ca="1" si="409"/>
        <v>4.1469436157240125</v>
      </c>
      <c r="H3753" s="5">
        <f t="shared" ca="1" si="410"/>
        <v>0</v>
      </c>
      <c r="I3753" s="5">
        <f ca="1">AVERAGE($G$2:G3753)</f>
        <v>10.794651481283251</v>
      </c>
    </row>
    <row r="3754" spans="1:9" x14ac:dyDescent="0.25">
      <c r="A3754" s="4">
        <v>3753</v>
      </c>
      <c r="B3754" s="5">
        <f t="shared" ca="1" si="406"/>
        <v>3.0531111937962683</v>
      </c>
      <c r="C3754" s="5">
        <f t="shared" ca="1" si="411"/>
        <v>19111.728008975464</v>
      </c>
      <c r="D3754" s="5">
        <f t="shared" ca="1" si="412"/>
        <v>19112.821841397392</v>
      </c>
      <c r="E3754" s="5">
        <f t="shared" ca="1" si="407"/>
        <v>4.2849432289053837</v>
      </c>
      <c r="F3754" s="5">
        <f t="shared" ca="1" si="408"/>
        <v>19117.106784626296</v>
      </c>
      <c r="G3754" s="5">
        <f t="shared" ca="1" si="409"/>
        <v>5.3787756508318125</v>
      </c>
      <c r="H3754" s="5">
        <f t="shared" ca="1" si="410"/>
        <v>1.0938324219278002</v>
      </c>
      <c r="I3754" s="5">
        <f ca="1">AVERAGE($G$2:G3754)</f>
        <v>10.793208402191738</v>
      </c>
    </row>
    <row r="3755" spans="1:9" x14ac:dyDescent="0.25">
      <c r="A3755" s="4">
        <v>3754</v>
      </c>
      <c r="B3755" s="5">
        <f t="shared" ca="1" si="406"/>
        <v>2.5719689550767888</v>
      </c>
      <c r="C3755" s="5">
        <f t="shared" ca="1" si="411"/>
        <v>19114.299977930539</v>
      </c>
      <c r="D3755" s="5">
        <f t="shared" ca="1" si="412"/>
        <v>19117.106784626296</v>
      </c>
      <c r="E3755" s="5">
        <f t="shared" ca="1" si="407"/>
        <v>4.1325459807451592</v>
      </c>
      <c r="F3755" s="5">
        <f t="shared" ca="1" si="408"/>
        <v>19121.239330607041</v>
      </c>
      <c r="G3755" s="5">
        <f t="shared" ca="1" si="409"/>
        <v>6.9393526765015849</v>
      </c>
      <c r="H3755" s="5">
        <f t="shared" ca="1" si="410"/>
        <v>2.8068066957566771</v>
      </c>
      <c r="I3755" s="5">
        <f ca="1">AVERAGE($G$2:G3755)</f>
        <v>10.792181802371362</v>
      </c>
    </row>
    <row r="3756" spans="1:9" x14ac:dyDescent="0.25">
      <c r="A3756" s="4">
        <v>3755</v>
      </c>
      <c r="B3756" s="5">
        <f t="shared" ca="1" si="406"/>
        <v>4.6357943015000034</v>
      </c>
      <c r="C3756" s="5">
        <f t="shared" ca="1" si="411"/>
        <v>19118.935772232038</v>
      </c>
      <c r="D3756" s="5">
        <f t="shared" ca="1" si="412"/>
        <v>19121.239330607041</v>
      </c>
      <c r="E3756" s="5">
        <f t="shared" ca="1" si="407"/>
        <v>4.512290552347257</v>
      </c>
      <c r="F3756" s="5">
        <f t="shared" ca="1" si="408"/>
        <v>19125.751621159387</v>
      </c>
      <c r="G3756" s="5">
        <f t="shared" ca="1" si="409"/>
        <v>6.8158489273482701</v>
      </c>
      <c r="H3756" s="5">
        <f t="shared" ca="1" si="410"/>
        <v>2.3035583750024671</v>
      </c>
      <c r="I3756" s="5">
        <f ca="1">AVERAGE($G$2:G3756)</f>
        <v>10.7911228588627</v>
      </c>
    </row>
    <row r="3757" spans="1:9" x14ac:dyDescent="0.25">
      <c r="A3757" s="4">
        <v>3756</v>
      </c>
      <c r="B3757" s="5">
        <f t="shared" ca="1" si="406"/>
        <v>5.790012494866799</v>
      </c>
      <c r="C3757" s="5">
        <f t="shared" ca="1" si="411"/>
        <v>19124.725784726907</v>
      </c>
      <c r="D3757" s="5">
        <f t="shared" ca="1" si="412"/>
        <v>19125.751621159387</v>
      </c>
      <c r="E3757" s="5">
        <f t="shared" ca="1" si="407"/>
        <v>4.0500525906579101</v>
      </c>
      <c r="F3757" s="5">
        <f t="shared" ca="1" si="408"/>
        <v>19129.801673750044</v>
      </c>
      <c r="G3757" s="5">
        <f t="shared" ca="1" si="409"/>
        <v>5.0758890231372789</v>
      </c>
      <c r="H3757" s="5">
        <f t="shared" ca="1" si="410"/>
        <v>1.0258364324799913</v>
      </c>
      <c r="I3757" s="5">
        <f ca="1">AVERAGE($G$2:G3757)</f>
        <v>10.789601231110909</v>
      </c>
    </row>
    <row r="3758" spans="1:9" x14ac:dyDescent="0.25">
      <c r="A3758" s="4">
        <v>3757</v>
      </c>
      <c r="B3758" s="5">
        <f t="shared" ca="1" si="406"/>
        <v>5.410016314504043</v>
      </c>
      <c r="C3758" s="5">
        <f t="shared" ca="1" si="411"/>
        <v>19130.135801041411</v>
      </c>
      <c r="D3758" s="5">
        <f t="shared" ca="1" si="412"/>
        <v>19130.135801041411</v>
      </c>
      <c r="E3758" s="5">
        <f t="shared" ca="1" si="407"/>
        <v>4.2454257625938814</v>
      </c>
      <c r="F3758" s="5">
        <f t="shared" ca="1" si="408"/>
        <v>19134.381226804006</v>
      </c>
      <c r="G3758" s="5">
        <f t="shared" ca="1" si="409"/>
        <v>4.2454257625940954</v>
      </c>
      <c r="H3758" s="5">
        <f t="shared" ca="1" si="410"/>
        <v>0</v>
      </c>
      <c r="I3758" s="5">
        <f ca="1">AVERAGE($G$2:G3758)</f>
        <v>10.78785936912834</v>
      </c>
    </row>
    <row r="3759" spans="1:9" x14ac:dyDescent="0.25">
      <c r="A3759" s="4">
        <v>3758</v>
      </c>
      <c r="B3759" s="5">
        <f t="shared" ca="1" si="406"/>
        <v>2.7642399666108348</v>
      </c>
      <c r="C3759" s="5">
        <f t="shared" ca="1" si="411"/>
        <v>19132.900041008023</v>
      </c>
      <c r="D3759" s="5">
        <f t="shared" ca="1" si="412"/>
        <v>19134.381226804006</v>
      </c>
      <c r="E3759" s="5">
        <f t="shared" ca="1" si="407"/>
        <v>3.8025212810567139</v>
      </c>
      <c r="F3759" s="5">
        <f t="shared" ca="1" si="408"/>
        <v>19138.183748085063</v>
      </c>
      <c r="G3759" s="5">
        <f t="shared" ca="1" si="409"/>
        <v>5.2837070770401624</v>
      </c>
      <c r="H3759" s="5">
        <f t="shared" ca="1" si="410"/>
        <v>1.4811857959830377</v>
      </c>
      <c r="I3759" s="5">
        <f ca="1">AVERAGE($G$2:G3759)</f>
        <v>10.786394719769083</v>
      </c>
    </row>
    <row r="3760" spans="1:9" x14ac:dyDescent="0.25">
      <c r="A3760" s="4">
        <v>3759</v>
      </c>
      <c r="B3760" s="5">
        <f t="shared" ca="1" si="406"/>
        <v>6.897669658786036</v>
      </c>
      <c r="C3760" s="5">
        <f t="shared" ca="1" si="411"/>
        <v>19139.797710666808</v>
      </c>
      <c r="D3760" s="5">
        <f t="shared" ca="1" si="412"/>
        <v>19139.797710666808</v>
      </c>
      <c r="E3760" s="5">
        <f t="shared" ca="1" si="407"/>
        <v>3.7702264475881879</v>
      </c>
      <c r="F3760" s="5">
        <f t="shared" ca="1" si="408"/>
        <v>19143.567937114396</v>
      </c>
      <c r="G3760" s="5">
        <f t="shared" ca="1" si="409"/>
        <v>3.7702264475883567</v>
      </c>
      <c r="H3760" s="5">
        <f t="shared" ca="1" si="410"/>
        <v>0</v>
      </c>
      <c r="I3760" s="5">
        <f ca="1">AVERAGE($G$2:G3760)</f>
        <v>10.78452822115983</v>
      </c>
    </row>
    <row r="3761" spans="1:9" x14ac:dyDescent="0.25">
      <c r="A3761" s="4">
        <v>3760</v>
      </c>
      <c r="B3761" s="5">
        <f t="shared" ca="1" si="406"/>
        <v>0.39698690185550634</v>
      </c>
      <c r="C3761" s="5">
        <f t="shared" ca="1" si="411"/>
        <v>19140.194697568662</v>
      </c>
      <c r="D3761" s="5">
        <f t="shared" ca="1" si="412"/>
        <v>19143.567937114396</v>
      </c>
      <c r="E3761" s="5">
        <f t="shared" ca="1" si="407"/>
        <v>3.4051352131774832</v>
      </c>
      <c r="F3761" s="5">
        <f t="shared" ca="1" si="408"/>
        <v>19146.973072327575</v>
      </c>
      <c r="G3761" s="5">
        <f t="shared" ca="1" si="409"/>
        <v>6.7783747589128325</v>
      </c>
      <c r="H3761" s="5">
        <f t="shared" ca="1" si="410"/>
        <v>3.3732395457336679</v>
      </c>
      <c r="I3761" s="5">
        <f ca="1">AVERAGE($G$2:G3761)</f>
        <v>10.783462754813488</v>
      </c>
    </row>
    <row r="3762" spans="1:9" x14ac:dyDescent="0.25">
      <c r="A3762" s="4">
        <v>3761</v>
      </c>
      <c r="B3762" s="5">
        <f t="shared" ca="1" si="406"/>
        <v>1.0815948977301566</v>
      </c>
      <c r="C3762" s="5">
        <f t="shared" ca="1" si="411"/>
        <v>19141.276292466391</v>
      </c>
      <c r="D3762" s="5">
        <f t="shared" ca="1" si="412"/>
        <v>19146.973072327575</v>
      </c>
      <c r="E3762" s="5">
        <f t="shared" ca="1" si="407"/>
        <v>3.6316066444066761</v>
      </c>
      <c r="F3762" s="5">
        <f t="shared" ca="1" si="408"/>
        <v>19150.60467897198</v>
      </c>
      <c r="G3762" s="5">
        <f t="shared" ca="1" si="409"/>
        <v>9.3283865055891511</v>
      </c>
      <c r="H3762" s="5">
        <f t="shared" ca="1" si="410"/>
        <v>5.6967798611840408</v>
      </c>
      <c r="I3762" s="5">
        <f ca="1">AVERAGE($G$2:G3762)</f>
        <v>10.783075869344403</v>
      </c>
    </row>
    <row r="3763" spans="1:9" x14ac:dyDescent="0.25">
      <c r="A3763" s="4">
        <v>3762</v>
      </c>
      <c r="B3763" s="5">
        <f t="shared" ca="1" si="406"/>
        <v>1.3556116636037616</v>
      </c>
      <c r="C3763" s="5">
        <f t="shared" ca="1" si="411"/>
        <v>19142.631904129994</v>
      </c>
      <c r="D3763" s="5">
        <f t="shared" ca="1" si="412"/>
        <v>19150.60467897198</v>
      </c>
      <c r="E3763" s="5">
        <f t="shared" ca="1" si="407"/>
        <v>3.7520130495191379</v>
      </c>
      <c r="F3763" s="5">
        <f t="shared" ca="1" si="408"/>
        <v>19154.356692021498</v>
      </c>
      <c r="G3763" s="5">
        <f t="shared" ca="1" si="409"/>
        <v>11.724787891504093</v>
      </c>
      <c r="H3763" s="5">
        <f t="shared" ca="1" si="410"/>
        <v>7.9727748419863929</v>
      </c>
      <c r="I3763" s="5">
        <f ca="1">AVERAGE($G$2:G3763)</f>
        <v>10.783326191519354</v>
      </c>
    </row>
    <row r="3764" spans="1:9" x14ac:dyDescent="0.25">
      <c r="A3764" s="4">
        <v>3763</v>
      </c>
      <c r="B3764" s="5">
        <f t="shared" ca="1" si="406"/>
        <v>9.9098336667202844E-2</v>
      </c>
      <c r="C3764" s="5">
        <f t="shared" ca="1" si="411"/>
        <v>19142.731002466662</v>
      </c>
      <c r="D3764" s="5">
        <f t="shared" ca="1" si="412"/>
        <v>19154.356692021498</v>
      </c>
      <c r="E3764" s="5">
        <f t="shared" ca="1" si="407"/>
        <v>4.8505284078910647</v>
      </c>
      <c r="F3764" s="5">
        <f t="shared" ca="1" si="408"/>
        <v>19159.207220429391</v>
      </c>
      <c r="G3764" s="5">
        <f t="shared" ca="1" si="409"/>
        <v>16.476217962728697</v>
      </c>
      <c r="H3764" s="5">
        <f t="shared" ca="1" si="410"/>
        <v>11.625689554835844</v>
      </c>
      <c r="I3764" s="5">
        <f ca="1">AVERAGE($G$2:G3764)</f>
        <v>10.784839051410719</v>
      </c>
    </row>
    <row r="3765" spans="1:9" x14ac:dyDescent="0.25">
      <c r="A3765" s="4">
        <v>3764</v>
      </c>
      <c r="B3765" s="5">
        <f t="shared" ca="1" si="406"/>
        <v>6.1613852868740091</v>
      </c>
      <c r="C3765" s="5">
        <f t="shared" ca="1" si="411"/>
        <v>19148.892387753534</v>
      </c>
      <c r="D3765" s="5">
        <f t="shared" ca="1" si="412"/>
        <v>19159.207220429391</v>
      </c>
      <c r="E3765" s="5">
        <f t="shared" ca="1" si="407"/>
        <v>3.9146276731060423</v>
      </c>
      <c r="F3765" s="5">
        <f t="shared" ca="1" si="408"/>
        <v>19163.121848102495</v>
      </c>
      <c r="G3765" s="5">
        <f t="shared" ca="1" si="409"/>
        <v>14.229460348960856</v>
      </c>
      <c r="H3765" s="5">
        <f t="shared" ca="1" si="410"/>
        <v>10.314832675856451</v>
      </c>
      <c r="I3765" s="5">
        <f ca="1">AVERAGE($G$2:G3765)</f>
        <v>10.78575420053334</v>
      </c>
    </row>
    <row r="3766" spans="1:9" x14ac:dyDescent="0.25">
      <c r="A3766" s="4">
        <v>3765</v>
      </c>
      <c r="B3766" s="5">
        <f t="shared" ca="1" si="406"/>
        <v>11.211620772638861</v>
      </c>
      <c r="C3766" s="5">
        <f t="shared" ca="1" si="411"/>
        <v>19160.104008526174</v>
      </c>
      <c r="D3766" s="5">
        <f t="shared" ca="1" si="412"/>
        <v>19163.121848102495</v>
      </c>
      <c r="E3766" s="5">
        <f t="shared" ca="1" si="407"/>
        <v>4.4077712531759659</v>
      </c>
      <c r="F3766" s="5">
        <f t="shared" ca="1" si="408"/>
        <v>19167.529619355671</v>
      </c>
      <c r="G3766" s="5">
        <f t="shared" ca="1" si="409"/>
        <v>7.4256108294976002</v>
      </c>
      <c r="H3766" s="5">
        <f t="shared" ca="1" si="410"/>
        <v>3.0178395763214212</v>
      </c>
      <c r="I3766" s="5">
        <f ca="1">AVERAGE($G$2:G3766)</f>
        <v>10.784861732174498</v>
      </c>
    </row>
    <row r="3767" spans="1:9" x14ac:dyDescent="0.25">
      <c r="A3767" s="4">
        <v>3766</v>
      </c>
      <c r="B3767" s="5">
        <f t="shared" ca="1" si="406"/>
        <v>2.4860848725514391</v>
      </c>
      <c r="C3767" s="5">
        <f t="shared" ca="1" si="411"/>
        <v>19162.590093398725</v>
      </c>
      <c r="D3767" s="5">
        <f t="shared" ca="1" si="412"/>
        <v>19167.529619355671</v>
      </c>
      <c r="E3767" s="5">
        <f t="shared" ca="1" si="407"/>
        <v>4.0107706250715847</v>
      </c>
      <c r="F3767" s="5">
        <f t="shared" ca="1" si="408"/>
        <v>19171.540389980742</v>
      </c>
      <c r="G3767" s="5">
        <f t="shared" ca="1" si="409"/>
        <v>8.9502965820174722</v>
      </c>
      <c r="H3767" s="5">
        <f t="shared" ca="1" si="410"/>
        <v>4.9395259569464542</v>
      </c>
      <c r="I3767" s="5">
        <f ca="1">AVERAGE($G$2:G3767)</f>
        <v>10.784374593260489</v>
      </c>
    </row>
    <row r="3768" spans="1:9" x14ac:dyDescent="0.25">
      <c r="A3768" s="4">
        <v>3767</v>
      </c>
      <c r="B3768" s="5">
        <f t="shared" ca="1" si="406"/>
        <v>8.932120480129722</v>
      </c>
      <c r="C3768" s="5">
        <f t="shared" ca="1" si="411"/>
        <v>19171.522213878856</v>
      </c>
      <c r="D3768" s="5">
        <f t="shared" ca="1" si="412"/>
        <v>19171.540389980742</v>
      </c>
      <c r="E3768" s="5">
        <f t="shared" ca="1" si="407"/>
        <v>4.1328339938329224</v>
      </c>
      <c r="F3768" s="5">
        <f t="shared" ca="1" si="408"/>
        <v>19175.673223974576</v>
      </c>
      <c r="G3768" s="5">
        <f t="shared" ca="1" si="409"/>
        <v>4.1510100957202667</v>
      </c>
      <c r="H3768" s="5">
        <f t="shared" ca="1" si="410"/>
        <v>1.8176101886638207E-2</v>
      </c>
      <c r="I3768" s="5">
        <f ca="1">AVERAGE($G$2:G3768)</f>
        <v>10.782613678873036</v>
      </c>
    </row>
    <row r="3769" spans="1:9" x14ac:dyDescent="0.25">
      <c r="A3769" s="4">
        <v>3768</v>
      </c>
      <c r="B3769" s="5">
        <f t="shared" ca="1" si="406"/>
        <v>10.396774522341302</v>
      </c>
      <c r="C3769" s="5">
        <f t="shared" ca="1" si="411"/>
        <v>19181.918988401198</v>
      </c>
      <c r="D3769" s="5">
        <f t="shared" ca="1" si="412"/>
        <v>19181.918988401198</v>
      </c>
      <c r="E3769" s="5">
        <f t="shared" ca="1" si="407"/>
        <v>4.5605300172715673</v>
      </c>
      <c r="F3769" s="5">
        <f t="shared" ca="1" si="408"/>
        <v>19186.47951841847</v>
      </c>
      <c r="G3769" s="5">
        <f t="shared" ca="1" si="409"/>
        <v>4.5605300172719581</v>
      </c>
      <c r="H3769" s="5">
        <f t="shared" ca="1" si="410"/>
        <v>0</v>
      </c>
      <c r="I3769" s="5">
        <f ca="1">AVERAGE($G$2:G3769)</f>
        <v>10.780962382784502</v>
      </c>
    </row>
    <row r="3770" spans="1:9" x14ac:dyDescent="0.25">
      <c r="A3770" s="4">
        <v>3769</v>
      </c>
      <c r="B3770" s="5">
        <f t="shared" ca="1" si="406"/>
        <v>5.8124580589181889</v>
      </c>
      <c r="C3770" s="5">
        <f t="shared" ca="1" si="411"/>
        <v>19187.731446460115</v>
      </c>
      <c r="D3770" s="5">
        <f t="shared" ca="1" si="412"/>
        <v>19187.731446460115</v>
      </c>
      <c r="E3770" s="5">
        <f t="shared" ca="1" si="407"/>
        <v>4.4412181219679301</v>
      </c>
      <c r="F3770" s="5">
        <f t="shared" ca="1" si="408"/>
        <v>19192.172664582082</v>
      </c>
      <c r="G3770" s="5">
        <f t="shared" ca="1" si="409"/>
        <v>4.4412181219668128</v>
      </c>
      <c r="H3770" s="5">
        <f t="shared" ca="1" si="410"/>
        <v>0</v>
      </c>
      <c r="I3770" s="5">
        <f ca="1">AVERAGE($G$2:G3770)</f>
        <v>10.779280306833103</v>
      </c>
    </row>
    <row r="3771" spans="1:9" x14ac:dyDescent="0.25">
      <c r="A3771" s="4">
        <v>3770</v>
      </c>
      <c r="B3771" s="5">
        <f t="shared" ca="1" si="406"/>
        <v>6.4633730904415829</v>
      </c>
      <c r="C3771" s="5">
        <f t="shared" ca="1" si="411"/>
        <v>19194.194819550557</v>
      </c>
      <c r="D3771" s="5">
        <f t="shared" ca="1" si="412"/>
        <v>19194.194819550557</v>
      </c>
      <c r="E3771" s="5">
        <f t="shared" ca="1" si="407"/>
        <v>4.3494517991162924</v>
      </c>
      <c r="F3771" s="5">
        <f t="shared" ca="1" si="408"/>
        <v>19198.544271349674</v>
      </c>
      <c r="G3771" s="5">
        <f t="shared" ca="1" si="409"/>
        <v>4.3494517991166504</v>
      </c>
      <c r="H3771" s="5">
        <f t="shared" ca="1" si="410"/>
        <v>0</v>
      </c>
      <c r="I3771" s="5">
        <f ca="1">AVERAGE($G$2:G3771)</f>
        <v>10.777574782029996</v>
      </c>
    </row>
    <row r="3772" spans="1:9" x14ac:dyDescent="0.25">
      <c r="A3772" s="4">
        <v>3771</v>
      </c>
      <c r="B3772" s="5">
        <f t="shared" ca="1" si="406"/>
        <v>4.1051025933021155</v>
      </c>
      <c r="C3772" s="5">
        <f t="shared" ca="1" si="411"/>
        <v>19198.299922143859</v>
      </c>
      <c r="D3772" s="5">
        <f t="shared" ca="1" si="412"/>
        <v>19198.544271349674</v>
      </c>
      <c r="E3772" s="5">
        <f t="shared" ca="1" si="407"/>
        <v>4.5006520549095388</v>
      </c>
      <c r="F3772" s="5">
        <f t="shared" ca="1" si="408"/>
        <v>19203.044923404585</v>
      </c>
      <c r="G3772" s="5">
        <f t="shared" ca="1" si="409"/>
        <v>4.745001260725985</v>
      </c>
      <c r="H3772" s="5">
        <f t="shared" ca="1" si="410"/>
        <v>0.24434920581552433</v>
      </c>
      <c r="I3772" s="5">
        <f ca="1">AVERAGE($G$2:G3772)</f>
        <v>10.775975054233312</v>
      </c>
    </row>
    <row r="3773" spans="1:9" x14ac:dyDescent="0.25">
      <c r="A3773" s="4">
        <v>3772</v>
      </c>
      <c r="B3773" s="5">
        <f t="shared" ca="1" si="406"/>
        <v>11.182446040596048</v>
      </c>
      <c r="C3773" s="5">
        <f t="shared" ca="1" si="411"/>
        <v>19209.482368184454</v>
      </c>
      <c r="D3773" s="5">
        <f t="shared" ca="1" si="412"/>
        <v>19209.482368184454</v>
      </c>
      <c r="E3773" s="5">
        <f t="shared" ca="1" si="407"/>
        <v>3.926130039542115</v>
      </c>
      <c r="F3773" s="5">
        <f t="shared" ca="1" si="408"/>
        <v>19213.408498223995</v>
      </c>
      <c r="G3773" s="5">
        <f t="shared" ca="1" si="409"/>
        <v>3.9261300395410217</v>
      </c>
      <c r="H3773" s="5">
        <f t="shared" ca="1" si="410"/>
        <v>0</v>
      </c>
      <c r="I3773" s="5">
        <f ca="1">AVERAGE($G$2:G3773)</f>
        <v>10.774159082596331</v>
      </c>
    </row>
    <row r="3774" spans="1:9" x14ac:dyDescent="0.25">
      <c r="A3774" s="4">
        <v>3773</v>
      </c>
      <c r="B3774" s="5">
        <f t="shared" ca="1" si="406"/>
        <v>13.865383586096087</v>
      </c>
      <c r="C3774" s="5">
        <f t="shared" ca="1" si="411"/>
        <v>19223.347751770551</v>
      </c>
      <c r="D3774" s="5">
        <f t="shared" ca="1" si="412"/>
        <v>19223.347751770551</v>
      </c>
      <c r="E3774" s="5">
        <f t="shared" ca="1" si="407"/>
        <v>4.25897403264121</v>
      </c>
      <c r="F3774" s="5">
        <f t="shared" ca="1" si="408"/>
        <v>19227.606725803191</v>
      </c>
      <c r="G3774" s="5">
        <f t="shared" ca="1" si="409"/>
        <v>4.2589740326402534</v>
      </c>
      <c r="H3774" s="5">
        <f t="shared" ca="1" si="410"/>
        <v>0</v>
      </c>
      <c r="I3774" s="5">
        <f ca="1">AVERAGE($G$2:G3774)</f>
        <v>10.77243229090538</v>
      </c>
    </row>
    <row r="3775" spans="1:9" x14ac:dyDescent="0.25">
      <c r="A3775" s="4">
        <v>3774</v>
      </c>
      <c r="B3775" s="5">
        <f t="shared" ca="1" si="406"/>
        <v>1.7404078196892439</v>
      </c>
      <c r="C3775" s="5">
        <f t="shared" ca="1" si="411"/>
        <v>19225.088159590239</v>
      </c>
      <c r="D3775" s="5">
        <f t="shared" ca="1" si="412"/>
        <v>19227.606725803191</v>
      </c>
      <c r="E3775" s="5">
        <f t="shared" ca="1" si="407"/>
        <v>4.5252119836576821</v>
      </c>
      <c r="F3775" s="5">
        <f t="shared" ca="1" si="408"/>
        <v>19232.131937786849</v>
      </c>
      <c r="G3775" s="5">
        <f t="shared" ca="1" si="409"/>
        <v>7.0437781966102193</v>
      </c>
      <c r="H3775" s="5">
        <f t="shared" ca="1" si="410"/>
        <v>2.5185662129515549</v>
      </c>
      <c r="I3775" s="5">
        <f ca="1">AVERAGE($G$2:G3775)</f>
        <v>10.771444306248704</v>
      </c>
    </row>
    <row r="3776" spans="1:9" x14ac:dyDescent="0.25">
      <c r="A3776" s="4">
        <v>3775</v>
      </c>
      <c r="B3776" s="5">
        <f t="shared" ca="1" si="406"/>
        <v>15.504113563672506</v>
      </c>
      <c r="C3776" s="5">
        <f t="shared" ca="1" si="411"/>
        <v>19240.59227315391</v>
      </c>
      <c r="D3776" s="5">
        <f t="shared" ca="1" si="412"/>
        <v>19240.59227315391</v>
      </c>
      <c r="E3776" s="5">
        <f t="shared" ca="1" si="407"/>
        <v>4.8114790229643472</v>
      </c>
      <c r="F3776" s="5">
        <f t="shared" ca="1" si="408"/>
        <v>19245.403752176873</v>
      </c>
      <c r="G3776" s="5">
        <f t="shared" ca="1" si="409"/>
        <v>4.8114790229628852</v>
      </c>
      <c r="H3776" s="5">
        <f t="shared" ca="1" si="410"/>
        <v>0</v>
      </c>
      <c r="I3776" s="5">
        <f ca="1">AVERAGE($G$2:G3776)</f>
        <v>10.769865507498166</v>
      </c>
    </row>
    <row r="3777" spans="1:9" x14ac:dyDescent="0.25">
      <c r="A3777" s="4">
        <v>3776</v>
      </c>
      <c r="B3777" s="5">
        <f t="shared" ca="1" si="406"/>
        <v>1.9390884694448276</v>
      </c>
      <c r="C3777" s="5">
        <f t="shared" ca="1" si="411"/>
        <v>19242.531361623354</v>
      </c>
      <c r="D3777" s="5">
        <f t="shared" ca="1" si="412"/>
        <v>19245.403752176873</v>
      </c>
      <c r="E3777" s="5">
        <f t="shared" ca="1" si="407"/>
        <v>2.8746238832645945</v>
      </c>
      <c r="F3777" s="5">
        <f t="shared" ca="1" si="408"/>
        <v>19248.278376060138</v>
      </c>
      <c r="G3777" s="5">
        <f t="shared" ca="1" si="409"/>
        <v>5.7470144367835019</v>
      </c>
      <c r="H3777" s="5">
        <f t="shared" ca="1" si="410"/>
        <v>2.872390553518926</v>
      </c>
      <c r="I3777" s="5">
        <f ca="1">AVERAGE($G$2:G3777)</f>
        <v>10.768535303295115</v>
      </c>
    </row>
    <row r="3778" spans="1:9" x14ac:dyDescent="0.25">
      <c r="A3778" s="4">
        <v>3777</v>
      </c>
      <c r="B3778" s="5">
        <f t="shared" ca="1" si="406"/>
        <v>1.4431537993861552</v>
      </c>
      <c r="C3778" s="5">
        <f t="shared" ca="1" si="411"/>
        <v>19243.974515422742</v>
      </c>
      <c r="D3778" s="5">
        <f t="shared" ca="1" si="412"/>
        <v>19248.278376060138</v>
      </c>
      <c r="E3778" s="5">
        <f t="shared" ca="1" si="407"/>
        <v>3.3901639914494961</v>
      </c>
      <c r="F3778" s="5">
        <f t="shared" ca="1" si="408"/>
        <v>19251.668540051589</v>
      </c>
      <c r="G3778" s="5">
        <f t="shared" ca="1" si="409"/>
        <v>7.6940246288468188</v>
      </c>
      <c r="H3778" s="5">
        <f t="shared" ca="1" si="410"/>
        <v>4.3038606373957009</v>
      </c>
      <c r="I3778" s="5">
        <f ca="1">AVERAGE($G$2:G3778)</f>
        <v>10.767721294644215</v>
      </c>
    </row>
    <row r="3779" spans="1:9" x14ac:dyDescent="0.25">
      <c r="A3779" s="4">
        <v>3778</v>
      </c>
      <c r="B3779" s="5">
        <f t="shared" ref="B3779:B3842" ca="1" si="413">-5*LN(1-RAND())</f>
        <v>5.2203069986274073</v>
      </c>
      <c r="C3779" s="5">
        <f t="shared" ca="1" si="411"/>
        <v>19249.19482242137</v>
      </c>
      <c r="D3779" s="5">
        <f t="shared" ca="1" si="412"/>
        <v>19251.668540051589</v>
      </c>
      <c r="E3779" s="5">
        <f t="shared" ref="E3779:E3842" ca="1" si="414">NORMINV(RAND(),4,0.5)</f>
        <v>4.5038398030805187</v>
      </c>
      <c r="F3779" s="5">
        <f t="shared" ref="F3779:F3842" ca="1" si="415">D3779+E3779</f>
        <v>19256.17237985467</v>
      </c>
      <c r="G3779" s="5">
        <f t="shared" ref="G3779:G3842" ca="1" si="416">F3779-C3779</f>
        <v>6.9775574332998076</v>
      </c>
      <c r="H3779" s="5">
        <f t="shared" ref="H3779:H3842" ca="1" si="417">D3779-C3779</f>
        <v>2.4737176302187436</v>
      </c>
      <c r="I3779" s="5">
        <f ca="1">AVERAGE($G$2:G3779)</f>
        <v>10.766718074987958</v>
      </c>
    </row>
    <row r="3780" spans="1:9" x14ac:dyDescent="0.25">
      <c r="A3780" s="4">
        <v>3779</v>
      </c>
      <c r="B3780" s="5">
        <f t="shared" ca="1" si="413"/>
        <v>6.3347431954954665</v>
      </c>
      <c r="C3780" s="5">
        <f t="shared" ref="C3780:C3843" ca="1" si="418">C3779+B3780</f>
        <v>19255.529565616867</v>
      </c>
      <c r="D3780" s="5">
        <f t="shared" ref="D3780:D3843" ca="1" si="419">MAX(C3780,F3779)</f>
        <v>19256.17237985467</v>
      </c>
      <c r="E3780" s="5">
        <f t="shared" ca="1" si="414"/>
        <v>3.4076639962160575</v>
      </c>
      <c r="F3780" s="5">
        <f t="shared" ca="1" si="415"/>
        <v>19259.580043850885</v>
      </c>
      <c r="G3780" s="5">
        <f t="shared" ca="1" si="416"/>
        <v>4.0504782340176462</v>
      </c>
      <c r="H3780" s="5">
        <f t="shared" ca="1" si="417"/>
        <v>0.64281423780266778</v>
      </c>
      <c r="I3780" s="5">
        <f ca="1">AVERAGE($G$2:G3780)</f>
        <v>10.764940821788441</v>
      </c>
    </row>
    <row r="3781" spans="1:9" x14ac:dyDescent="0.25">
      <c r="A3781" s="4">
        <v>3780</v>
      </c>
      <c r="B3781" s="5">
        <f t="shared" ca="1" si="413"/>
        <v>3.0706410012110403</v>
      </c>
      <c r="C3781" s="5">
        <f t="shared" ca="1" si="418"/>
        <v>19258.600206618077</v>
      </c>
      <c r="D3781" s="5">
        <f t="shared" ca="1" si="419"/>
        <v>19259.580043850885</v>
      </c>
      <c r="E3781" s="5">
        <f t="shared" ca="1" si="414"/>
        <v>4.2100861858083221</v>
      </c>
      <c r="F3781" s="5">
        <f t="shared" ca="1" si="415"/>
        <v>19263.790130036694</v>
      </c>
      <c r="G3781" s="5">
        <f t="shared" ca="1" si="416"/>
        <v>5.1899234186166723</v>
      </c>
      <c r="H3781" s="5">
        <f t="shared" ca="1" si="417"/>
        <v>0.97983723280776758</v>
      </c>
      <c r="I3781" s="5">
        <f ca="1">AVERAGE($G$2:G3781)</f>
        <v>10.763465949459558</v>
      </c>
    </row>
    <row r="3782" spans="1:9" x14ac:dyDescent="0.25">
      <c r="A3782" s="4">
        <v>3781</v>
      </c>
      <c r="B3782" s="5">
        <f t="shared" ca="1" si="413"/>
        <v>2.4682804232629745</v>
      </c>
      <c r="C3782" s="5">
        <f t="shared" ca="1" si="418"/>
        <v>19261.068487041339</v>
      </c>
      <c r="D3782" s="5">
        <f t="shared" ca="1" si="419"/>
        <v>19263.790130036694</v>
      </c>
      <c r="E3782" s="5">
        <f t="shared" ca="1" si="414"/>
        <v>3.1045171600292942</v>
      </c>
      <c r="F3782" s="5">
        <f t="shared" ca="1" si="415"/>
        <v>19266.894647196725</v>
      </c>
      <c r="G3782" s="5">
        <f t="shared" ca="1" si="416"/>
        <v>5.8261601553858782</v>
      </c>
      <c r="H3782" s="5">
        <f t="shared" ca="1" si="417"/>
        <v>2.7216429953550687</v>
      </c>
      <c r="I3782" s="5">
        <f ca="1">AVERAGE($G$2:G3782)</f>
        <v>10.762160129360623</v>
      </c>
    </row>
    <row r="3783" spans="1:9" x14ac:dyDescent="0.25">
      <c r="A3783" s="4">
        <v>3782</v>
      </c>
      <c r="B3783" s="5">
        <f t="shared" ca="1" si="413"/>
        <v>7.0726889153480501</v>
      </c>
      <c r="C3783" s="5">
        <f t="shared" ca="1" si="418"/>
        <v>19268.141175956687</v>
      </c>
      <c r="D3783" s="5">
        <f t="shared" ca="1" si="419"/>
        <v>19268.141175956687</v>
      </c>
      <c r="E3783" s="5">
        <f t="shared" ca="1" si="414"/>
        <v>4.3711608984481778</v>
      </c>
      <c r="F3783" s="5">
        <f t="shared" ca="1" si="415"/>
        <v>19272.512336855136</v>
      </c>
      <c r="G3783" s="5">
        <f t="shared" ca="1" si="416"/>
        <v>4.3711608984485792</v>
      </c>
      <c r="H3783" s="5">
        <f t="shared" ca="1" si="417"/>
        <v>0</v>
      </c>
      <c r="I3783" s="5">
        <f ca="1">AVERAGE($G$2:G3783)</f>
        <v>10.760470282921988</v>
      </c>
    </row>
    <row r="3784" spans="1:9" x14ac:dyDescent="0.25">
      <c r="A3784" s="4">
        <v>3783</v>
      </c>
      <c r="B3784" s="5">
        <f t="shared" ca="1" si="413"/>
        <v>2.2780454017785035</v>
      </c>
      <c r="C3784" s="5">
        <f t="shared" ca="1" si="418"/>
        <v>19270.419221358465</v>
      </c>
      <c r="D3784" s="5">
        <f t="shared" ca="1" si="419"/>
        <v>19272.512336855136</v>
      </c>
      <c r="E3784" s="5">
        <f t="shared" ca="1" si="414"/>
        <v>3.6941737465924178</v>
      </c>
      <c r="F3784" s="5">
        <f t="shared" ca="1" si="415"/>
        <v>19276.206510601729</v>
      </c>
      <c r="G3784" s="5">
        <f t="shared" ca="1" si="416"/>
        <v>5.7872892432642402</v>
      </c>
      <c r="H3784" s="5">
        <f t="shared" ca="1" si="417"/>
        <v>2.0931154966710892</v>
      </c>
      <c r="I3784" s="5">
        <f ca="1">AVERAGE($G$2:G3784)</f>
        <v>10.759155669905955</v>
      </c>
    </row>
    <row r="3785" spans="1:9" x14ac:dyDescent="0.25">
      <c r="A3785" s="4">
        <v>3784</v>
      </c>
      <c r="B3785" s="5">
        <f t="shared" ca="1" si="413"/>
        <v>0.46257374351674518</v>
      </c>
      <c r="C3785" s="5">
        <f t="shared" ca="1" si="418"/>
        <v>19270.881795101981</v>
      </c>
      <c r="D3785" s="5">
        <f t="shared" ca="1" si="419"/>
        <v>19276.206510601729</v>
      </c>
      <c r="E3785" s="5">
        <f t="shared" ca="1" si="414"/>
        <v>3.7959268631263892</v>
      </c>
      <c r="F3785" s="5">
        <f t="shared" ca="1" si="415"/>
        <v>19280.002437464856</v>
      </c>
      <c r="G3785" s="5">
        <f t="shared" ca="1" si="416"/>
        <v>9.1206423628755147</v>
      </c>
      <c r="H3785" s="5">
        <f t="shared" ca="1" si="417"/>
        <v>5.3247154997479811</v>
      </c>
      <c r="I3785" s="5">
        <f ca="1">AVERAGE($G$2:G3785)</f>
        <v>10.75872265898972</v>
      </c>
    </row>
    <row r="3786" spans="1:9" x14ac:dyDescent="0.25">
      <c r="A3786" s="4">
        <v>3785</v>
      </c>
      <c r="B3786" s="5">
        <f t="shared" ca="1" si="413"/>
        <v>5.8531105610637004</v>
      </c>
      <c r="C3786" s="5">
        <f t="shared" ca="1" si="418"/>
        <v>19276.734905663045</v>
      </c>
      <c r="D3786" s="5">
        <f t="shared" ca="1" si="419"/>
        <v>19280.002437464856</v>
      </c>
      <c r="E3786" s="5">
        <f t="shared" ca="1" si="414"/>
        <v>3.4813280463025498</v>
      </c>
      <c r="F3786" s="5">
        <f t="shared" ca="1" si="415"/>
        <v>19283.483765511159</v>
      </c>
      <c r="G3786" s="5">
        <f t="shared" ca="1" si="416"/>
        <v>6.7488598481140798</v>
      </c>
      <c r="H3786" s="5">
        <f t="shared" ca="1" si="417"/>
        <v>3.267531801811856</v>
      </c>
      <c r="I3786" s="5">
        <f ca="1">AVERAGE($G$2:G3786)</f>
        <v>10.75766325005686</v>
      </c>
    </row>
    <row r="3787" spans="1:9" x14ac:dyDescent="0.25">
      <c r="A3787" s="4">
        <v>3786</v>
      </c>
      <c r="B3787" s="5">
        <f t="shared" ca="1" si="413"/>
        <v>9.9020598786265124E-2</v>
      </c>
      <c r="C3787" s="5">
        <f t="shared" ca="1" si="418"/>
        <v>19276.833926261832</v>
      </c>
      <c r="D3787" s="5">
        <f t="shared" ca="1" si="419"/>
        <v>19283.483765511159</v>
      </c>
      <c r="E3787" s="5">
        <f t="shared" ca="1" si="414"/>
        <v>4.6267617824647393</v>
      </c>
      <c r="F3787" s="5">
        <f t="shared" ca="1" si="415"/>
        <v>19288.110527293622</v>
      </c>
      <c r="G3787" s="5">
        <f t="shared" ca="1" si="416"/>
        <v>11.276601031790051</v>
      </c>
      <c r="H3787" s="5">
        <f t="shared" ca="1" si="417"/>
        <v>6.6498392493267602</v>
      </c>
      <c r="I3787" s="5">
        <f ca="1">AVERAGE($G$2:G3787)</f>
        <v>10.757800317616745</v>
      </c>
    </row>
    <row r="3788" spans="1:9" x14ac:dyDescent="0.25">
      <c r="A3788" s="4">
        <v>3787</v>
      </c>
      <c r="B3788" s="5">
        <f t="shared" ca="1" si="413"/>
        <v>7.5402178056252946</v>
      </c>
      <c r="C3788" s="5">
        <f t="shared" ca="1" si="418"/>
        <v>19284.374144067457</v>
      </c>
      <c r="D3788" s="5">
        <f t="shared" ca="1" si="419"/>
        <v>19288.110527293622</v>
      </c>
      <c r="E3788" s="5">
        <f t="shared" ca="1" si="414"/>
        <v>4.7202076059649265</v>
      </c>
      <c r="F3788" s="5">
        <f t="shared" ca="1" si="415"/>
        <v>19292.830734899588</v>
      </c>
      <c r="G3788" s="5">
        <f t="shared" ca="1" si="416"/>
        <v>8.4565908321310417</v>
      </c>
      <c r="H3788" s="5">
        <f t="shared" ca="1" si="417"/>
        <v>3.7363832261653442</v>
      </c>
      <c r="I3788" s="5">
        <f ca="1">AVERAGE($G$2:G3788)</f>
        <v>10.757192657335391</v>
      </c>
    </row>
    <row r="3789" spans="1:9" x14ac:dyDescent="0.25">
      <c r="A3789" s="4">
        <v>3788</v>
      </c>
      <c r="B3789" s="5">
        <f t="shared" ca="1" si="413"/>
        <v>3.5165916818665184</v>
      </c>
      <c r="C3789" s="5">
        <f t="shared" ca="1" si="418"/>
        <v>19287.890735749323</v>
      </c>
      <c r="D3789" s="5">
        <f t="shared" ca="1" si="419"/>
        <v>19292.830734899588</v>
      </c>
      <c r="E3789" s="5">
        <f t="shared" ca="1" si="414"/>
        <v>4.6796496948495552</v>
      </c>
      <c r="F3789" s="5">
        <f t="shared" ca="1" si="415"/>
        <v>19297.510384594436</v>
      </c>
      <c r="G3789" s="5">
        <f t="shared" ca="1" si="416"/>
        <v>9.6196488451132609</v>
      </c>
      <c r="H3789" s="5">
        <f t="shared" ca="1" si="417"/>
        <v>4.9399991502650664</v>
      </c>
      <c r="I3789" s="5">
        <f ca="1">AVERAGE($G$2:G3789)</f>
        <v>10.756892355378628</v>
      </c>
    </row>
    <row r="3790" spans="1:9" x14ac:dyDescent="0.25">
      <c r="A3790" s="4">
        <v>3789</v>
      </c>
      <c r="B3790" s="5">
        <f t="shared" ca="1" si="413"/>
        <v>0.72197589787018057</v>
      </c>
      <c r="C3790" s="5">
        <f t="shared" ca="1" si="418"/>
        <v>19288.612711647194</v>
      </c>
      <c r="D3790" s="5">
        <f t="shared" ca="1" si="419"/>
        <v>19297.510384594436</v>
      </c>
      <c r="E3790" s="5">
        <f t="shared" ca="1" si="414"/>
        <v>3.458777542807506</v>
      </c>
      <c r="F3790" s="5">
        <f t="shared" ca="1" si="415"/>
        <v>19300.969162137244</v>
      </c>
      <c r="G3790" s="5">
        <f t="shared" ca="1" si="416"/>
        <v>12.35645049004961</v>
      </c>
      <c r="H3790" s="5">
        <f t="shared" ca="1" si="417"/>
        <v>8.8976729472415172</v>
      </c>
      <c r="I3790" s="5">
        <f ca="1">AVERAGE($G$2:G3790)</f>
        <v>10.7573145137673</v>
      </c>
    </row>
    <row r="3791" spans="1:9" x14ac:dyDescent="0.25">
      <c r="A3791" s="4">
        <v>3790</v>
      </c>
      <c r="B3791" s="5">
        <f t="shared" ca="1" si="413"/>
        <v>4.2297151346020465</v>
      </c>
      <c r="C3791" s="5">
        <f t="shared" ca="1" si="418"/>
        <v>19292.842426781797</v>
      </c>
      <c r="D3791" s="5">
        <f t="shared" ca="1" si="419"/>
        <v>19300.969162137244</v>
      </c>
      <c r="E3791" s="5">
        <f t="shared" ca="1" si="414"/>
        <v>3.5040043919332304</v>
      </c>
      <c r="F3791" s="5">
        <f t="shared" ca="1" si="415"/>
        <v>19304.473166529177</v>
      </c>
      <c r="G3791" s="5">
        <f t="shared" ca="1" si="416"/>
        <v>11.630739747379266</v>
      </c>
      <c r="H3791" s="5">
        <f t="shared" ca="1" si="417"/>
        <v>8.1267353554467263</v>
      </c>
      <c r="I3791" s="5">
        <f ca="1">AVERAGE($G$2:G3791)</f>
        <v>10.757544968974058</v>
      </c>
    </row>
    <row r="3792" spans="1:9" x14ac:dyDescent="0.25">
      <c r="A3792" s="4">
        <v>3791</v>
      </c>
      <c r="B3792" s="5">
        <f t="shared" ca="1" si="413"/>
        <v>3.1929732737153089</v>
      </c>
      <c r="C3792" s="5">
        <f t="shared" ca="1" si="418"/>
        <v>19296.035400055513</v>
      </c>
      <c r="D3792" s="5">
        <f t="shared" ca="1" si="419"/>
        <v>19304.473166529177</v>
      </c>
      <c r="E3792" s="5">
        <f t="shared" ca="1" si="414"/>
        <v>5.2435870347971978</v>
      </c>
      <c r="F3792" s="5">
        <f t="shared" ca="1" si="415"/>
        <v>19309.716753563975</v>
      </c>
      <c r="G3792" s="5">
        <f t="shared" ca="1" si="416"/>
        <v>13.681353508462053</v>
      </c>
      <c r="H3792" s="5">
        <f t="shared" ca="1" si="417"/>
        <v>8.4377664736639417</v>
      </c>
      <c r="I3792" s="5">
        <f ca="1">AVERAGE($G$2:G3792)</f>
        <v>10.758316218918528</v>
      </c>
    </row>
    <row r="3793" spans="1:9" x14ac:dyDescent="0.25">
      <c r="A3793" s="4">
        <v>3792</v>
      </c>
      <c r="B3793" s="5">
        <f t="shared" ca="1" si="413"/>
        <v>7.9815744637204968</v>
      </c>
      <c r="C3793" s="5">
        <f t="shared" ca="1" si="418"/>
        <v>19304.016974519232</v>
      </c>
      <c r="D3793" s="5">
        <f t="shared" ca="1" si="419"/>
        <v>19309.716753563975</v>
      </c>
      <c r="E3793" s="5">
        <f t="shared" ca="1" si="414"/>
        <v>3.5581202542319059</v>
      </c>
      <c r="F3793" s="5">
        <f t="shared" ca="1" si="415"/>
        <v>19313.274873818205</v>
      </c>
      <c r="G3793" s="5">
        <f t="shared" ca="1" si="416"/>
        <v>9.2578992989729159</v>
      </c>
      <c r="H3793" s="5">
        <f t="shared" ca="1" si="417"/>
        <v>5.6997790447421721</v>
      </c>
      <c r="I3793" s="5">
        <f ca="1">AVERAGE($G$2:G3793)</f>
        <v>10.757920539351032</v>
      </c>
    </row>
    <row r="3794" spans="1:9" x14ac:dyDescent="0.25">
      <c r="A3794" s="4">
        <v>3793</v>
      </c>
      <c r="B3794" s="5">
        <f t="shared" ca="1" si="413"/>
        <v>6.4556654762842625</v>
      </c>
      <c r="C3794" s="5">
        <f t="shared" ca="1" si="418"/>
        <v>19310.472639995518</v>
      </c>
      <c r="D3794" s="5">
        <f t="shared" ca="1" si="419"/>
        <v>19313.274873818205</v>
      </c>
      <c r="E3794" s="5">
        <f t="shared" ca="1" si="414"/>
        <v>4.2708259217186004</v>
      </c>
      <c r="F3794" s="5">
        <f t="shared" ca="1" si="415"/>
        <v>19317.545699739923</v>
      </c>
      <c r="G3794" s="5">
        <f t="shared" ca="1" si="416"/>
        <v>7.0730597444053274</v>
      </c>
      <c r="H3794" s="5">
        <f t="shared" ca="1" si="417"/>
        <v>2.8022338226874126</v>
      </c>
      <c r="I3794" s="5">
        <f ca="1">AVERAGE($G$2:G3794)</f>
        <v>10.75694904955537</v>
      </c>
    </row>
    <row r="3795" spans="1:9" x14ac:dyDescent="0.25">
      <c r="A3795" s="4">
        <v>3794</v>
      </c>
      <c r="B3795" s="5">
        <f t="shared" ca="1" si="413"/>
        <v>0.70558371366191686</v>
      </c>
      <c r="C3795" s="5">
        <f t="shared" ca="1" si="418"/>
        <v>19311.178223709179</v>
      </c>
      <c r="D3795" s="5">
        <f t="shared" ca="1" si="419"/>
        <v>19317.545699739923</v>
      </c>
      <c r="E3795" s="5">
        <f t="shared" ca="1" si="414"/>
        <v>4.6878991730203126</v>
      </c>
      <c r="F3795" s="5">
        <f t="shared" ca="1" si="415"/>
        <v>19322.233598912942</v>
      </c>
      <c r="G3795" s="5">
        <f t="shared" ca="1" si="416"/>
        <v>11.055375203763106</v>
      </c>
      <c r="H3795" s="5">
        <f t="shared" ca="1" si="417"/>
        <v>6.367476030744001</v>
      </c>
      <c r="I3795" s="5">
        <f ca="1">AVERAGE($G$2:G3795)</f>
        <v>10.757027706949733</v>
      </c>
    </row>
    <row r="3796" spans="1:9" x14ac:dyDescent="0.25">
      <c r="A3796" s="4">
        <v>3795</v>
      </c>
      <c r="B3796" s="5">
        <f t="shared" ca="1" si="413"/>
        <v>0.28358073981800125</v>
      </c>
      <c r="C3796" s="5">
        <f t="shared" ca="1" si="418"/>
        <v>19311.461804448998</v>
      </c>
      <c r="D3796" s="5">
        <f t="shared" ca="1" si="419"/>
        <v>19322.233598912942</v>
      </c>
      <c r="E3796" s="5">
        <f t="shared" ca="1" si="414"/>
        <v>4.2153161770139116</v>
      </c>
      <c r="F3796" s="5">
        <f t="shared" ca="1" si="415"/>
        <v>19326.448915089957</v>
      </c>
      <c r="G3796" s="5">
        <f t="shared" ca="1" si="416"/>
        <v>14.987110640959145</v>
      </c>
      <c r="H3796" s="5">
        <f t="shared" ca="1" si="417"/>
        <v>10.771794463944389</v>
      </c>
      <c r="I3796" s="5">
        <f ca="1">AVERAGE($G$2:G3796)</f>
        <v>10.758142353309154</v>
      </c>
    </row>
    <row r="3797" spans="1:9" x14ac:dyDescent="0.25">
      <c r="A3797" s="4">
        <v>3796</v>
      </c>
      <c r="B3797" s="5">
        <f t="shared" ca="1" si="413"/>
        <v>3.349530487487506</v>
      </c>
      <c r="C3797" s="5">
        <f t="shared" ca="1" si="418"/>
        <v>19314.811334936487</v>
      </c>
      <c r="D3797" s="5">
        <f t="shared" ca="1" si="419"/>
        <v>19326.448915089957</v>
      </c>
      <c r="E3797" s="5">
        <f t="shared" ca="1" si="414"/>
        <v>4.447549539966289</v>
      </c>
      <c r="F3797" s="5">
        <f t="shared" ca="1" si="415"/>
        <v>19330.896464629925</v>
      </c>
      <c r="G3797" s="5">
        <f t="shared" ca="1" si="416"/>
        <v>16.085129693437921</v>
      </c>
      <c r="H3797" s="5">
        <f t="shared" ca="1" si="417"/>
        <v>11.637580153470481</v>
      </c>
      <c r="I3797" s="5">
        <f ca="1">AVERAGE($G$2:G3797)</f>
        <v>10.759545669257557</v>
      </c>
    </row>
    <row r="3798" spans="1:9" x14ac:dyDescent="0.25">
      <c r="A3798" s="4">
        <v>3797</v>
      </c>
      <c r="B3798" s="5">
        <f t="shared" ca="1" si="413"/>
        <v>4.0576044359149055</v>
      </c>
      <c r="C3798" s="5">
        <f t="shared" ca="1" si="418"/>
        <v>19318.868939372402</v>
      </c>
      <c r="D3798" s="5">
        <f t="shared" ca="1" si="419"/>
        <v>19330.896464629925</v>
      </c>
      <c r="E3798" s="5">
        <f t="shared" ca="1" si="414"/>
        <v>4.5493804411280623</v>
      </c>
      <c r="F3798" s="5">
        <f t="shared" ca="1" si="415"/>
        <v>19335.445845071052</v>
      </c>
      <c r="G3798" s="5">
        <f t="shared" ca="1" si="416"/>
        <v>16.57690569865008</v>
      </c>
      <c r="H3798" s="5">
        <f t="shared" ca="1" si="417"/>
        <v>12.027525257522939</v>
      </c>
      <c r="I3798" s="5">
        <f ca="1">AVERAGE($G$2:G3798)</f>
        <v>10.761077763023527</v>
      </c>
    </row>
    <row r="3799" spans="1:9" x14ac:dyDescent="0.25">
      <c r="A3799" s="4">
        <v>3798</v>
      </c>
      <c r="B3799" s="5">
        <f t="shared" ca="1" si="413"/>
        <v>1.159468960881217</v>
      </c>
      <c r="C3799" s="5">
        <f t="shared" ca="1" si="418"/>
        <v>19320.028408333284</v>
      </c>
      <c r="D3799" s="5">
        <f t="shared" ca="1" si="419"/>
        <v>19335.445845071052</v>
      </c>
      <c r="E3799" s="5">
        <f t="shared" ca="1" si="414"/>
        <v>4.1989874525593871</v>
      </c>
      <c r="F3799" s="5">
        <f t="shared" ca="1" si="415"/>
        <v>19339.644832523612</v>
      </c>
      <c r="G3799" s="5">
        <f t="shared" ca="1" si="416"/>
        <v>19.616424190327962</v>
      </c>
      <c r="H3799" s="5">
        <f t="shared" ca="1" si="417"/>
        <v>15.417436737767275</v>
      </c>
      <c r="I3799" s="5">
        <f ca="1">AVERAGE($G$2:G3799)</f>
        <v>10.763409344494645</v>
      </c>
    </row>
    <row r="3800" spans="1:9" x14ac:dyDescent="0.25">
      <c r="A3800" s="4">
        <v>3799</v>
      </c>
      <c r="B3800" s="5">
        <f t="shared" ca="1" si="413"/>
        <v>1.5318136089246004</v>
      </c>
      <c r="C3800" s="5">
        <f t="shared" ca="1" si="418"/>
        <v>19321.560221942211</v>
      </c>
      <c r="D3800" s="5">
        <f t="shared" ca="1" si="419"/>
        <v>19339.644832523612</v>
      </c>
      <c r="E3800" s="5">
        <f t="shared" ca="1" si="414"/>
        <v>4.156714530885667</v>
      </c>
      <c r="F3800" s="5">
        <f t="shared" ca="1" si="415"/>
        <v>19343.8015470545</v>
      </c>
      <c r="G3800" s="5">
        <f t="shared" ca="1" si="416"/>
        <v>22.241325112288905</v>
      </c>
      <c r="H3800" s="5">
        <f t="shared" ca="1" si="417"/>
        <v>18.084610581401648</v>
      </c>
      <c r="I3800" s="5">
        <f ca="1">AVERAGE($G$2:G3800)</f>
        <v>10.76643064372281</v>
      </c>
    </row>
    <row r="3801" spans="1:9" x14ac:dyDescent="0.25">
      <c r="A3801" s="4">
        <v>3800</v>
      </c>
      <c r="B3801" s="5">
        <f t="shared" ca="1" si="413"/>
        <v>1.0431158704909302</v>
      </c>
      <c r="C3801" s="5">
        <f t="shared" ca="1" si="418"/>
        <v>19322.603337812703</v>
      </c>
      <c r="D3801" s="5">
        <f t="shared" ca="1" si="419"/>
        <v>19343.8015470545</v>
      </c>
      <c r="E3801" s="5">
        <f t="shared" ca="1" si="414"/>
        <v>3.9608661284818183</v>
      </c>
      <c r="F3801" s="5">
        <f t="shared" ca="1" si="415"/>
        <v>19347.76241318298</v>
      </c>
      <c r="G3801" s="5">
        <f t="shared" ca="1" si="416"/>
        <v>25.159075370276696</v>
      </c>
      <c r="H3801" s="5">
        <f t="shared" ca="1" si="417"/>
        <v>21.198209241796576</v>
      </c>
      <c r="I3801" s="5">
        <f ca="1">AVERAGE($G$2:G3801)</f>
        <v>10.770218181808746</v>
      </c>
    </row>
    <row r="3802" spans="1:9" x14ac:dyDescent="0.25">
      <c r="A3802" s="4">
        <v>3801</v>
      </c>
      <c r="B3802" s="5">
        <f t="shared" ca="1" si="413"/>
        <v>3.9564299259161517</v>
      </c>
      <c r="C3802" s="5">
        <f t="shared" ca="1" si="418"/>
        <v>19326.559767738618</v>
      </c>
      <c r="D3802" s="5">
        <f t="shared" ca="1" si="419"/>
        <v>19347.76241318298</v>
      </c>
      <c r="E3802" s="5">
        <f t="shared" ca="1" si="414"/>
        <v>4.3739158073668323</v>
      </c>
      <c r="F3802" s="5">
        <f t="shared" ca="1" si="415"/>
        <v>19352.136328990346</v>
      </c>
      <c r="G3802" s="5">
        <f t="shared" ca="1" si="416"/>
        <v>25.576561251727981</v>
      </c>
      <c r="H3802" s="5">
        <f t="shared" ca="1" si="417"/>
        <v>21.202645444362133</v>
      </c>
      <c r="I3802" s="5">
        <f ca="1">AVERAGE($G$2:G3802)</f>
        <v>10.774113562779521</v>
      </c>
    </row>
    <row r="3803" spans="1:9" x14ac:dyDescent="0.25">
      <c r="A3803" s="4">
        <v>3802</v>
      </c>
      <c r="B3803" s="5">
        <f t="shared" ca="1" si="413"/>
        <v>3.7291283242089497</v>
      </c>
      <c r="C3803" s="5">
        <f t="shared" ca="1" si="418"/>
        <v>19330.288896062826</v>
      </c>
      <c r="D3803" s="5">
        <f t="shared" ca="1" si="419"/>
        <v>19352.136328990346</v>
      </c>
      <c r="E3803" s="5">
        <f t="shared" ca="1" si="414"/>
        <v>3.6858442299976462</v>
      </c>
      <c r="F3803" s="5">
        <f t="shared" ca="1" si="415"/>
        <v>19355.822173220342</v>
      </c>
      <c r="G3803" s="5">
        <f t="shared" ca="1" si="416"/>
        <v>25.53327715751584</v>
      </c>
      <c r="H3803" s="5">
        <f t="shared" ca="1" si="417"/>
        <v>21.847432927519549</v>
      </c>
      <c r="I3803" s="5">
        <f ca="1">AVERAGE($G$2:G3803)</f>
        <v>10.777995510069037</v>
      </c>
    </row>
    <row r="3804" spans="1:9" x14ac:dyDescent="0.25">
      <c r="A3804" s="4">
        <v>3803</v>
      </c>
      <c r="B3804" s="5">
        <f t="shared" ca="1" si="413"/>
        <v>1.4356841210038311</v>
      </c>
      <c r="C3804" s="5">
        <f t="shared" ca="1" si="418"/>
        <v>19331.724580183829</v>
      </c>
      <c r="D3804" s="5">
        <f t="shared" ca="1" si="419"/>
        <v>19355.822173220342</v>
      </c>
      <c r="E3804" s="5">
        <f t="shared" ca="1" si="414"/>
        <v>4.6676153286769804</v>
      </c>
      <c r="F3804" s="5">
        <f t="shared" ca="1" si="415"/>
        <v>19360.489788549017</v>
      </c>
      <c r="G3804" s="5">
        <f t="shared" ca="1" si="416"/>
        <v>28.7652083651883</v>
      </c>
      <c r="H3804" s="5">
        <f t="shared" ca="1" si="417"/>
        <v>24.09759303651299</v>
      </c>
      <c r="I3804" s="5">
        <f ca="1">AVERAGE($G$2:G3804)</f>
        <v>10.782725253128495</v>
      </c>
    </row>
    <row r="3805" spans="1:9" x14ac:dyDescent="0.25">
      <c r="A3805" s="4">
        <v>3804</v>
      </c>
      <c r="B3805" s="5">
        <f t="shared" ca="1" si="413"/>
        <v>2.7673608997899244</v>
      </c>
      <c r="C3805" s="5">
        <f t="shared" ca="1" si="418"/>
        <v>19334.491941083619</v>
      </c>
      <c r="D3805" s="5">
        <f t="shared" ca="1" si="419"/>
        <v>19360.489788549017</v>
      </c>
      <c r="E3805" s="5">
        <f t="shared" ca="1" si="414"/>
        <v>3.5549510343367849</v>
      </c>
      <c r="F3805" s="5">
        <f t="shared" ca="1" si="415"/>
        <v>19364.044739583354</v>
      </c>
      <c r="G3805" s="5">
        <f t="shared" ca="1" si="416"/>
        <v>29.552798499735218</v>
      </c>
      <c r="H3805" s="5">
        <f t="shared" ca="1" si="417"/>
        <v>25.997847465398081</v>
      </c>
      <c r="I3805" s="5">
        <f ca="1">AVERAGE($G$2:G3805)</f>
        <v>10.787659552089222</v>
      </c>
    </row>
    <row r="3806" spans="1:9" x14ac:dyDescent="0.25">
      <c r="A3806" s="4">
        <v>3805</v>
      </c>
      <c r="B3806" s="5">
        <f t="shared" ca="1" si="413"/>
        <v>0.18505843247707998</v>
      </c>
      <c r="C3806" s="5">
        <f t="shared" ca="1" si="418"/>
        <v>19334.676999516098</v>
      </c>
      <c r="D3806" s="5">
        <f t="shared" ca="1" si="419"/>
        <v>19364.044739583354</v>
      </c>
      <c r="E3806" s="5">
        <f t="shared" ca="1" si="414"/>
        <v>3.402397640406349</v>
      </c>
      <c r="F3806" s="5">
        <f t="shared" ca="1" si="415"/>
        <v>19367.44713722376</v>
      </c>
      <c r="G3806" s="5">
        <f t="shared" ca="1" si="416"/>
        <v>32.770137707662798</v>
      </c>
      <c r="H3806" s="5">
        <f t="shared" ca="1" si="417"/>
        <v>29.367740067256818</v>
      </c>
      <c r="I3806" s="5">
        <f ca="1">AVERAGE($G$2:G3806)</f>
        <v>10.793436813102513</v>
      </c>
    </row>
    <row r="3807" spans="1:9" x14ac:dyDescent="0.25">
      <c r="A3807" s="4">
        <v>3806</v>
      </c>
      <c r="B3807" s="5">
        <f t="shared" ca="1" si="413"/>
        <v>1.5866104468089044</v>
      </c>
      <c r="C3807" s="5">
        <f t="shared" ca="1" si="418"/>
        <v>19336.263609962905</v>
      </c>
      <c r="D3807" s="5">
        <f t="shared" ca="1" si="419"/>
        <v>19367.44713722376</v>
      </c>
      <c r="E3807" s="5">
        <f t="shared" ca="1" si="414"/>
        <v>4.471659466345538</v>
      </c>
      <c r="F3807" s="5">
        <f t="shared" ca="1" si="415"/>
        <v>19371.918796690105</v>
      </c>
      <c r="G3807" s="5">
        <f t="shared" ca="1" si="416"/>
        <v>35.65518672719918</v>
      </c>
      <c r="H3807" s="5">
        <f t="shared" ca="1" si="417"/>
        <v>31.183527260855044</v>
      </c>
      <c r="I3807" s="5">
        <f ca="1">AVERAGE($G$2:G3807)</f>
        <v>10.799969064787772</v>
      </c>
    </row>
    <row r="3808" spans="1:9" x14ac:dyDescent="0.25">
      <c r="A3808" s="4">
        <v>3807</v>
      </c>
      <c r="B3808" s="5">
        <f t="shared" ca="1" si="413"/>
        <v>2.9460874993659347</v>
      </c>
      <c r="C3808" s="5">
        <f t="shared" ca="1" si="418"/>
        <v>19339.209697462273</v>
      </c>
      <c r="D3808" s="5">
        <f t="shared" ca="1" si="419"/>
        <v>19371.918796690105</v>
      </c>
      <c r="E3808" s="5">
        <f t="shared" ca="1" si="414"/>
        <v>3.9516161642846348</v>
      </c>
      <c r="F3808" s="5">
        <f t="shared" ca="1" si="415"/>
        <v>19375.87041285439</v>
      </c>
      <c r="G3808" s="5">
        <f t="shared" ca="1" si="416"/>
        <v>36.660715392117709</v>
      </c>
      <c r="H3808" s="5">
        <f t="shared" ca="1" si="417"/>
        <v>32.709099227831757</v>
      </c>
      <c r="I3808" s="5">
        <f ca="1">AVERAGE($G$2:G3808)</f>
        <v>10.806762011025578</v>
      </c>
    </row>
    <row r="3809" spans="1:9" x14ac:dyDescent="0.25">
      <c r="A3809" s="4">
        <v>3808</v>
      </c>
      <c r="B3809" s="5">
        <f t="shared" ca="1" si="413"/>
        <v>1.5050507757383995</v>
      </c>
      <c r="C3809" s="5">
        <f t="shared" ca="1" si="418"/>
        <v>19340.71474823801</v>
      </c>
      <c r="D3809" s="5">
        <f t="shared" ca="1" si="419"/>
        <v>19375.87041285439</v>
      </c>
      <c r="E3809" s="5">
        <f t="shared" ca="1" si="414"/>
        <v>3.9638024084128824</v>
      </c>
      <c r="F3809" s="5">
        <f t="shared" ca="1" si="415"/>
        <v>19379.834215262803</v>
      </c>
      <c r="G3809" s="5">
        <f t="shared" ca="1" si="416"/>
        <v>39.119467024793266</v>
      </c>
      <c r="H3809" s="5">
        <f t="shared" ca="1" si="417"/>
        <v>35.155664616380818</v>
      </c>
      <c r="I3809" s="5">
        <f ca="1">AVERAGE($G$2:G3809)</f>
        <v>10.814197070115327</v>
      </c>
    </row>
    <row r="3810" spans="1:9" x14ac:dyDescent="0.25">
      <c r="A3810" s="4">
        <v>3809</v>
      </c>
      <c r="B3810" s="5">
        <f t="shared" ca="1" si="413"/>
        <v>5.8112030560983836</v>
      </c>
      <c r="C3810" s="5">
        <f t="shared" ca="1" si="418"/>
        <v>19346.525951294108</v>
      </c>
      <c r="D3810" s="5">
        <f t="shared" ca="1" si="419"/>
        <v>19379.834215262803</v>
      </c>
      <c r="E3810" s="5">
        <f t="shared" ca="1" si="414"/>
        <v>3.8957104875489432</v>
      </c>
      <c r="F3810" s="5">
        <f t="shared" ca="1" si="415"/>
        <v>19383.729925750351</v>
      </c>
      <c r="G3810" s="5">
        <f t="shared" ca="1" si="416"/>
        <v>37.203974456242577</v>
      </c>
      <c r="H3810" s="5">
        <f t="shared" ca="1" si="417"/>
        <v>33.308263968694519</v>
      </c>
      <c r="I3810" s="5">
        <f ca="1">AVERAGE($G$2:G3810)</f>
        <v>10.8211253393162</v>
      </c>
    </row>
    <row r="3811" spans="1:9" x14ac:dyDescent="0.25">
      <c r="A3811" s="4">
        <v>3810</v>
      </c>
      <c r="B3811" s="5">
        <f t="shared" ca="1" si="413"/>
        <v>3.866382428523691</v>
      </c>
      <c r="C3811" s="5">
        <f t="shared" ca="1" si="418"/>
        <v>19350.392333722633</v>
      </c>
      <c r="D3811" s="5">
        <f t="shared" ca="1" si="419"/>
        <v>19383.729925750351</v>
      </c>
      <c r="E3811" s="5">
        <f t="shared" ca="1" si="414"/>
        <v>4.5633674267811406</v>
      </c>
      <c r="F3811" s="5">
        <f t="shared" ca="1" si="415"/>
        <v>19388.293293177132</v>
      </c>
      <c r="G3811" s="5">
        <f t="shared" ca="1" si="416"/>
        <v>37.900959454498661</v>
      </c>
      <c r="H3811" s="5">
        <f t="shared" ca="1" si="417"/>
        <v>33.337592027717619</v>
      </c>
      <c r="I3811" s="5">
        <f ca="1">AVERAGE($G$2:G3811)</f>
        <v>10.828232907325436</v>
      </c>
    </row>
    <row r="3812" spans="1:9" x14ac:dyDescent="0.25">
      <c r="A3812" s="4">
        <v>3811</v>
      </c>
      <c r="B3812" s="5">
        <f t="shared" ca="1" si="413"/>
        <v>1.2228246712632747</v>
      </c>
      <c r="C3812" s="5">
        <f t="shared" ca="1" si="418"/>
        <v>19351.615158393895</v>
      </c>
      <c r="D3812" s="5">
        <f t="shared" ca="1" si="419"/>
        <v>19388.293293177132</v>
      </c>
      <c r="E3812" s="5">
        <f t="shared" ca="1" si="414"/>
        <v>4.5253584971549543</v>
      </c>
      <c r="F3812" s="5">
        <f t="shared" ca="1" si="415"/>
        <v>19392.818651674286</v>
      </c>
      <c r="G3812" s="5">
        <f t="shared" ca="1" si="416"/>
        <v>41.20349328039083</v>
      </c>
      <c r="H3812" s="5">
        <f t="shared" ca="1" si="417"/>
        <v>36.678134783236601</v>
      </c>
      <c r="I3812" s="5">
        <f ca="1">AVERAGE($G$2:G3812)</f>
        <v>10.836203324636658</v>
      </c>
    </row>
    <row r="3813" spans="1:9" x14ac:dyDescent="0.25">
      <c r="A3813" s="4">
        <v>3812</v>
      </c>
      <c r="B3813" s="5">
        <f t="shared" ca="1" si="413"/>
        <v>0.39472957358451422</v>
      </c>
      <c r="C3813" s="5">
        <f t="shared" ca="1" si="418"/>
        <v>19352.009887967481</v>
      </c>
      <c r="D3813" s="5">
        <f t="shared" ca="1" si="419"/>
        <v>19392.818651674286</v>
      </c>
      <c r="E3813" s="5">
        <f t="shared" ca="1" si="414"/>
        <v>3.2539105916360853</v>
      </c>
      <c r="F3813" s="5">
        <f t="shared" ca="1" si="415"/>
        <v>19396.072562265923</v>
      </c>
      <c r="G3813" s="5">
        <f t="shared" ca="1" si="416"/>
        <v>44.062674298442289</v>
      </c>
      <c r="H3813" s="5">
        <f t="shared" ca="1" si="417"/>
        <v>40.808763706805621</v>
      </c>
      <c r="I3813" s="5">
        <f ca="1">AVERAGE($G$2:G3813)</f>
        <v>10.844919607683302</v>
      </c>
    </row>
    <row r="3814" spans="1:9" x14ac:dyDescent="0.25">
      <c r="A3814" s="4">
        <v>3813</v>
      </c>
      <c r="B3814" s="5">
        <f t="shared" ca="1" si="413"/>
        <v>2.8919305812517351</v>
      </c>
      <c r="C3814" s="5">
        <f t="shared" ca="1" si="418"/>
        <v>19354.901818548733</v>
      </c>
      <c r="D3814" s="5">
        <f t="shared" ca="1" si="419"/>
        <v>19396.072562265923</v>
      </c>
      <c r="E3814" s="5">
        <f t="shared" ca="1" si="414"/>
        <v>4.2980284344137623</v>
      </c>
      <c r="F3814" s="5">
        <f t="shared" ca="1" si="415"/>
        <v>19400.370590700335</v>
      </c>
      <c r="G3814" s="5">
        <f t="shared" ca="1" si="416"/>
        <v>45.468772151602025</v>
      </c>
      <c r="H3814" s="5">
        <f t="shared" ca="1" si="417"/>
        <v>41.170743717189907</v>
      </c>
      <c r="I3814" s="5">
        <f ca="1">AVERAGE($G$2:G3814)</f>
        <v>10.854000083042315</v>
      </c>
    </row>
    <row r="3815" spans="1:9" x14ac:dyDescent="0.25">
      <c r="A3815" s="4">
        <v>3814</v>
      </c>
      <c r="B3815" s="5">
        <f t="shared" ca="1" si="413"/>
        <v>0.3243105704721142</v>
      </c>
      <c r="C3815" s="5">
        <f t="shared" ca="1" si="418"/>
        <v>19355.226129119204</v>
      </c>
      <c r="D3815" s="5">
        <f t="shared" ca="1" si="419"/>
        <v>19400.370590700335</v>
      </c>
      <c r="E3815" s="5">
        <f t="shared" ca="1" si="414"/>
        <v>4.213216349644143</v>
      </c>
      <c r="F3815" s="5">
        <f t="shared" ca="1" si="415"/>
        <v>19404.583807049978</v>
      </c>
      <c r="G3815" s="5">
        <f t="shared" ca="1" si="416"/>
        <v>49.357677930773207</v>
      </c>
      <c r="H3815" s="5">
        <f t="shared" ca="1" si="417"/>
        <v>45.144461581130599</v>
      </c>
      <c r="I3815" s="5">
        <f ca="1">AVERAGE($G$2:G3815)</f>
        <v>10.864095436437106</v>
      </c>
    </row>
    <row r="3816" spans="1:9" x14ac:dyDescent="0.25">
      <c r="A3816" s="4">
        <v>3815</v>
      </c>
      <c r="B3816" s="5">
        <f t="shared" ca="1" si="413"/>
        <v>9.1131332556637776</v>
      </c>
      <c r="C3816" s="5">
        <f t="shared" ca="1" si="418"/>
        <v>19364.33926237487</v>
      </c>
      <c r="D3816" s="5">
        <f t="shared" ca="1" si="419"/>
        <v>19404.583807049978</v>
      </c>
      <c r="E3816" s="5">
        <f t="shared" ca="1" si="414"/>
        <v>3.8901290815908975</v>
      </c>
      <c r="F3816" s="5">
        <f t="shared" ca="1" si="415"/>
        <v>19408.47393613157</v>
      </c>
      <c r="G3816" s="5">
        <f t="shared" ca="1" si="416"/>
        <v>44.134673756700067</v>
      </c>
      <c r="H3816" s="5">
        <f t="shared" ca="1" si="417"/>
        <v>40.244544675108045</v>
      </c>
      <c r="I3816" s="5">
        <f ca="1">AVERAGE($G$2:G3816)</f>
        <v>10.872816426822496</v>
      </c>
    </row>
    <row r="3817" spans="1:9" x14ac:dyDescent="0.25">
      <c r="A3817" s="4">
        <v>3816</v>
      </c>
      <c r="B3817" s="5">
        <f t="shared" ca="1" si="413"/>
        <v>9.0228126070800201</v>
      </c>
      <c r="C3817" s="5">
        <f t="shared" ca="1" si="418"/>
        <v>19373.362074981949</v>
      </c>
      <c r="D3817" s="5">
        <f t="shared" ca="1" si="419"/>
        <v>19408.47393613157</v>
      </c>
      <c r="E3817" s="5">
        <f t="shared" ca="1" si="414"/>
        <v>3.9792658292021605</v>
      </c>
      <c r="F3817" s="5">
        <f t="shared" ca="1" si="415"/>
        <v>19412.453201960772</v>
      </c>
      <c r="G3817" s="5">
        <f t="shared" ca="1" si="416"/>
        <v>39.091126978823013</v>
      </c>
      <c r="H3817" s="5">
        <f t="shared" ca="1" si="417"/>
        <v>35.111861149620381</v>
      </c>
      <c r="I3817" s="5">
        <f ca="1">AVERAGE($G$2:G3817)</f>
        <v>10.880211162292099</v>
      </c>
    </row>
    <row r="3818" spans="1:9" x14ac:dyDescent="0.25">
      <c r="A3818" s="4">
        <v>3817</v>
      </c>
      <c r="B3818" s="5">
        <f t="shared" ca="1" si="413"/>
        <v>2.5396591181297445</v>
      </c>
      <c r="C3818" s="5">
        <f t="shared" ca="1" si="418"/>
        <v>19375.90173410008</v>
      </c>
      <c r="D3818" s="5">
        <f t="shared" ca="1" si="419"/>
        <v>19412.453201960772</v>
      </c>
      <c r="E3818" s="5">
        <f t="shared" ca="1" si="414"/>
        <v>3.0551332352555516</v>
      </c>
      <c r="F3818" s="5">
        <f t="shared" ca="1" si="415"/>
        <v>19415.508335196027</v>
      </c>
      <c r="G3818" s="5">
        <f t="shared" ca="1" si="416"/>
        <v>39.606601095947553</v>
      </c>
      <c r="H3818" s="5">
        <f t="shared" ca="1" si="417"/>
        <v>36.551467860692355</v>
      </c>
      <c r="I3818" s="5">
        <f ca="1">AVERAGE($G$2:G3818)</f>
        <v>10.887737070055698</v>
      </c>
    </row>
    <row r="3819" spans="1:9" x14ac:dyDescent="0.25">
      <c r="A3819" s="4">
        <v>3818</v>
      </c>
      <c r="B3819" s="5">
        <f t="shared" ca="1" si="413"/>
        <v>5.7585073475391715</v>
      </c>
      <c r="C3819" s="5">
        <f t="shared" ca="1" si="418"/>
        <v>19381.660241447618</v>
      </c>
      <c r="D3819" s="5">
        <f t="shared" ca="1" si="419"/>
        <v>19415.508335196027</v>
      </c>
      <c r="E3819" s="5">
        <f t="shared" ca="1" si="414"/>
        <v>4.0679502848558569</v>
      </c>
      <c r="F3819" s="5">
        <f t="shared" ca="1" si="415"/>
        <v>19419.576285480882</v>
      </c>
      <c r="G3819" s="5">
        <f t="shared" ca="1" si="416"/>
        <v>37.916044033263461</v>
      </c>
      <c r="H3819" s="5">
        <f t="shared" ca="1" si="417"/>
        <v>33.848093748409156</v>
      </c>
      <c r="I3819" s="5">
        <f ca="1">AVERAGE($G$2:G3819)</f>
        <v>10.894816249459366</v>
      </c>
    </row>
    <row r="3820" spans="1:9" x14ac:dyDescent="0.25">
      <c r="A3820" s="4">
        <v>3819</v>
      </c>
      <c r="B3820" s="5">
        <f t="shared" ca="1" si="413"/>
        <v>0.88705361906908786</v>
      </c>
      <c r="C3820" s="5">
        <f t="shared" ca="1" si="418"/>
        <v>19382.547295066688</v>
      </c>
      <c r="D3820" s="5">
        <f t="shared" ca="1" si="419"/>
        <v>19419.576285480882</v>
      </c>
      <c r="E3820" s="5">
        <f t="shared" ca="1" si="414"/>
        <v>3.6298794288778593</v>
      </c>
      <c r="F3820" s="5">
        <f t="shared" ca="1" si="415"/>
        <v>19423.20616490976</v>
      </c>
      <c r="G3820" s="5">
        <f t="shared" ca="1" si="416"/>
        <v>40.658869843071443</v>
      </c>
      <c r="H3820" s="5">
        <f t="shared" ca="1" si="417"/>
        <v>37.028990414193686</v>
      </c>
      <c r="I3820" s="5">
        <f ca="1">AVERAGE($G$2:G3820)</f>
        <v>10.902609926755416</v>
      </c>
    </row>
    <row r="3821" spans="1:9" x14ac:dyDescent="0.25">
      <c r="A3821" s="4">
        <v>3820</v>
      </c>
      <c r="B3821" s="5">
        <f t="shared" ca="1" si="413"/>
        <v>1.5369815802965123</v>
      </c>
      <c r="C3821" s="5">
        <f t="shared" ca="1" si="418"/>
        <v>19384.084276646983</v>
      </c>
      <c r="D3821" s="5">
        <f t="shared" ca="1" si="419"/>
        <v>19423.20616490976</v>
      </c>
      <c r="E3821" s="5">
        <f t="shared" ca="1" si="414"/>
        <v>3.7020973481192732</v>
      </c>
      <c r="F3821" s="5">
        <f t="shared" ca="1" si="415"/>
        <v>19426.908262257879</v>
      </c>
      <c r="G3821" s="5">
        <f t="shared" ca="1" si="416"/>
        <v>42.823985610895761</v>
      </c>
      <c r="H3821" s="5">
        <f t="shared" ca="1" si="417"/>
        <v>39.121888262776338</v>
      </c>
      <c r="I3821" s="5">
        <f ca="1">AVERAGE($G$2:G3821)</f>
        <v>10.910966307824562</v>
      </c>
    </row>
    <row r="3822" spans="1:9" x14ac:dyDescent="0.25">
      <c r="A3822" s="4">
        <v>3821</v>
      </c>
      <c r="B3822" s="5">
        <f t="shared" ca="1" si="413"/>
        <v>8.9700769852327671</v>
      </c>
      <c r="C3822" s="5">
        <f t="shared" ca="1" si="418"/>
        <v>19393.054353632215</v>
      </c>
      <c r="D3822" s="5">
        <f t="shared" ca="1" si="419"/>
        <v>19426.908262257879</v>
      </c>
      <c r="E3822" s="5">
        <f t="shared" ca="1" si="414"/>
        <v>4.3044700503134941</v>
      </c>
      <c r="F3822" s="5">
        <f t="shared" ca="1" si="415"/>
        <v>19431.212732308191</v>
      </c>
      <c r="G3822" s="5">
        <f t="shared" ca="1" si="416"/>
        <v>38.158378675976564</v>
      </c>
      <c r="H3822" s="5">
        <f t="shared" ca="1" si="417"/>
        <v>33.853908625664189</v>
      </c>
      <c r="I3822" s="5">
        <f ca="1">AVERAGE($G$2:G3822)</f>
        <v>10.918097271542999</v>
      </c>
    </row>
    <row r="3823" spans="1:9" x14ac:dyDescent="0.25">
      <c r="A3823" s="4">
        <v>3822</v>
      </c>
      <c r="B3823" s="5">
        <f t="shared" ca="1" si="413"/>
        <v>1.9807538963768057</v>
      </c>
      <c r="C3823" s="5">
        <f t="shared" ca="1" si="418"/>
        <v>19395.035107528591</v>
      </c>
      <c r="D3823" s="5">
        <f t="shared" ca="1" si="419"/>
        <v>19431.212732308191</v>
      </c>
      <c r="E3823" s="5">
        <f t="shared" ca="1" si="414"/>
        <v>3.4830323172928188</v>
      </c>
      <c r="F3823" s="5">
        <f t="shared" ca="1" si="415"/>
        <v>19434.695764625485</v>
      </c>
      <c r="G3823" s="5">
        <f t="shared" ca="1" si="416"/>
        <v>39.660657096894283</v>
      </c>
      <c r="H3823" s="5">
        <f t="shared" ca="1" si="417"/>
        <v>36.177624779600592</v>
      </c>
      <c r="I3823" s="5">
        <f ca="1">AVERAGE($G$2:G3823)</f>
        <v>10.925617564537598</v>
      </c>
    </row>
    <row r="3824" spans="1:9" x14ac:dyDescent="0.25">
      <c r="A3824" s="4">
        <v>3823</v>
      </c>
      <c r="B3824" s="5">
        <f t="shared" ca="1" si="413"/>
        <v>3.5456202027018979</v>
      </c>
      <c r="C3824" s="5">
        <f t="shared" ca="1" si="418"/>
        <v>19398.580727731292</v>
      </c>
      <c r="D3824" s="5">
        <f t="shared" ca="1" si="419"/>
        <v>19434.695764625485</v>
      </c>
      <c r="E3824" s="5">
        <f t="shared" ca="1" si="414"/>
        <v>4.1336820060912194</v>
      </c>
      <c r="F3824" s="5">
        <f t="shared" ca="1" si="415"/>
        <v>19438.829446631575</v>
      </c>
      <c r="G3824" s="5">
        <f t="shared" ca="1" si="416"/>
        <v>40.248718900282256</v>
      </c>
      <c r="H3824" s="5">
        <f t="shared" ca="1" si="417"/>
        <v>36.115036894192599</v>
      </c>
      <c r="I3824" s="5">
        <f ca="1">AVERAGE($G$2:G3824)</f>
        <v>10.933287745373523</v>
      </c>
    </row>
    <row r="3825" spans="1:9" x14ac:dyDescent="0.25">
      <c r="A3825" s="4">
        <v>3824</v>
      </c>
      <c r="B3825" s="5">
        <f t="shared" ca="1" si="413"/>
        <v>4.2326883906428954</v>
      </c>
      <c r="C3825" s="5">
        <f t="shared" ca="1" si="418"/>
        <v>19402.813416121935</v>
      </c>
      <c r="D3825" s="5">
        <f t="shared" ca="1" si="419"/>
        <v>19438.829446631575</v>
      </c>
      <c r="E3825" s="5">
        <f t="shared" ca="1" si="414"/>
        <v>4.2733465288210484</v>
      </c>
      <c r="F3825" s="5">
        <f t="shared" ca="1" si="415"/>
        <v>19443.102793160397</v>
      </c>
      <c r="G3825" s="5">
        <f t="shared" ca="1" si="416"/>
        <v>40.28937703846168</v>
      </c>
      <c r="H3825" s="5">
        <f t="shared" ca="1" si="417"/>
        <v>36.016030509639677</v>
      </c>
      <c r="I3825" s="5">
        <f ca="1">AVERAGE($G$2:G3825)</f>
        <v>10.940964546966903</v>
      </c>
    </row>
    <row r="3826" spans="1:9" x14ac:dyDescent="0.25">
      <c r="A3826" s="4">
        <v>3825</v>
      </c>
      <c r="B3826" s="5">
        <f t="shared" ca="1" si="413"/>
        <v>2.143239721330255</v>
      </c>
      <c r="C3826" s="5">
        <f t="shared" ca="1" si="418"/>
        <v>19404.956655843267</v>
      </c>
      <c r="D3826" s="5">
        <f t="shared" ca="1" si="419"/>
        <v>19443.102793160397</v>
      </c>
      <c r="E3826" s="5">
        <f t="shared" ca="1" si="414"/>
        <v>3.7818925378881505</v>
      </c>
      <c r="F3826" s="5">
        <f t="shared" ca="1" si="415"/>
        <v>19446.884685698285</v>
      </c>
      <c r="G3826" s="5">
        <f t="shared" ca="1" si="416"/>
        <v>41.928029855018394</v>
      </c>
      <c r="H3826" s="5">
        <f t="shared" ca="1" si="417"/>
        <v>38.146137317129615</v>
      </c>
      <c r="I3826" s="5">
        <f ca="1">AVERAGE($G$2:G3826)</f>
        <v>10.949065740511493</v>
      </c>
    </row>
    <row r="3827" spans="1:9" x14ac:dyDescent="0.25">
      <c r="A3827" s="4">
        <v>3826</v>
      </c>
      <c r="B3827" s="5">
        <f t="shared" ca="1" si="413"/>
        <v>15.380804062197512</v>
      </c>
      <c r="C3827" s="5">
        <f t="shared" ca="1" si="418"/>
        <v>19420.337459905466</v>
      </c>
      <c r="D3827" s="5">
        <f t="shared" ca="1" si="419"/>
        <v>19446.884685698285</v>
      </c>
      <c r="E3827" s="5">
        <f t="shared" ca="1" si="414"/>
        <v>3.8085123442516076</v>
      </c>
      <c r="F3827" s="5">
        <f t="shared" ca="1" si="415"/>
        <v>19450.693198042536</v>
      </c>
      <c r="G3827" s="5">
        <f t="shared" ca="1" si="416"/>
        <v>30.355738137070148</v>
      </c>
      <c r="H3827" s="5">
        <f t="shared" ca="1" si="417"/>
        <v>26.547225792819518</v>
      </c>
      <c r="I3827" s="5">
        <f ca="1">AVERAGE($G$2:G3827)</f>
        <v>10.954138054258634</v>
      </c>
    </row>
    <row r="3828" spans="1:9" x14ac:dyDescent="0.25">
      <c r="A3828" s="4">
        <v>3827</v>
      </c>
      <c r="B3828" s="5">
        <f t="shared" ca="1" si="413"/>
        <v>2.3331886015853667</v>
      </c>
      <c r="C3828" s="5">
        <f t="shared" ca="1" si="418"/>
        <v>19422.67064850705</v>
      </c>
      <c r="D3828" s="5">
        <f t="shared" ca="1" si="419"/>
        <v>19450.693198042536</v>
      </c>
      <c r="E3828" s="5">
        <f t="shared" ca="1" si="414"/>
        <v>3.5989345795980001</v>
      </c>
      <c r="F3828" s="5">
        <f t="shared" ca="1" si="415"/>
        <v>19454.292132622133</v>
      </c>
      <c r="G3828" s="5">
        <f t="shared" ca="1" si="416"/>
        <v>31.621484115083149</v>
      </c>
      <c r="H3828" s="5">
        <f t="shared" ca="1" si="417"/>
        <v>28.022549535486178</v>
      </c>
      <c r="I3828" s="5">
        <f ca="1">AVERAGE($G$2:G3828)</f>
        <v>10.959538458246307</v>
      </c>
    </row>
    <row r="3829" spans="1:9" x14ac:dyDescent="0.25">
      <c r="A3829" s="4">
        <v>3828</v>
      </c>
      <c r="B3829" s="5">
        <f t="shared" ca="1" si="413"/>
        <v>1.316570772536626</v>
      </c>
      <c r="C3829" s="5">
        <f t="shared" ca="1" si="418"/>
        <v>19423.987219279588</v>
      </c>
      <c r="D3829" s="5">
        <f t="shared" ca="1" si="419"/>
        <v>19454.292132622133</v>
      </c>
      <c r="E3829" s="5">
        <f t="shared" ca="1" si="414"/>
        <v>3.7098586432749516</v>
      </c>
      <c r="F3829" s="5">
        <f t="shared" ca="1" si="415"/>
        <v>19458.00199126541</v>
      </c>
      <c r="G3829" s="5">
        <f t="shared" ca="1" si="416"/>
        <v>34.014771985821426</v>
      </c>
      <c r="H3829" s="5">
        <f t="shared" ca="1" si="417"/>
        <v>30.304913342544751</v>
      </c>
      <c r="I3829" s="5">
        <f ca="1">AVERAGE($G$2:G3829)</f>
        <v>10.965561246524148</v>
      </c>
    </row>
    <row r="3830" spans="1:9" x14ac:dyDescent="0.25">
      <c r="A3830" s="4">
        <v>3829</v>
      </c>
      <c r="B3830" s="5">
        <f t="shared" ca="1" si="413"/>
        <v>18.691926009068972</v>
      </c>
      <c r="C3830" s="5">
        <f t="shared" ca="1" si="418"/>
        <v>19442.679145288657</v>
      </c>
      <c r="D3830" s="5">
        <f t="shared" ca="1" si="419"/>
        <v>19458.00199126541</v>
      </c>
      <c r="E3830" s="5">
        <f t="shared" ca="1" si="414"/>
        <v>4.7628337773845191</v>
      </c>
      <c r="F3830" s="5">
        <f t="shared" ca="1" si="415"/>
        <v>19462.764825042796</v>
      </c>
      <c r="G3830" s="5">
        <f t="shared" ca="1" si="416"/>
        <v>20.085679754138255</v>
      </c>
      <c r="H3830" s="5">
        <f t="shared" ca="1" si="417"/>
        <v>15.322845976752433</v>
      </c>
      <c r="I3830" s="5">
        <f ca="1">AVERAGE($G$2:G3830)</f>
        <v>10.967943100404433</v>
      </c>
    </row>
    <row r="3831" spans="1:9" x14ac:dyDescent="0.25">
      <c r="A3831" s="4">
        <v>3830</v>
      </c>
      <c r="B3831" s="5">
        <f t="shared" ca="1" si="413"/>
        <v>2.2759627248403498</v>
      </c>
      <c r="C3831" s="5">
        <f t="shared" ca="1" si="418"/>
        <v>19444.955108013499</v>
      </c>
      <c r="D3831" s="5">
        <f t="shared" ca="1" si="419"/>
        <v>19462.764825042796</v>
      </c>
      <c r="E3831" s="5">
        <f t="shared" ca="1" si="414"/>
        <v>3.5722720401914767</v>
      </c>
      <c r="F3831" s="5">
        <f t="shared" ca="1" si="415"/>
        <v>19466.337097082986</v>
      </c>
      <c r="G3831" s="5">
        <f t="shared" ca="1" si="416"/>
        <v>21.381989069486735</v>
      </c>
      <c r="H3831" s="5">
        <f t="shared" ca="1" si="417"/>
        <v>17.809717029296735</v>
      </c>
      <c r="I3831" s="5">
        <f ca="1">AVERAGE($G$2:G3831)</f>
        <v>10.970662172459024</v>
      </c>
    </row>
    <row r="3832" spans="1:9" x14ac:dyDescent="0.25">
      <c r="A3832" s="4">
        <v>3831</v>
      </c>
      <c r="B3832" s="5">
        <f t="shared" ca="1" si="413"/>
        <v>0.53380061193845663</v>
      </c>
      <c r="C3832" s="5">
        <f t="shared" ca="1" si="418"/>
        <v>19445.488908625437</v>
      </c>
      <c r="D3832" s="5">
        <f t="shared" ca="1" si="419"/>
        <v>19466.337097082986</v>
      </c>
      <c r="E3832" s="5">
        <f t="shared" ca="1" si="414"/>
        <v>3.6195076947554705</v>
      </c>
      <c r="F3832" s="5">
        <f t="shared" ca="1" si="415"/>
        <v>19469.956604777741</v>
      </c>
      <c r="G3832" s="5">
        <f t="shared" ca="1" si="416"/>
        <v>24.467696152303688</v>
      </c>
      <c r="H3832" s="5">
        <f t="shared" ca="1" si="417"/>
        <v>20.848188457548531</v>
      </c>
      <c r="I3832" s="5">
        <f ca="1">AVERAGE($G$2:G3832)</f>
        <v>10.974185282346742</v>
      </c>
    </row>
    <row r="3833" spans="1:9" x14ac:dyDescent="0.25">
      <c r="A3833" s="4">
        <v>3832</v>
      </c>
      <c r="B3833" s="5">
        <f t="shared" ca="1" si="413"/>
        <v>0.38084072833390242</v>
      </c>
      <c r="C3833" s="5">
        <f t="shared" ca="1" si="418"/>
        <v>19445.869749353769</v>
      </c>
      <c r="D3833" s="5">
        <f t="shared" ca="1" si="419"/>
        <v>19469.956604777741</v>
      </c>
      <c r="E3833" s="5">
        <f t="shared" ca="1" si="414"/>
        <v>3.5400913115252295</v>
      </c>
      <c r="F3833" s="5">
        <f t="shared" ca="1" si="415"/>
        <v>19473.496696089267</v>
      </c>
      <c r="G3833" s="5">
        <f t="shared" ca="1" si="416"/>
        <v>27.626946735497768</v>
      </c>
      <c r="H3833" s="5">
        <f t="shared" ca="1" si="417"/>
        <v>24.086855423971429</v>
      </c>
      <c r="I3833" s="5">
        <f ca="1">AVERAGE($G$2:G3833)</f>
        <v>10.978530992538065</v>
      </c>
    </row>
    <row r="3834" spans="1:9" x14ac:dyDescent="0.25">
      <c r="A3834" s="4">
        <v>3833</v>
      </c>
      <c r="B3834" s="5">
        <f t="shared" ca="1" si="413"/>
        <v>2.6633375728719093</v>
      </c>
      <c r="C3834" s="5">
        <f t="shared" ca="1" si="418"/>
        <v>19448.53308692664</v>
      </c>
      <c r="D3834" s="5">
        <f t="shared" ca="1" si="419"/>
        <v>19473.496696089267</v>
      </c>
      <c r="E3834" s="5">
        <f t="shared" ca="1" si="414"/>
        <v>4.377226633831814</v>
      </c>
      <c r="F3834" s="5">
        <f t="shared" ca="1" si="415"/>
        <v>19477.873922723098</v>
      </c>
      <c r="G3834" s="5">
        <f t="shared" ca="1" si="416"/>
        <v>29.340835796458123</v>
      </c>
      <c r="H3834" s="5">
        <f t="shared" ca="1" si="417"/>
        <v>24.963609162627108</v>
      </c>
      <c r="I3834" s="5">
        <f ca="1">AVERAGE($G$2:G3834)</f>
        <v>10.983321575581092</v>
      </c>
    </row>
    <row r="3835" spans="1:9" x14ac:dyDescent="0.25">
      <c r="A3835" s="4">
        <v>3834</v>
      </c>
      <c r="B3835" s="5">
        <f t="shared" ca="1" si="413"/>
        <v>5.1873605267633751</v>
      </c>
      <c r="C3835" s="5">
        <f t="shared" ca="1" si="418"/>
        <v>19453.720447453405</v>
      </c>
      <c r="D3835" s="5">
        <f t="shared" ca="1" si="419"/>
        <v>19477.873922723098</v>
      </c>
      <c r="E3835" s="5">
        <f t="shared" ca="1" si="414"/>
        <v>4.0959727978161995</v>
      </c>
      <c r="F3835" s="5">
        <f t="shared" ca="1" si="415"/>
        <v>19481.969895520913</v>
      </c>
      <c r="G3835" s="5">
        <f t="shared" ca="1" si="416"/>
        <v>28.249448067508638</v>
      </c>
      <c r="H3835" s="5">
        <f t="shared" ca="1" si="417"/>
        <v>24.153475269693445</v>
      </c>
      <c r="I3835" s="5">
        <f ca="1">AVERAGE($G$2:G3835)</f>
        <v>10.987824999287907</v>
      </c>
    </row>
    <row r="3836" spans="1:9" x14ac:dyDescent="0.25">
      <c r="A3836" s="4">
        <v>3835</v>
      </c>
      <c r="B3836" s="5">
        <f t="shared" ca="1" si="413"/>
        <v>2.3750358912231935</v>
      </c>
      <c r="C3836" s="5">
        <f t="shared" ca="1" si="418"/>
        <v>19456.095483344627</v>
      </c>
      <c r="D3836" s="5">
        <f t="shared" ca="1" si="419"/>
        <v>19481.969895520913</v>
      </c>
      <c r="E3836" s="5">
        <f t="shared" ca="1" si="414"/>
        <v>3.8855418863961151</v>
      </c>
      <c r="F3836" s="5">
        <f t="shared" ca="1" si="415"/>
        <v>19485.85543740731</v>
      </c>
      <c r="G3836" s="5">
        <f t="shared" ca="1" si="416"/>
        <v>29.759954062683391</v>
      </c>
      <c r="H3836" s="5">
        <f t="shared" ca="1" si="417"/>
        <v>25.874412176286569</v>
      </c>
      <c r="I3836" s="5">
        <f ca="1">AVERAGE($G$2:G3836)</f>
        <v>10.992719948196223</v>
      </c>
    </row>
    <row r="3837" spans="1:9" x14ac:dyDescent="0.25">
      <c r="A3837" s="4">
        <v>3836</v>
      </c>
      <c r="B3837" s="5">
        <f t="shared" ca="1" si="413"/>
        <v>1.2713952326747524</v>
      </c>
      <c r="C3837" s="5">
        <f t="shared" ca="1" si="418"/>
        <v>19457.366878577301</v>
      </c>
      <c r="D3837" s="5">
        <f t="shared" ca="1" si="419"/>
        <v>19485.85543740731</v>
      </c>
      <c r="E3837" s="5">
        <f t="shared" ca="1" si="414"/>
        <v>4.4404749472248017</v>
      </c>
      <c r="F3837" s="5">
        <f t="shared" ca="1" si="415"/>
        <v>19490.295912354533</v>
      </c>
      <c r="G3837" s="5">
        <f t="shared" ca="1" si="416"/>
        <v>32.929033777232689</v>
      </c>
      <c r="H3837" s="5">
        <f t="shared" ca="1" si="417"/>
        <v>28.488558830009424</v>
      </c>
      <c r="I3837" s="5">
        <f ca="1">AVERAGE($G$2:G3837)</f>
        <v>10.998438486733512</v>
      </c>
    </row>
    <row r="3838" spans="1:9" x14ac:dyDescent="0.25">
      <c r="A3838" s="4">
        <v>3837</v>
      </c>
      <c r="B3838" s="5">
        <f t="shared" ca="1" si="413"/>
        <v>2.7604390606807963</v>
      </c>
      <c r="C3838" s="5">
        <f t="shared" ca="1" si="418"/>
        <v>19460.12731763798</v>
      </c>
      <c r="D3838" s="5">
        <f t="shared" ca="1" si="419"/>
        <v>19490.295912354533</v>
      </c>
      <c r="E3838" s="5">
        <f t="shared" ca="1" si="414"/>
        <v>4.1392400398579374</v>
      </c>
      <c r="F3838" s="5">
        <f t="shared" ca="1" si="415"/>
        <v>19494.435152394391</v>
      </c>
      <c r="G3838" s="5">
        <f t="shared" ca="1" si="416"/>
        <v>34.307834756411467</v>
      </c>
      <c r="H3838" s="5">
        <f t="shared" ca="1" si="417"/>
        <v>30.168594716553343</v>
      </c>
      <c r="I3838" s="5">
        <f ca="1">AVERAGE($G$2:G3838)</f>
        <v>11.004513388028711</v>
      </c>
    </row>
    <row r="3839" spans="1:9" x14ac:dyDescent="0.25">
      <c r="A3839" s="4">
        <v>3838</v>
      </c>
      <c r="B3839" s="5">
        <f t="shared" ca="1" si="413"/>
        <v>3.4871901479697525</v>
      </c>
      <c r="C3839" s="5">
        <f t="shared" ca="1" si="418"/>
        <v>19463.614507785951</v>
      </c>
      <c r="D3839" s="5">
        <f t="shared" ca="1" si="419"/>
        <v>19494.435152394391</v>
      </c>
      <c r="E3839" s="5">
        <f t="shared" ca="1" si="414"/>
        <v>3.5114353497509443</v>
      </c>
      <c r="F3839" s="5">
        <f t="shared" ca="1" si="415"/>
        <v>19497.946587744143</v>
      </c>
      <c r="G3839" s="5">
        <f t="shared" ca="1" si="416"/>
        <v>34.33207995819248</v>
      </c>
      <c r="H3839" s="5">
        <f t="shared" ca="1" si="417"/>
        <v>30.820644608440489</v>
      </c>
      <c r="I3839" s="5">
        <f ca="1">AVERAGE($G$2:G3839)</f>
        <v>11.010591440808847</v>
      </c>
    </row>
    <row r="3840" spans="1:9" x14ac:dyDescent="0.25">
      <c r="A3840" s="4">
        <v>3839</v>
      </c>
      <c r="B3840" s="5">
        <f t="shared" ca="1" si="413"/>
        <v>3.5769959717583544</v>
      </c>
      <c r="C3840" s="5">
        <f t="shared" ca="1" si="418"/>
        <v>19467.191503757709</v>
      </c>
      <c r="D3840" s="5">
        <f t="shared" ca="1" si="419"/>
        <v>19497.946587744143</v>
      </c>
      <c r="E3840" s="5">
        <f t="shared" ca="1" si="414"/>
        <v>3.9770856639249001</v>
      </c>
      <c r="F3840" s="5">
        <f t="shared" ca="1" si="415"/>
        <v>19501.92367340807</v>
      </c>
      <c r="G3840" s="5">
        <f t="shared" ca="1" si="416"/>
        <v>34.732169650360447</v>
      </c>
      <c r="H3840" s="5">
        <f t="shared" ca="1" si="417"/>
        <v>30.755083986434329</v>
      </c>
      <c r="I3840" s="5">
        <f ca="1">AVERAGE($G$2:G3840)</f>
        <v>11.016770544275779</v>
      </c>
    </row>
    <row r="3841" spans="1:9" x14ac:dyDescent="0.25">
      <c r="A3841" s="4">
        <v>3840</v>
      </c>
      <c r="B3841" s="5">
        <f t="shared" ca="1" si="413"/>
        <v>0.93233434327847819</v>
      </c>
      <c r="C3841" s="5">
        <f t="shared" ca="1" si="418"/>
        <v>19468.123838100986</v>
      </c>
      <c r="D3841" s="5">
        <f t="shared" ca="1" si="419"/>
        <v>19501.92367340807</v>
      </c>
      <c r="E3841" s="5">
        <f t="shared" ca="1" si="414"/>
        <v>3.8777892674113721</v>
      </c>
      <c r="F3841" s="5">
        <f t="shared" ca="1" si="415"/>
        <v>19505.801462675481</v>
      </c>
      <c r="G3841" s="5">
        <f t="shared" ca="1" si="416"/>
        <v>37.677624574494985</v>
      </c>
      <c r="H3841" s="5">
        <f t="shared" ca="1" si="417"/>
        <v>33.799835307083413</v>
      </c>
      <c r="I3841" s="5">
        <f ca="1">AVERAGE($G$2:G3841)</f>
        <v>11.023713475012816</v>
      </c>
    </row>
    <row r="3842" spans="1:9" x14ac:dyDescent="0.25">
      <c r="A3842" s="4">
        <v>3841</v>
      </c>
      <c r="B3842" s="5">
        <f t="shared" ca="1" si="413"/>
        <v>1.1416212031532131</v>
      </c>
      <c r="C3842" s="5">
        <f t="shared" ca="1" si="418"/>
        <v>19469.265459304141</v>
      </c>
      <c r="D3842" s="5">
        <f t="shared" ca="1" si="419"/>
        <v>19505.801462675481</v>
      </c>
      <c r="E3842" s="5">
        <f t="shared" ca="1" si="414"/>
        <v>3.5189342800976444</v>
      </c>
      <c r="F3842" s="5">
        <f t="shared" ca="1" si="415"/>
        <v>19509.32039695558</v>
      </c>
      <c r="G3842" s="5">
        <f t="shared" ca="1" si="416"/>
        <v>40.054937651439104</v>
      </c>
      <c r="H3842" s="5">
        <f t="shared" ca="1" si="417"/>
        <v>36.536003371340485</v>
      </c>
      <c r="I3842" s="5">
        <f ca="1">AVERAGE($G$2:G3842)</f>
        <v>11.031271721348777</v>
      </c>
    </row>
    <row r="3843" spans="1:9" x14ac:dyDescent="0.25">
      <c r="A3843" s="4">
        <v>3842</v>
      </c>
      <c r="B3843" s="5">
        <f t="shared" ref="B3843:B3906" ca="1" si="420">-5*LN(1-RAND())</f>
        <v>8.5876986401575213</v>
      </c>
      <c r="C3843" s="5">
        <f t="shared" ca="1" si="418"/>
        <v>19477.853157944297</v>
      </c>
      <c r="D3843" s="5">
        <f t="shared" ca="1" si="419"/>
        <v>19509.32039695558</v>
      </c>
      <c r="E3843" s="5">
        <f t="shared" ref="E3843:E3906" ca="1" si="421">NORMINV(RAND(),4,0.5)</f>
        <v>4.5722807289178267</v>
      </c>
      <c r="F3843" s="5">
        <f t="shared" ref="F3843:F3906" ca="1" si="422">D3843+E3843</f>
        <v>19513.892677684496</v>
      </c>
      <c r="G3843" s="5">
        <f t="shared" ref="G3843:G3906" ca="1" si="423">F3843-C3843</f>
        <v>36.039519740199466</v>
      </c>
      <c r="H3843" s="5">
        <f t="shared" ref="H3843:H3906" ca="1" si="424">D3843-C3843</f>
        <v>31.4672390112828</v>
      </c>
      <c r="I3843" s="5">
        <f ca="1">AVERAGE($G$2:G3843)</f>
        <v>11.037780895742022</v>
      </c>
    </row>
    <row r="3844" spans="1:9" x14ac:dyDescent="0.25">
      <c r="A3844" s="4">
        <v>3843</v>
      </c>
      <c r="B3844" s="5">
        <f t="shared" ca="1" si="420"/>
        <v>6.3725762214178374</v>
      </c>
      <c r="C3844" s="5">
        <f t="shared" ref="C3844:C3907" ca="1" si="425">C3843+B3844</f>
        <v>19484.225734165713</v>
      </c>
      <c r="D3844" s="5">
        <f t="shared" ref="D3844:D3907" ca="1" si="426">MAX(C3844,F3843)</f>
        <v>19513.892677684496</v>
      </c>
      <c r="E3844" s="5">
        <f t="shared" ca="1" si="421"/>
        <v>3.6582371391741555</v>
      </c>
      <c r="F3844" s="5">
        <f t="shared" ca="1" si="422"/>
        <v>19517.550914823671</v>
      </c>
      <c r="G3844" s="5">
        <f t="shared" ca="1" si="423"/>
        <v>33.325180657957389</v>
      </c>
      <c r="H3844" s="5">
        <f t="shared" ca="1" si="424"/>
        <v>29.666943518783228</v>
      </c>
      <c r="I3844" s="5">
        <f ca="1">AVERAGE($G$2:G3844)</f>
        <v>11.043580375253397</v>
      </c>
    </row>
    <row r="3845" spans="1:9" x14ac:dyDescent="0.25">
      <c r="A3845" s="4">
        <v>3844</v>
      </c>
      <c r="B3845" s="5">
        <f t="shared" ca="1" si="420"/>
        <v>6.6456838335523871</v>
      </c>
      <c r="C3845" s="5">
        <f t="shared" ca="1" si="425"/>
        <v>19490.871417999264</v>
      </c>
      <c r="D3845" s="5">
        <f t="shared" ca="1" si="426"/>
        <v>19517.550914823671</v>
      </c>
      <c r="E3845" s="5">
        <f t="shared" ca="1" si="421"/>
        <v>4.4036445647115272</v>
      </c>
      <c r="F3845" s="5">
        <f t="shared" ca="1" si="422"/>
        <v>19521.954559388381</v>
      </c>
      <c r="G3845" s="5">
        <f t="shared" ca="1" si="423"/>
        <v>31.083141389117372</v>
      </c>
      <c r="H3845" s="5">
        <f t="shared" ca="1" si="424"/>
        <v>26.679496824406669</v>
      </c>
      <c r="I3845" s="5">
        <f ca="1">AVERAGE($G$2:G3845)</f>
        <v>11.048793580511948</v>
      </c>
    </row>
    <row r="3846" spans="1:9" x14ac:dyDescent="0.25">
      <c r="A3846" s="4">
        <v>3845</v>
      </c>
      <c r="B3846" s="5">
        <f t="shared" ca="1" si="420"/>
        <v>1.1085687336234715</v>
      </c>
      <c r="C3846" s="5">
        <f t="shared" ca="1" si="425"/>
        <v>19491.979986732887</v>
      </c>
      <c r="D3846" s="5">
        <f t="shared" ca="1" si="426"/>
        <v>19521.954559388381</v>
      </c>
      <c r="E3846" s="5">
        <f t="shared" ca="1" si="421"/>
        <v>4.4501400449900386</v>
      </c>
      <c r="F3846" s="5">
        <f t="shared" ca="1" si="422"/>
        <v>19526.404699433373</v>
      </c>
      <c r="G3846" s="5">
        <f t="shared" ca="1" si="423"/>
        <v>34.424712700485543</v>
      </c>
      <c r="H3846" s="5">
        <f t="shared" ca="1" si="424"/>
        <v>29.97457265549383</v>
      </c>
      <c r="I3846" s="5">
        <f ca="1">AVERAGE($G$2:G3846)</f>
        <v>11.054873143351992</v>
      </c>
    </row>
    <row r="3847" spans="1:9" x14ac:dyDescent="0.25">
      <c r="A3847" s="4">
        <v>3846</v>
      </c>
      <c r="B3847" s="5">
        <f t="shared" ca="1" si="420"/>
        <v>4.0573009224503274</v>
      </c>
      <c r="C3847" s="5">
        <f t="shared" ca="1" si="425"/>
        <v>19496.037287655337</v>
      </c>
      <c r="D3847" s="5">
        <f t="shared" ca="1" si="426"/>
        <v>19526.404699433373</v>
      </c>
      <c r="E3847" s="5">
        <f t="shared" ca="1" si="421"/>
        <v>3.6811645158581037</v>
      </c>
      <c r="F3847" s="5">
        <f t="shared" ca="1" si="422"/>
        <v>19530.085863949233</v>
      </c>
      <c r="G3847" s="5">
        <f t="shared" ca="1" si="423"/>
        <v>34.048576293895167</v>
      </c>
      <c r="H3847" s="5">
        <f t="shared" ca="1" si="424"/>
        <v>30.367411778035603</v>
      </c>
      <c r="I3847" s="5">
        <f ca="1">AVERAGE($G$2:G3847)</f>
        <v>11.060851745315214</v>
      </c>
    </row>
    <row r="3848" spans="1:9" x14ac:dyDescent="0.25">
      <c r="A3848" s="4">
        <v>3847</v>
      </c>
      <c r="B3848" s="5">
        <f t="shared" ca="1" si="420"/>
        <v>6.2212294950472113</v>
      </c>
      <c r="C3848" s="5">
        <f t="shared" ca="1" si="425"/>
        <v>19502.258517150385</v>
      </c>
      <c r="D3848" s="5">
        <f t="shared" ca="1" si="426"/>
        <v>19530.085863949233</v>
      </c>
      <c r="E3848" s="5">
        <f t="shared" ca="1" si="421"/>
        <v>4.2948800556136755</v>
      </c>
      <c r="F3848" s="5">
        <f t="shared" ca="1" si="422"/>
        <v>19534.380744004848</v>
      </c>
      <c r="G3848" s="5">
        <f t="shared" ca="1" si="423"/>
        <v>32.122226854462497</v>
      </c>
      <c r="H3848" s="5">
        <f t="shared" ca="1" si="424"/>
        <v>27.827346798847429</v>
      </c>
      <c r="I3848" s="5">
        <f ca="1">AVERAGE($G$2:G3848)</f>
        <v>11.066326498397915</v>
      </c>
    </row>
    <row r="3849" spans="1:9" x14ac:dyDescent="0.25">
      <c r="A3849" s="4">
        <v>3848</v>
      </c>
      <c r="B3849" s="5">
        <f t="shared" ca="1" si="420"/>
        <v>0.87576074744115762</v>
      </c>
      <c r="C3849" s="5">
        <f t="shared" ca="1" si="425"/>
        <v>19503.134277897825</v>
      </c>
      <c r="D3849" s="5">
        <f t="shared" ca="1" si="426"/>
        <v>19534.380744004848</v>
      </c>
      <c r="E3849" s="5">
        <f t="shared" ca="1" si="421"/>
        <v>4.1021343139431723</v>
      </c>
      <c r="F3849" s="5">
        <f t="shared" ca="1" si="422"/>
        <v>19538.482878318791</v>
      </c>
      <c r="G3849" s="5">
        <f t="shared" ca="1" si="423"/>
        <v>35.34860042096625</v>
      </c>
      <c r="H3849" s="5">
        <f t="shared" ca="1" si="424"/>
        <v>31.24646610702257</v>
      </c>
      <c r="I3849" s="5">
        <f ca="1">AVERAGE($G$2:G3849)</f>
        <v>11.072636860643906</v>
      </c>
    </row>
    <row r="3850" spans="1:9" x14ac:dyDescent="0.25">
      <c r="A3850" s="4">
        <v>3849</v>
      </c>
      <c r="B3850" s="5">
        <f t="shared" ca="1" si="420"/>
        <v>2.8089445554299459</v>
      </c>
      <c r="C3850" s="5">
        <f t="shared" ca="1" si="425"/>
        <v>19505.943222453254</v>
      </c>
      <c r="D3850" s="5">
        <f t="shared" ca="1" si="426"/>
        <v>19538.482878318791</v>
      </c>
      <c r="E3850" s="5">
        <f t="shared" ca="1" si="421"/>
        <v>4.6309294119962194</v>
      </c>
      <c r="F3850" s="5">
        <f t="shared" ca="1" si="422"/>
        <v>19543.113807730788</v>
      </c>
      <c r="G3850" s="5">
        <f t="shared" ca="1" si="423"/>
        <v>37.170585277533974</v>
      </c>
      <c r="H3850" s="5">
        <f t="shared" ca="1" si="424"/>
        <v>32.539655865537497</v>
      </c>
      <c r="I3850" s="5">
        <f ca="1">AVERAGE($G$2:G3850)</f>
        <v>11.079417309699995</v>
      </c>
    </row>
    <row r="3851" spans="1:9" x14ac:dyDescent="0.25">
      <c r="A3851" s="4">
        <v>3850</v>
      </c>
      <c r="B3851" s="5">
        <f t="shared" ca="1" si="420"/>
        <v>5.7253614301774931</v>
      </c>
      <c r="C3851" s="5">
        <f t="shared" ca="1" si="425"/>
        <v>19511.668583883431</v>
      </c>
      <c r="D3851" s="5">
        <f t="shared" ca="1" si="426"/>
        <v>19543.113807730788</v>
      </c>
      <c r="E3851" s="5">
        <f t="shared" ca="1" si="421"/>
        <v>4.079795807862344</v>
      </c>
      <c r="F3851" s="5">
        <f t="shared" ca="1" si="422"/>
        <v>19547.19360353865</v>
      </c>
      <c r="G3851" s="5">
        <f t="shared" ca="1" si="423"/>
        <v>35.525019655218784</v>
      </c>
      <c r="H3851" s="5">
        <f t="shared" ca="1" si="424"/>
        <v>31.445223847356829</v>
      </c>
      <c r="I3851" s="5">
        <f ca="1">AVERAGE($G$2:G3851)</f>
        <v>11.085766816802728</v>
      </c>
    </row>
    <row r="3852" spans="1:9" x14ac:dyDescent="0.25">
      <c r="A3852" s="4">
        <v>3851</v>
      </c>
      <c r="B3852" s="5">
        <f t="shared" ca="1" si="420"/>
        <v>7.7433589409554315</v>
      </c>
      <c r="C3852" s="5">
        <f t="shared" ca="1" si="425"/>
        <v>19519.411942824387</v>
      </c>
      <c r="D3852" s="5">
        <f t="shared" ca="1" si="426"/>
        <v>19547.19360353865</v>
      </c>
      <c r="E3852" s="5">
        <f t="shared" ca="1" si="421"/>
        <v>3.0296962845430855</v>
      </c>
      <c r="F3852" s="5">
        <f t="shared" ca="1" si="422"/>
        <v>19550.223299823192</v>
      </c>
      <c r="G3852" s="5">
        <f t="shared" ca="1" si="423"/>
        <v>30.811356998805422</v>
      </c>
      <c r="H3852" s="5">
        <f t="shared" ca="1" si="424"/>
        <v>27.781660714263126</v>
      </c>
      <c r="I3852" s="5">
        <f ca="1">AVERAGE($G$2:G3852)</f>
        <v>11.090889016278709</v>
      </c>
    </row>
    <row r="3853" spans="1:9" x14ac:dyDescent="0.25">
      <c r="A3853" s="4">
        <v>3852</v>
      </c>
      <c r="B3853" s="5">
        <f t="shared" ca="1" si="420"/>
        <v>0.92863668100729757</v>
      </c>
      <c r="C3853" s="5">
        <f t="shared" ca="1" si="425"/>
        <v>19520.340579505395</v>
      </c>
      <c r="D3853" s="5">
        <f t="shared" ca="1" si="426"/>
        <v>19550.223299823192</v>
      </c>
      <c r="E3853" s="5">
        <f t="shared" ca="1" si="421"/>
        <v>3.7102739791054193</v>
      </c>
      <c r="F3853" s="5">
        <f t="shared" ca="1" si="422"/>
        <v>19553.933573802296</v>
      </c>
      <c r="G3853" s="5">
        <f t="shared" ca="1" si="423"/>
        <v>33.592994296901452</v>
      </c>
      <c r="H3853" s="5">
        <f t="shared" ca="1" si="424"/>
        <v>29.882720317797066</v>
      </c>
      <c r="I3853" s="5">
        <f ca="1">AVERAGE($G$2:G3853)</f>
        <v>11.096730684316254</v>
      </c>
    </row>
    <row r="3854" spans="1:9" x14ac:dyDescent="0.25">
      <c r="A3854" s="4">
        <v>3853</v>
      </c>
      <c r="B3854" s="5">
        <f t="shared" ca="1" si="420"/>
        <v>1.6462354567946791</v>
      </c>
      <c r="C3854" s="5">
        <f t="shared" ca="1" si="425"/>
        <v>19521.986814962191</v>
      </c>
      <c r="D3854" s="5">
        <f t="shared" ca="1" si="426"/>
        <v>19553.933573802296</v>
      </c>
      <c r="E3854" s="5">
        <f t="shared" ca="1" si="421"/>
        <v>4.0262321330115967</v>
      </c>
      <c r="F3854" s="5">
        <f t="shared" ca="1" si="422"/>
        <v>19557.959805935308</v>
      </c>
      <c r="G3854" s="5">
        <f t="shared" ca="1" si="423"/>
        <v>35.972990973117703</v>
      </c>
      <c r="H3854" s="5">
        <f t="shared" ca="1" si="424"/>
        <v>31.946758840105758</v>
      </c>
      <c r="I3854" s="5">
        <f ca="1">AVERAGE($G$2:G3854)</f>
        <v>11.103187019714333</v>
      </c>
    </row>
    <row r="3855" spans="1:9" x14ac:dyDescent="0.25">
      <c r="A3855" s="4">
        <v>3854</v>
      </c>
      <c r="B3855" s="5">
        <f t="shared" ca="1" si="420"/>
        <v>2.1959282654359242</v>
      </c>
      <c r="C3855" s="5">
        <f t="shared" ca="1" si="425"/>
        <v>19524.182743227626</v>
      </c>
      <c r="D3855" s="5">
        <f t="shared" ca="1" si="426"/>
        <v>19557.959805935308</v>
      </c>
      <c r="E3855" s="5">
        <f t="shared" ca="1" si="421"/>
        <v>3.932669202525656</v>
      </c>
      <c r="F3855" s="5">
        <f t="shared" ca="1" si="422"/>
        <v>19561.892475137833</v>
      </c>
      <c r="G3855" s="5">
        <f t="shared" ca="1" si="423"/>
        <v>37.709731910206756</v>
      </c>
      <c r="H3855" s="5">
        <f t="shared" ca="1" si="424"/>
        <v>33.777062707682489</v>
      </c>
      <c r="I3855" s="5">
        <f ca="1">AVERAGE($G$2:G3855)</f>
        <v>11.110090638004548</v>
      </c>
    </row>
    <row r="3856" spans="1:9" x14ac:dyDescent="0.25">
      <c r="A3856" s="4">
        <v>3855</v>
      </c>
      <c r="B3856" s="5">
        <f t="shared" ca="1" si="420"/>
        <v>0.75686659464163508</v>
      </c>
      <c r="C3856" s="5">
        <f t="shared" ca="1" si="425"/>
        <v>19524.939609822268</v>
      </c>
      <c r="D3856" s="5">
        <f t="shared" ca="1" si="426"/>
        <v>19561.892475137833</v>
      </c>
      <c r="E3856" s="5">
        <f t="shared" ca="1" si="421"/>
        <v>4.070491676006375</v>
      </c>
      <c r="F3856" s="5">
        <f t="shared" ca="1" si="422"/>
        <v>19565.96296681384</v>
      </c>
      <c r="G3856" s="5">
        <f t="shared" ca="1" si="423"/>
        <v>41.023356991572655</v>
      </c>
      <c r="H3856" s="5">
        <f t="shared" ca="1" si="424"/>
        <v>36.95286531556485</v>
      </c>
      <c r="I3856" s="5">
        <f ca="1">AVERAGE($G$2:G3856)</f>
        <v>11.117850240171492</v>
      </c>
    </row>
    <row r="3857" spans="1:9" x14ac:dyDescent="0.25">
      <c r="A3857" s="4">
        <v>3856</v>
      </c>
      <c r="B3857" s="5">
        <f t="shared" ca="1" si="420"/>
        <v>2.4007604763923047</v>
      </c>
      <c r="C3857" s="5">
        <f t="shared" ca="1" si="425"/>
        <v>19527.340370298662</v>
      </c>
      <c r="D3857" s="5">
        <f t="shared" ca="1" si="426"/>
        <v>19565.96296681384</v>
      </c>
      <c r="E3857" s="5">
        <f t="shared" ca="1" si="421"/>
        <v>3.6771843197235401</v>
      </c>
      <c r="F3857" s="5">
        <f t="shared" ca="1" si="422"/>
        <v>19569.640151133564</v>
      </c>
      <c r="G3857" s="5">
        <f t="shared" ca="1" si="423"/>
        <v>42.299780834902776</v>
      </c>
      <c r="H3857" s="5">
        <f t="shared" ca="1" si="424"/>
        <v>38.622596515178884</v>
      </c>
      <c r="I3857" s="5">
        <f ca="1">AVERAGE($G$2:G3857)</f>
        <v>11.125936840429462</v>
      </c>
    </row>
    <row r="3858" spans="1:9" x14ac:dyDescent="0.25">
      <c r="A3858" s="4">
        <v>3857</v>
      </c>
      <c r="B3858" s="5">
        <f t="shared" ca="1" si="420"/>
        <v>4.7058734888627072</v>
      </c>
      <c r="C3858" s="5">
        <f t="shared" ca="1" si="425"/>
        <v>19532.046243787525</v>
      </c>
      <c r="D3858" s="5">
        <f t="shared" ca="1" si="426"/>
        <v>19569.640151133564</v>
      </c>
      <c r="E3858" s="5">
        <f t="shared" ca="1" si="421"/>
        <v>4.3590467491781357</v>
      </c>
      <c r="F3858" s="5">
        <f t="shared" ca="1" si="422"/>
        <v>19573.999197882742</v>
      </c>
      <c r="G3858" s="5">
        <f t="shared" ca="1" si="423"/>
        <v>41.952954095217137</v>
      </c>
      <c r="H3858" s="5">
        <f t="shared" ca="1" si="424"/>
        <v>37.593907346039487</v>
      </c>
      <c r="I3858" s="5">
        <f ca="1">AVERAGE($G$2:G3858)</f>
        <v>11.133929326106101</v>
      </c>
    </row>
    <row r="3859" spans="1:9" x14ac:dyDescent="0.25">
      <c r="A3859" s="4">
        <v>3858</v>
      </c>
      <c r="B3859" s="5">
        <f t="shared" ca="1" si="420"/>
        <v>3.6180561453798585</v>
      </c>
      <c r="C3859" s="5">
        <f t="shared" ca="1" si="425"/>
        <v>19535.664299932905</v>
      </c>
      <c r="D3859" s="5">
        <f t="shared" ca="1" si="426"/>
        <v>19573.999197882742</v>
      </c>
      <c r="E3859" s="5">
        <f t="shared" ca="1" si="421"/>
        <v>4.095537874974946</v>
      </c>
      <c r="F3859" s="5">
        <f t="shared" ca="1" si="422"/>
        <v>19578.094735757717</v>
      </c>
      <c r="G3859" s="5">
        <f t="shared" ca="1" si="423"/>
        <v>42.430435824811866</v>
      </c>
      <c r="H3859" s="5">
        <f t="shared" ca="1" si="424"/>
        <v>38.334897949836886</v>
      </c>
      <c r="I3859" s="5">
        <f ca="1">AVERAGE($G$2:G3859)</f>
        <v>11.142041432508046</v>
      </c>
    </row>
    <row r="3860" spans="1:9" x14ac:dyDescent="0.25">
      <c r="A3860" s="4">
        <v>3859</v>
      </c>
      <c r="B3860" s="5">
        <f t="shared" ca="1" si="420"/>
        <v>2.818418986038794</v>
      </c>
      <c r="C3860" s="5">
        <f t="shared" ca="1" si="425"/>
        <v>19538.482718918945</v>
      </c>
      <c r="D3860" s="5">
        <f t="shared" ca="1" si="426"/>
        <v>19578.094735757717</v>
      </c>
      <c r="E3860" s="5">
        <f t="shared" ca="1" si="421"/>
        <v>4.2172233853423666</v>
      </c>
      <c r="F3860" s="5">
        <f t="shared" ca="1" si="422"/>
        <v>19582.311959143059</v>
      </c>
      <c r="G3860" s="5">
        <f t="shared" ca="1" si="423"/>
        <v>43.829240224113164</v>
      </c>
      <c r="H3860" s="5">
        <f t="shared" ca="1" si="424"/>
        <v>39.612016838771524</v>
      </c>
      <c r="I3860" s="5">
        <f ca="1">AVERAGE($G$2:G3860)</f>
        <v>11.150511813122611</v>
      </c>
    </row>
    <row r="3861" spans="1:9" x14ac:dyDescent="0.25">
      <c r="A3861" s="4">
        <v>3860</v>
      </c>
      <c r="B3861" s="5">
        <f t="shared" ca="1" si="420"/>
        <v>3.3926759957070818</v>
      </c>
      <c r="C3861" s="5">
        <f t="shared" ca="1" si="425"/>
        <v>19541.875394914652</v>
      </c>
      <c r="D3861" s="5">
        <f t="shared" ca="1" si="426"/>
        <v>19582.311959143059</v>
      </c>
      <c r="E3861" s="5">
        <f t="shared" ca="1" si="421"/>
        <v>3.4047883321031014</v>
      </c>
      <c r="F3861" s="5">
        <f t="shared" ca="1" si="422"/>
        <v>19585.716747475162</v>
      </c>
      <c r="G3861" s="5">
        <f t="shared" ca="1" si="423"/>
        <v>43.841352560510131</v>
      </c>
      <c r="H3861" s="5">
        <f t="shared" ca="1" si="424"/>
        <v>40.436564228406496</v>
      </c>
      <c r="I3861" s="5">
        <f ca="1">AVERAGE($G$2:G3861)</f>
        <v>11.158980942849913</v>
      </c>
    </row>
    <row r="3862" spans="1:9" x14ac:dyDescent="0.25">
      <c r="A3862" s="4">
        <v>3861</v>
      </c>
      <c r="B3862" s="5">
        <f t="shared" ca="1" si="420"/>
        <v>3.9588432166657146</v>
      </c>
      <c r="C3862" s="5">
        <f t="shared" ca="1" si="425"/>
        <v>19545.83423813132</v>
      </c>
      <c r="D3862" s="5">
        <f t="shared" ca="1" si="426"/>
        <v>19585.716747475162</v>
      </c>
      <c r="E3862" s="5">
        <f t="shared" ca="1" si="421"/>
        <v>4.0533390014792854</v>
      </c>
      <c r="F3862" s="5">
        <f t="shared" ca="1" si="422"/>
        <v>19589.770086476641</v>
      </c>
      <c r="G3862" s="5">
        <f t="shared" ca="1" si="423"/>
        <v>43.935848345321574</v>
      </c>
      <c r="H3862" s="5">
        <f t="shared" ca="1" si="424"/>
        <v>39.882509343842685</v>
      </c>
      <c r="I3862" s="5">
        <f ca="1">AVERAGE($G$2:G3862)</f>
        <v>11.167470159996371</v>
      </c>
    </row>
    <row r="3863" spans="1:9" x14ac:dyDescent="0.25">
      <c r="A3863" s="4">
        <v>3862</v>
      </c>
      <c r="B3863" s="5">
        <f t="shared" ca="1" si="420"/>
        <v>7.2969342877315748</v>
      </c>
      <c r="C3863" s="5">
        <f t="shared" ca="1" si="425"/>
        <v>19553.131172419053</v>
      </c>
      <c r="D3863" s="5">
        <f t="shared" ca="1" si="426"/>
        <v>19589.770086476641</v>
      </c>
      <c r="E3863" s="5">
        <f t="shared" ca="1" si="421"/>
        <v>5.2318969386606078</v>
      </c>
      <c r="F3863" s="5">
        <f t="shared" ca="1" si="422"/>
        <v>19595.001983415303</v>
      </c>
      <c r="G3863" s="5">
        <f t="shared" ca="1" si="423"/>
        <v>41.870810996249929</v>
      </c>
      <c r="H3863" s="5">
        <f t="shared" ca="1" si="424"/>
        <v>36.638914057588408</v>
      </c>
      <c r="I3863" s="5">
        <f ca="1">AVERAGE($G$2:G3863)</f>
        <v>11.17542027414351</v>
      </c>
    </row>
    <row r="3864" spans="1:9" x14ac:dyDescent="0.25">
      <c r="A3864" s="4">
        <v>3863</v>
      </c>
      <c r="B3864" s="5">
        <f t="shared" ca="1" si="420"/>
        <v>0.17669172560711627</v>
      </c>
      <c r="C3864" s="5">
        <f t="shared" ca="1" si="425"/>
        <v>19553.307864144659</v>
      </c>
      <c r="D3864" s="5">
        <f t="shared" ca="1" si="426"/>
        <v>19595.001983415303</v>
      </c>
      <c r="E3864" s="5">
        <f t="shared" ca="1" si="421"/>
        <v>3.0059056827768424</v>
      </c>
      <c r="F3864" s="5">
        <f t="shared" ca="1" si="422"/>
        <v>19598.00788909808</v>
      </c>
      <c r="G3864" s="5">
        <f t="shared" ca="1" si="423"/>
        <v>44.700024953421234</v>
      </c>
      <c r="H3864" s="5">
        <f t="shared" ca="1" si="424"/>
        <v>41.694119270643569</v>
      </c>
      <c r="I3864" s="5">
        <f ca="1">AVERAGE($G$2:G3864)</f>
        <v>11.184098660029939</v>
      </c>
    </row>
    <row r="3865" spans="1:9" x14ac:dyDescent="0.25">
      <c r="A3865" s="4">
        <v>3864</v>
      </c>
      <c r="B3865" s="5">
        <f t="shared" ca="1" si="420"/>
        <v>11.817738911793008</v>
      </c>
      <c r="C3865" s="5">
        <f t="shared" ca="1" si="425"/>
        <v>19565.125603056451</v>
      </c>
      <c r="D3865" s="5">
        <f t="shared" ca="1" si="426"/>
        <v>19598.00788909808</v>
      </c>
      <c r="E3865" s="5">
        <f t="shared" ca="1" si="421"/>
        <v>4.5573990452762354</v>
      </c>
      <c r="F3865" s="5">
        <f t="shared" ca="1" si="422"/>
        <v>19602.565288143356</v>
      </c>
      <c r="G3865" s="5">
        <f t="shared" ca="1" si="423"/>
        <v>37.439685086905229</v>
      </c>
      <c r="H3865" s="5">
        <f t="shared" ca="1" si="424"/>
        <v>32.882286041629413</v>
      </c>
      <c r="I3865" s="5">
        <f ca="1">AVERAGE($G$2:G3865)</f>
        <v>11.190893584053459</v>
      </c>
    </row>
    <row r="3866" spans="1:9" x14ac:dyDescent="0.25">
      <c r="A3866" s="4">
        <v>3865</v>
      </c>
      <c r="B3866" s="5">
        <f t="shared" ca="1" si="420"/>
        <v>3.9865984520446696</v>
      </c>
      <c r="C3866" s="5">
        <f t="shared" ca="1" si="425"/>
        <v>19569.112201508495</v>
      </c>
      <c r="D3866" s="5">
        <f t="shared" ca="1" si="426"/>
        <v>19602.565288143356</v>
      </c>
      <c r="E3866" s="5">
        <f t="shared" ca="1" si="421"/>
        <v>3.2410826046959262</v>
      </c>
      <c r="F3866" s="5">
        <f t="shared" ca="1" si="422"/>
        <v>19605.806370748051</v>
      </c>
      <c r="G3866" s="5">
        <f t="shared" ca="1" si="423"/>
        <v>36.694169239555777</v>
      </c>
      <c r="H3866" s="5">
        <f t="shared" ca="1" si="424"/>
        <v>33.453086634861393</v>
      </c>
      <c r="I3866" s="5">
        <f ca="1">AVERAGE($G$2:G3866)</f>
        <v>11.197492102981144</v>
      </c>
    </row>
    <row r="3867" spans="1:9" x14ac:dyDescent="0.25">
      <c r="A3867" s="4">
        <v>3866</v>
      </c>
      <c r="B3867" s="5">
        <f t="shared" ca="1" si="420"/>
        <v>4.1215246572369431</v>
      </c>
      <c r="C3867" s="5">
        <f t="shared" ca="1" si="425"/>
        <v>19573.23372616573</v>
      </c>
      <c r="D3867" s="5">
        <f t="shared" ca="1" si="426"/>
        <v>19605.806370748051</v>
      </c>
      <c r="E3867" s="5">
        <f t="shared" ca="1" si="421"/>
        <v>4.2374437699350818</v>
      </c>
      <c r="F3867" s="5">
        <f t="shared" ca="1" si="422"/>
        <v>19610.043814517987</v>
      </c>
      <c r="G3867" s="5">
        <f t="shared" ca="1" si="423"/>
        <v>36.810088352256571</v>
      </c>
      <c r="H3867" s="5">
        <f t="shared" ca="1" si="424"/>
        <v>32.572644582320208</v>
      </c>
      <c r="I3867" s="5">
        <f ca="1">AVERAGE($G$2:G3867)</f>
        <v>11.204117192543812</v>
      </c>
    </row>
    <row r="3868" spans="1:9" x14ac:dyDescent="0.25">
      <c r="A3868" s="4">
        <v>3867</v>
      </c>
      <c r="B3868" s="5">
        <f t="shared" ca="1" si="420"/>
        <v>7.6187033162290572</v>
      </c>
      <c r="C3868" s="5">
        <f t="shared" ca="1" si="425"/>
        <v>19580.852429481958</v>
      </c>
      <c r="D3868" s="5">
        <f t="shared" ca="1" si="426"/>
        <v>19610.043814517987</v>
      </c>
      <c r="E3868" s="5">
        <f t="shared" ca="1" si="421"/>
        <v>4.091125067039469</v>
      </c>
      <c r="F3868" s="5">
        <f t="shared" ca="1" si="422"/>
        <v>19614.134939585027</v>
      </c>
      <c r="G3868" s="5">
        <f t="shared" ca="1" si="423"/>
        <v>33.282510103068489</v>
      </c>
      <c r="H3868" s="5">
        <f t="shared" ca="1" si="424"/>
        <v>29.191385036028805</v>
      </c>
      <c r="I3868" s="5">
        <f ca="1">AVERAGE($G$2:G3868)</f>
        <v>11.209826629551964</v>
      </c>
    </row>
    <row r="3869" spans="1:9" x14ac:dyDescent="0.25">
      <c r="A3869" s="4">
        <v>3868</v>
      </c>
      <c r="B3869" s="5">
        <f t="shared" ca="1" si="420"/>
        <v>4.6903637502577924</v>
      </c>
      <c r="C3869" s="5">
        <f t="shared" ca="1" si="425"/>
        <v>19585.542793232216</v>
      </c>
      <c r="D3869" s="5">
        <f t="shared" ca="1" si="426"/>
        <v>19614.134939585027</v>
      </c>
      <c r="E3869" s="5">
        <f t="shared" ca="1" si="421"/>
        <v>3.5382736488078992</v>
      </c>
      <c r="F3869" s="5">
        <f t="shared" ca="1" si="422"/>
        <v>19617.673213233833</v>
      </c>
      <c r="G3869" s="5">
        <f t="shared" ca="1" si="423"/>
        <v>32.130420001616585</v>
      </c>
      <c r="H3869" s="5">
        <f t="shared" ca="1" si="424"/>
        <v>28.592146352810232</v>
      </c>
      <c r="I3869" s="5">
        <f ca="1">AVERAGE($G$2:G3869)</f>
        <v>11.215235262791898</v>
      </c>
    </row>
    <row r="3870" spans="1:9" x14ac:dyDescent="0.25">
      <c r="A3870" s="4">
        <v>3869</v>
      </c>
      <c r="B3870" s="5">
        <f t="shared" ca="1" si="420"/>
        <v>5.163291988848659</v>
      </c>
      <c r="C3870" s="5">
        <f t="shared" ca="1" si="425"/>
        <v>19590.706085221063</v>
      </c>
      <c r="D3870" s="5">
        <f t="shared" ca="1" si="426"/>
        <v>19617.673213233833</v>
      </c>
      <c r="E3870" s="5">
        <f t="shared" ca="1" si="421"/>
        <v>3.8520605681370323</v>
      </c>
      <c r="F3870" s="5">
        <f t="shared" ca="1" si="422"/>
        <v>19621.52527380197</v>
      </c>
      <c r="G3870" s="5">
        <f t="shared" ca="1" si="423"/>
        <v>30.819188580906484</v>
      </c>
      <c r="H3870" s="5">
        <f t="shared" ca="1" si="424"/>
        <v>26.967128012769535</v>
      </c>
      <c r="I3870" s="5">
        <f ca="1">AVERAGE($G$2:G3870)</f>
        <v>11.220302193088646</v>
      </c>
    </row>
    <row r="3871" spans="1:9" x14ac:dyDescent="0.25">
      <c r="A3871" s="4">
        <v>3870</v>
      </c>
      <c r="B3871" s="5">
        <f t="shared" ca="1" si="420"/>
        <v>0.90126042414044538</v>
      </c>
      <c r="C3871" s="5">
        <f t="shared" ca="1" si="425"/>
        <v>19591.607345645203</v>
      </c>
      <c r="D3871" s="5">
        <f t="shared" ca="1" si="426"/>
        <v>19621.52527380197</v>
      </c>
      <c r="E3871" s="5">
        <f t="shared" ca="1" si="421"/>
        <v>4.2582785161778265</v>
      </c>
      <c r="F3871" s="5">
        <f t="shared" ca="1" si="422"/>
        <v>19625.783552318149</v>
      </c>
      <c r="G3871" s="5">
        <f t="shared" ca="1" si="423"/>
        <v>34.176206672946137</v>
      </c>
      <c r="H3871" s="5">
        <f t="shared" ca="1" si="424"/>
        <v>29.91792815676672</v>
      </c>
      <c r="I3871" s="5">
        <f ca="1">AVERAGE($G$2:G3871)</f>
        <v>11.226233951352173</v>
      </c>
    </row>
    <row r="3872" spans="1:9" x14ac:dyDescent="0.25">
      <c r="A3872" s="4">
        <v>3871</v>
      </c>
      <c r="B3872" s="5">
        <f t="shared" ca="1" si="420"/>
        <v>1.1058982033700733</v>
      </c>
      <c r="C3872" s="5">
        <f t="shared" ca="1" si="425"/>
        <v>19592.713243848571</v>
      </c>
      <c r="D3872" s="5">
        <f t="shared" ca="1" si="426"/>
        <v>19625.783552318149</v>
      </c>
      <c r="E3872" s="5">
        <f t="shared" ca="1" si="421"/>
        <v>3.8350933240365603</v>
      </c>
      <c r="F3872" s="5">
        <f t="shared" ca="1" si="422"/>
        <v>19629.618645642186</v>
      </c>
      <c r="G3872" s="5">
        <f t="shared" ca="1" si="423"/>
        <v>36.905401793614146</v>
      </c>
      <c r="H3872" s="5">
        <f t="shared" ca="1" si="424"/>
        <v>33.070308469577867</v>
      </c>
      <c r="I3872" s="5">
        <f ca="1">AVERAGE($G$2:G3872)</f>
        <v>11.232867681097009</v>
      </c>
    </row>
    <row r="3873" spans="1:9" x14ac:dyDescent="0.25">
      <c r="A3873" s="4">
        <v>3872</v>
      </c>
      <c r="B3873" s="5">
        <f t="shared" ca="1" si="420"/>
        <v>2.3910862602451717</v>
      </c>
      <c r="C3873" s="5">
        <f t="shared" ca="1" si="425"/>
        <v>19595.104330108818</v>
      </c>
      <c r="D3873" s="5">
        <f t="shared" ca="1" si="426"/>
        <v>19629.618645642186</v>
      </c>
      <c r="E3873" s="5">
        <f t="shared" ca="1" si="421"/>
        <v>4.2293735531261909</v>
      </c>
      <c r="F3873" s="5">
        <f t="shared" ca="1" si="422"/>
        <v>19633.848019195313</v>
      </c>
      <c r="G3873" s="5">
        <f t="shared" ca="1" si="423"/>
        <v>38.743689086495579</v>
      </c>
      <c r="H3873" s="5">
        <f t="shared" ca="1" si="424"/>
        <v>34.514315533368062</v>
      </c>
      <c r="I3873" s="5">
        <f ca="1">AVERAGE($G$2:G3873)</f>
        <v>11.239972748608734</v>
      </c>
    </row>
    <row r="3874" spans="1:9" x14ac:dyDescent="0.25">
      <c r="A3874" s="4">
        <v>3873</v>
      </c>
      <c r="B3874" s="5">
        <f t="shared" ca="1" si="420"/>
        <v>2.7410942899406008</v>
      </c>
      <c r="C3874" s="5">
        <f t="shared" ca="1" si="425"/>
        <v>19597.845424398758</v>
      </c>
      <c r="D3874" s="5">
        <f t="shared" ca="1" si="426"/>
        <v>19633.848019195313</v>
      </c>
      <c r="E3874" s="5">
        <f t="shared" ca="1" si="421"/>
        <v>3.9098987622619181</v>
      </c>
      <c r="F3874" s="5">
        <f t="shared" ca="1" si="422"/>
        <v>19637.757917957573</v>
      </c>
      <c r="G3874" s="5">
        <f t="shared" ca="1" si="423"/>
        <v>39.912493558815186</v>
      </c>
      <c r="H3874" s="5">
        <f t="shared" ca="1" si="424"/>
        <v>36.002594796555059</v>
      </c>
      <c r="I3874" s="5">
        <f ca="1">AVERAGE($G$2:G3874)</f>
        <v>11.247375929814572</v>
      </c>
    </row>
    <row r="3875" spans="1:9" x14ac:dyDescent="0.25">
      <c r="A3875" s="4">
        <v>3874</v>
      </c>
      <c r="B3875" s="5">
        <f t="shared" ca="1" si="420"/>
        <v>0.18965041429534354</v>
      </c>
      <c r="C3875" s="5">
        <f t="shared" ca="1" si="425"/>
        <v>19598.035074813055</v>
      </c>
      <c r="D3875" s="5">
        <f t="shared" ca="1" si="426"/>
        <v>19637.757917957573</v>
      </c>
      <c r="E3875" s="5">
        <f t="shared" ca="1" si="421"/>
        <v>3.994882958576826</v>
      </c>
      <c r="F3875" s="5">
        <f t="shared" ca="1" si="422"/>
        <v>19641.752800916151</v>
      </c>
      <c r="G3875" s="5">
        <f t="shared" ca="1" si="423"/>
        <v>43.717726103095629</v>
      </c>
      <c r="H3875" s="5">
        <f t="shared" ca="1" si="424"/>
        <v>39.722843144518265</v>
      </c>
      <c r="I3875" s="5">
        <f ca="1">AVERAGE($G$2:G3875)</f>
        <v>11.255757538016244</v>
      </c>
    </row>
    <row r="3876" spans="1:9" x14ac:dyDescent="0.25">
      <c r="A3876" s="4">
        <v>3875</v>
      </c>
      <c r="B3876" s="5">
        <f t="shared" ca="1" si="420"/>
        <v>14.518804444958867</v>
      </c>
      <c r="C3876" s="5">
        <f t="shared" ca="1" si="425"/>
        <v>19612.553879258016</v>
      </c>
      <c r="D3876" s="5">
        <f t="shared" ca="1" si="426"/>
        <v>19641.752800916151</v>
      </c>
      <c r="E3876" s="5">
        <f t="shared" ca="1" si="421"/>
        <v>3.7779293829916418</v>
      </c>
      <c r="F3876" s="5">
        <f t="shared" ca="1" si="422"/>
        <v>19645.530730299142</v>
      </c>
      <c r="G3876" s="5">
        <f t="shared" ca="1" si="423"/>
        <v>32.976851041126793</v>
      </c>
      <c r="H3876" s="5">
        <f t="shared" ca="1" si="424"/>
        <v>29.198921658135077</v>
      </c>
      <c r="I3876" s="5">
        <f ca="1">AVERAGE($G$2:G3876)</f>
        <v>11.26136298150092</v>
      </c>
    </row>
    <row r="3877" spans="1:9" x14ac:dyDescent="0.25">
      <c r="A3877" s="4">
        <v>3876</v>
      </c>
      <c r="B3877" s="5">
        <f t="shared" ca="1" si="420"/>
        <v>3.2411030564222996</v>
      </c>
      <c r="C3877" s="5">
        <f t="shared" ca="1" si="425"/>
        <v>19615.794982314437</v>
      </c>
      <c r="D3877" s="5">
        <f t="shared" ca="1" si="426"/>
        <v>19645.530730299142</v>
      </c>
      <c r="E3877" s="5">
        <f t="shared" ca="1" si="421"/>
        <v>4.2371156602913578</v>
      </c>
      <c r="F3877" s="5">
        <f t="shared" ca="1" si="422"/>
        <v>19649.767845959435</v>
      </c>
      <c r="G3877" s="5">
        <f t="shared" ca="1" si="423"/>
        <v>33.972863644998142</v>
      </c>
      <c r="H3877" s="5">
        <f t="shared" ca="1" si="424"/>
        <v>29.735747984705085</v>
      </c>
      <c r="I3877" s="5">
        <f ca="1">AVERAGE($G$2:G3877)</f>
        <v>11.26722250179594</v>
      </c>
    </row>
    <row r="3878" spans="1:9" x14ac:dyDescent="0.25">
      <c r="A3878" s="4">
        <v>3877</v>
      </c>
      <c r="B3878" s="5">
        <f t="shared" ca="1" si="420"/>
        <v>0.43389489860248165</v>
      </c>
      <c r="C3878" s="5">
        <f t="shared" ca="1" si="425"/>
        <v>19616.228877213041</v>
      </c>
      <c r="D3878" s="5">
        <f t="shared" ca="1" si="426"/>
        <v>19649.767845959435</v>
      </c>
      <c r="E3878" s="5">
        <f t="shared" ca="1" si="421"/>
        <v>3.9438298441186084</v>
      </c>
      <c r="F3878" s="5">
        <f t="shared" ca="1" si="422"/>
        <v>19653.711675803555</v>
      </c>
      <c r="G3878" s="5">
        <f t="shared" ca="1" si="423"/>
        <v>37.482798590513994</v>
      </c>
      <c r="H3878" s="5">
        <f t="shared" ca="1" si="424"/>
        <v>33.538968746393948</v>
      </c>
      <c r="I3878" s="5">
        <f ca="1">AVERAGE($G$2:G3878)</f>
        <v>11.273984321782713</v>
      </c>
    </row>
    <row r="3879" spans="1:9" x14ac:dyDescent="0.25">
      <c r="A3879" s="4">
        <v>3878</v>
      </c>
      <c r="B3879" s="5">
        <f t="shared" ca="1" si="420"/>
        <v>3.2990449055507174</v>
      </c>
      <c r="C3879" s="5">
        <f t="shared" ca="1" si="425"/>
        <v>19619.527922118592</v>
      </c>
      <c r="D3879" s="5">
        <f t="shared" ca="1" si="426"/>
        <v>19653.711675803555</v>
      </c>
      <c r="E3879" s="5">
        <f t="shared" ca="1" si="421"/>
        <v>3.8357632034657301</v>
      </c>
      <c r="F3879" s="5">
        <f t="shared" ca="1" si="422"/>
        <v>19657.547439007019</v>
      </c>
      <c r="G3879" s="5">
        <f t="shared" ca="1" si="423"/>
        <v>38.019516888427461</v>
      </c>
      <c r="H3879" s="5">
        <f t="shared" ca="1" si="424"/>
        <v>34.183753684963449</v>
      </c>
      <c r="I3879" s="5">
        <f ca="1">AVERAGE($G$2:G3879)</f>
        <v>11.280881055296545</v>
      </c>
    </row>
    <row r="3880" spans="1:9" x14ac:dyDescent="0.25">
      <c r="A3880" s="4">
        <v>3879</v>
      </c>
      <c r="B3880" s="5">
        <f t="shared" ca="1" si="420"/>
        <v>7.2016634378693318</v>
      </c>
      <c r="C3880" s="5">
        <f t="shared" ca="1" si="425"/>
        <v>19626.729585556463</v>
      </c>
      <c r="D3880" s="5">
        <f t="shared" ca="1" si="426"/>
        <v>19657.547439007019</v>
      </c>
      <c r="E3880" s="5">
        <f t="shared" ca="1" si="421"/>
        <v>3.4983308578902945</v>
      </c>
      <c r="F3880" s="5">
        <f t="shared" ca="1" si="422"/>
        <v>19661.045769864908</v>
      </c>
      <c r="G3880" s="5">
        <f t="shared" ca="1" si="423"/>
        <v>34.316184308445372</v>
      </c>
      <c r="H3880" s="5">
        <f t="shared" ca="1" si="424"/>
        <v>30.817853450556868</v>
      </c>
      <c r="I3880" s="5">
        <f ca="1">AVERAGE($G$2:G3880)</f>
        <v>11.286819519656728</v>
      </c>
    </row>
    <row r="3881" spans="1:9" x14ac:dyDescent="0.25">
      <c r="A3881" s="4">
        <v>3880</v>
      </c>
      <c r="B3881" s="5">
        <f t="shared" ca="1" si="420"/>
        <v>4.7731958776311316</v>
      </c>
      <c r="C3881" s="5">
        <f t="shared" ca="1" si="425"/>
        <v>19631.502781434094</v>
      </c>
      <c r="D3881" s="5">
        <f t="shared" ca="1" si="426"/>
        <v>19661.045769864908</v>
      </c>
      <c r="E3881" s="5">
        <f t="shared" ca="1" si="421"/>
        <v>4.1653520649119065</v>
      </c>
      <c r="F3881" s="5">
        <f t="shared" ca="1" si="422"/>
        <v>19665.21112192982</v>
      </c>
      <c r="G3881" s="5">
        <f t="shared" ca="1" si="423"/>
        <v>33.708340495726588</v>
      </c>
      <c r="H3881" s="5">
        <f t="shared" ca="1" si="424"/>
        <v>29.542988430814148</v>
      </c>
      <c r="I3881" s="5">
        <f ca="1">AVERAGE($G$2:G3881)</f>
        <v>11.292598262176334</v>
      </c>
    </row>
    <row r="3882" spans="1:9" x14ac:dyDescent="0.25">
      <c r="A3882" s="4">
        <v>3881</v>
      </c>
      <c r="B3882" s="5">
        <f t="shared" ca="1" si="420"/>
        <v>0.87729547454263812</v>
      </c>
      <c r="C3882" s="5">
        <f t="shared" ca="1" si="425"/>
        <v>19632.380076908637</v>
      </c>
      <c r="D3882" s="5">
        <f t="shared" ca="1" si="426"/>
        <v>19665.21112192982</v>
      </c>
      <c r="E3882" s="5">
        <f t="shared" ca="1" si="421"/>
        <v>3.1994297706822215</v>
      </c>
      <c r="F3882" s="5">
        <f t="shared" ca="1" si="422"/>
        <v>19668.410551700501</v>
      </c>
      <c r="G3882" s="5">
        <f t="shared" ca="1" si="423"/>
        <v>36.030474791863526</v>
      </c>
      <c r="H3882" s="5">
        <f t="shared" ca="1" si="424"/>
        <v>32.831045021182945</v>
      </c>
      <c r="I3882" s="5">
        <f ca="1">AVERAGE($G$2:G3882)</f>
        <v>11.298972360741056</v>
      </c>
    </row>
    <row r="3883" spans="1:9" x14ac:dyDescent="0.25">
      <c r="A3883" s="4">
        <v>3882</v>
      </c>
      <c r="B3883" s="5">
        <f t="shared" ca="1" si="420"/>
        <v>7.439779655958918</v>
      </c>
      <c r="C3883" s="5">
        <f t="shared" ca="1" si="425"/>
        <v>19639.819856564598</v>
      </c>
      <c r="D3883" s="5">
        <f t="shared" ca="1" si="426"/>
        <v>19668.410551700501</v>
      </c>
      <c r="E3883" s="5">
        <f t="shared" ca="1" si="421"/>
        <v>3.4609332427301487</v>
      </c>
      <c r="F3883" s="5">
        <f t="shared" ca="1" si="422"/>
        <v>19671.871484943233</v>
      </c>
      <c r="G3883" s="5">
        <f t="shared" ca="1" si="423"/>
        <v>32.051628378634632</v>
      </c>
      <c r="H3883" s="5">
        <f t="shared" ca="1" si="424"/>
        <v>28.590695135902934</v>
      </c>
      <c r="I3883" s="5">
        <f ca="1">AVERAGE($G$2:G3883)</f>
        <v>11.30431822782449</v>
      </c>
    </row>
    <row r="3884" spans="1:9" x14ac:dyDescent="0.25">
      <c r="A3884" s="4">
        <v>3883</v>
      </c>
      <c r="B3884" s="5">
        <f t="shared" ca="1" si="420"/>
        <v>5.3328874633145116</v>
      </c>
      <c r="C3884" s="5">
        <f t="shared" ca="1" si="425"/>
        <v>19645.152744027913</v>
      </c>
      <c r="D3884" s="5">
        <f t="shared" ca="1" si="426"/>
        <v>19671.871484943233</v>
      </c>
      <c r="E3884" s="5">
        <f t="shared" ca="1" si="421"/>
        <v>3.7723850011766578</v>
      </c>
      <c r="F3884" s="5">
        <f t="shared" ca="1" si="422"/>
        <v>19675.643869944408</v>
      </c>
      <c r="G3884" s="5">
        <f t="shared" ca="1" si="423"/>
        <v>30.491125916494639</v>
      </c>
      <c r="H3884" s="5">
        <f t="shared" ca="1" si="424"/>
        <v>26.718740915319358</v>
      </c>
      <c r="I3884" s="5">
        <f ca="1">AVERAGE($G$2:G3884)</f>
        <v>11.30925946081153</v>
      </c>
    </row>
    <row r="3885" spans="1:9" x14ac:dyDescent="0.25">
      <c r="A3885" s="4">
        <v>3884</v>
      </c>
      <c r="B3885" s="5">
        <f t="shared" ca="1" si="420"/>
        <v>13.09267123663448</v>
      </c>
      <c r="C3885" s="5">
        <f t="shared" ca="1" si="425"/>
        <v>19658.245415264548</v>
      </c>
      <c r="D3885" s="5">
        <f t="shared" ca="1" si="426"/>
        <v>19675.643869944408</v>
      </c>
      <c r="E3885" s="5">
        <f t="shared" ca="1" si="421"/>
        <v>4.8295033170507917</v>
      </c>
      <c r="F3885" s="5">
        <f t="shared" ca="1" si="422"/>
        <v>19680.473373261459</v>
      </c>
      <c r="G3885" s="5">
        <f t="shared" ca="1" si="423"/>
        <v>22.227957996910845</v>
      </c>
      <c r="H3885" s="5">
        <f t="shared" ca="1" si="424"/>
        <v>17.398454679860151</v>
      </c>
      <c r="I3885" s="5">
        <f ca="1">AVERAGE($G$2:G3885)</f>
        <v>11.312070660228651</v>
      </c>
    </row>
    <row r="3886" spans="1:9" x14ac:dyDescent="0.25">
      <c r="A3886" s="4">
        <v>3885</v>
      </c>
      <c r="B3886" s="5">
        <f t="shared" ca="1" si="420"/>
        <v>1.3650271616589129</v>
      </c>
      <c r="C3886" s="5">
        <f t="shared" ca="1" si="425"/>
        <v>19659.610442426208</v>
      </c>
      <c r="D3886" s="5">
        <f t="shared" ca="1" si="426"/>
        <v>19680.473373261459</v>
      </c>
      <c r="E3886" s="5">
        <f t="shared" ca="1" si="421"/>
        <v>4.2530668573176538</v>
      </c>
      <c r="F3886" s="5">
        <f t="shared" ca="1" si="422"/>
        <v>19684.726440118775</v>
      </c>
      <c r="G3886" s="5">
        <f t="shared" ca="1" si="423"/>
        <v>25.115997692566452</v>
      </c>
      <c r="H3886" s="5">
        <f t="shared" ca="1" si="424"/>
        <v>20.862930835250154</v>
      </c>
      <c r="I3886" s="5">
        <f ca="1">AVERAGE($G$2:G3886)</f>
        <v>11.315623794599908</v>
      </c>
    </row>
    <row r="3887" spans="1:9" x14ac:dyDescent="0.25">
      <c r="A3887" s="4">
        <v>3886</v>
      </c>
      <c r="B3887" s="5">
        <f t="shared" ca="1" si="420"/>
        <v>4.0417296631313073</v>
      </c>
      <c r="C3887" s="5">
        <f t="shared" ca="1" si="425"/>
        <v>19663.65217208934</v>
      </c>
      <c r="D3887" s="5">
        <f t="shared" ca="1" si="426"/>
        <v>19684.726440118775</v>
      </c>
      <c r="E3887" s="5">
        <f t="shared" ca="1" si="421"/>
        <v>4.2262955657669146</v>
      </c>
      <c r="F3887" s="5">
        <f t="shared" ca="1" si="422"/>
        <v>19688.952735684543</v>
      </c>
      <c r="G3887" s="5">
        <f t="shared" ca="1" si="423"/>
        <v>25.30056359520313</v>
      </c>
      <c r="H3887" s="5">
        <f t="shared" ca="1" si="424"/>
        <v>21.074268029435189</v>
      </c>
      <c r="I3887" s="5">
        <f ca="1">AVERAGE($G$2:G3887)</f>
        <v>11.319222595372064</v>
      </c>
    </row>
    <row r="3888" spans="1:9" x14ac:dyDescent="0.25">
      <c r="A3888" s="4">
        <v>3887</v>
      </c>
      <c r="B3888" s="5">
        <f t="shared" ca="1" si="420"/>
        <v>7.270937617488336</v>
      </c>
      <c r="C3888" s="5">
        <f t="shared" ca="1" si="425"/>
        <v>19670.92310970683</v>
      </c>
      <c r="D3888" s="5">
        <f t="shared" ca="1" si="426"/>
        <v>19688.952735684543</v>
      </c>
      <c r="E3888" s="5">
        <f t="shared" ca="1" si="421"/>
        <v>3.6142351649392803</v>
      </c>
      <c r="F3888" s="5">
        <f t="shared" ca="1" si="422"/>
        <v>19692.566970849482</v>
      </c>
      <c r="G3888" s="5">
        <f t="shared" ca="1" si="423"/>
        <v>21.643861142652895</v>
      </c>
      <c r="H3888" s="5">
        <f t="shared" ca="1" si="424"/>
        <v>18.029625977713295</v>
      </c>
      <c r="I3888" s="5">
        <f ca="1">AVERAGE($G$2:G3888)</f>
        <v>11.32187879258001</v>
      </c>
    </row>
    <row r="3889" spans="1:9" x14ac:dyDescent="0.25">
      <c r="A3889" s="4">
        <v>3888</v>
      </c>
      <c r="B3889" s="5">
        <f t="shared" ca="1" si="420"/>
        <v>0.10098225370490024</v>
      </c>
      <c r="C3889" s="5">
        <f t="shared" ca="1" si="425"/>
        <v>19671.024091960535</v>
      </c>
      <c r="D3889" s="5">
        <f t="shared" ca="1" si="426"/>
        <v>19692.566970849482</v>
      </c>
      <c r="E3889" s="5">
        <f t="shared" ca="1" si="421"/>
        <v>4.3359282644619528</v>
      </c>
      <c r="F3889" s="5">
        <f t="shared" ca="1" si="422"/>
        <v>19696.902899113946</v>
      </c>
      <c r="G3889" s="5">
        <f t="shared" ca="1" si="423"/>
        <v>25.878807153410889</v>
      </c>
      <c r="H3889" s="5">
        <f t="shared" ca="1" si="424"/>
        <v>21.542878888947598</v>
      </c>
      <c r="I3889" s="5">
        <f ca="1">AVERAGE($G$2:G3889)</f>
        <v>11.325622858516438</v>
      </c>
    </row>
    <row r="3890" spans="1:9" x14ac:dyDescent="0.25">
      <c r="A3890" s="4">
        <v>3889</v>
      </c>
      <c r="B3890" s="5">
        <f t="shared" ca="1" si="420"/>
        <v>8.2535220453943019</v>
      </c>
      <c r="C3890" s="5">
        <f t="shared" ca="1" si="425"/>
        <v>19679.277614005929</v>
      </c>
      <c r="D3890" s="5">
        <f t="shared" ca="1" si="426"/>
        <v>19696.902899113946</v>
      </c>
      <c r="E3890" s="5">
        <f t="shared" ca="1" si="421"/>
        <v>2.8631794211047561</v>
      </c>
      <c r="F3890" s="5">
        <f t="shared" ca="1" si="422"/>
        <v>19699.766078535049</v>
      </c>
      <c r="G3890" s="5">
        <f t="shared" ca="1" si="423"/>
        <v>20.488464529120392</v>
      </c>
      <c r="H3890" s="5">
        <f t="shared" ca="1" si="424"/>
        <v>17.625285108017124</v>
      </c>
      <c r="I3890" s="5">
        <f ca="1">AVERAGE($G$2:G3890)</f>
        <v>11.32797895048625</v>
      </c>
    </row>
    <row r="3891" spans="1:9" x14ac:dyDescent="0.25">
      <c r="A3891" s="4">
        <v>3890</v>
      </c>
      <c r="B3891" s="5">
        <f t="shared" ca="1" si="420"/>
        <v>1.029882413213655</v>
      </c>
      <c r="C3891" s="5">
        <f t="shared" ca="1" si="425"/>
        <v>19680.307496419144</v>
      </c>
      <c r="D3891" s="5">
        <f t="shared" ca="1" si="426"/>
        <v>19699.766078535049</v>
      </c>
      <c r="E3891" s="5">
        <f t="shared" ca="1" si="421"/>
        <v>3.396927449954072</v>
      </c>
      <c r="F3891" s="5">
        <f t="shared" ca="1" si="422"/>
        <v>19703.163005985003</v>
      </c>
      <c r="G3891" s="5">
        <f t="shared" ca="1" si="423"/>
        <v>22.855509565859393</v>
      </c>
      <c r="H3891" s="5">
        <f t="shared" ca="1" si="424"/>
        <v>19.458582115905301</v>
      </c>
      <c r="I3891" s="5">
        <f ca="1">AVERAGE($G$2:G3891)</f>
        <v>11.330942325965779</v>
      </c>
    </row>
    <row r="3892" spans="1:9" x14ac:dyDescent="0.25">
      <c r="A3892" s="4">
        <v>3891</v>
      </c>
      <c r="B3892" s="5">
        <f t="shared" ca="1" si="420"/>
        <v>0.79078649815134439</v>
      </c>
      <c r="C3892" s="5">
        <f t="shared" ca="1" si="425"/>
        <v>19681.098282917294</v>
      </c>
      <c r="D3892" s="5">
        <f t="shared" ca="1" si="426"/>
        <v>19703.163005985003</v>
      </c>
      <c r="E3892" s="5">
        <f t="shared" ca="1" si="421"/>
        <v>4.8179117323096907</v>
      </c>
      <c r="F3892" s="5">
        <f t="shared" ca="1" si="422"/>
        <v>19707.980917717312</v>
      </c>
      <c r="G3892" s="5">
        <f t="shared" ca="1" si="423"/>
        <v>26.882634800018423</v>
      </c>
      <c r="H3892" s="5">
        <f t="shared" ca="1" si="424"/>
        <v>22.064723067709565</v>
      </c>
      <c r="I3892" s="5">
        <f ca="1">AVERAGE($G$2:G3892)</f>
        <v>11.334939162890493</v>
      </c>
    </row>
    <row r="3893" spans="1:9" x14ac:dyDescent="0.25">
      <c r="A3893" s="4">
        <v>3892</v>
      </c>
      <c r="B3893" s="5">
        <f t="shared" ca="1" si="420"/>
        <v>11.005926719670327</v>
      </c>
      <c r="C3893" s="5">
        <f t="shared" ca="1" si="425"/>
        <v>19692.104209636964</v>
      </c>
      <c r="D3893" s="5">
        <f t="shared" ca="1" si="426"/>
        <v>19707.980917717312</v>
      </c>
      <c r="E3893" s="5">
        <f t="shared" ca="1" si="421"/>
        <v>4.1064087318336977</v>
      </c>
      <c r="F3893" s="5">
        <f t="shared" ca="1" si="422"/>
        <v>19712.087326449146</v>
      </c>
      <c r="G3893" s="5">
        <f t="shared" ca="1" si="423"/>
        <v>19.983116812181834</v>
      </c>
      <c r="H3893" s="5">
        <f t="shared" ca="1" si="424"/>
        <v>15.87670808034818</v>
      </c>
      <c r="I3893" s="5">
        <f ca="1">AVERAGE($G$2:G3893)</f>
        <v>11.337161202368726</v>
      </c>
    </row>
    <row r="3894" spans="1:9" x14ac:dyDescent="0.25">
      <c r="A3894" s="4">
        <v>3893</v>
      </c>
      <c r="B3894" s="5">
        <f t="shared" ca="1" si="420"/>
        <v>3.4563084225066327</v>
      </c>
      <c r="C3894" s="5">
        <f t="shared" ca="1" si="425"/>
        <v>19695.560518059472</v>
      </c>
      <c r="D3894" s="5">
        <f t="shared" ca="1" si="426"/>
        <v>19712.087326449146</v>
      </c>
      <c r="E3894" s="5">
        <f t="shared" ca="1" si="421"/>
        <v>4.5228310473242184</v>
      </c>
      <c r="F3894" s="5">
        <f t="shared" ca="1" si="422"/>
        <v>19716.61015749647</v>
      </c>
      <c r="G3894" s="5">
        <f t="shared" ca="1" si="423"/>
        <v>21.049639436998405</v>
      </c>
      <c r="H3894" s="5">
        <f t="shared" ca="1" si="424"/>
        <v>16.526808389673533</v>
      </c>
      <c r="I3894" s="5">
        <f ca="1">AVERAGE($G$2:G3894)</f>
        <v>11.339656059351679</v>
      </c>
    </row>
    <row r="3895" spans="1:9" x14ac:dyDescent="0.25">
      <c r="A3895" s="4">
        <v>3894</v>
      </c>
      <c r="B3895" s="5">
        <f t="shared" ca="1" si="420"/>
        <v>1.305080643381217</v>
      </c>
      <c r="C3895" s="5">
        <f t="shared" ca="1" si="425"/>
        <v>19696.865598702854</v>
      </c>
      <c r="D3895" s="5">
        <f t="shared" ca="1" si="426"/>
        <v>19716.61015749647</v>
      </c>
      <c r="E3895" s="5">
        <f t="shared" ca="1" si="421"/>
        <v>4.0310636516396432</v>
      </c>
      <c r="F3895" s="5">
        <f t="shared" ca="1" si="422"/>
        <v>19720.641221148111</v>
      </c>
      <c r="G3895" s="5">
        <f t="shared" ca="1" si="423"/>
        <v>23.775622445256886</v>
      </c>
      <c r="H3895" s="5">
        <f t="shared" ca="1" si="424"/>
        <v>19.744558793616307</v>
      </c>
      <c r="I3895" s="5">
        <f ca="1">AVERAGE($G$2:G3895)</f>
        <v>11.342849681946928</v>
      </c>
    </row>
    <row r="3896" spans="1:9" x14ac:dyDescent="0.25">
      <c r="A3896" s="4">
        <v>3895</v>
      </c>
      <c r="B3896" s="5">
        <f t="shared" ca="1" si="420"/>
        <v>1.2717865971288997</v>
      </c>
      <c r="C3896" s="5">
        <f t="shared" ca="1" si="425"/>
        <v>19698.137385299982</v>
      </c>
      <c r="D3896" s="5">
        <f t="shared" ca="1" si="426"/>
        <v>19720.641221148111</v>
      </c>
      <c r="E3896" s="5">
        <f t="shared" ca="1" si="421"/>
        <v>2.760026938167905</v>
      </c>
      <c r="F3896" s="5">
        <f t="shared" ca="1" si="422"/>
        <v>19723.40124808628</v>
      </c>
      <c r="G3896" s="5">
        <f t="shared" ca="1" si="423"/>
        <v>25.263862786297977</v>
      </c>
      <c r="H3896" s="5">
        <f t="shared" ca="1" si="424"/>
        <v>22.503835848128801</v>
      </c>
      <c r="I3896" s="5">
        <f ca="1">AVERAGE($G$2:G3896)</f>
        <v>11.346423754630973</v>
      </c>
    </row>
    <row r="3897" spans="1:9" x14ac:dyDescent="0.25">
      <c r="A3897" s="4">
        <v>3896</v>
      </c>
      <c r="B3897" s="5">
        <f t="shared" ca="1" si="420"/>
        <v>5.7080913093907304</v>
      </c>
      <c r="C3897" s="5">
        <f t="shared" ca="1" si="425"/>
        <v>19703.845476609375</v>
      </c>
      <c r="D3897" s="5">
        <f t="shared" ca="1" si="426"/>
        <v>19723.40124808628</v>
      </c>
      <c r="E3897" s="5">
        <f t="shared" ca="1" si="421"/>
        <v>4.290902916001782</v>
      </c>
      <c r="F3897" s="5">
        <f t="shared" ca="1" si="422"/>
        <v>19727.69215100228</v>
      </c>
      <c r="G3897" s="5">
        <f t="shared" ca="1" si="423"/>
        <v>23.846674392905697</v>
      </c>
      <c r="H3897" s="5">
        <f t="shared" ca="1" si="424"/>
        <v>19.555771476905647</v>
      </c>
      <c r="I3897" s="5">
        <f ca="1">AVERAGE($G$2:G3897)</f>
        <v>11.349632237854349</v>
      </c>
    </row>
    <row r="3898" spans="1:9" x14ac:dyDescent="0.25">
      <c r="A3898" s="4">
        <v>3897</v>
      </c>
      <c r="B3898" s="5">
        <f t="shared" ca="1" si="420"/>
        <v>3.1631136381292375</v>
      </c>
      <c r="C3898" s="5">
        <f t="shared" ca="1" si="425"/>
        <v>19707.008590247504</v>
      </c>
      <c r="D3898" s="5">
        <f t="shared" ca="1" si="426"/>
        <v>19727.69215100228</v>
      </c>
      <c r="E3898" s="5">
        <f t="shared" ca="1" si="421"/>
        <v>3.785871723054353</v>
      </c>
      <c r="F3898" s="5">
        <f t="shared" ca="1" si="422"/>
        <v>19731.478022725336</v>
      </c>
      <c r="G3898" s="5">
        <f t="shared" ca="1" si="423"/>
        <v>24.469432477832015</v>
      </c>
      <c r="H3898" s="5">
        <f t="shared" ca="1" si="424"/>
        <v>20.683560754776408</v>
      </c>
      <c r="I3898" s="5">
        <f ca="1">AVERAGE($G$2:G3898)</f>
        <v>11.352998878921831</v>
      </c>
    </row>
    <row r="3899" spans="1:9" x14ac:dyDescent="0.25">
      <c r="A3899" s="4">
        <v>3898</v>
      </c>
      <c r="B3899" s="5">
        <f t="shared" ca="1" si="420"/>
        <v>2.054935759539994</v>
      </c>
      <c r="C3899" s="5">
        <f t="shared" ca="1" si="425"/>
        <v>19709.063526007045</v>
      </c>
      <c r="D3899" s="5">
        <f t="shared" ca="1" si="426"/>
        <v>19731.478022725336</v>
      </c>
      <c r="E3899" s="5">
        <f t="shared" ca="1" si="421"/>
        <v>3.8138623221990744</v>
      </c>
      <c r="F3899" s="5">
        <f t="shared" ca="1" si="422"/>
        <v>19735.291885047536</v>
      </c>
      <c r="G3899" s="5">
        <f t="shared" ca="1" si="423"/>
        <v>26.228359040491341</v>
      </c>
      <c r="H3899" s="5">
        <f t="shared" ca="1" si="424"/>
        <v>22.414496718291048</v>
      </c>
      <c r="I3899" s="5">
        <f ca="1">AVERAGE($G$2:G3899)</f>
        <v>11.356815030836035</v>
      </c>
    </row>
    <row r="3900" spans="1:9" x14ac:dyDescent="0.25">
      <c r="A3900" s="4">
        <v>3899</v>
      </c>
      <c r="B3900" s="5">
        <f t="shared" ca="1" si="420"/>
        <v>4.2634647569974078</v>
      </c>
      <c r="C3900" s="5">
        <f t="shared" ca="1" si="425"/>
        <v>19713.326990764042</v>
      </c>
      <c r="D3900" s="5">
        <f t="shared" ca="1" si="426"/>
        <v>19735.291885047536</v>
      </c>
      <c r="E3900" s="5">
        <f t="shared" ca="1" si="421"/>
        <v>4.0297827496025231</v>
      </c>
      <c r="F3900" s="5">
        <f t="shared" ca="1" si="422"/>
        <v>19739.32166779714</v>
      </c>
      <c r="G3900" s="5">
        <f t="shared" ca="1" si="423"/>
        <v>25.994677033097105</v>
      </c>
      <c r="H3900" s="5">
        <f t="shared" ca="1" si="424"/>
        <v>21.964894283493777</v>
      </c>
      <c r="I3900" s="5">
        <f ca="1">AVERAGE($G$2:G3900)</f>
        <v>11.360569291416253</v>
      </c>
    </row>
    <row r="3901" spans="1:9" x14ac:dyDescent="0.25">
      <c r="A3901" s="4">
        <v>3900</v>
      </c>
      <c r="B3901" s="5">
        <f t="shared" ca="1" si="420"/>
        <v>11.633199449841793</v>
      </c>
      <c r="C3901" s="5">
        <f t="shared" ca="1" si="425"/>
        <v>19724.960190213886</v>
      </c>
      <c r="D3901" s="5">
        <f t="shared" ca="1" si="426"/>
        <v>19739.32166779714</v>
      </c>
      <c r="E3901" s="5">
        <f t="shared" ca="1" si="421"/>
        <v>4.1931622044700445</v>
      </c>
      <c r="F3901" s="5">
        <f t="shared" ca="1" si="422"/>
        <v>19743.514830001608</v>
      </c>
      <c r="G3901" s="5">
        <f t="shared" ca="1" si="423"/>
        <v>18.554639787722408</v>
      </c>
      <c r="H3901" s="5">
        <f t="shared" ca="1" si="424"/>
        <v>14.361477583253873</v>
      </c>
      <c r="I3901" s="5">
        <f ca="1">AVERAGE($G$2:G3901)</f>
        <v>11.362413924876844</v>
      </c>
    </row>
    <row r="3902" spans="1:9" x14ac:dyDescent="0.25">
      <c r="A3902" s="4">
        <v>3901</v>
      </c>
      <c r="B3902" s="5">
        <f t="shared" ca="1" si="420"/>
        <v>0.45383754794577635</v>
      </c>
      <c r="C3902" s="5">
        <f t="shared" ca="1" si="425"/>
        <v>19725.414027761832</v>
      </c>
      <c r="D3902" s="5">
        <f t="shared" ca="1" si="426"/>
        <v>19743.514830001608</v>
      </c>
      <c r="E3902" s="5">
        <f t="shared" ca="1" si="421"/>
        <v>4.5712755176754545</v>
      </c>
      <c r="F3902" s="5">
        <f t="shared" ca="1" si="422"/>
        <v>19748.086105519284</v>
      </c>
      <c r="G3902" s="5">
        <f t="shared" ca="1" si="423"/>
        <v>22.672077757451916</v>
      </c>
      <c r="H3902" s="5">
        <f t="shared" ca="1" si="424"/>
        <v>18.100802239776385</v>
      </c>
      <c r="I3902" s="5">
        <f ca="1">AVERAGE($G$2:G3902)</f>
        <v>11.365313095303035</v>
      </c>
    </row>
    <row r="3903" spans="1:9" x14ac:dyDescent="0.25">
      <c r="A3903" s="4">
        <v>3902</v>
      </c>
      <c r="B3903" s="5">
        <f t="shared" ca="1" si="420"/>
        <v>8.41328337629934</v>
      </c>
      <c r="C3903" s="5">
        <f t="shared" ca="1" si="425"/>
        <v>19733.827311138131</v>
      </c>
      <c r="D3903" s="5">
        <f t="shared" ca="1" si="426"/>
        <v>19748.086105519284</v>
      </c>
      <c r="E3903" s="5">
        <f t="shared" ca="1" si="421"/>
        <v>4.0411272312182902</v>
      </c>
      <c r="F3903" s="5">
        <f t="shared" ca="1" si="422"/>
        <v>19752.127232750503</v>
      </c>
      <c r="G3903" s="5">
        <f t="shared" ca="1" si="423"/>
        <v>18.299921612371691</v>
      </c>
      <c r="H3903" s="5">
        <f t="shared" ca="1" si="424"/>
        <v>14.258794381152256</v>
      </c>
      <c r="I3903" s="5">
        <f ca="1">AVERAGE($G$2:G3903)</f>
        <v>11.367090288669788</v>
      </c>
    </row>
    <row r="3904" spans="1:9" x14ac:dyDescent="0.25">
      <c r="A3904" s="4">
        <v>3903</v>
      </c>
      <c r="B3904" s="5">
        <f t="shared" ca="1" si="420"/>
        <v>2.7370587409788745</v>
      </c>
      <c r="C3904" s="5">
        <f t="shared" ca="1" si="425"/>
        <v>19736.56436987911</v>
      </c>
      <c r="D3904" s="5">
        <f t="shared" ca="1" si="426"/>
        <v>19752.127232750503</v>
      </c>
      <c r="E3904" s="5">
        <f t="shared" ca="1" si="421"/>
        <v>4.1913743542955686</v>
      </c>
      <c r="F3904" s="5">
        <f t="shared" ca="1" si="422"/>
        <v>19756.3186071048</v>
      </c>
      <c r="G3904" s="5">
        <f t="shared" ca="1" si="423"/>
        <v>19.754237225690304</v>
      </c>
      <c r="H3904" s="5">
        <f t="shared" ca="1" si="424"/>
        <v>15.562862871393008</v>
      </c>
      <c r="I3904" s="5">
        <f ca="1">AVERAGE($G$2:G3904)</f>
        <v>11.369239186168382</v>
      </c>
    </row>
    <row r="3905" spans="1:9" x14ac:dyDescent="0.25">
      <c r="A3905" s="4">
        <v>3904</v>
      </c>
      <c r="B3905" s="5">
        <f t="shared" ca="1" si="420"/>
        <v>2.718681535787475</v>
      </c>
      <c r="C3905" s="5">
        <f t="shared" ca="1" si="425"/>
        <v>19739.283051414899</v>
      </c>
      <c r="D3905" s="5">
        <f t="shared" ca="1" si="426"/>
        <v>19756.3186071048</v>
      </c>
      <c r="E3905" s="5">
        <f t="shared" ca="1" si="421"/>
        <v>4.0091072216502672</v>
      </c>
      <c r="F3905" s="5">
        <f t="shared" ca="1" si="422"/>
        <v>19760.327714326449</v>
      </c>
      <c r="G3905" s="5">
        <f t="shared" ca="1" si="423"/>
        <v>21.044662911550404</v>
      </c>
      <c r="H3905" s="5">
        <f t="shared" ca="1" si="424"/>
        <v>17.03555568990123</v>
      </c>
      <c r="I3905" s="5">
        <f ca="1">AVERAGE($G$2:G3905)</f>
        <v>11.371717522163612</v>
      </c>
    </row>
    <row r="3906" spans="1:9" x14ac:dyDescent="0.25">
      <c r="A3906" s="4">
        <v>3905</v>
      </c>
      <c r="B3906" s="5">
        <f t="shared" ca="1" si="420"/>
        <v>8.5745472308339874</v>
      </c>
      <c r="C3906" s="5">
        <f t="shared" ca="1" si="425"/>
        <v>19747.857598645733</v>
      </c>
      <c r="D3906" s="5">
        <f t="shared" ca="1" si="426"/>
        <v>19760.327714326449</v>
      </c>
      <c r="E3906" s="5">
        <f t="shared" ca="1" si="421"/>
        <v>3.2926060928941956</v>
      </c>
      <c r="F3906" s="5">
        <f t="shared" ca="1" si="422"/>
        <v>19763.620320419344</v>
      </c>
      <c r="G3906" s="5">
        <f t="shared" ca="1" si="423"/>
        <v>15.762721773611702</v>
      </c>
      <c r="H3906" s="5">
        <f t="shared" ca="1" si="424"/>
        <v>12.470115680716845</v>
      </c>
      <c r="I3906" s="5">
        <f ca="1">AVERAGE($G$2:G3906)</f>
        <v>11.372841979078197</v>
      </c>
    </row>
    <row r="3907" spans="1:9" x14ac:dyDescent="0.25">
      <c r="A3907" s="4">
        <v>3906</v>
      </c>
      <c r="B3907" s="5">
        <f t="shared" ref="B3907:B3970" ca="1" si="427">-5*LN(1-RAND())</f>
        <v>7.9593138007086592</v>
      </c>
      <c r="C3907" s="5">
        <f t="shared" ca="1" si="425"/>
        <v>19755.81691244644</v>
      </c>
      <c r="D3907" s="5">
        <f t="shared" ca="1" si="426"/>
        <v>19763.620320419344</v>
      </c>
      <c r="E3907" s="5">
        <f t="shared" ref="E3907:E3970" ca="1" si="428">NORMINV(RAND(),4,0.5)</f>
        <v>3.6039722989581007</v>
      </c>
      <c r="F3907" s="5">
        <f t="shared" ref="F3907:F3970" ca="1" si="429">D3907+E3907</f>
        <v>19767.224292718303</v>
      </c>
      <c r="G3907" s="5">
        <f t="shared" ref="G3907:G3970" ca="1" si="430">F3907-C3907</f>
        <v>11.407380271863076</v>
      </c>
      <c r="H3907" s="5">
        <f t="shared" ref="H3907:H3970" ca="1" si="431">D3907-C3907</f>
        <v>7.8034079729040968</v>
      </c>
      <c r="I3907" s="5">
        <f ca="1">AVERAGE($G$2:G3907)</f>
        <v>11.372850821447061</v>
      </c>
    </row>
    <row r="3908" spans="1:9" x14ac:dyDescent="0.25">
      <c r="A3908" s="4">
        <v>3907</v>
      </c>
      <c r="B3908" s="5">
        <f t="shared" ca="1" si="427"/>
        <v>2.2698464990816598</v>
      </c>
      <c r="C3908" s="5">
        <f t="shared" ref="C3908:C3971" ca="1" si="432">C3907+B3908</f>
        <v>19758.086758945523</v>
      </c>
      <c r="D3908" s="5">
        <f t="shared" ref="D3908:D3971" ca="1" si="433">MAX(C3908,F3907)</f>
        <v>19767.224292718303</v>
      </c>
      <c r="E3908" s="5">
        <f t="shared" ca="1" si="428"/>
        <v>3.7049392707194375</v>
      </c>
      <c r="F3908" s="5">
        <f t="shared" ca="1" si="429"/>
        <v>19770.929231989023</v>
      </c>
      <c r="G3908" s="5">
        <f t="shared" ca="1" si="430"/>
        <v>12.842473043499922</v>
      </c>
      <c r="H3908" s="5">
        <f t="shared" ca="1" si="431"/>
        <v>9.1375337727804435</v>
      </c>
      <c r="I3908" s="5">
        <f ca="1">AVERAGE($G$2:G3908)</f>
        <v>11.373226972514903</v>
      </c>
    </row>
    <row r="3909" spans="1:9" x14ac:dyDescent="0.25">
      <c r="A3909" s="4">
        <v>3908</v>
      </c>
      <c r="B3909" s="5">
        <f t="shared" ca="1" si="427"/>
        <v>8.296643867849232</v>
      </c>
      <c r="C3909" s="5">
        <f t="shared" ca="1" si="432"/>
        <v>19766.383402813372</v>
      </c>
      <c r="D3909" s="5">
        <f t="shared" ca="1" si="433"/>
        <v>19770.929231989023</v>
      </c>
      <c r="E3909" s="5">
        <f t="shared" ca="1" si="428"/>
        <v>3.9582949957993465</v>
      </c>
      <c r="F3909" s="5">
        <f t="shared" ca="1" si="429"/>
        <v>19774.887526984821</v>
      </c>
      <c r="G3909" s="5">
        <f t="shared" ca="1" si="430"/>
        <v>8.5041241714498028</v>
      </c>
      <c r="H3909" s="5">
        <f t="shared" ca="1" si="431"/>
        <v>4.5458291756513063</v>
      </c>
      <c r="I3909" s="5">
        <f ca="1">AVERAGE($G$2:G3909)</f>
        <v>11.372492811102143</v>
      </c>
    </row>
    <row r="3910" spans="1:9" x14ac:dyDescent="0.25">
      <c r="A3910" s="4">
        <v>3909</v>
      </c>
      <c r="B3910" s="5">
        <f t="shared" ca="1" si="427"/>
        <v>9.7619661603729302</v>
      </c>
      <c r="C3910" s="5">
        <f t="shared" ca="1" si="432"/>
        <v>19776.145368973743</v>
      </c>
      <c r="D3910" s="5">
        <f t="shared" ca="1" si="433"/>
        <v>19776.145368973743</v>
      </c>
      <c r="E3910" s="5">
        <f t="shared" ca="1" si="428"/>
        <v>3.1284503418166691</v>
      </c>
      <c r="F3910" s="5">
        <f t="shared" ca="1" si="429"/>
        <v>19779.27381931556</v>
      </c>
      <c r="G3910" s="5">
        <f t="shared" ca="1" si="430"/>
        <v>3.1284503418173699</v>
      </c>
      <c r="H3910" s="5">
        <f t="shared" ca="1" si="431"/>
        <v>0</v>
      </c>
      <c r="I3910" s="5">
        <f ca="1">AVERAGE($G$2:G3910)</f>
        <v>11.370383820959066</v>
      </c>
    </row>
    <row r="3911" spans="1:9" x14ac:dyDescent="0.25">
      <c r="A3911" s="4">
        <v>3910</v>
      </c>
      <c r="B3911" s="5">
        <f t="shared" ca="1" si="427"/>
        <v>6.8334073004763232</v>
      </c>
      <c r="C3911" s="5">
        <f t="shared" ca="1" si="432"/>
        <v>19782.97877627422</v>
      </c>
      <c r="D3911" s="5">
        <f t="shared" ca="1" si="433"/>
        <v>19782.97877627422</v>
      </c>
      <c r="E3911" s="5">
        <f t="shared" ca="1" si="428"/>
        <v>3.5704093405720063</v>
      </c>
      <c r="F3911" s="5">
        <f t="shared" ca="1" si="429"/>
        <v>19786.549185614793</v>
      </c>
      <c r="G3911" s="5">
        <f t="shared" ca="1" si="430"/>
        <v>3.5704093405729509</v>
      </c>
      <c r="H3911" s="5">
        <f t="shared" ca="1" si="431"/>
        <v>0</v>
      </c>
      <c r="I3911" s="5">
        <f ca="1">AVERAGE($G$2:G3911)</f>
        <v>11.368388942575336</v>
      </c>
    </row>
    <row r="3912" spans="1:9" x14ac:dyDescent="0.25">
      <c r="A3912" s="4">
        <v>3911</v>
      </c>
      <c r="B3912" s="5">
        <f t="shared" ca="1" si="427"/>
        <v>7.4804508392870375</v>
      </c>
      <c r="C3912" s="5">
        <f t="shared" ca="1" si="432"/>
        <v>19790.459227113508</v>
      </c>
      <c r="D3912" s="5">
        <f t="shared" ca="1" si="433"/>
        <v>19790.459227113508</v>
      </c>
      <c r="E3912" s="5">
        <f t="shared" ca="1" si="428"/>
        <v>3.8750590215683007</v>
      </c>
      <c r="F3912" s="5">
        <f t="shared" ca="1" si="429"/>
        <v>19794.334286135076</v>
      </c>
      <c r="G3912" s="5">
        <f t="shared" ca="1" si="430"/>
        <v>3.8750590215677221</v>
      </c>
      <c r="H3912" s="5">
        <f t="shared" ca="1" si="431"/>
        <v>0</v>
      </c>
      <c r="I3912" s="5">
        <f ca="1">AVERAGE($G$2:G3912)</f>
        <v>11.366472979926142</v>
      </c>
    </row>
    <row r="3913" spans="1:9" x14ac:dyDescent="0.25">
      <c r="A3913" s="4">
        <v>3912</v>
      </c>
      <c r="B3913" s="5">
        <f t="shared" ca="1" si="427"/>
        <v>1.1189710796997625</v>
      </c>
      <c r="C3913" s="5">
        <f t="shared" ca="1" si="432"/>
        <v>19791.578198193209</v>
      </c>
      <c r="D3913" s="5">
        <f t="shared" ca="1" si="433"/>
        <v>19794.334286135076</v>
      </c>
      <c r="E3913" s="5">
        <f t="shared" ca="1" si="428"/>
        <v>3.8440469697380659</v>
      </c>
      <c r="F3913" s="5">
        <f t="shared" ca="1" si="429"/>
        <v>19798.178333104814</v>
      </c>
      <c r="G3913" s="5">
        <f t="shared" ca="1" si="430"/>
        <v>6.6001349116049823</v>
      </c>
      <c r="H3913" s="5">
        <f t="shared" ca="1" si="431"/>
        <v>2.7560879418670083</v>
      </c>
      <c r="I3913" s="5">
        <f ca="1">AVERAGE($G$2:G3913)</f>
        <v>11.365254590849371</v>
      </c>
    </row>
    <row r="3914" spans="1:9" x14ac:dyDescent="0.25">
      <c r="A3914" s="4">
        <v>3913</v>
      </c>
      <c r="B3914" s="5">
        <f t="shared" ca="1" si="427"/>
        <v>11.199214471434193</v>
      </c>
      <c r="C3914" s="5">
        <f t="shared" ca="1" si="432"/>
        <v>19802.777412664644</v>
      </c>
      <c r="D3914" s="5">
        <f t="shared" ca="1" si="433"/>
        <v>19802.777412664644</v>
      </c>
      <c r="E3914" s="5">
        <f t="shared" ca="1" si="428"/>
        <v>4.0610530665733036</v>
      </c>
      <c r="F3914" s="5">
        <f t="shared" ca="1" si="429"/>
        <v>19806.838465731216</v>
      </c>
      <c r="G3914" s="5">
        <f t="shared" ca="1" si="430"/>
        <v>4.0610530665726401</v>
      </c>
      <c r="H3914" s="5">
        <f t="shared" ca="1" si="431"/>
        <v>0</v>
      </c>
      <c r="I3914" s="5">
        <f ca="1">AVERAGE($G$2:G3914)</f>
        <v>11.363387940830391</v>
      </c>
    </row>
    <row r="3915" spans="1:9" x14ac:dyDescent="0.25">
      <c r="A3915" s="4">
        <v>3914</v>
      </c>
      <c r="B3915" s="5">
        <f t="shared" ca="1" si="427"/>
        <v>2.7763209128577051</v>
      </c>
      <c r="C3915" s="5">
        <f t="shared" ca="1" si="432"/>
        <v>19805.553733577501</v>
      </c>
      <c r="D3915" s="5">
        <f t="shared" ca="1" si="433"/>
        <v>19806.838465731216</v>
      </c>
      <c r="E3915" s="5">
        <f t="shared" ca="1" si="428"/>
        <v>3.835144132784599</v>
      </c>
      <c r="F3915" s="5">
        <f t="shared" ca="1" si="429"/>
        <v>19810.673609863999</v>
      </c>
      <c r="G3915" s="5">
        <f t="shared" ca="1" si="430"/>
        <v>5.1198762864987657</v>
      </c>
      <c r="H3915" s="5">
        <f t="shared" ca="1" si="431"/>
        <v>1.2847321537155949</v>
      </c>
      <c r="I3915" s="5">
        <f ca="1">AVERAGE($G$2:G3915)</f>
        <v>11.361792766672412</v>
      </c>
    </row>
    <row r="3916" spans="1:9" x14ac:dyDescent="0.25">
      <c r="A3916" s="4">
        <v>3915</v>
      </c>
      <c r="B3916" s="5">
        <f t="shared" ca="1" si="427"/>
        <v>5.8398438742132441</v>
      </c>
      <c r="C3916" s="5">
        <f t="shared" ca="1" si="432"/>
        <v>19811.393577451712</v>
      </c>
      <c r="D3916" s="5">
        <f t="shared" ca="1" si="433"/>
        <v>19811.393577451712</v>
      </c>
      <c r="E3916" s="5">
        <f t="shared" ca="1" si="428"/>
        <v>4.1701472454918438</v>
      </c>
      <c r="F3916" s="5">
        <f t="shared" ca="1" si="429"/>
        <v>19815.563724697204</v>
      </c>
      <c r="G3916" s="5">
        <f t="shared" ca="1" si="430"/>
        <v>4.1701472454915347</v>
      </c>
      <c r="H3916" s="5">
        <f t="shared" ca="1" si="431"/>
        <v>0</v>
      </c>
      <c r="I3916" s="5">
        <f ca="1">AVERAGE($G$2:G3916)</f>
        <v>11.359955820179133</v>
      </c>
    </row>
    <row r="3917" spans="1:9" x14ac:dyDescent="0.25">
      <c r="A3917" s="4">
        <v>3916</v>
      </c>
      <c r="B3917" s="5">
        <f t="shared" ca="1" si="427"/>
        <v>5.5733658572816491</v>
      </c>
      <c r="C3917" s="5">
        <f t="shared" ca="1" si="432"/>
        <v>19816.966943308995</v>
      </c>
      <c r="D3917" s="5">
        <f t="shared" ca="1" si="433"/>
        <v>19816.966943308995</v>
      </c>
      <c r="E3917" s="5">
        <f t="shared" ca="1" si="428"/>
        <v>3.0645513112825791</v>
      </c>
      <c r="F3917" s="5">
        <f t="shared" ca="1" si="429"/>
        <v>19820.031494620278</v>
      </c>
      <c r="G3917" s="5">
        <f t="shared" ca="1" si="430"/>
        <v>3.0645513112831395</v>
      </c>
      <c r="H3917" s="5">
        <f t="shared" ca="1" si="431"/>
        <v>0</v>
      </c>
      <c r="I3917" s="5">
        <f ca="1">AVERAGE($G$2:G3917)</f>
        <v>11.357837483991979</v>
      </c>
    </row>
    <row r="3918" spans="1:9" x14ac:dyDescent="0.25">
      <c r="A3918" s="4">
        <v>3917</v>
      </c>
      <c r="B3918" s="5">
        <f t="shared" ca="1" si="427"/>
        <v>4.1780869876824482</v>
      </c>
      <c r="C3918" s="5">
        <f t="shared" ca="1" si="432"/>
        <v>19821.145030296677</v>
      </c>
      <c r="D3918" s="5">
        <f t="shared" ca="1" si="433"/>
        <v>19821.145030296677</v>
      </c>
      <c r="E3918" s="5">
        <f t="shared" ca="1" si="428"/>
        <v>3.5699825024778868</v>
      </c>
      <c r="F3918" s="5">
        <f t="shared" ca="1" si="429"/>
        <v>19824.715012799155</v>
      </c>
      <c r="G3918" s="5">
        <f t="shared" ca="1" si="430"/>
        <v>3.5699825024785241</v>
      </c>
      <c r="H3918" s="5">
        <f t="shared" ca="1" si="431"/>
        <v>0</v>
      </c>
      <c r="I3918" s="5">
        <f ca="1">AVERAGE($G$2:G3918)</f>
        <v>11.355849264696213</v>
      </c>
    </row>
    <row r="3919" spans="1:9" x14ac:dyDescent="0.25">
      <c r="A3919" s="4">
        <v>3918</v>
      </c>
      <c r="B3919" s="5">
        <f t="shared" ca="1" si="427"/>
        <v>5.2971982000701798</v>
      </c>
      <c r="C3919" s="5">
        <f t="shared" ca="1" si="432"/>
        <v>19826.442228496748</v>
      </c>
      <c r="D3919" s="5">
        <f t="shared" ca="1" si="433"/>
        <v>19826.442228496748</v>
      </c>
      <c r="E3919" s="5">
        <f t="shared" ca="1" si="428"/>
        <v>2.5526824984964649</v>
      </c>
      <c r="F3919" s="5">
        <f t="shared" ca="1" si="429"/>
        <v>19828.994910995243</v>
      </c>
      <c r="G3919" s="5">
        <f t="shared" ca="1" si="430"/>
        <v>2.5526824984954146</v>
      </c>
      <c r="H3919" s="5">
        <f t="shared" ca="1" si="431"/>
        <v>0</v>
      </c>
      <c r="I3919" s="5">
        <f ca="1">AVERAGE($G$2:G3919)</f>
        <v>11.353602412535366</v>
      </c>
    </row>
    <row r="3920" spans="1:9" x14ac:dyDescent="0.25">
      <c r="A3920" s="4">
        <v>3919</v>
      </c>
      <c r="B3920" s="5">
        <f t="shared" ca="1" si="427"/>
        <v>0.16443323108232399</v>
      </c>
      <c r="C3920" s="5">
        <f t="shared" ca="1" si="432"/>
        <v>19826.60666172783</v>
      </c>
      <c r="D3920" s="5">
        <f t="shared" ca="1" si="433"/>
        <v>19828.994910995243</v>
      </c>
      <c r="E3920" s="5">
        <f t="shared" ca="1" si="428"/>
        <v>3.4108043993794461</v>
      </c>
      <c r="F3920" s="5">
        <f t="shared" ca="1" si="429"/>
        <v>19832.405715394623</v>
      </c>
      <c r="G3920" s="5">
        <f t="shared" ca="1" si="430"/>
        <v>5.7990536667930428</v>
      </c>
      <c r="H3920" s="5">
        <f t="shared" ca="1" si="431"/>
        <v>2.3882492674129026</v>
      </c>
      <c r="I3920" s="5">
        <f ca="1">AVERAGE($G$2:G3920)</f>
        <v>11.352185074248625</v>
      </c>
    </row>
    <row r="3921" spans="1:9" x14ac:dyDescent="0.25">
      <c r="A3921" s="4">
        <v>3920</v>
      </c>
      <c r="B3921" s="5">
        <f t="shared" ca="1" si="427"/>
        <v>5.5479821683710719</v>
      </c>
      <c r="C3921" s="5">
        <f t="shared" ca="1" si="432"/>
        <v>19832.1546438962</v>
      </c>
      <c r="D3921" s="5">
        <f t="shared" ca="1" si="433"/>
        <v>19832.405715394623</v>
      </c>
      <c r="E3921" s="5">
        <f t="shared" ca="1" si="428"/>
        <v>4.5841834927992533</v>
      </c>
      <c r="F3921" s="5">
        <f t="shared" ca="1" si="429"/>
        <v>19836.989898887423</v>
      </c>
      <c r="G3921" s="5">
        <f t="shared" ca="1" si="430"/>
        <v>4.8352549912233371</v>
      </c>
      <c r="H3921" s="5">
        <f t="shared" ca="1" si="431"/>
        <v>0.25107149842369836</v>
      </c>
      <c r="I3921" s="5">
        <f ca="1">AVERAGE($G$2:G3921)</f>
        <v>11.350522592084587</v>
      </c>
    </row>
    <row r="3922" spans="1:9" x14ac:dyDescent="0.25">
      <c r="A3922" s="4">
        <v>3921</v>
      </c>
      <c r="B3922" s="5">
        <f t="shared" ca="1" si="427"/>
        <v>0.29678838948510278</v>
      </c>
      <c r="C3922" s="5">
        <f t="shared" ca="1" si="432"/>
        <v>19832.451432285685</v>
      </c>
      <c r="D3922" s="5">
        <f t="shared" ca="1" si="433"/>
        <v>19836.989898887423</v>
      </c>
      <c r="E3922" s="5">
        <f t="shared" ca="1" si="428"/>
        <v>3.8197016132336681</v>
      </c>
      <c r="F3922" s="5">
        <f t="shared" ca="1" si="429"/>
        <v>19840.809600500656</v>
      </c>
      <c r="G3922" s="5">
        <f t="shared" ca="1" si="430"/>
        <v>8.3581682149706467</v>
      </c>
      <c r="H3922" s="5">
        <f t="shared" ca="1" si="431"/>
        <v>4.5384666017380368</v>
      </c>
      <c r="I3922" s="5">
        <f ca="1">AVERAGE($G$2:G3922)</f>
        <v>11.349759431060074</v>
      </c>
    </row>
    <row r="3923" spans="1:9" x14ac:dyDescent="0.25">
      <c r="A3923" s="4">
        <v>3922</v>
      </c>
      <c r="B3923" s="5">
        <f t="shared" ca="1" si="427"/>
        <v>4.5063715384615559</v>
      </c>
      <c r="C3923" s="5">
        <f t="shared" ca="1" si="432"/>
        <v>19836.957803824145</v>
      </c>
      <c r="D3923" s="5">
        <f t="shared" ca="1" si="433"/>
        <v>19840.809600500656</v>
      </c>
      <c r="E3923" s="5">
        <f t="shared" ca="1" si="428"/>
        <v>3.5710582709316614</v>
      </c>
      <c r="F3923" s="5">
        <f t="shared" ca="1" si="429"/>
        <v>19844.380658771588</v>
      </c>
      <c r="G3923" s="5">
        <f t="shared" ca="1" si="430"/>
        <v>7.4228549474428291</v>
      </c>
      <c r="H3923" s="5">
        <f t="shared" ca="1" si="431"/>
        <v>3.8517966765102756</v>
      </c>
      <c r="I3923" s="5">
        <f ca="1">AVERAGE($G$2:G3923)</f>
        <v>11.348758180554308</v>
      </c>
    </row>
    <row r="3924" spans="1:9" x14ac:dyDescent="0.25">
      <c r="A3924" s="4">
        <v>3923</v>
      </c>
      <c r="B3924" s="5">
        <f t="shared" ca="1" si="427"/>
        <v>3.647320030177359</v>
      </c>
      <c r="C3924" s="5">
        <f t="shared" ca="1" si="432"/>
        <v>19840.605123854322</v>
      </c>
      <c r="D3924" s="5">
        <f t="shared" ca="1" si="433"/>
        <v>19844.380658771588</v>
      </c>
      <c r="E3924" s="5">
        <f t="shared" ca="1" si="428"/>
        <v>3.7764730328482106</v>
      </c>
      <c r="F3924" s="5">
        <f t="shared" ca="1" si="429"/>
        <v>19848.157131804437</v>
      </c>
      <c r="G3924" s="5">
        <f t="shared" ca="1" si="430"/>
        <v>7.5520079501147848</v>
      </c>
      <c r="H3924" s="5">
        <f t="shared" ca="1" si="431"/>
        <v>3.7755349172657588</v>
      </c>
      <c r="I3924" s="5">
        <f ca="1">AVERAGE($G$2:G3924)</f>
        <v>11.347790362499135</v>
      </c>
    </row>
    <row r="3925" spans="1:9" x14ac:dyDescent="0.25">
      <c r="A3925" s="4">
        <v>3924</v>
      </c>
      <c r="B3925" s="5">
        <f t="shared" ca="1" si="427"/>
        <v>0.69717646692158985</v>
      </c>
      <c r="C3925" s="5">
        <f t="shared" ca="1" si="432"/>
        <v>19841.302300321244</v>
      </c>
      <c r="D3925" s="5">
        <f t="shared" ca="1" si="433"/>
        <v>19848.157131804437</v>
      </c>
      <c r="E3925" s="5">
        <f t="shared" ca="1" si="428"/>
        <v>3.976937727320379</v>
      </c>
      <c r="F3925" s="5">
        <f t="shared" ca="1" si="429"/>
        <v>19852.134069531756</v>
      </c>
      <c r="G3925" s="5">
        <f t="shared" ca="1" si="430"/>
        <v>10.831769210511993</v>
      </c>
      <c r="H3925" s="5">
        <f t="shared" ca="1" si="431"/>
        <v>6.8548314831932657</v>
      </c>
      <c r="I3925" s="5">
        <f ca="1">AVERAGE($G$2:G3925)</f>
        <v>11.347658858637773</v>
      </c>
    </row>
    <row r="3926" spans="1:9" x14ac:dyDescent="0.25">
      <c r="A3926" s="4">
        <v>3925</v>
      </c>
      <c r="B3926" s="5">
        <f t="shared" ca="1" si="427"/>
        <v>6.5088928017362395</v>
      </c>
      <c r="C3926" s="5">
        <f t="shared" ca="1" si="432"/>
        <v>19847.81119312298</v>
      </c>
      <c r="D3926" s="5">
        <f t="shared" ca="1" si="433"/>
        <v>19852.134069531756</v>
      </c>
      <c r="E3926" s="5">
        <f t="shared" ca="1" si="428"/>
        <v>3.8170131591201315</v>
      </c>
      <c r="F3926" s="5">
        <f t="shared" ca="1" si="429"/>
        <v>19855.951082690877</v>
      </c>
      <c r="G3926" s="5">
        <f t="shared" ca="1" si="430"/>
        <v>8.139889567897626</v>
      </c>
      <c r="H3926" s="5">
        <f t="shared" ca="1" si="431"/>
        <v>4.3228764087762102</v>
      </c>
      <c r="I3926" s="5">
        <f ca="1">AVERAGE($G$2:G3926)</f>
        <v>11.346841592576439</v>
      </c>
    </row>
    <row r="3927" spans="1:9" x14ac:dyDescent="0.25">
      <c r="A3927" s="4">
        <v>3926</v>
      </c>
      <c r="B3927" s="5">
        <f t="shared" ca="1" si="427"/>
        <v>0.61680281464120834</v>
      </c>
      <c r="C3927" s="5">
        <f t="shared" ca="1" si="432"/>
        <v>19848.427995937622</v>
      </c>
      <c r="D3927" s="5">
        <f t="shared" ca="1" si="433"/>
        <v>19855.951082690877</v>
      </c>
      <c r="E3927" s="5">
        <f t="shared" ca="1" si="428"/>
        <v>4.101404990433684</v>
      </c>
      <c r="F3927" s="5">
        <f t="shared" ca="1" si="429"/>
        <v>19860.052487681311</v>
      </c>
      <c r="G3927" s="5">
        <f t="shared" ca="1" si="430"/>
        <v>11.62449174368885</v>
      </c>
      <c r="H3927" s="5">
        <f t="shared" ca="1" si="431"/>
        <v>7.5230867532554839</v>
      </c>
      <c r="I3927" s="5">
        <f ca="1">AVERAGE($G$2:G3927)</f>
        <v>11.346912313450384</v>
      </c>
    </row>
    <row r="3928" spans="1:9" x14ac:dyDescent="0.25">
      <c r="A3928" s="4">
        <v>3927</v>
      </c>
      <c r="B3928" s="5">
        <f t="shared" ca="1" si="427"/>
        <v>0.86862776188460655</v>
      </c>
      <c r="C3928" s="5">
        <f t="shared" ca="1" si="432"/>
        <v>19849.296623699505</v>
      </c>
      <c r="D3928" s="5">
        <f t="shared" ca="1" si="433"/>
        <v>19860.052487681311</v>
      </c>
      <c r="E3928" s="5">
        <f t="shared" ca="1" si="428"/>
        <v>3.4288590610640659</v>
      </c>
      <c r="F3928" s="5">
        <f t="shared" ca="1" si="429"/>
        <v>19863.481346742374</v>
      </c>
      <c r="G3928" s="5">
        <f t="shared" ca="1" si="430"/>
        <v>14.184723042868427</v>
      </c>
      <c r="H3928" s="5">
        <f t="shared" ca="1" si="431"/>
        <v>10.755863981805305</v>
      </c>
      <c r="I3928" s="5">
        <f ca="1">AVERAGE($G$2:G3928)</f>
        <v>11.347634954328768</v>
      </c>
    </row>
    <row r="3929" spans="1:9" x14ac:dyDescent="0.25">
      <c r="A3929" s="4">
        <v>3928</v>
      </c>
      <c r="B3929" s="5">
        <f t="shared" ca="1" si="427"/>
        <v>3.9620499469555526</v>
      </c>
      <c r="C3929" s="5">
        <f t="shared" ca="1" si="432"/>
        <v>19853.258673646462</v>
      </c>
      <c r="D3929" s="5">
        <f t="shared" ca="1" si="433"/>
        <v>19863.481346742374</v>
      </c>
      <c r="E3929" s="5">
        <f t="shared" ca="1" si="428"/>
        <v>3.9807289146110527</v>
      </c>
      <c r="F3929" s="5">
        <f t="shared" ca="1" si="429"/>
        <v>19867.462075656986</v>
      </c>
      <c r="G3929" s="5">
        <f t="shared" ca="1" si="430"/>
        <v>14.20340201052386</v>
      </c>
      <c r="H3929" s="5">
        <f t="shared" ca="1" si="431"/>
        <v>10.222673095911887</v>
      </c>
      <c r="I3929" s="5">
        <f ca="1">AVERAGE($G$2:G3929)</f>
        <v>11.34836198260173</v>
      </c>
    </row>
    <row r="3930" spans="1:9" x14ac:dyDescent="0.25">
      <c r="A3930" s="4">
        <v>3929</v>
      </c>
      <c r="B3930" s="5">
        <f t="shared" ca="1" si="427"/>
        <v>1.8325810980557633</v>
      </c>
      <c r="C3930" s="5">
        <f t="shared" ca="1" si="432"/>
        <v>19855.091254744519</v>
      </c>
      <c r="D3930" s="5">
        <f t="shared" ca="1" si="433"/>
        <v>19867.462075656986</v>
      </c>
      <c r="E3930" s="5">
        <f t="shared" ca="1" si="428"/>
        <v>3.7695072473031397</v>
      </c>
      <c r="F3930" s="5">
        <f t="shared" ca="1" si="429"/>
        <v>19871.231582904289</v>
      </c>
      <c r="G3930" s="5">
        <f t="shared" ca="1" si="430"/>
        <v>16.140328159770434</v>
      </c>
      <c r="H3930" s="5">
        <f t="shared" ca="1" si="431"/>
        <v>12.370820912467025</v>
      </c>
      <c r="I3930" s="5">
        <f ca="1">AVERAGE($G$2:G3930)</f>
        <v>11.34958162275881</v>
      </c>
    </row>
    <row r="3931" spans="1:9" x14ac:dyDescent="0.25">
      <c r="A3931" s="4">
        <v>3930</v>
      </c>
      <c r="B3931" s="5">
        <f t="shared" ca="1" si="427"/>
        <v>5.6991453439353688</v>
      </c>
      <c r="C3931" s="5">
        <f t="shared" ca="1" si="432"/>
        <v>19860.790400088455</v>
      </c>
      <c r="D3931" s="5">
        <f t="shared" ca="1" si="433"/>
        <v>19871.231582904289</v>
      </c>
      <c r="E3931" s="5">
        <f t="shared" ca="1" si="428"/>
        <v>3.4494588112422013</v>
      </c>
      <c r="F3931" s="5">
        <f t="shared" ca="1" si="429"/>
        <v>19874.681041715532</v>
      </c>
      <c r="G3931" s="5">
        <f t="shared" ca="1" si="430"/>
        <v>13.890641627076548</v>
      </c>
      <c r="H3931" s="5">
        <f t="shared" ca="1" si="431"/>
        <v>10.441182815833599</v>
      </c>
      <c r="I3931" s="5">
        <f ca="1">AVERAGE($G$2:G3931)</f>
        <v>11.350228202912582</v>
      </c>
    </row>
    <row r="3932" spans="1:9" x14ac:dyDescent="0.25">
      <c r="A3932" s="4">
        <v>3931</v>
      </c>
      <c r="B3932" s="5">
        <f t="shared" ca="1" si="427"/>
        <v>4.2273821792437563</v>
      </c>
      <c r="C3932" s="5">
        <f t="shared" ca="1" si="432"/>
        <v>19865.0177822677</v>
      </c>
      <c r="D3932" s="5">
        <f t="shared" ca="1" si="433"/>
        <v>19874.681041715532</v>
      </c>
      <c r="E3932" s="5">
        <f t="shared" ca="1" si="428"/>
        <v>3.8684138996713218</v>
      </c>
      <c r="F3932" s="5">
        <f t="shared" ca="1" si="429"/>
        <v>19878.549455615204</v>
      </c>
      <c r="G3932" s="5">
        <f t="shared" ca="1" si="430"/>
        <v>13.531673347504693</v>
      </c>
      <c r="H3932" s="5">
        <f t="shared" ca="1" si="431"/>
        <v>9.6632594478323881</v>
      </c>
      <c r="I3932" s="5">
        <f ca="1">AVERAGE($G$2:G3932)</f>
        <v>11.350783136808433</v>
      </c>
    </row>
    <row r="3933" spans="1:9" x14ac:dyDescent="0.25">
      <c r="A3933" s="4">
        <v>3932</v>
      </c>
      <c r="B3933" s="5">
        <f t="shared" ca="1" si="427"/>
        <v>8.1449152613415485</v>
      </c>
      <c r="C3933" s="5">
        <f t="shared" ca="1" si="432"/>
        <v>19873.162697529042</v>
      </c>
      <c r="D3933" s="5">
        <f t="shared" ca="1" si="433"/>
        <v>19878.549455615204</v>
      </c>
      <c r="E3933" s="5">
        <f t="shared" ca="1" si="428"/>
        <v>3.9558096021056111</v>
      </c>
      <c r="F3933" s="5">
        <f t="shared" ca="1" si="429"/>
        <v>19882.505265217311</v>
      </c>
      <c r="G3933" s="5">
        <f t="shared" ca="1" si="430"/>
        <v>9.3425676882689004</v>
      </c>
      <c r="H3933" s="5">
        <f t="shared" ca="1" si="431"/>
        <v>5.3867580861624447</v>
      </c>
      <c r="I3933" s="5">
        <f ca="1">AVERAGE($G$2:G3933)</f>
        <v>11.350272400427828</v>
      </c>
    </row>
    <row r="3934" spans="1:9" x14ac:dyDescent="0.25">
      <c r="A3934" s="4">
        <v>3933</v>
      </c>
      <c r="B3934" s="5">
        <f t="shared" ca="1" si="427"/>
        <v>2.9240376704385951</v>
      </c>
      <c r="C3934" s="5">
        <f t="shared" ca="1" si="432"/>
        <v>19876.086735199482</v>
      </c>
      <c r="D3934" s="5">
        <f t="shared" ca="1" si="433"/>
        <v>19882.505265217311</v>
      </c>
      <c r="E3934" s="5">
        <f t="shared" ca="1" si="428"/>
        <v>3.2527437713995648</v>
      </c>
      <c r="F3934" s="5">
        <f t="shared" ca="1" si="429"/>
        <v>19885.758008988709</v>
      </c>
      <c r="G3934" s="5">
        <f t="shared" ca="1" si="430"/>
        <v>9.6712737892266887</v>
      </c>
      <c r="H3934" s="5">
        <f t="shared" ca="1" si="431"/>
        <v>6.4185300178287434</v>
      </c>
      <c r="I3934" s="5">
        <f ca="1">AVERAGE($G$2:G3934)</f>
        <v>11.349845500196148</v>
      </c>
    </row>
    <row r="3935" spans="1:9" x14ac:dyDescent="0.25">
      <c r="A3935" s="4">
        <v>3934</v>
      </c>
      <c r="B3935" s="5">
        <f t="shared" ca="1" si="427"/>
        <v>0.53811102192781701</v>
      </c>
      <c r="C3935" s="5">
        <f t="shared" ca="1" si="432"/>
        <v>19876.62484622141</v>
      </c>
      <c r="D3935" s="5">
        <f t="shared" ca="1" si="433"/>
        <v>19885.758008988709</v>
      </c>
      <c r="E3935" s="5">
        <f t="shared" ca="1" si="428"/>
        <v>3.6912584193368332</v>
      </c>
      <c r="F3935" s="5">
        <f t="shared" ca="1" si="429"/>
        <v>19889.449267408047</v>
      </c>
      <c r="G3935" s="5">
        <f t="shared" ca="1" si="430"/>
        <v>12.824421186636755</v>
      </c>
      <c r="H3935" s="5">
        <f t="shared" ca="1" si="431"/>
        <v>9.1331627672989271</v>
      </c>
      <c r="I3935" s="5">
        <f ca="1">AVERAGE($G$2:G3935)</f>
        <v>11.35022032878955</v>
      </c>
    </row>
    <row r="3936" spans="1:9" x14ac:dyDescent="0.25">
      <c r="A3936" s="4">
        <v>3935</v>
      </c>
      <c r="B3936" s="5">
        <f t="shared" ca="1" si="427"/>
        <v>3.4584950731979394</v>
      </c>
      <c r="C3936" s="5">
        <f t="shared" ca="1" si="432"/>
        <v>19880.083341294609</v>
      </c>
      <c r="D3936" s="5">
        <f t="shared" ca="1" si="433"/>
        <v>19889.449267408047</v>
      </c>
      <c r="E3936" s="5">
        <f t="shared" ca="1" si="428"/>
        <v>4.6872539519895335</v>
      </c>
      <c r="F3936" s="5">
        <f t="shared" ca="1" si="429"/>
        <v>19894.136521360037</v>
      </c>
      <c r="G3936" s="5">
        <f t="shared" ca="1" si="430"/>
        <v>14.053180065428023</v>
      </c>
      <c r="H3936" s="5">
        <f t="shared" ca="1" si="431"/>
        <v>9.3659261134380358</v>
      </c>
      <c r="I3936" s="5">
        <f ca="1">AVERAGE($G$2:G3936)</f>
        <v>11.350907230882724</v>
      </c>
    </row>
    <row r="3937" spans="1:9" x14ac:dyDescent="0.25">
      <c r="A3937" s="4">
        <v>3936</v>
      </c>
      <c r="B3937" s="5">
        <f t="shared" ca="1" si="427"/>
        <v>6.3611523343573939</v>
      </c>
      <c r="C3937" s="5">
        <f t="shared" ca="1" si="432"/>
        <v>19886.444493628966</v>
      </c>
      <c r="D3937" s="5">
        <f t="shared" ca="1" si="433"/>
        <v>19894.136521360037</v>
      </c>
      <c r="E3937" s="5">
        <f t="shared" ca="1" si="428"/>
        <v>4.240195477155714</v>
      </c>
      <c r="F3937" s="5">
        <f t="shared" ca="1" si="429"/>
        <v>19898.376716837192</v>
      </c>
      <c r="G3937" s="5">
        <f t="shared" ca="1" si="430"/>
        <v>11.932223208226787</v>
      </c>
      <c r="H3937" s="5">
        <f t="shared" ca="1" si="431"/>
        <v>7.6920277310709935</v>
      </c>
      <c r="I3937" s="5">
        <f ca="1">AVERAGE($G$2:G3937)</f>
        <v>11.351054922950139</v>
      </c>
    </row>
    <row r="3938" spans="1:9" x14ac:dyDescent="0.25">
      <c r="A3938" s="4">
        <v>3937</v>
      </c>
      <c r="B3938" s="5">
        <f t="shared" ca="1" si="427"/>
        <v>0.71372712600604749</v>
      </c>
      <c r="C3938" s="5">
        <f t="shared" ca="1" si="432"/>
        <v>19887.158220754973</v>
      </c>
      <c r="D3938" s="5">
        <f t="shared" ca="1" si="433"/>
        <v>19898.376716837192</v>
      </c>
      <c r="E3938" s="5">
        <f t="shared" ca="1" si="428"/>
        <v>3.130233162785895</v>
      </c>
      <c r="F3938" s="5">
        <f t="shared" ca="1" si="429"/>
        <v>19901.506949999977</v>
      </c>
      <c r="G3938" s="5">
        <f t="shared" ca="1" si="430"/>
        <v>14.348729245004506</v>
      </c>
      <c r="H3938" s="5">
        <f t="shared" ca="1" si="431"/>
        <v>11.218496082219644</v>
      </c>
      <c r="I3938" s="5">
        <f ca="1">AVERAGE($G$2:G3938)</f>
        <v>11.351816333750763</v>
      </c>
    </row>
    <row r="3939" spans="1:9" x14ac:dyDescent="0.25">
      <c r="A3939" s="4">
        <v>3938</v>
      </c>
      <c r="B3939" s="5">
        <f t="shared" ca="1" si="427"/>
        <v>5.1956691097597885</v>
      </c>
      <c r="C3939" s="5">
        <f t="shared" ca="1" si="432"/>
        <v>19892.353889864731</v>
      </c>
      <c r="D3939" s="5">
        <f t="shared" ca="1" si="433"/>
        <v>19901.506949999977</v>
      </c>
      <c r="E3939" s="5">
        <f t="shared" ca="1" si="428"/>
        <v>3.578167208819047</v>
      </c>
      <c r="F3939" s="5">
        <f t="shared" ca="1" si="429"/>
        <v>19905.085117208797</v>
      </c>
      <c r="G3939" s="5">
        <f t="shared" ca="1" si="430"/>
        <v>12.731227344065701</v>
      </c>
      <c r="H3939" s="5">
        <f t="shared" ca="1" si="431"/>
        <v>9.1530601352460508</v>
      </c>
      <c r="I3939" s="5">
        <f ca="1">AVERAGE($G$2:G3939)</f>
        <v>11.352166615876286</v>
      </c>
    </row>
    <row r="3940" spans="1:9" x14ac:dyDescent="0.25">
      <c r="A3940" s="4">
        <v>3939</v>
      </c>
      <c r="B3940" s="5">
        <f t="shared" ca="1" si="427"/>
        <v>11.115618287020439</v>
      </c>
      <c r="C3940" s="5">
        <f t="shared" ca="1" si="432"/>
        <v>19903.469508151753</v>
      </c>
      <c r="D3940" s="5">
        <f t="shared" ca="1" si="433"/>
        <v>19905.085117208797</v>
      </c>
      <c r="E3940" s="5">
        <f t="shared" ca="1" si="428"/>
        <v>4.0621363122994421</v>
      </c>
      <c r="F3940" s="5">
        <f t="shared" ca="1" si="429"/>
        <v>19909.147253521096</v>
      </c>
      <c r="G3940" s="5">
        <f t="shared" ca="1" si="430"/>
        <v>5.6777453693430289</v>
      </c>
      <c r="H3940" s="5">
        <f t="shared" ca="1" si="431"/>
        <v>1.6156090570439119</v>
      </c>
      <c r="I3940" s="5">
        <f ca="1">AVERAGE($G$2:G3940)</f>
        <v>11.350726041810145</v>
      </c>
    </row>
    <row r="3941" spans="1:9" x14ac:dyDescent="0.25">
      <c r="A3941" s="4">
        <v>3940</v>
      </c>
      <c r="B3941" s="5">
        <f t="shared" ca="1" si="427"/>
        <v>0.40471810808514475</v>
      </c>
      <c r="C3941" s="5">
        <f t="shared" ca="1" si="432"/>
        <v>19903.874226259839</v>
      </c>
      <c r="D3941" s="5">
        <f t="shared" ca="1" si="433"/>
        <v>19909.147253521096</v>
      </c>
      <c r="E3941" s="5">
        <f t="shared" ca="1" si="428"/>
        <v>3.5105585690500187</v>
      </c>
      <c r="F3941" s="5">
        <f t="shared" ca="1" si="429"/>
        <v>19912.657812090147</v>
      </c>
      <c r="G3941" s="5">
        <f t="shared" ca="1" si="430"/>
        <v>8.7835858303078567</v>
      </c>
      <c r="H3941" s="5">
        <f t="shared" ca="1" si="431"/>
        <v>5.2730272612570843</v>
      </c>
      <c r="I3941" s="5">
        <f ca="1">AVERAGE($G$2:G3941)</f>
        <v>11.35007448338083</v>
      </c>
    </row>
    <row r="3942" spans="1:9" x14ac:dyDescent="0.25">
      <c r="A3942" s="4">
        <v>3941</v>
      </c>
      <c r="B3942" s="5">
        <f t="shared" ca="1" si="427"/>
        <v>10.24430622656361</v>
      </c>
      <c r="C3942" s="5">
        <f t="shared" ca="1" si="432"/>
        <v>19914.118532486402</v>
      </c>
      <c r="D3942" s="5">
        <f t="shared" ca="1" si="433"/>
        <v>19914.118532486402</v>
      </c>
      <c r="E3942" s="5">
        <f t="shared" ca="1" si="428"/>
        <v>3.5942101717935708</v>
      </c>
      <c r="F3942" s="5">
        <f t="shared" ca="1" si="429"/>
        <v>19917.712742658194</v>
      </c>
      <c r="G3942" s="5">
        <f t="shared" ca="1" si="430"/>
        <v>3.5942101717919286</v>
      </c>
      <c r="H3942" s="5">
        <f t="shared" ca="1" si="431"/>
        <v>0</v>
      </c>
      <c r="I3942" s="5">
        <f ca="1">AVERAGE($G$2:G3942)</f>
        <v>11.348106489391592</v>
      </c>
    </row>
    <row r="3943" spans="1:9" x14ac:dyDescent="0.25">
      <c r="A3943" s="4">
        <v>3942</v>
      </c>
      <c r="B3943" s="5">
        <f t="shared" ca="1" si="427"/>
        <v>2.8916249646243735</v>
      </c>
      <c r="C3943" s="5">
        <f t="shared" ca="1" si="432"/>
        <v>19917.010157451026</v>
      </c>
      <c r="D3943" s="5">
        <f t="shared" ca="1" si="433"/>
        <v>19917.712742658194</v>
      </c>
      <c r="E3943" s="5">
        <f t="shared" ca="1" si="428"/>
        <v>3.4009959403320704</v>
      </c>
      <c r="F3943" s="5">
        <f t="shared" ca="1" si="429"/>
        <v>19921.113738598528</v>
      </c>
      <c r="G3943" s="5">
        <f t="shared" ca="1" si="430"/>
        <v>4.1035811475012451</v>
      </c>
      <c r="H3943" s="5">
        <f t="shared" ca="1" si="431"/>
        <v>0.70258520716743078</v>
      </c>
      <c r="I3943" s="5">
        <f ca="1">AVERAGE($G$2:G3943)</f>
        <v>11.346268710258691</v>
      </c>
    </row>
    <row r="3944" spans="1:9" x14ac:dyDescent="0.25">
      <c r="A3944" s="4">
        <v>3943</v>
      </c>
      <c r="B3944" s="5">
        <f t="shared" ca="1" si="427"/>
        <v>6.9279484714428197</v>
      </c>
      <c r="C3944" s="5">
        <f t="shared" ca="1" si="432"/>
        <v>19923.938105922469</v>
      </c>
      <c r="D3944" s="5">
        <f t="shared" ca="1" si="433"/>
        <v>19923.938105922469</v>
      </c>
      <c r="E3944" s="5">
        <f t="shared" ca="1" si="428"/>
        <v>4.597240915940306</v>
      </c>
      <c r="F3944" s="5">
        <f t="shared" ca="1" si="429"/>
        <v>19928.535346838409</v>
      </c>
      <c r="G3944" s="5">
        <f t="shared" ca="1" si="430"/>
        <v>4.5972409159403469</v>
      </c>
      <c r="H3944" s="5">
        <f t="shared" ca="1" si="431"/>
        <v>0</v>
      </c>
      <c r="I3944" s="5">
        <f ca="1">AVERAGE($G$2:G3944)</f>
        <v>11.344557062327087</v>
      </c>
    </row>
    <row r="3945" spans="1:9" x14ac:dyDescent="0.25">
      <c r="A3945" s="4">
        <v>3944</v>
      </c>
      <c r="B3945" s="5">
        <f t="shared" ca="1" si="427"/>
        <v>9.0693106203821685</v>
      </c>
      <c r="C3945" s="5">
        <f t="shared" ca="1" si="432"/>
        <v>19933.007416542852</v>
      </c>
      <c r="D3945" s="5">
        <f t="shared" ca="1" si="433"/>
        <v>19933.007416542852</v>
      </c>
      <c r="E3945" s="5">
        <f t="shared" ca="1" si="428"/>
        <v>4.3555053971877946</v>
      </c>
      <c r="F3945" s="5">
        <f t="shared" ca="1" si="429"/>
        <v>19937.362921940039</v>
      </c>
      <c r="G3945" s="5">
        <f t="shared" ca="1" si="430"/>
        <v>4.3555053971867892</v>
      </c>
      <c r="H3945" s="5">
        <f t="shared" ca="1" si="431"/>
        <v>0</v>
      </c>
      <c r="I3945" s="5">
        <f ca="1">AVERAGE($G$2:G3945)</f>
        <v>11.342784990403878</v>
      </c>
    </row>
    <row r="3946" spans="1:9" x14ac:dyDescent="0.25">
      <c r="A3946" s="4">
        <v>3945</v>
      </c>
      <c r="B3946" s="5">
        <f t="shared" ca="1" si="427"/>
        <v>2.5752807627793177</v>
      </c>
      <c r="C3946" s="5">
        <f t="shared" ca="1" si="432"/>
        <v>19935.582697305632</v>
      </c>
      <c r="D3946" s="5">
        <f t="shared" ca="1" si="433"/>
        <v>19937.362921940039</v>
      </c>
      <c r="E3946" s="5">
        <f t="shared" ca="1" si="428"/>
        <v>5.0214354044832294</v>
      </c>
      <c r="F3946" s="5">
        <f t="shared" ca="1" si="429"/>
        <v>19942.384357344523</v>
      </c>
      <c r="G3946" s="5">
        <f t="shared" ca="1" si="430"/>
        <v>6.8016600388909865</v>
      </c>
      <c r="H3946" s="5">
        <f t="shared" ca="1" si="431"/>
        <v>1.7802246344072046</v>
      </c>
      <c r="I3946" s="5">
        <f ca="1">AVERAGE($G$2:G3946)</f>
        <v>11.341633881417435</v>
      </c>
    </row>
    <row r="3947" spans="1:9" x14ac:dyDescent="0.25">
      <c r="A3947" s="4">
        <v>3946</v>
      </c>
      <c r="B3947" s="5">
        <f t="shared" ca="1" si="427"/>
        <v>6.4413832861491382</v>
      </c>
      <c r="C3947" s="5">
        <f t="shared" ca="1" si="432"/>
        <v>19942.024080591782</v>
      </c>
      <c r="D3947" s="5">
        <f t="shared" ca="1" si="433"/>
        <v>19942.384357344523</v>
      </c>
      <c r="E3947" s="5">
        <f t="shared" ca="1" si="428"/>
        <v>4.682402147529519</v>
      </c>
      <c r="F3947" s="5">
        <f t="shared" ca="1" si="429"/>
        <v>19947.066759492052</v>
      </c>
      <c r="G3947" s="5">
        <f t="shared" ca="1" si="430"/>
        <v>5.0426789002704027</v>
      </c>
      <c r="H3947" s="5">
        <f t="shared" ca="1" si="431"/>
        <v>0.36027675274090143</v>
      </c>
      <c r="I3947" s="5">
        <f ca="1">AVERAGE($G$2:G3947)</f>
        <v>11.340037592775481</v>
      </c>
    </row>
    <row r="3948" spans="1:9" x14ac:dyDescent="0.25">
      <c r="A3948" s="4">
        <v>3947</v>
      </c>
      <c r="B3948" s="5">
        <f t="shared" ca="1" si="427"/>
        <v>10.126895852650925</v>
      </c>
      <c r="C3948" s="5">
        <f t="shared" ca="1" si="432"/>
        <v>19952.150976444434</v>
      </c>
      <c r="D3948" s="5">
        <f t="shared" ca="1" si="433"/>
        <v>19952.150976444434</v>
      </c>
      <c r="E3948" s="5">
        <f t="shared" ca="1" si="428"/>
        <v>3.8973868918550734</v>
      </c>
      <c r="F3948" s="5">
        <f t="shared" ca="1" si="429"/>
        <v>19956.048363336289</v>
      </c>
      <c r="G3948" s="5">
        <f t="shared" ca="1" si="430"/>
        <v>3.8973868918546941</v>
      </c>
      <c r="H3948" s="5">
        <f t="shared" ca="1" si="431"/>
        <v>0</v>
      </c>
      <c r="I3948" s="5">
        <f ca="1">AVERAGE($G$2:G3948)</f>
        <v>11.338151945270814</v>
      </c>
    </row>
    <row r="3949" spans="1:9" x14ac:dyDescent="0.25">
      <c r="A3949" s="4">
        <v>3948</v>
      </c>
      <c r="B3949" s="5">
        <f t="shared" ca="1" si="427"/>
        <v>2.3212650024096404</v>
      </c>
      <c r="C3949" s="5">
        <f t="shared" ca="1" si="432"/>
        <v>19954.472241446845</v>
      </c>
      <c r="D3949" s="5">
        <f t="shared" ca="1" si="433"/>
        <v>19956.048363336289</v>
      </c>
      <c r="E3949" s="5">
        <f t="shared" ca="1" si="428"/>
        <v>4.0771703752113133</v>
      </c>
      <c r="F3949" s="5">
        <f t="shared" ca="1" si="429"/>
        <v>19960.1255337115</v>
      </c>
      <c r="G3949" s="5">
        <f t="shared" ca="1" si="430"/>
        <v>5.6532922646547377</v>
      </c>
      <c r="H3949" s="5">
        <f t="shared" ca="1" si="431"/>
        <v>1.576121889444039</v>
      </c>
      <c r="I3949" s="5">
        <f ca="1">AVERAGE($G$2:G3949)</f>
        <v>11.336712011207842</v>
      </c>
    </row>
    <row r="3950" spans="1:9" x14ac:dyDescent="0.25">
      <c r="A3950" s="4">
        <v>3949</v>
      </c>
      <c r="B3950" s="5">
        <f t="shared" ca="1" si="427"/>
        <v>2.4009156228558473</v>
      </c>
      <c r="C3950" s="5">
        <f t="shared" ca="1" si="432"/>
        <v>19956.873157069702</v>
      </c>
      <c r="D3950" s="5">
        <f t="shared" ca="1" si="433"/>
        <v>19960.1255337115</v>
      </c>
      <c r="E3950" s="5">
        <f t="shared" ca="1" si="428"/>
        <v>3.5523712643925065</v>
      </c>
      <c r="F3950" s="5">
        <f t="shared" ca="1" si="429"/>
        <v>19963.677904975892</v>
      </c>
      <c r="G3950" s="5">
        <f t="shared" ca="1" si="430"/>
        <v>6.804747906189732</v>
      </c>
      <c r="H3950" s="5">
        <f t="shared" ca="1" si="431"/>
        <v>3.2523766417980369</v>
      </c>
      <c r="I3950" s="5">
        <f ca="1">AVERAGE($G$2:G3950)</f>
        <v>11.335564387985503</v>
      </c>
    </row>
    <row r="3951" spans="1:9" x14ac:dyDescent="0.25">
      <c r="A3951" s="4">
        <v>3950</v>
      </c>
      <c r="B3951" s="5">
        <f t="shared" ca="1" si="427"/>
        <v>5.4973345152494657</v>
      </c>
      <c r="C3951" s="5">
        <f t="shared" ca="1" si="432"/>
        <v>19962.370491584952</v>
      </c>
      <c r="D3951" s="5">
        <f t="shared" ca="1" si="433"/>
        <v>19963.677904975892</v>
      </c>
      <c r="E3951" s="5">
        <f t="shared" ca="1" si="428"/>
        <v>4.4486224712727616</v>
      </c>
      <c r="F3951" s="5">
        <f t="shared" ca="1" si="429"/>
        <v>19968.126527447166</v>
      </c>
      <c r="G3951" s="5">
        <f t="shared" ca="1" si="430"/>
        <v>5.7560358622140484</v>
      </c>
      <c r="H3951" s="5">
        <f t="shared" ca="1" si="431"/>
        <v>1.3074133909394732</v>
      </c>
      <c r="I3951" s="5">
        <f ca="1">AVERAGE($G$2:G3951)</f>
        <v>11.33415184911822</v>
      </c>
    </row>
    <row r="3952" spans="1:9" x14ac:dyDescent="0.25">
      <c r="A3952" s="4">
        <v>3951</v>
      </c>
      <c r="B3952" s="5">
        <f t="shared" ca="1" si="427"/>
        <v>4.3086268059881485</v>
      </c>
      <c r="C3952" s="5">
        <f t="shared" ca="1" si="432"/>
        <v>19966.679118390941</v>
      </c>
      <c r="D3952" s="5">
        <f t="shared" ca="1" si="433"/>
        <v>19968.126527447166</v>
      </c>
      <c r="E3952" s="5">
        <f t="shared" ca="1" si="428"/>
        <v>3.7118440071944252</v>
      </c>
      <c r="F3952" s="5">
        <f t="shared" ca="1" si="429"/>
        <v>19971.83837145436</v>
      </c>
      <c r="G3952" s="5">
        <f t="shared" ca="1" si="430"/>
        <v>5.1592530634188734</v>
      </c>
      <c r="H3952" s="5">
        <f t="shared" ca="1" si="431"/>
        <v>1.4474090562252968</v>
      </c>
      <c r="I3952" s="5">
        <f ca="1">AVERAGE($G$2:G3952)</f>
        <v>11.332588979266108</v>
      </c>
    </row>
    <row r="3953" spans="1:9" x14ac:dyDescent="0.25">
      <c r="A3953" s="4">
        <v>3952</v>
      </c>
      <c r="B3953" s="5">
        <f t="shared" ca="1" si="427"/>
        <v>1.0958592941238561</v>
      </c>
      <c r="C3953" s="5">
        <f t="shared" ca="1" si="432"/>
        <v>19967.774977685065</v>
      </c>
      <c r="D3953" s="5">
        <f t="shared" ca="1" si="433"/>
        <v>19971.83837145436</v>
      </c>
      <c r="E3953" s="5">
        <f t="shared" ca="1" si="428"/>
        <v>4.4186517435943182</v>
      </c>
      <c r="F3953" s="5">
        <f t="shared" ca="1" si="429"/>
        <v>19976.257023197955</v>
      </c>
      <c r="G3953" s="5">
        <f t="shared" ca="1" si="430"/>
        <v>8.4820455128901813</v>
      </c>
      <c r="H3953" s="5">
        <f t="shared" ca="1" si="431"/>
        <v>4.0633937692946347</v>
      </c>
      <c r="I3953" s="5">
        <f ca="1">AVERAGE($G$2:G3953)</f>
        <v>11.331867687903159</v>
      </c>
    </row>
    <row r="3954" spans="1:9" x14ac:dyDescent="0.25">
      <c r="A3954" s="4">
        <v>3953</v>
      </c>
      <c r="B3954" s="5">
        <f t="shared" ca="1" si="427"/>
        <v>1.6536153063181438</v>
      </c>
      <c r="C3954" s="5">
        <f t="shared" ca="1" si="432"/>
        <v>19969.428592991382</v>
      </c>
      <c r="D3954" s="5">
        <f t="shared" ca="1" si="433"/>
        <v>19976.257023197955</v>
      </c>
      <c r="E3954" s="5">
        <f t="shared" ca="1" si="428"/>
        <v>3.8655813499917508</v>
      </c>
      <c r="F3954" s="5">
        <f t="shared" ca="1" si="429"/>
        <v>19980.122604547945</v>
      </c>
      <c r="G3954" s="5">
        <f t="shared" ca="1" si="430"/>
        <v>10.694011556563055</v>
      </c>
      <c r="H3954" s="5">
        <f t="shared" ca="1" si="431"/>
        <v>6.8284302065731026</v>
      </c>
      <c r="I3954" s="5">
        <f ca="1">AVERAGE($G$2:G3954)</f>
        <v>11.331706327890172</v>
      </c>
    </row>
    <row r="3955" spans="1:9" x14ac:dyDescent="0.25">
      <c r="A3955" s="4">
        <v>3954</v>
      </c>
      <c r="B3955" s="5">
        <f t="shared" ca="1" si="427"/>
        <v>7.1288324835455219</v>
      </c>
      <c r="C3955" s="5">
        <f t="shared" ca="1" si="432"/>
        <v>19976.557425474926</v>
      </c>
      <c r="D3955" s="5">
        <f t="shared" ca="1" si="433"/>
        <v>19980.122604547945</v>
      </c>
      <c r="E3955" s="5">
        <f t="shared" ca="1" si="428"/>
        <v>4.8086609388829169</v>
      </c>
      <c r="F3955" s="5">
        <f t="shared" ca="1" si="429"/>
        <v>19984.93126548683</v>
      </c>
      <c r="G3955" s="5">
        <f t="shared" ca="1" si="430"/>
        <v>8.3738400119036669</v>
      </c>
      <c r="H3955" s="5">
        <f t="shared" ca="1" si="431"/>
        <v>3.5651790730189532</v>
      </c>
      <c r="I3955" s="5">
        <f ca="1">AVERAGE($G$2:G3955)</f>
        <v>11.330958258513341</v>
      </c>
    </row>
    <row r="3956" spans="1:9" x14ac:dyDescent="0.25">
      <c r="A3956" s="4">
        <v>3955</v>
      </c>
      <c r="B3956" s="5">
        <f t="shared" ca="1" si="427"/>
        <v>0.2290466088426332</v>
      </c>
      <c r="C3956" s="5">
        <f t="shared" ca="1" si="432"/>
        <v>19976.786472083768</v>
      </c>
      <c r="D3956" s="5">
        <f t="shared" ca="1" si="433"/>
        <v>19984.93126548683</v>
      </c>
      <c r="E3956" s="5">
        <f t="shared" ca="1" si="428"/>
        <v>4.1774458912730239</v>
      </c>
      <c r="F3956" s="5">
        <f t="shared" ca="1" si="429"/>
        <v>19989.108711378103</v>
      </c>
      <c r="G3956" s="5">
        <f t="shared" ca="1" si="430"/>
        <v>12.322239294335304</v>
      </c>
      <c r="H3956" s="5">
        <f t="shared" ca="1" si="431"/>
        <v>8.1447934030620672</v>
      </c>
      <c r="I3956" s="5">
        <f ca="1">AVERAGE($G$2:G3956)</f>
        <v>11.33120889847183</v>
      </c>
    </row>
    <row r="3957" spans="1:9" x14ac:dyDescent="0.25">
      <c r="A3957" s="4">
        <v>3956</v>
      </c>
      <c r="B3957" s="5">
        <f t="shared" ca="1" si="427"/>
        <v>15.47394101444163</v>
      </c>
      <c r="C3957" s="5">
        <f t="shared" ca="1" si="432"/>
        <v>19992.260413098211</v>
      </c>
      <c r="D3957" s="5">
        <f t="shared" ca="1" si="433"/>
        <v>19992.260413098211</v>
      </c>
      <c r="E3957" s="5">
        <f t="shared" ca="1" si="428"/>
        <v>4.0927538455808712</v>
      </c>
      <c r="F3957" s="5">
        <f t="shared" ca="1" si="429"/>
        <v>19996.353166943791</v>
      </c>
      <c r="G3957" s="5">
        <f t="shared" ca="1" si="430"/>
        <v>4.092753845579864</v>
      </c>
      <c r="H3957" s="5">
        <f t="shared" ca="1" si="431"/>
        <v>0</v>
      </c>
      <c r="I3957" s="5">
        <f ca="1">AVERAGE($G$2:G3957)</f>
        <v>11.329379157558561</v>
      </c>
    </row>
    <row r="3958" spans="1:9" x14ac:dyDescent="0.25">
      <c r="A3958" s="4">
        <v>3957</v>
      </c>
      <c r="B3958" s="5">
        <f t="shared" ca="1" si="427"/>
        <v>2.1732169920133289</v>
      </c>
      <c r="C3958" s="5">
        <f t="shared" ca="1" si="432"/>
        <v>19994.433630090225</v>
      </c>
      <c r="D3958" s="5">
        <f t="shared" ca="1" si="433"/>
        <v>19996.353166943791</v>
      </c>
      <c r="E3958" s="5">
        <f t="shared" ca="1" si="428"/>
        <v>4.8414963911736049</v>
      </c>
      <c r="F3958" s="5">
        <f t="shared" ca="1" si="429"/>
        <v>20001.194663334965</v>
      </c>
      <c r="G3958" s="5">
        <f t="shared" ca="1" si="430"/>
        <v>6.761033244740247</v>
      </c>
      <c r="H3958" s="5">
        <f t="shared" ca="1" si="431"/>
        <v>1.9195368535656598</v>
      </c>
      <c r="I3958" s="5">
        <f ca="1">AVERAGE($G$2:G3958)</f>
        <v>11.328224660234119</v>
      </c>
    </row>
    <row r="3959" spans="1:9" x14ac:dyDescent="0.25">
      <c r="A3959" s="4">
        <v>3958</v>
      </c>
      <c r="B3959" s="5">
        <f t="shared" ca="1" si="427"/>
        <v>1.7440997094095243</v>
      </c>
      <c r="C3959" s="5">
        <f t="shared" ca="1" si="432"/>
        <v>19996.177729799634</v>
      </c>
      <c r="D3959" s="5">
        <f t="shared" ca="1" si="433"/>
        <v>20001.194663334965</v>
      </c>
      <c r="E3959" s="5">
        <f t="shared" ca="1" si="428"/>
        <v>4.784168759294908</v>
      </c>
      <c r="F3959" s="5">
        <f t="shared" ca="1" si="429"/>
        <v>20005.978832094261</v>
      </c>
      <c r="G3959" s="5">
        <f t="shared" ca="1" si="430"/>
        <v>9.8011022946266166</v>
      </c>
      <c r="H3959" s="5">
        <f t="shared" ca="1" si="431"/>
        <v>5.0169335353311908</v>
      </c>
      <c r="I3959" s="5">
        <f ca="1">AVERAGE($G$2:G3959)</f>
        <v>11.327838828408549</v>
      </c>
    </row>
    <row r="3960" spans="1:9" x14ac:dyDescent="0.25">
      <c r="A3960" s="4">
        <v>3959</v>
      </c>
      <c r="B3960" s="5">
        <f t="shared" ca="1" si="427"/>
        <v>6.975801719097924</v>
      </c>
      <c r="C3960" s="5">
        <f t="shared" ca="1" si="432"/>
        <v>20003.153531518732</v>
      </c>
      <c r="D3960" s="5">
        <f t="shared" ca="1" si="433"/>
        <v>20005.978832094261</v>
      </c>
      <c r="E3960" s="5">
        <f t="shared" ca="1" si="428"/>
        <v>4.4965143254598221</v>
      </c>
      <c r="F3960" s="5">
        <f t="shared" ca="1" si="429"/>
        <v>20010.47534641972</v>
      </c>
      <c r="G3960" s="5">
        <f t="shared" ca="1" si="430"/>
        <v>7.3218149009881017</v>
      </c>
      <c r="H3960" s="5">
        <f t="shared" ca="1" si="431"/>
        <v>2.8253005755286722</v>
      </c>
      <c r="I3960" s="5">
        <f ca="1">AVERAGE($G$2:G3960)</f>
        <v>11.326826950679976</v>
      </c>
    </row>
    <row r="3961" spans="1:9" x14ac:dyDescent="0.25">
      <c r="A3961" s="4">
        <v>3960</v>
      </c>
      <c r="B3961" s="5">
        <f t="shared" ca="1" si="427"/>
        <v>2.4743454007765049</v>
      </c>
      <c r="C3961" s="5">
        <f t="shared" ca="1" si="432"/>
        <v>20005.627876919509</v>
      </c>
      <c r="D3961" s="5">
        <f t="shared" ca="1" si="433"/>
        <v>20010.47534641972</v>
      </c>
      <c r="E3961" s="5">
        <f t="shared" ca="1" si="428"/>
        <v>3.3006448127360595</v>
      </c>
      <c r="F3961" s="5">
        <f t="shared" ca="1" si="429"/>
        <v>20013.775991232455</v>
      </c>
      <c r="G3961" s="5">
        <f t="shared" ca="1" si="430"/>
        <v>8.148114312945836</v>
      </c>
      <c r="H3961" s="5">
        <f t="shared" ca="1" si="431"/>
        <v>4.8474695002114458</v>
      </c>
      <c r="I3961" s="5">
        <f ca="1">AVERAGE($G$2:G3961)</f>
        <v>11.326024245468428</v>
      </c>
    </row>
    <row r="3962" spans="1:9" x14ac:dyDescent="0.25">
      <c r="A3962" s="4">
        <v>3961</v>
      </c>
      <c r="B3962" s="5">
        <f t="shared" ca="1" si="427"/>
        <v>8.7681563863509542</v>
      </c>
      <c r="C3962" s="5">
        <f t="shared" ca="1" si="432"/>
        <v>20014.39603330586</v>
      </c>
      <c r="D3962" s="5">
        <f t="shared" ca="1" si="433"/>
        <v>20014.39603330586</v>
      </c>
      <c r="E3962" s="5">
        <f t="shared" ca="1" si="428"/>
        <v>3.8362626807672462</v>
      </c>
      <c r="F3962" s="5">
        <f t="shared" ca="1" si="429"/>
        <v>20018.232295986629</v>
      </c>
      <c r="G3962" s="5">
        <f t="shared" ca="1" si="430"/>
        <v>3.8362626807684137</v>
      </c>
      <c r="H3962" s="5">
        <f t="shared" ca="1" si="431"/>
        <v>0</v>
      </c>
      <c r="I3962" s="5">
        <f ca="1">AVERAGE($G$2:G3962)</f>
        <v>11.324133369031998</v>
      </c>
    </row>
    <row r="3963" spans="1:9" x14ac:dyDescent="0.25">
      <c r="A3963" s="4">
        <v>3962</v>
      </c>
      <c r="B3963" s="5">
        <f t="shared" ca="1" si="427"/>
        <v>0.44480967745248878</v>
      </c>
      <c r="C3963" s="5">
        <f t="shared" ca="1" si="432"/>
        <v>20014.840842983314</v>
      </c>
      <c r="D3963" s="5">
        <f t="shared" ca="1" si="433"/>
        <v>20018.232295986629</v>
      </c>
      <c r="E3963" s="5">
        <f t="shared" ca="1" si="428"/>
        <v>4.4671931744371545</v>
      </c>
      <c r="F3963" s="5">
        <f t="shared" ca="1" si="429"/>
        <v>20022.699489161067</v>
      </c>
      <c r="G3963" s="5">
        <f t="shared" ca="1" si="430"/>
        <v>7.8586461777522345</v>
      </c>
      <c r="H3963" s="5">
        <f t="shared" ca="1" si="431"/>
        <v>3.3914530033143819</v>
      </c>
      <c r="I3963" s="5">
        <f ca="1">AVERAGE($G$2:G3963)</f>
        <v>11.323258687762113</v>
      </c>
    </row>
    <row r="3964" spans="1:9" x14ac:dyDescent="0.25">
      <c r="A3964" s="4">
        <v>3963</v>
      </c>
      <c r="B3964" s="5">
        <f t="shared" ca="1" si="427"/>
        <v>0.18552341709679152</v>
      </c>
      <c r="C3964" s="5">
        <f t="shared" ca="1" si="432"/>
        <v>20015.026366400412</v>
      </c>
      <c r="D3964" s="5">
        <f t="shared" ca="1" si="433"/>
        <v>20022.699489161067</v>
      </c>
      <c r="E3964" s="5">
        <f t="shared" ca="1" si="428"/>
        <v>3.6799344316868954</v>
      </c>
      <c r="F3964" s="5">
        <f t="shared" ca="1" si="429"/>
        <v>20026.379423592753</v>
      </c>
      <c r="G3964" s="5">
        <f t="shared" ca="1" si="430"/>
        <v>11.353057192340202</v>
      </c>
      <c r="H3964" s="5">
        <f t="shared" ca="1" si="431"/>
        <v>7.6731227606542234</v>
      </c>
      <c r="I3964" s="5">
        <f ca="1">AVERAGE($G$2:G3964)</f>
        <v>11.32326620694066</v>
      </c>
    </row>
    <row r="3965" spans="1:9" x14ac:dyDescent="0.25">
      <c r="A3965" s="4">
        <v>3964</v>
      </c>
      <c r="B3965" s="5">
        <f t="shared" ca="1" si="427"/>
        <v>6.8991859605959274</v>
      </c>
      <c r="C3965" s="5">
        <f t="shared" ca="1" si="432"/>
        <v>20021.925552361008</v>
      </c>
      <c r="D3965" s="5">
        <f t="shared" ca="1" si="433"/>
        <v>20026.379423592753</v>
      </c>
      <c r="E3965" s="5">
        <f t="shared" ca="1" si="428"/>
        <v>3.6894611333425287</v>
      </c>
      <c r="F3965" s="5">
        <f t="shared" ca="1" si="429"/>
        <v>20030.068884726094</v>
      </c>
      <c r="G3965" s="5">
        <f t="shared" ca="1" si="430"/>
        <v>8.1433323650853708</v>
      </c>
      <c r="H3965" s="5">
        <f t="shared" ca="1" si="431"/>
        <v>4.4538712317444151</v>
      </c>
      <c r="I3965" s="5">
        <f ca="1">AVERAGE($G$2:G3965)</f>
        <v>11.322464003650586</v>
      </c>
    </row>
    <row r="3966" spans="1:9" x14ac:dyDescent="0.25">
      <c r="A3966" s="4">
        <v>3965</v>
      </c>
      <c r="B3966" s="5">
        <f t="shared" ca="1" si="427"/>
        <v>5.1475652898556064</v>
      </c>
      <c r="C3966" s="5">
        <f t="shared" ca="1" si="432"/>
        <v>20027.073117650863</v>
      </c>
      <c r="D3966" s="5">
        <f t="shared" ca="1" si="433"/>
        <v>20030.068884726094</v>
      </c>
      <c r="E3966" s="5">
        <f t="shared" ca="1" si="428"/>
        <v>4.9519263792071992</v>
      </c>
      <c r="F3966" s="5">
        <f t="shared" ca="1" si="429"/>
        <v>20035.0208111053</v>
      </c>
      <c r="G3966" s="5">
        <f t="shared" ca="1" si="430"/>
        <v>7.9476934544363758</v>
      </c>
      <c r="H3966" s="5">
        <f t="shared" ca="1" si="431"/>
        <v>2.9957670752301055</v>
      </c>
      <c r="I3966" s="5">
        <f ca="1">AVERAGE($G$2:G3966)</f>
        <v>11.32161286353729</v>
      </c>
    </row>
    <row r="3967" spans="1:9" x14ac:dyDescent="0.25">
      <c r="A3967" s="4">
        <v>3966</v>
      </c>
      <c r="B3967" s="5">
        <f t="shared" ca="1" si="427"/>
        <v>0.44344484152219527</v>
      </c>
      <c r="C3967" s="5">
        <f t="shared" ca="1" si="432"/>
        <v>20027.516562492387</v>
      </c>
      <c r="D3967" s="5">
        <f t="shared" ca="1" si="433"/>
        <v>20035.0208111053</v>
      </c>
      <c r="E3967" s="5">
        <f t="shared" ca="1" si="428"/>
        <v>4.91179881497174</v>
      </c>
      <c r="F3967" s="5">
        <f t="shared" ca="1" si="429"/>
        <v>20039.93260992027</v>
      </c>
      <c r="G3967" s="5">
        <f t="shared" ca="1" si="430"/>
        <v>12.416047427883314</v>
      </c>
      <c r="H3967" s="5">
        <f t="shared" ca="1" si="431"/>
        <v>7.5042486129132158</v>
      </c>
      <c r="I3967" s="5">
        <f ca="1">AVERAGE($G$2:G3967)</f>
        <v>11.321888817789521</v>
      </c>
    </row>
    <row r="3968" spans="1:9" x14ac:dyDescent="0.25">
      <c r="A3968" s="4">
        <v>3967</v>
      </c>
      <c r="B3968" s="5">
        <f t="shared" ca="1" si="427"/>
        <v>10.673803025585409</v>
      </c>
      <c r="C3968" s="5">
        <f t="shared" ca="1" si="432"/>
        <v>20038.19036551797</v>
      </c>
      <c r="D3968" s="5">
        <f t="shared" ca="1" si="433"/>
        <v>20039.93260992027</v>
      </c>
      <c r="E3968" s="5">
        <f t="shared" ca="1" si="428"/>
        <v>4.1346571749439098</v>
      </c>
      <c r="F3968" s="5">
        <f t="shared" ca="1" si="429"/>
        <v>20044.067267095215</v>
      </c>
      <c r="G3968" s="5">
        <f t="shared" ca="1" si="430"/>
        <v>5.8769015772450075</v>
      </c>
      <c r="H3968" s="5">
        <f t="shared" ca="1" si="431"/>
        <v>1.7422444022995478</v>
      </c>
      <c r="I3968" s="5">
        <f ca="1">AVERAGE($G$2:G3968)</f>
        <v>11.320516247272622</v>
      </c>
    </row>
    <row r="3969" spans="1:9" x14ac:dyDescent="0.25">
      <c r="A3969" s="4">
        <v>3968</v>
      </c>
      <c r="B3969" s="5">
        <f t="shared" ca="1" si="427"/>
        <v>13.529282528492271</v>
      </c>
      <c r="C3969" s="5">
        <f t="shared" ca="1" si="432"/>
        <v>20051.719648046463</v>
      </c>
      <c r="D3969" s="5">
        <f t="shared" ca="1" si="433"/>
        <v>20051.719648046463</v>
      </c>
      <c r="E3969" s="5">
        <f t="shared" ca="1" si="428"/>
        <v>3.9318489661454272</v>
      </c>
      <c r="F3969" s="5">
        <f t="shared" ca="1" si="429"/>
        <v>20055.651497012608</v>
      </c>
      <c r="G3969" s="5">
        <f t="shared" ca="1" si="430"/>
        <v>3.9318489661454805</v>
      </c>
      <c r="H3969" s="5">
        <f t="shared" ca="1" si="431"/>
        <v>0</v>
      </c>
      <c r="I3969" s="5">
        <f ca="1">AVERAGE($G$2:G3969)</f>
        <v>11.318654183945725</v>
      </c>
    </row>
    <row r="3970" spans="1:9" x14ac:dyDescent="0.25">
      <c r="A3970" s="4">
        <v>3969</v>
      </c>
      <c r="B3970" s="5">
        <f t="shared" ca="1" si="427"/>
        <v>7.6799367005989003</v>
      </c>
      <c r="C3970" s="5">
        <f t="shared" ca="1" si="432"/>
        <v>20059.399584747061</v>
      </c>
      <c r="D3970" s="5">
        <f t="shared" ca="1" si="433"/>
        <v>20059.399584747061</v>
      </c>
      <c r="E3970" s="5">
        <f t="shared" ca="1" si="428"/>
        <v>3.2361472421785527</v>
      </c>
      <c r="F3970" s="5">
        <f t="shared" ca="1" si="429"/>
        <v>20062.635731989241</v>
      </c>
      <c r="G3970" s="5">
        <f t="shared" ca="1" si="430"/>
        <v>3.236147242179868</v>
      </c>
      <c r="H3970" s="5">
        <f t="shared" ca="1" si="431"/>
        <v>0</v>
      </c>
      <c r="I3970" s="5">
        <f ca="1">AVERAGE($G$2:G3970)</f>
        <v>11.316617775041275</v>
      </c>
    </row>
    <row r="3971" spans="1:9" x14ac:dyDescent="0.25">
      <c r="A3971" s="4">
        <v>3970</v>
      </c>
      <c r="B3971" s="5">
        <f t="shared" ref="B3971:B4034" ca="1" si="434">-5*LN(1-RAND())</f>
        <v>0.87941237275252504</v>
      </c>
      <c r="C3971" s="5">
        <f t="shared" ca="1" si="432"/>
        <v>20060.278997119814</v>
      </c>
      <c r="D3971" s="5">
        <f t="shared" ca="1" si="433"/>
        <v>20062.635731989241</v>
      </c>
      <c r="E3971" s="5">
        <f t="shared" ref="E3971:E4034" ca="1" si="435">NORMINV(RAND(),4,0.5)</f>
        <v>4.0858554234429034</v>
      </c>
      <c r="F3971" s="5">
        <f t="shared" ref="F3971:F4034" ca="1" si="436">D3971+E3971</f>
        <v>20066.721587412685</v>
      </c>
      <c r="G3971" s="5">
        <f t="shared" ref="G3971:G4034" ca="1" si="437">F3971-C3971</f>
        <v>6.4425902928705909</v>
      </c>
      <c r="H3971" s="5">
        <f t="shared" ref="H3971:H4034" ca="1" si="438">D3971-C3971</f>
        <v>2.356734869426873</v>
      </c>
      <c r="I3971" s="5">
        <f ca="1">AVERAGE($G$2:G3971)</f>
        <v>11.315390060310248</v>
      </c>
    </row>
    <row r="3972" spans="1:9" x14ac:dyDescent="0.25">
      <c r="A3972" s="4">
        <v>3971</v>
      </c>
      <c r="B3972" s="5">
        <f t="shared" ca="1" si="434"/>
        <v>4.7636431411819338</v>
      </c>
      <c r="C3972" s="5">
        <f t="shared" ref="C3972:C4035" ca="1" si="439">C3971+B3972</f>
        <v>20065.042640260996</v>
      </c>
      <c r="D3972" s="5">
        <f t="shared" ref="D3972:D4035" ca="1" si="440">MAX(C3972,F3971)</f>
        <v>20066.721587412685</v>
      </c>
      <c r="E3972" s="5">
        <f t="shared" ca="1" si="435"/>
        <v>4.1703868677491762</v>
      </c>
      <c r="F3972" s="5">
        <f t="shared" ca="1" si="436"/>
        <v>20070.891974280436</v>
      </c>
      <c r="G3972" s="5">
        <f t="shared" ca="1" si="437"/>
        <v>5.8493340194399934</v>
      </c>
      <c r="H3972" s="5">
        <f t="shared" ca="1" si="438"/>
        <v>1.6789471516894992</v>
      </c>
      <c r="I3972" s="5">
        <f ca="1">AVERAGE($G$2:G3972)</f>
        <v>11.314013566721513</v>
      </c>
    </row>
    <row r="3973" spans="1:9" x14ac:dyDescent="0.25">
      <c r="A3973" s="4">
        <v>3972</v>
      </c>
      <c r="B3973" s="5">
        <f t="shared" ca="1" si="434"/>
        <v>1.6088831417642848</v>
      </c>
      <c r="C3973" s="5">
        <f t="shared" ca="1" si="439"/>
        <v>20066.651523402761</v>
      </c>
      <c r="D3973" s="5">
        <f t="shared" ca="1" si="440"/>
        <v>20070.891974280436</v>
      </c>
      <c r="E3973" s="5">
        <f t="shared" ca="1" si="435"/>
        <v>3.9809947089749218</v>
      </c>
      <c r="F3973" s="5">
        <f t="shared" ca="1" si="436"/>
        <v>20074.87296898941</v>
      </c>
      <c r="G3973" s="5">
        <f t="shared" ca="1" si="437"/>
        <v>8.2214455866487697</v>
      </c>
      <c r="H3973" s="5">
        <f t="shared" ca="1" si="438"/>
        <v>4.2404508776744478</v>
      </c>
      <c r="I3973" s="5">
        <f ca="1">AVERAGE($G$2:G3973)</f>
        <v>11.313234974581516</v>
      </c>
    </row>
    <row r="3974" spans="1:9" x14ac:dyDescent="0.25">
      <c r="A3974" s="4">
        <v>3973</v>
      </c>
      <c r="B3974" s="5">
        <f t="shared" ca="1" si="434"/>
        <v>1.1892613868889474</v>
      </c>
      <c r="C3974" s="5">
        <f t="shared" ca="1" si="439"/>
        <v>20067.840784789649</v>
      </c>
      <c r="D3974" s="5">
        <f t="shared" ca="1" si="440"/>
        <v>20074.87296898941</v>
      </c>
      <c r="E3974" s="5">
        <f t="shared" ca="1" si="435"/>
        <v>3.302027723114997</v>
      </c>
      <c r="F3974" s="5">
        <f t="shared" ca="1" si="436"/>
        <v>20078.174996712525</v>
      </c>
      <c r="G3974" s="5">
        <f t="shared" ca="1" si="437"/>
        <v>10.33421192287642</v>
      </c>
      <c r="H3974" s="5">
        <f t="shared" ca="1" si="438"/>
        <v>7.0321841997611045</v>
      </c>
      <c r="I3974" s="5">
        <f ca="1">AVERAGE($G$2:G3974)</f>
        <v>11.312988555489719</v>
      </c>
    </row>
    <row r="3975" spans="1:9" x14ac:dyDescent="0.25">
      <c r="A3975" s="4">
        <v>3974</v>
      </c>
      <c r="B3975" s="5">
        <f t="shared" ca="1" si="434"/>
        <v>9.4128760749604741</v>
      </c>
      <c r="C3975" s="5">
        <f t="shared" ca="1" si="439"/>
        <v>20077.253660864608</v>
      </c>
      <c r="D3975" s="5">
        <f t="shared" ca="1" si="440"/>
        <v>20078.174996712525</v>
      </c>
      <c r="E3975" s="5">
        <f t="shared" ca="1" si="435"/>
        <v>4.2661630831816337</v>
      </c>
      <c r="F3975" s="5">
        <f t="shared" ca="1" si="436"/>
        <v>20082.441159795708</v>
      </c>
      <c r="G3975" s="5">
        <f t="shared" ca="1" si="437"/>
        <v>5.1874989310999808</v>
      </c>
      <c r="H3975" s="5">
        <f t="shared" ca="1" si="438"/>
        <v>0.92133584791736212</v>
      </c>
      <c r="I3975" s="5">
        <f ca="1">AVERAGE($G$2:G3975)</f>
        <v>11.311447164039192</v>
      </c>
    </row>
    <row r="3976" spans="1:9" x14ac:dyDescent="0.25">
      <c r="A3976" s="4">
        <v>3975</v>
      </c>
      <c r="B3976" s="5">
        <f t="shared" ca="1" si="434"/>
        <v>8.3829014919051215</v>
      </c>
      <c r="C3976" s="5">
        <f t="shared" ca="1" si="439"/>
        <v>20085.636562356514</v>
      </c>
      <c r="D3976" s="5">
        <f t="shared" ca="1" si="440"/>
        <v>20085.636562356514</v>
      </c>
      <c r="E3976" s="5">
        <f t="shared" ca="1" si="435"/>
        <v>3.5820914506499286</v>
      </c>
      <c r="F3976" s="5">
        <f t="shared" ca="1" si="436"/>
        <v>20089.218653807166</v>
      </c>
      <c r="G3976" s="5">
        <f t="shared" ca="1" si="437"/>
        <v>3.5820914506512054</v>
      </c>
      <c r="H3976" s="5">
        <f t="shared" ca="1" si="438"/>
        <v>0</v>
      </c>
      <c r="I3976" s="5">
        <f ca="1">AVERAGE($G$2:G3976)</f>
        <v>11.309502672035823</v>
      </c>
    </row>
    <row r="3977" spans="1:9" x14ac:dyDescent="0.25">
      <c r="A3977" s="4">
        <v>3976</v>
      </c>
      <c r="B3977" s="5">
        <f t="shared" ca="1" si="434"/>
        <v>2.9810790682418413</v>
      </c>
      <c r="C3977" s="5">
        <f t="shared" ca="1" si="439"/>
        <v>20088.617641424757</v>
      </c>
      <c r="D3977" s="5">
        <f t="shared" ca="1" si="440"/>
        <v>20089.218653807166</v>
      </c>
      <c r="E3977" s="5">
        <f t="shared" ca="1" si="435"/>
        <v>4.3385879442683128</v>
      </c>
      <c r="F3977" s="5">
        <f t="shared" ca="1" si="436"/>
        <v>20093.557241751434</v>
      </c>
      <c r="G3977" s="5">
        <f t="shared" ca="1" si="437"/>
        <v>4.9396003266774642</v>
      </c>
      <c r="H3977" s="5">
        <f t="shared" ca="1" si="438"/>
        <v>0.60101238240895327</v>
      </c>
      <c r="I3977" s="5">
        <f ca="1">AVERAGE($G$2:G3977)</f>
        <v>11.307900583920793</v>
      </c>
    </row>
    <row r="3978" spans="1:9" x14ac:dyDescent="0.25">
      <c r="A3978" s="4">
        <v>3977</v>
      </c>
      <c r="B3978" s="5">
        <f t="shared" ca="1" si="434"/>
        <v>0.41057396124272366</v>
      </c>
      <c r="C3978" s="5">
        <f t="shared" ca="1" si="439"/>
        <v>20089.028215385999</v>
      </c>
      <c r="D3978" s="5">
        <f t="shared" ca="1" si="440"/>
        <v>20093.557241751434</v>
      </c>
      <c r="E3978" s="5">
        <f t="shared" ca="1" si="435"/>
        <v>5.022637696212584</v>
      </c>
      <c r="F3978" s="5">
        <f t="shared" ca="1" si="436"/>
        <v>20098.579879447647</v>
      </c>
      <c r="G3978" s="5">
        <f t="shared" ca="1" si="437"/>
        <v>9.5516640616478981</v>
      </c>
      <c r="H3978" s="5">
        <f t="shared" ca="1" si="438"/>
        <v>4.5290263654351293</v>
      </c>
      <c r="I3978" s="5">
        <f ca="1">AVERAGE($G$2:G3978)</f>
        <v>11.307458985599879</v>
      </c>
    </row>
    <row r="3979" spans="1:9" x14ac:dyDescent="0.25">
      <c r="A3979" s="4">
        <v>3978</v>
      </c>
      <c r="B3979" s="5">
        <f t="shared" ca="1" si="434"/>
        <v>6.0227567376516831</v>
      </c>
      <c r="C3979" s="5">
        <f t="shared" ca="1" si="439"/>
        <v>20095.050972123652</v>
      </c>
      <c r="D3979" s="5">
        <f t="shared" ca="1" si="440"/>
        <v>20098.579879447647</v>
      </c>
      <c r="E3979" s="5">
        <f t="shared" ca="1" si="435"/>
        <v>4.1219644032372615</v>
      </c>
      <c r="F3979" s="5">
        <f t="shared" ca="1" si="436"/>
        <v>20102.701843850886</v>
      </c>
      <c r="G3979" s="5">
        <f t="shared" ca="1" si="437"/>
        <v>7.6508717272336071</v>
      </c>
      <c r="H3979" s="5">
        <f t="shared" ca="1" si="438"/>
        <v>3.5289073239946447</v>
      </c>
      <c r="I3979" s="5">
        <f ca="1">AVERAGE($G$2:G3979)</f>
        <v>11.306539783171933</v>
      </c>
    </row>
    <row r="3980" spans="1:9" x14ac:dyDescent="0.25">
      <c r="A3980" s="4">
        <v>3979</v>
      </c>
      <c r="B3980" s="5">
        <f t="shared" ca="1" si="434"/>
        <v>6.801927999022034</v>
      </c>
      <c r="C3980" s="5">
        <f t="shared" ca="1" si="439"/>
        <v>20101.852900122674</v>
      </c>
      <c r="D3980" s="5">
        <f t="shared" ca="1" si="440"/>
        <v>20102.701843850886</v>
      </c>
      <c r="E3980" s="5">
        <f t="shared" ca="1" si="435"/>
        <v>4.234279908629996</v>
      </c>
      <c r="F3980" s="5">
        <f t="shared" ca="1" si="436"/>
        <v>20106.936123759515</v>
      </c>
      <c r="G3980" s="5">
        <f t="shared" ca="1" si="437"/>
        <v>5.0832236368405574</v>
      </c>
      <c r="H3980" s="5">
        <f t="shared" ca="1" si="438"/>
        <v>0.84894372821145225</v>
      </c>
      <c r="I3980" s="5">
        <f ca="1">AVERAGE($G$2:G3980)</f>
        <v>11.30497574292405</v>
      </c>
    </row>
    <row r="3981" spans="1:9" x14ac:dyDescent="0.25">
      <c r="A3981" s="4">
        <v>3980</v>
      </c>
      <c r="B3981" s="5">
        <f t="shared" ca="1" si="434"/>
        <v>2.0802167133869105</v>
      </c>
      <c r="C3981" s="5">
        <f t="shared" ca="1" si="439"/>
        <v>20103.933116836062</v>
      </c>
      <c r="D3981" s="5">
        <f t="shared" ca="1" si="440"/>
        <v>20106.936123759515</v>
      </c>
      <c r="E3981" s="5">
        <f t="shared" ca="1" si="435"/>
        <v>4.3686051278325264</v>
      </c>
      <c r="F3981" s="5">
        <f t="shared" ca="1" si="436"/>
        <v>20111.304728887346</v>
      </c>
      <c r="G3981" s="5">
        <f t="shared" ca="1" si="437"/>
        <v>7.3716120512835914</v>
      </c>
      <c r="H3981" s="5">
        <f t="shared" ca="1" si="438"/>
        <v>3.0030069234526309</v>
      </c>
      <c r="I3981" s="5">
        <f ca="1">AVERAGE($G$2:G3981)</f>
        <v>11.303987460589466</v>
      </c>
    </row>
    <row r="3982" spans="1:9" x14ac:dyDescent="0.25">
      <c r="A3982" s="4">
        <v>3981</v>
      </c>
      <c r="B3982" s="5">
        <f t="shared" ca="1" si="434"/>
        <v>8.0062516400218176</v>
      </c>
      <c r="C3982" s="5">
        <f t="shared" ca="1" si="439"/>
        <v>20111.939368476083</v>
      </c>
      <c r="D3982" s="5">
        <f t="shared" ca="1" si="440"/>
        <v>20111.939368476083</v>
      </c>
      <c r="E3982" s="5">
        <f t="shared" ca="1" si="435"/>
        <v>3.3459044907397182</v>
      </c>
      <c r="F3982" s="5">
        <f t="shared" ca="1" si="436"/>
        <v>20115.285272966823</v>
      </c>
      <c r="G3982" s="5">
        <f t="shared" ca="1" si="437"/>
        <v>3.3459044907394855</v>
      </c>
      <c r="H3982" s="5">
        <f t="shared" ca="1" si="438"/>
        <v>0</v>
      </c>
      <c r="I3982" s="5">
        <f ca="1">AVERAGE($G$2:G3982)</f>
        <v>11.301988444520676</v>
      </c>
    </row>
    <row r="3983" spans="1:9" x14ac:dyDescent="0.25">
      <c r="A3983" s="4">
        <v>3982</v>
      </c>
      <c r="B3983" s="5">
        <f t="shared" ca="1" si="434"/>
        <v>17.787158984485234</v>
      </c>
      <c r="C3983" s="5">
        <f t="shared" ca="1" si="439"/>
        <v>20129.726527460567</v>
      </c>
      <c r="D3983" s="5">
        <f t="shared" ca="1" si="440"/>
        <v>20129.726527460567</v>
      </c>
      <c r="E3983" s="5">
        <f t="shared" ca="1" si="435"/>
        <v>4.0419283127959638</v>
      </c>
      <c r="F3983" s="5">
        <f t="shared" ca="1" si="436"/>
        <v>20133.768455773363</v>
      </c>
      <c r="G3983" s="5">
        <f t="shared" ca="1" si="437"/>
        <v>4.0419283127957897</v>
      </c>
      <c r="H3983" s="5">
        <f t="shared" ca="1" si="438"/>
        <v>0</v>
      </c>
      <c r="I3983" s="5">
        <f ca="1">AVERAGE($G$2:G3983)</f>
        <v>11.300165224999903</v>
      </c>
    </row>
    <row r="3984" spans="1:9" x14ac:dyDescent="0.25">
      <c r="A3984" s="4">
        <v>3983</v>
      </c>
      <c r="B3984" s="5">
        <f t="shared" ca="1" si="434"/>
        <v>4.1463873891108536</v>
      </c>
      <c r="C3984" s="5">
        <f t="shared" ca="1" si="439"/>
        <v>20133.872914849679</v>
      </c>
      <c r="D3984" s="5">
        <f t="shared" ca="1" si="440"/>
        <v>20133.872914849679</v>
      </c>
      <c r="E3984" s="5">
        <f t="shared" ca="1" si="435"/>
        <v>3.9448440084838086</v>
      </c>
      <c r="F3984" s="5">
        <f t="shared" ca="1" si="436"/>
        <v>20137.817758858164</v>
      </c>
      <c r="G3984" s="5">
        <f t="shared" ca="1" si="437"/>
        <v>3.9448440084852336</v>
      </c>
      <c r="H3984" s="5">
        <f t="shared" ca="1" si="438"/>
        <v>0</v>
      </c>
      <c r="I3984" s="5">
        <f ca="1">AVERAGE($G$2:G3984)</f>
        <v>11.298318546311346</v>
      </c>
    </row>
    <row r="3985" spans="1:9" x14ac:dyDescent="0.25">
      <c r="A3985" s="4">
        <v>3984</v>
      </c>
      <c r="B3985" s="5">
        <f t="shared" ca="1" si="434"/>
        <v>0.49738048735031065</v>
      </c>
      <c r="C3985" s="5">
        <f t="shared" ca="1" si="439"/>
        <v>20134.37029533703</v>
      </c>
      <c r="D3985" s="5">
        <f t="shared" ca="1" si="440"/>
        <v>20137.817758858164</v>
      </c>
      <c r="E3985" s="5">
        <f t="shared" ca="1" si="435"/>
        <v>3.5228945746951177</v>
      </c>
      <c r="F3985" s="5">
        <f t="shared" ca="1" si="436"/>
        <v>20141.340653432861</v>
      </c>
      <c r="G3985" s="5">
        <f t="shared" ca="1" si="437"/>
        <v>6.9703580958303064</v>
      </c>
      <c r="H3985" s="5">
        <f t="shared" ca="1" si="438"/>
        <v>3.4474635211336135</v>
      </c>
      <c r="I3985" s="5">
        <f ca="1">AVERAGE($G$2:G3985)</f>
        <v>11.297232210856908</v>
      </c>
    </row>
    <row r="3986" spans="1:9" x14ac:dyDescent="0.25">
      <c r="A3986" s="4">
        <v>3985</v>
      </c>
      <c r="B3986" s="5">
        <f t="shared" ca="1" si="434"/>
        <v>1.8674429682539453</v>
      </c>
      <c r="C3986" s="5">
        <f t="shared" ca="1" si="439"/>
        <v>20136.237738305284</v>
      </c>
      <c r="D3986" s="5">
        <f t="shared" ca="1" si="440"/>
        <v>20141.340653432861</v>
      </c>
      <c r="E3986" s="5">
        <f t="shared" ca="1" si="435"/>
        <v>4.1496943185721067</v>
      </c>
      <c r="F3986" s="5">
        <f t="shared" ca="1" si="436"/>
        <v>20145.490347751434</v>
      </c>
      <c r="G3986" s="5">
        <f t="shared" ca="1" si="437"/>
        <v>9.2526094461500179</v>
      </c>
      <c r="H3986" s="5">
        <f t="shared" ca="1" si="438"/>
        <v>5.1029151275761251</v>
      </c>
      <c r="I3986" s="5">
        <f ca="1">AVERAGE($G$2:G3986)</f>
        <v>11.296719131116706</v>
      </c>
    </row>
    <row r="3987" spans="1:9" x14ac:dyDescent="0.25">
      <c r="A3987" s="4">
        <v>3986</v>
      </c>
      <c r="B3987" s="5">
        <f t="shared" ca="1" si="434"/>
        <v>2.3645387071465533</v>
      </c>
      <c r="C3987" s="5">
        <f t="shared" ca="1" si="439"/>
        <v>20138.602277012433</v>
      </c>
      <c r="D3987" s="5">
        <f t="shared" ca="1" si="440"/>
        <v>20145.490347751434</v>
      </c>
      <c r="E3987" s="5">
        <f t="shared" ca="1" si="435"/>
        <v>4.5505647883035198</v>
      </c>
      <c r="F3987" s="5">
        <f t="shared" ca="1" si="436"/>
        <v>20150.040912539738</v>
      </c>
      <c r="G3987" s="5">
        <f t="shared" ca="1" si="437"/>
        <v>11.438635527305451</v>
      </c>
      <c r="H3987" s="5">
        <f t="shared" ca="1" si="438"/>
        <v>6.8880707390017051</v>
      </c>
      <c r="I3987" s="5">
        <f ca="1">AVERAGE($G$2:G3987)</f>
        <v>11.296754734828745</v>
      </c>
    </row>
    <row r="3988" spans="1:9" x14ac:dyDescent="0.25">
      <c r="A3988" s="4">
        <v>3987</v>
      </c>
      <c r="B3988" s="5">
        <f t="shared" ca="1" si="434"/>
        <v>0.23565379271393017</v>
      </c>
      <c r="C3988" s="5">
        <f t="shared" ca="1" si="439"/>
        <v>20138.837930805148</v>
      </c>
      <c r="D3988" s="5">
        <f t="shared" ca="1" si="440"/>
        <v>20150.040912539738</v>
      </c>
      <c r="E3988" s="5">
        <f t="shared" ca="1" si="435"/>
        <v>3.4596270885609139</v>
      </c>
      <c r="F3988" s="5">
        <f t="shared" ca="1" si="436"/>
        <v>20153.500539628298</v>
      </c>
      <c r="G3988" s="5">
        <f t="shared" ca="1" si="437"/>
        <v>14.66260882314964</v>
      </c>
      <c r="H3988" s="5">
        <f t="shared" ca="1" si="438"/>
        <v>11.202981734590139</v>
      </c>
      <c r="I3988" s="5">
        <f ca="1">AVERAGE($G$2:G3988)</f>
        <v>11.29759894202421</v>
      </c>
    </row>
    <row r="3989" spans="1:9" x14ac:dyDescent="0.25">
      <c r="A3989" s="4">
        <v>3988</v>
      </c>
      <c r="B3989" s="5">
        <f t="shared" ca="1" si="434"/>
        <v>0.17573110091125635</v>
      </c>
      <c r="C3989" s="5">
        <f t="shared" ca="1" si="439"/>
        <v>20139.013661906058</v>
      </c>
      <c r="D3989" s="5">
        <f t="shared" ca="1" si="440"/>
        <v>20153.500539628298</v>
      </c>
      <c r="E3989" s="5">
        <f t="shared" ca="1" si="435"/>
        <v>3.8797764342912648</v>
      </c>
      <c r="F3989" s="5">
        <f t="shared" ca="1" si="436"/>
        <v>20157.38031606259</v>
      </c>
      <c r="G3989" s="5">
        <f t="shared" ca="1" si="437"/>
        <v>18.366654156532604</v>
      </c>
      <c r="H3989" s="5">
        <f t="shared" ca="1" si="438"/>
        <v>14.486877722240024</v>
      </c>
      <c r="I3989" s="5">
        <f ca="1">AVERAGE($G$2:G3989)</f>
        <v>11.299371523572482</v>
      </c>
    </row>
    <row r="3990" spans="1:9" x14ac:dyDescent="0.25">
      <c r="A3990" s="4">
        <v>3989</v>
      </c>
      <c r="B3990" s="5">
        <f t="shared" ca="1" si="434"/>
        <v>12.536542944592329</v>
      </c>
      <c r="C3990" s="5">
        <f t="shared" ca="1" si="439"/>
        <v>20151.55020485065</v>
      </c>
      <c r="D3990" s="5">
        <f t="shared" ca="1" si="440"/>
        <v>20157.38031606259</v>
      </c>
      <c r="E3990" s="5">
        <f t="shared" ca="1" si="435"/>
        <v>4.327012067468111</v>
      </c>
      <c r="F3990" s="5">
        <f t="shared" ca="1" si="436"/>
        <v>20161.707328130058</v>
      </c>
      <c r="G3990" s="5">
        <f t="shared" ca="1" si="437"/>
        <v>10.157123279408552</v>
      </c>
      <c r="H3990" s="5">
        <f t="shared" ca="1" si="438"/>
        <v>5.8301112119406753</v>
      </c>
      <c r="I3990" s="5">
        <f ca="1">AVERAGE($G$2:G3990)</f>
        <v>11.299085174050255</v>
      </c>
    </row>
    <row r="3991" spans="1:9" x14ac:dyDescent="0.25">
      <c r="A3991" s="4">
        <v>3990</v>
      </c>
      <c r="B3991" s="5">
        <f t="shared" ca="1" si="434"/>
        <v>3.7628653418710769</v>
      </c>
      <c r="C3991" s="5">
        <f t="shared" ca="1" si="439"/>
        <v>20155.313070192522</v>
      </c>
      <c r="D3991" s="5">
        <f t="shared" ca="1" si="440"/>
        <v>20161.707328130058</v>
      </c>
      <c r="E3991" s="5">
        <f t="shared" ca="1" si="435"/>
        <v>3.5307988228470162</v>
      </c>
      <c r="F3991" s="5">
        <f t="shared" ca="1" si="436"/>
        <v>20165.238126952907</v>
      </c>
      <c r="G3991" s="5">
        <f t="shared" ca="1" si="437"/>
        <v>9.9250567603849049</v>
      </c>
      <c r="H3991" s="5">
        <f t="shared" ca="1" si="438"/>
        <v>6.3942579375361674</v>
      </c>
      <c r="I3991" s="5">
        <f ca="1">AVERAGE($G$2:G3991)</f>
        <v>11.298740806026778</v>
      </c>
    </row>
    <row r="3992" spans="1:9" x14ac:dyDescent="0.25">
      <c r="A3992" s="4">
        <v>3991</v>
      </c>
      <c r="B3992" s="5">
        <f t="shared" ca="1" si="434"/>
        <v>5.671063014043999</v>
      </c>
      <c r="C3992" s="5">
        <f t="shared" ca="1" si="439"/>
        <v>20160.984133206566</v>
      </c>
      <c r="D3992" s="5">
        <f t="shared" ca="1" si="440"/>
        <v>20165.238126952907</v>
      </c>
      <c r="E3992" s="5">
        <f t="shared" ca="1" si="435"/>
        <v>3.895589305204008</v>
      </c>
      <c r="F3992" s="5">
        <f t="shared" ca="1" si="436"/>
        <v>20169.133716258111</v>
      </c>
      <c r="G3992" s="5">
        <f t="shared" ca="1" si="437"/>
        <v>8.1495830515450507</v>
      </c>
      <c r="H3992" s="5">
        <f t="shared" ca="1" si="438"/>
        <v>4.2539937463407114</v>
      </c>
      <c r="I3992" s="5">
        <f ca="1">AVERAGE($G$2:G3992)</f>
        <v>11.297951741192282</v>
      </c>
    </row>
    <row r="3993" spans="1:9" x14ac:dyDescent="0.25">
      <c r="A3993" s="4">
        <v>3992</v>
      </c>
      <c r="B3993" s="5">
        <f t="shared" ca="1" si="434"/>
        <v>1.3628519342687893</v>
      </c>
      <c r="C3993" s="5">
        <f t="shared" ca="1" si="439"/>
        <v>20162.346985140834</v>
      </c>
      <c r="D3993" s="5">
        <f t="shared" ca="1" si="440"/>
        <v>20169.133716258111</v>
      </c>
      <c r="E3993" s="5">
        <f t="shared" ca="1" si="435"/>
        <v>3.2107629145385124</v>
      </c>
      <c r="F3993" s="5">
        <f t="shared" ca="1" si="436"/>
        <v>20172.344479172651</v>
      </c>
      <c r="G3993" s="5">
        <f t="shared" ca="1" si="437"/>
        <v>9.9974940318170411</v>
      </c>
      <c r="H3993" s="5">
        <f t="shared" ca="1" si="438"/>
        <v>6.7867311172776681</v>
      </c>
      <c r="I3993" s="5">
        <f ca="1">AVERAGE($G$2:G3993)</f>
        <v>11.29762597523302</v>
      </c>
    </row>
    <row r="3994" spans="1:9" x14ac:dyDescent="0.25">
      <c r="A3994" s="4">
        <v>3993</v>
      </c>
      <c r="B3994" s="5">
        <f t="shared" ca="1" si="434"/>
        <v>0.56016248420801862</v>
      </c>
      <c r="C3994" s="5">
        <f t="shared" ca="1" si="439"/>
        <v>20162.907147625043</v>
      </c>
      <c r="D3994" s="5">
        <f t="shared" ca="1" si="440"/>
        <v>20172.344479172651</v>
      </c>
      <c r="E3994" s="5">
        <f t="shared" ca="1" si="435"/>
        <v>4.3257470363967192</v>
      </c>
      <c r="F3994" s="5">
        <f t="shared" ca="1" si="436"/>
        <v>20176.670226209048</v>
      </c>
      <c r="G3994" s="5">
        <f t="shared" ca="1" si="437"/>
        <v>13.763078584004688</v>
      </c>
      <c r="H3994" s="5">
        <f t="shared" ca="1" si="438"/>
        <v>9.4373315476077551</v>
      </c>
      <c r="I3994" s="5">
        <f ca="1">AVERAGE($G$2:G3994)</f>
        <v>11.29824341891165</v>
      </c>
    </row>
    <row r="3995" spans="1:9" x14ac:dyDescent="0.25">
      <c r="A3995" s="4">
        <v>3994</v>
      </c>
      <c r="B3995" s="5">
        <f t="shared" ca="1" si="434"/>
        <v>1.3289375809984019</v>
      </c>
      <c r="C3995" s="5">
        <f t="shared" ca="1" si="439"/>
        <v>20164.236085206041</v>
      </c>
      <c r="D3995" s="5">
        <f t="shared" ca="1" si="440"/>
        <v>20176.670226209048</v>
      </c>
      <c r="E3995" s="5">
        <f t="shared" ca="1" si="435"/>
        <v>4.2569112195660601</v>
      </c>
      <c r="F3995" s="5">
        <f t="shared" ca="1" si="436"/>
        <v>20180.927137428615</v>
      </c>
      <c r="G3995" s="5">
        <f t="shared" ca="1" si="437"/>
        <v>16.691052222573489</v>
      </c>
      <c r="H3995" s="5">
        <f t="shared" ca="1" si="438"/>
        <v>12.434141003006516</v>
      </c>
      <c r="I3995" s="5">
        <f ca="1">AVERAGE($G$2:G3995)</f>
        <v>11.299593646453879</v>
      </c>
    </row>
    <row r="3996" spans="1:9" x14ac:dyDescent="0.25">
      <c r="A3996" s="4">
        <v>3995</v>
      </c>
      <c r="B3996" s="5">
        <f t="shared" ca="1" si="434"/>
        <v>4.0783555847390121</v>
      </c>
      <c r="C3996" s="5">
        <f t="shared" ca="1" si="439"/>
        <v>20168.314440790778</v>
      </c>
      <c r="D3996" s="5">
        <f t="shared" ca="1" si="440"/>
        <v>20180.927137428615</v>
      </c>
      <c r="E3996" s="5">
        <f t="shared" ca="1" si="435"/>
        <v>4.1098111794870924</v>
      </c>
      <c r="F3996" s="5">
        <f t="shared" ca="1" si="436"/>
        <v>20185.0369486081</v>
      </c>
      <c r="G3996" s="5">
        <f t="shared" ca="1" si="437"/>
        <v>16.722507817321457</v>
      </c>
      <c r="H3996" s="5">
        <f t="shared" ca="1" si="438"/>
        <v>12.612696637836052</v>
      </c>
      <c r="I3996" s="5">
        <f ca="1">AVERAGE($G$2:G3996)</f>
        <v>11.30095107177825</v>
      </c>
    </row>
    <row r="3997" spans="1:9" x14ac:dyDescent="0.25">
      <c r="A3997" s="4">
        <v>3996</v>
      </c>
      <c r="B3997" s="5">
        <f t="shared" ca="1" si="434"/>
        <v>10.640385753572692</v>
      </c>
      <c r="C3997" s="5">
        <f t="shared" ca="1" si="439"/>
        <v>20178.954826544352</v>
      </c>
      <c r="D3997" s="5">
        <f t="shared" ca="1" si="440"/>
        <v>20185.0369486081</v>
      </c>
      <c r="E3997" s="5">
        <f t="shared" ca="1" si="435"/>
        <v>4.0874357614316725</v>
      </c>
      <c r="F3997" s="5">
        <f t="shared" ca="1" si="436"/>
        <v>20189.12438436953</v>
      </c>
      <c r="G3997" s="5">
        <f t="shared" ca="1" si="437"/>
        <v>10.169557825178345</v>
      </c>
      <c r="H3997" s="5">
        <f t="shared" ca="1" si="438"/>
        <v>6.0821220637481019</v>
      </c>
      <c r="I3997" s="5">
        <f ca="1">AVERAGE($G$2:G3997)</f>
        <v>11.300667940335158</v>
      </c>
    </row>
    <row r="3998" spans="1:9" x14ac:dyDescent="0.25">
      <c r="A3998" s="4">
        <v>3997</v>
      </c>
      <c r="B3998" s="5">
        <f t="shared" ca="1" si="434"/>
        <v>2.3664004606706448</v>
      </c>
      <c r="C3998" s="5">
        <f t="shared" ca="1" si="439"/>
        <v>20181.321227005021</v>
      </c>
      <c r="D3998" s="5">
        <f t="shared" ca="1" si="440"/>
        <v>20189.12438436953</v>
      </c>
      <c r="E3998" s="5">
        <f t="shared" ca="1" si="435"/>
        <v>4.3026793900010274</v>
      </c>
      <c r="F3998" s="5">
        <f t="shared" ca="1" si="436"/>
        <v>20193.427063759533</v>
      </c>
      <c r="G3998" s="5">
        <f t="shared" ca="1" si="437"/>
        <v>12.105836754511984</v>
      </c>
      <c r="H3998" s="5">
        <f t="shared" ca="1" si="438"/>
        <v>7.8031573645093886</v>
      </c>
      <c r="I3998" s="5">
        <f ca="1">AVERAGE($G$2:G3998)</f>
        <v>11.300869383621166</v>
      </c>
    </row>
    <row r="3999" spans="1:9" x14ac:dyDescent="0.25">
      <c r="A3999" s="4">
        <v>3998</v>
      </c>
      <c r="B3999" s="5">
        <f t="shared" ca="1" si="434"/>
        <v>4.7183647151749319</v>
      </c>
      <c r="C3999" s="5">
        <f t="shared" ca="1" si="439"/>
        <v>20186.039591720197</v>
      </c>
      <c r="D3999" s="5">
        <f t="shared" ca="1" si="440"/>
        <v>20193.427063759533</v>
      </c>
      <c r="E3999" s="5">
        <f t="shared" ca="1" si="435"/>
        <v>3.1008419496139084</v>
      </c>
      <c r="F3999" s="5">
        <f t="shared" ca="1" si="436"/>
        <v>20196.527905709147</v>
      </c>
      <c r="G3999" s="5">
        <f t="shared" ca="1" si="437"/>
        <v>10.488313988949812</v>
      </c>
      <c r="H3999" s="5">
        <f t="shared" ca="1" si="438"/>
        <v>7.3874720393359894</v>
      </c>
      <c r="I3999" s="5">
        <f ca="1">AVERAGE($G$2:G3999)</f>
        <v>11.300666143152263</v>
      </c>
    </row>
    <row r="4000" spans="1:9" x14ac:dyDescent="0.25">
      <c r="A4000" s="4">
        <v>3999</v>
      </c>
      <c r="B4000" s="5">
        <f t="shared" ca="1" si="434"/>
        <v>0.84535373971090477</v>
      </c>
      <c r="C4000" s="5">
        <f t="shared" ca="1" si="439"/>
        <v>20186.884945459908</v>
      </c>
      <c r="D4000" s="5">
        <f t="shared" ca="1" si="440"/>
        <v>20196.527905709147</v>
      </c>
      <c r="E4000" s="5">
        <f t="shared" ca="1" si="435"/>
        <v>2.8333595340359494</v>
      </c>
      <c r="F4000" s="5">
        <f t="shared" ca="1" si="436"/>
        <v>20199.361265243184</v>
      </c>
      <c r="G4000" s="5">
        <f t="shared" ca="1" si="437"/>
        <v>12.476319783276267</v>
      </c>
      <c r="H4000" s="5">
        <f t="shared" ca="1" si="438"/>
        <v>9.6429602492389677</v>
      </c>
      <c r="I4000" s="5">
        <f ca="1">AVERAGE($G$2:G4000)</f>
        <v>11.300960130059023</v>
      </c>
    </row>
    <row r="4001" spans="1:9" x14ac:dyDescent="0.25">
      <c r="A4001" s="4">
        <v>4000</v>
      </c>
      <c r="B4001" s="5">
        <f t="shared" ca="1" si="434"/>
        <v>1.4279759029741832</v>
      </c>
      <c r="C4001" s="5">
        <f t="shared" ca="1" si="439"/>
        <v>20188.312921362882</v>
      </c>
      <c r="D4001" s="5">
        <f t="shared" ca="1" si="440"/>
        <v>20199.361265243184</v>
      </c>
      <c r="E4001" s="5">
        <f t="shared" ca="1" si="435"/>
        <v>4.1100742916744686</v>
      </c>
      <c r="F4001" s="5">
        <f t="shared" ca="1" si="436"/>
        <v>20203.471339534859</v>
      </c>
      <c r="G4001" s="5">
        <f t="shared" ca="1" si="437"/>
        <v>15.158418171977246</v>
      </c>
      <c r="H4001" s="5">
        <f t="shared" ca="1" si="438"/>
        <v>11.048343880302127</v>
      </c>
      <c r="I4001" s="5">
        <f ca="1">AVERAGE($G$2:G4001)</f>
        <v>11.301924494569503</v>
      </c>
    </row>
    <row r="4002" spans="1:9" x14ac:dyDescent="0.25">
      <c r="A4002" s="4">
        <v>4001</v>
      </c>
      <c r="B4002" s="5">
        <f t="shared" ca="1" si="434"/>
        <v>1.1810808792807939</v>
      </c>
      <c r="C4002" s="5">
        <f t="shared" ca="1" si="439"/>
        <v>20189.494002242162</v>
      </c>
      <c r="D4002" s="5">
        <f t="shared" ca="1" si="440"/>
        <v>20203.471339534859</v>
      </c>
      <c r="E4002" s="5">
        <f t="shared" ca="1" si="435"/>
        <v>4.197378654748241</v>
      </c>
      <c r="F4002" s="5">
        <f t="shared" ca="1" si="436"/>
        <v>20207.668718189609</v>
      </c>
      <c r="G4002" s="5">
        <f t="shared" ca="1" si="437"/>
        <v>18.174715947447112</v>
      </c>
      <c r="H4002" s="5">
        <f t="shared" ca="1" si="438"/>
        <v>13.977337292697484</v>
      </c>
      <c r="I4002" s="5">
        <f ca="1">AVERAGE($G$2:G4002)</f>
        <v>11.303642262990618</v>
      </c>
    </row>
    <row r="4003" spans="1:9" x14ac:dyDescent="0.25">
      <c r="A4003" s="4">
        <v>4002</v>
      </c>
      <c r="B4003" s="5">
        <f t="shared" ca="1" si="434"/>
        <v>8.9926451330974064</v>
      </c>
      <c r="C4003" s="5">
        <f t="shared" ca="1" si="439"/>
        <v>20198.486647375259</v>
      </c>
      <c r="D4003" s="5">
        <f t="shared" ca="1" si="440"/>
        <v>20207.668718189609</v>
      </c>
      <c r="E4003" s="5">
        <f t="shared" ca="1" si="435"/>
        <v>4.5539601812086801</v>
      </c>
      <c r="F4003" s="5">
        <f t="shared" ca="1" si="436"/>
        <v>20212.222678370817</v>
      </c>
      <c r="G4003" s="5">
        <f t="shared" ca="1" si="437"/>
        <v>13.736030995558394</v>
      </c>
      <c r="H4003" s="5">
        <f t="shared" ca="1" si="438"/>
        <v>9.1820708143495722</v>
      </c>
      <c r="I4003" s="5">
        <f ca="1">AVERAGE($G$2:G4003)</f>
        <v>11.304250056277114</v>
      </c>
    </row>
    <row r="4004" spans="1:9" x14ac:dyDescent="0.25">
      <c r="A4004" s="4">
        <v>4003</v>
      </c>
      <c r="B4004" s="5">
        <f t="shared" ca="1" si="434"/>
        <v>2.4602789796396936</v>
      </c>
      <c r="C4004" s="5">
        <f t="shared" ca="1" si="439"/>
        <v>20200.9469263549</v>
      </c>
      <c r="D4004" s="5">
        <f t="shared" ca="1" si="440"/>
        <v>20212.222678370817</v>
      </c>
      <c r="E4004" s="5">
        <f t="shared" ca="1" si="435"/>
        <v>3.0884841556980338</v>
      </c>
      <c r="F4004" s="5">
        <f t="shared" ca="1" si="436"/>
        <v>20215.311162526516</v>
      </c>
      <c r="G4004" s="5">
        <f t="shared" ca="1" si="437"/>
        <v>14.36423617161563</v>
      </c>
      <c r="H4004" s="5">
        <f t="shared" ca="1" si="438"/>
        <v>11.275752015917533</v>
      </c>
      <c r="I4004" s="5">
        <f ca="1">AVERAGE($G$2:G4004)</f>
        <v>11.305014479488541</v>
      </c>
    </row>
    <row r="4005" spans="1:9" x14ac:dyDescent="0.25">
      <c r="A4005" s="4">
        <v>4004</v>
      </c>
      <c r="B4005" s="5">
        <f t="shared" ca="1" si="434"/>
        <v>0.3234771697211028</v>
      </c>
      <c r="C4005" s="5">
        <f t="shared" ca="1" si="439"/>
        <v>20201.270403524621</v>
      </c>
      <c r="D4005" s="5">
        <f t="shared" ca="1" si="440"/>
        <v>20215.311162526516</v>
      </c>
      <c r="E4005" s="5">
        <f t="shared" ca="1" si="435"/>
        <v>3.6015064626685689</v>
      </c>
      <c r="F4005" s="5">
        <f t="shared" ca="1" si="436"/>
        <v>20218.912668989185</v>
      </c>
      <c r="G4005" s="5">
        <f t="shared" ca="1" si="437"/>
        <v>17.642265464564844</v>
      </c>
      <c r="H4005" s="5">
        <f t="shared" ca="1" si="438"/>
        <v>14.040759001894912</v>
      </c>
      <c r="I4005" s="5">
        <f ca="1">AVERAGE($G$2:G4005)</f>
        <v>11.306597209504794</v>
      </c>
    </row>
    <row r="4006" spans="1:9" x14ac:dyDescent="0.25">
      <c r="A4006" s="4">
        <v>4005</v>
      </c>
      <c r="B4006" s="5">
        <f t="shared" ca="1" si="434"/>
        <v>11.232940867780094</v>
      </c>
      <c r="C4006" s="5">
        <f t="shared" ca="1" si="439"/>
        <v>20212.5033443924</v>
      </c>
      <c r="D4006" s="5">
        <f t="shared" ca="1" si="440"/>
        <v>20218.912668989185</v>
      </c>
      <c r="E4006" s="5">
        <f t="shared" ca="1" si="435"/>
        <v>4.3576439029443916</v>
      </c>
      <c r="F4006" s="5">
        <f t="shared" ca="1" si="436"/>
        <v>20223.270312892131</v>
      </c>
      <c r="G4006" s="5">
        <f t="shared" ca="1" si="437"/>
        <v>10.766968499730865</v>
      </c>
      <c r="H4006" s="5">
        <f t="shared" ca="1" si="438"/>
        <v>6.4093245967851544</v>
      </c>
      <c r="I4006" s="5">
        <f ca="1">AVERAGE($G$2:G4006)</f>
        <v>11.306462470750793</v>
      </c>
    </row>
    <row r="4007" spans="1:9" x14ac:dyDescent="0.25">
      <c r="A4007" s="4">
        <v>4006</v>
      </c>
      <c r="B4007" s="5">
        <f t="shared" ca="1" si="434"/>
        <v>7.0627243689776247</v>
      </c>
      <c r="C4007" s="5">
        <f t="shared" ca="1" si="439"/>
        <v>20219.566068761378</v>
      </c>
      <c r="D4007" s="5">
        <f t="shared" ca="1" si="440"/>
        <v>20223.270312892131</v>
      </c>
      <c r="E4007" s="5">
        <f t="shared" ca="1" si="435"/>
        <v>3.3521997742800913</v>
      </c>
      <c r="F4007" s="5">
        <f t="shared" ca="1" si="436"/>
        <v>20226.62251266641</v>
      </c>
      <c r="G4007" s="5">
        <f t="shared" ca="1" si="437"/>
        <v>7.0564439050322108</v>
      </c>
      <c r="H4007" s="5">
        <f t="shared" ca="1" si="438"/>
        <v>3.704244130753068</v>
      </c>
      <c r="I4007" s="5">
        <f ca="1">AVERAGE($G$2:G4007)</f>
        <v>11.305401557479271</v>
      </c>
    </row>
    <row r="4008" spans="1:9" x14ac:dyDescent="0.25">
      <c r="A4008" s="4">
        <v>4007</v>
      </c>
      <c r="B4008" s="5">
        <f t="shared" ca="1" si="434"/>
        <v>2.6472638124712327</v>
      </c>
      <c r="C4008" s="5">
        <f t="shared" ca="1" si="439"/>
        <v>20222.21333257385</v>
      </c>
      <c r="D4008" s="5">
        <f t="shared" ca="1" si="440"/>
        <v>20226.62251266641</v>
      </c>
      <c r="E4008" s="5">
        <f t="shared" ca="1" si="435"/>
        <v>3.9761702452348975</v>
      </c>
      <c r="F4008" s="5">
        <f t="shared" ca="1" si="436"/>
        <v>20230.598682911645</v>
      </c>
      <c r="G4008" s="5">
        <f t="shared" ca="1" si="437"/>
        <v>8.3853503377940797</v>
      </c>
      <c r="H4008" s="5">
        <f t="shared" ca="1" si="438"/>
        <v>4.4091800925598363</v>
      </c>
      <c r="I4008" s="5">
        <f ca="1">AVERAGE($G$2:G4008)</f>
        <v>11.304672819964999</v>
      </c>
    </row>
    <row r="4009" spans="1:9" x14ac:dyDescent="0.25">
      <c r="A4009" s="4">
        <v>4008</v>
      </c>
      <c r="B4009" s="5">
        <f t="shared" ca="1" si="434"/>
        <v>0.21562659024576503</v>
      </c>
      <c r="C4009" s="5">
        <f t="shared" ca="1" si="439"/>
        <v>20222.428959164095</v>
      </c>
      <c r="D4009" s="5">
        <f t="shared" ca="1" si="440"/>
        <v>20230.598682911645</v>
      </c>
      <c r="E4009" s="5">
        <f t="shared" ca="1" si="435"/>
        <v>4.147434865496284</v>
      </c>
      <c r="F4009" s="5">
        <f t="shared" ca="1" si="436"/>
        <v>20234.74611777714</v>
      </c>
      <c r="G4009" s="5">
        <f t="shared" ca="1" si="437"/>
        <v>12.317158613044739</v>
      </c>
      <c r="H4009" s="5">
        <f t="shared" ca="1" si="438"/>
        <v>8.169723747549142</v>
      </c>
      <c r="I4009" s="5">
        <f ca="1">AVERAGE($G$2:G4009)</f>
        <v>11.30492543618084</v>
      </c>
    </row>
    <row r="4010" spans="1:9" x14ac:dyDescent="0.25">
      <c r="A4010" s="4">
        <v>4009</v>
      </c>
      <c r="B4010" s="5">
        <f t="shared" ca="1" si="434"/>
        <v>4.8663048806817528</v>
      </c>
      <c r="C4010" s="5">
        <f t="shared" ca="1" si="439"/>
        <v>20227.295264044777</v>
      </c>
      <c r="D4010" s="5">
        <f t="shared" ca="1" si="440"/>
        <v>20234.74611777714</v>
      </c>
      <c r="E4010" s="5">
        <f t="shared" ca="1" si="435"/>
        <v>4.1948049146425443</v>
      </c>
      <c r="F4010" s="5">
        <f t="shared" ca="1" si="436"/>
        <v>20238.940922691781</v>
      </c>
      <c r="G4010" s="5">
        <f t="shared" ca="1" si="437"/>
        <v>11.645658647004893</v>
      </c>
      <c r="H4010" s="5">
        <f t="shared" ca="1" si="438"/>
        <v>7.4508537323636119</v>
      </c>
      <c r="I4010" s="5">
        <f ca="1">AVERAGE($G$2:G4010)</f>
        <v>11.305010428251386</v>
      </c>
    </row>
    <row r="4011" spans="1:9" x14ac:dyDescent="0.25">
      <c r="A4011" s="4">
        <v>4010</v>
      </c>
      <c r="B4011" s="5">
        <f t="shared" ca="1" si="434"/>
        <v>3.6823576336420629</v>
      </c>
      <c r="C4011" s="5">
        <f t="shared" ca="1" si="439"/>
        <v>20230.977621678419</v>
      </c>
      <c r="D4011" s="5">
        <f t="shared" ca="1" si="440"/>
        <v>20238.940922691781</v>
      </c>
      <c r="E4011" s="5">
        <f t="shared" ca="1" si="435"/>
        <v>3.449334388390354</v>
      </c>
      <c r="F4011" s="5">
        <f t="shared" ca="1" si="436"/>
        <v>20242.390257080173</v>
      </c>
      <c r="G4011" s="5">
        <f t="shared" ca="1" si="437"/>
        <v>11.412635401753505</v>
      </c>
      <c r="H4011" s="5">
        <f t="shared" ca="1" si="438"/>
        <v>7.9633010133620701</v>
      </c>
      <c r="I4011" s="5">
        <f ca="1">AVERAGE($G$2:G4011)</f>
        <v>11.305037267396896</v>
      </c>
    </row>
    <row r="4012" spans="1:9" x14ac:dyDescent="0.25">
      <c r="A4012" s="4">
        <v>4011</v>
      </c>
      <c r="B4012" s="5">
        <f t="shared" ca="1" si="434"/>
        <v>7.3179231713567716E-2</v>
      </c>
      <c r="C4012" s="5">
        <f t="shared" ca="1" si="439"/>
        <v>20231.050800910132</v>
      </c>
      <c r="D4012" s="5">
        <f t="shared" ca="1" si="440"/>
        <v>20242.390257080173</v>
      </c>
      <c r="E4012" s="5">
        <f t="shared" ca="1" si="435"/>
        <v>3.7108888666694648</v>
      </c>
      <c r="F4012" s="5">
        <f t="shared" ca="1" si="436"/>
        <v>20246.101145946843</v>
      </c>
      <c r="G4012" s="5">
        <f t="shared" ca="1" si="437"/>
        <v>15.050345036710496</v>
      </c>
      <c r="H4012" s="5">
        <f t="shared" ca="1" si="438"/>
        <v>11.339456170040648</v>
      </c>
      <c r="I4012" s="5">
        <f ca="1">AVERAGE($G$2:G4012)</f>
        <v>11.305971026501686</v>
      </c>
    </row>
    <row r="4013" spans="1:9" x14ac:dyDescent="0.25">
      <c r="A4013" s="4">
        <v>4012</v>
      </c>
      <c r="B4013" s="5">
        <f t="shared" ca="1" si="434"/>
        <v>0.55329479983347074</v>
      </c>
      <c r="C4013" s="5">
        <f t="shared" ca="1" si="439"/>
        <v>20231.604095709965</v>
      </c>
      <c r="D4013" s="5">
        <f t="shared" ca="1" si="440"/>
        <v>20246.101145946843</v>
      </c>
      <c r="E4013" s="5">
        <f t="shared" ca="1" si="435"/>
        <v>3.9119001042625903</v>
      </c>
      <c r="F4013" s="5">
        <f t="shared" ca="1" si="436"/>
        <v>20250.013046051106</v>
      </c>
      <c r="G4013" s="5">
        <f t="shared" ca="1" si="437"/>
        <v>18.408950341141463</v>
      </c>
      <c r="H4013" s="5">
        <f t="shared" ca="1" si="438"/>
        <v>14.49705023687784</v>
      </c>
      <c r="I4013" s="5">
        <f ca="1">AVERAGE($G$2:G4013)</f>
        <v>11.307741460029762</v>
      </c>
    </row>
    <row r="4014" spans="1:9" x14ac:dyDescent="0.25">
      <c r="A4014" s="4">
        <v>4013</v>
      </c>
      <c r="B4014" s="5">
        <f t="shared" ca="1" si="434"/>
        <v>10.098591244971084</v>
      </c>
      <c r="C4014" s="5">
        <f t="shared" ca="1" si="439"/>
        <v>20241.702686954937</v>
      </c>
      <c r="D4014" s="5">
        <f t="shared" ca="1" si="440"/>
        <v>20250.013046051106</v>
      </c>
      <c r="E4014" s="5">
        <f t="shared" ca="1" si="435"/>
        <v>3.8601761836313759</v>
      </c>
      <c r="F4014" s="5">
        <f t="shared" ca="1" si="436"/>
        <v>20253.873222234739</v>
      </c>
      <c r="G4014" s="5">
        <f t="shared" ca="1" si="437"/>
        <v>12.170535279801697</v>
      </c>
      <c r="H4014" s="5">
        <f t="shared" ca="1" si="438"/>
        <v>8.3103590961691225</v>
      </c>
      <c r="I4014" s="5">
        <f ca="1">AVERAGE($G$2:G4014)</f>
        <v>11.30795645973566</v>
      </c>
    </row>
    <row r="4015" spans="1:9" x14ac:dyDescent="0.25">
      <c r="A4015" s="4">
        <v>4014</v>
      </c>
      <c r="B4015" s="5">
        <f t="shared" ca="1" si="434"/>
        <v>2.3252904447863862</v>
      </c>
      <c r="C4015" s="5">
        <f t="shared" ca="1" si="439"/>
        <v>20244.027977399724</v>
      </c>
      <c r="D4015" s="5">
        <f t="shared" ca="1" si="440"/>
        <v>20253.873222234739</v>
      </c>
      <c r="E4015" s="5">
        <f t="shared" ca="1" si="435"/>
        <v>3.7013069907170588</v>
      </c>
      <c r="F4015" s="5">
        <f t="shared" ca="1" si="436"/>
        <v>20257.574529225458</v>
      </c>
      <c r="G4015" s="5">
        <f t="shared" ca="1" si="437"/>
        <v>13.546551825733331</v>
      </c>
      <c r="H4015" s="5">
        <f t="shared" ca="1" si="438"/>
        <v>9.845244835014455</v>
      </c>
      <c r="I4015" s="5">
        <f ca="1">AVERAGE($G$2:G4015)</f>
        <v>11.308514156638001</v>
      </c>
    </row>
    <row r="4016" spans="1:9" x14ac:dyDescent="0.25">
      <c r="A4016" s="4">
        <v>4015</v>
      </c>
      <c r="B4016" s="5">
        <f t="shared" ca="1" si="434"/>
        <v>3.1776822692469171</v>
      </c>
      <c r="C4016" s="5">
        <f t="shared" ca="1" si="439"/>
        <v>20247.205659668973</v>
      </c>
      <c r="D4016" s="5">
        <f t="shared" ca="1" si="440"/>
        <v>20257.574529225458</v>
      </c>
      <c r="E4016" s="5">
        <f t="shared" ca="1" si="435"/>
        <v>4.5435187361007721</v>
      </c>
      <c r="F4016" s="5">
        <f t="shared" ca="1" si="436"/>
        <v>20262.118047961558</v>
      </c>
      <c r="G4016" s="5">
        <f t="shared" ca="1" si="437"/>
        <v>14.912388292585092</v>
      </c>
      <c r="H4016" s="5">
        <f t="shared" ca="1" si="438"/>
        <v>10.368869556485151</v>
      </c>
      <c r="I4016" s="5">
        <f ca="1">AVERAGE($G$2:G4016)</f>
        <v>11.30941175916252</v>
      </c>
    </row>
    <row r="4017" spans="1:9" x14ac:dyDescent="0.25">
      <c r="A4017" s="4">
        <v>4016</v>
      </c>
      <c r="B4017" s="5">
        <f t="shared" ca="1" si="434"/>
        <v>4.7285483744038697</v>
      </c>
      <c r="C4017" s="5">
        <f t="shared" ca="1" si="439"/>
        <v>20251.934208043378</v>
      </c>
      <c r="D4017" s="5">
        <f t="shared" ca="1" si="440"/>
        <v>20262.118047961558</v>
      </c>
      <c r="E4017" s="5">
        <f t="shared" ca="1" si="435"/>
        <v>4.0193419220129005</v>
      </c>
      <c r="F4017" s="5">
        <f t="shared" ca="1" si="436"/>
        <v>20266.13738988357</v>
      </c>
      <c r="G4017" s="5">
        <f t="shared" ca="1" si="437"/>
        <v>14.203181840191974</v>
      </c>
      <c r="H4017" s="5">
        <f t="shared" ca="1" si="438"/>
        <v>10.183839918179729</v>
      </c>
      <c r="I4017" s="5">
        <f ca="1">AVERAGE($G$2:G4017)</f>
        <v>11.31013231944166</v>
      </c>
    </row>
    <row r="4018" spans="1:9" x14ac:dyDescent="0.25">
      <c r="A4018" s="4">
        <v>4017</v>
      </c>
      <c r="B4018" s="5">
        <f t="shared" ca="1" si="434"/>
        <v>6.4988502803354642</v>
      </c>
      <c r="C4018" s="5">
        <f t="shared" ca="1" si="439"/>
        <v>20258.433058323713</v>
      </c>
      <c r="D4018" s="5">
        <f t="shared" ca="1" si="440"/>
        <v>20266.13738988357</v>
      </c>
      <c r="E4018" s="5">
        <f t="shared" ca="1" si="435"/>
        <v>4.3971513076047914</v>
      </c>
      <c r="F4018" s="5">
        <f t="shared" ca="1" si="436"/>
        <v>20270.534541191173</v>
      </c>
      <c r="G4018" s="5">
        <f t="shared" ca="1" si="437"/>
        <v>12.101482867459708</v>
      </c>
      <c r="H4018" s="5">
        <f t="shared" ca="1" si="438"/>
        <v>7.7043315598566551</v>
      </c>
      <c r="I4018" s="5">
        <f ca="1">AVERAGE($G$2:G4018)</f>
        <v>11.310329319827028</v>
      </c>
    </row>
    <row r="4019" spans="1:9" x14ac:dyDescent="0.25">
      <c r="A4019" s="4">
        <v>4018</v>
      </c>
      <c r="B4019" s="5">
        <f t="shared" ca="1" si="434"/>
        <v>4.10912408499179</v>
      </c>
      <c r="C4019" s="5">
        <f t="shared" ca="1" si="439"/>
        <v>20262.542182408706</v>
      </c>
      <c r="D4019" s="5">
        <f t="shared" ca="1" si="440"/>
        <v>20270.534541191173</v>
      </c>
      <c r="E4019" s="5">
        <f t="shared" ca="1" si="435"/>
        <v>3.9278932743995374</v>
      </c>
      <c r="F4019" s="5">
        <f t="shared" ca="1" si="436"/>
        <v>20274.462434465571</v>
      </c>
      <c r="G4019" s="5">
        <f t="shared" ca="1" si="437"/>
        <v>11.920252056865138</v>
      </c>
      <c r="H4019" s="5">
        <f t="shared" ca="1" si="438"/>
        <v>7.9923587824669085</v>
      </c>
      <c r="I4019" s="5">
        <f ca="1">AVERAGE($G$2:G4019)</f>
        <v>11.310481117422109</v>
      </c>
    </row>
    <row r="4020" spans="1:9" x14ac:dyDescent="0.25">
      <c r="A4020" s="4">
        <v>4019</v>
      </c>
      <c r="B4020" s="5">
        <f t="shared" ca="1" si="434"/>
        <v>1.9621298673854295</v>
      </c>
      <c r="C4020" s="5">
        <f t="shared" ca="1" si="439"/>
        <v>20264.504312276091</v>
      </c>
      <c r="D4020" s="5">
        <f t="shared" ca="1" si="440"/>
        <v>20274.462434465571</v>
      </c>
      <c r="E4020" s="5">
        <f t="shared" ca="1" si="435"/>
        <v>3.594197457763463</v>
      </c>
      <c r="F4020" s="5">
        <f t="shared" ca="1" si="436"/>
        <v>20278.056631923333</v>
      </c>
      <c r="G4020" s="5">
        <f t="shared" ca="1" si="437"/>
        <v>13.552319647242257</v>
      </c>
      <c r="H4020" s="5">
        <f t="shared" ca="1" si="438"/>
        <v>9.9581221894804912</v>
      </c>
      <c r="I4020" s="5">
        <f ca="1">AVERAGE($G$2:G4020)</f>
        <v>11.311038927456899</v>
      </c>
    </row>
    <row r="4021" spans="1:9" x14ac:dyDescent="0.25">
      <c r="A4021" s="4">
        <v>4020</v>
      </c>
      <c r="B4021" s="5">
        <f t="shared" ca="1" si="434"/>
        <v>0.32924987934000532</v>
      </c>
      <c r="C4021" s="5">
        <f t="shared" ca="1" si="439"/>
        <v>20264.833562155432</v>
      </c>
      <c r="D4021" s="5">
        <f t="shared" ca="1" si="440"/>
        <v>20278.056631923333</v>
      </c>
      <c r="E4021" s="5">
        <f t="shared" ca="1" si="435"/>
        <v>3.078568826582937</v>
      </c>
      <c r="F4021" s="5">
        <f t="shared" ca="1" si="436"/>
        <v>20281.135200749915</v>
      </c>
      <c r="G4021" s="5">
        <f t="shared" ca="1" si="437"/>
        <v>16.301638594482938</v>
      </c>
      <c r="H4021" s="5">
        <f t="shared" ca="1" si="438"/>
        <v>13.223069767900597</v>
      </c>
      <c r="I4021" s="5">
        <f ca="1">AVERAGE($G$2:G4021)</f>
        <v>11.312280370160138</v>
      </c>
    </row>
    <row r="4022" spans="1:9" x14ac:dyDescent="0.25">
      <c r="A4022" s="4">
        <v>4021</v>
      </c>
      <c r="B4022" s="5">
        <f t="shared" ca="1" si="434"/>
        <v>18.082972623713641</v>
      </c>
      <c r="C4022" s="5">
        <f t="shared" ca="1" si="439"/>
        <v>20282.916534779146</v>
      </c>
      <c r="D4022" s="5">
        <f t="shared" ca="1" si="440"/>
        <v>20282.916534779146</v>
      </c>
      <c r="E4022" s="5">
        <f t="shared" ca="1" si="435"/>
        <v>4.9187219581097459</v>
      </c>
      <c r="F4022" s="5">
        <f t="shared" ca="1" si="436"/>
        <v>20287.835256737257</v>
      </c>
      <c r="G4022" s="5">
        <f t="shared" ca="1" si="437"/>
        <v>4.9187219581108366</v>
      </c>
      <c r="H4022" s="5">
        <f t="shared" ca="1" si="438"/>
        <v>0</v>
      </c>
      <c r="I4022" s="5">
        <f ca="1">AVERAGE($G$2:G4022)</f>
        <v>11.310690328277012</v>
      </c>
    </row>
    <row r="4023" spans="1:9" x14ac:dyDescent="0.25">
      <c r="A4023" s="4">
        <v>4022</v>
      </c>
      <c r="B4023" s="5">
        <f t="shared" ca="1" si="434"/>
        <v>6.3326139959785621</v>
      </c>
      <c r="C4023" s="5">
        <f t="shared" ca="1" si="439"/>
        <v>20289.249148775125</v>
      </c>
      <c r="D4023" s="5">
        <f t="shared" ca="1" si="440"/>
        <v>20289.249148775125</v>
      </c>
      <c r="E4023" s="5">
        <f t="shared" ca="1" si="435"/>
        <v>5.0343855199138741</v>
      </c>
      <c r="F4023" s="5">
        <f t="shared" ca="1" si="436"/>
        <v>20294.283534295038</v>
      </c>
      <c r="G4023" s="5">
        <f t="shared" ca="1" si="437"/>
        <v>5.034385519913485</v>
      </c>
      <c r="H4023" s="5">
        <f t="shared" ca="1" si="438"/>
        <v>0</v>
      </c>
      <c r="I4023" s="5">
        <f ca="1">AVERAGE($G$2:G4023)</f>
        <v>11.309129834789106</v>
      </c>
    </row>
    <row r="4024" spans="1:9" x14ac:dyDescent="0.25">
      <c r="A4024" s="4">
        <v>4023</v>
      </c>
      <c r="B4024" s="5">
        <f t="shared" ca="1" si="434"/>
        <v>10.069684085402608</v>
      </c>
      <c r="C4024" s="5">
        <f t="shared" ca="1" si="439"/>
        <v>20299.318832860528</v>
      </c>
      <c r="D4024" s="5">
        <f t="shared" ca="1" si="440"/>
        <v>20299.318832860528</v>
      </c>
      <c r="E4024" s="5">
        <f t="shared" ca="1" si="435"/>
        <v>4.241796412979741</v>
      </c>
      <c r="F4024" s="5">
        <f t="shared" ca="1" si="436"/>
        <v>20303.560629273506</v>
      </c>
      <c r="G4024" s="5">
        <f t="shared" ca="1" si="437"/>
        <v>4.2417964129781467</v>
      </c>
      <c r="H4024" s="5">
        <f t="shared" ca="1" si="438"/>
        <v>0</v>
      </c>
      <c r="I4024" s="5">
        <f ca="1">AVERAGE($G$2:G4024)</f>
        <v>11.30737310264349</v>
      </c>
    </row>
    <row r="4025" spans="1:9" x14ac:dyDescent="0.25">
      <c r="A4025" s="4">
        <v>4024</v>
      </c>
      <c r="B4025" s="5">
        <f t="shared" ca="1" si="434"/>
        <v>10.031559012230954</v>
      </c>
      <c r="C4025" s="5">
        <f t="shared" ca="1" si="439"/>
        <v>20309.350391872758</v>
      </c>
      <c r="D4025" s="5">
        <f t="shared" ca="1" si="440"/>
        <v>20309.350391872758</v>
      </c>
      <c r="E4025" s="5">
        <f t="shared" ca="1" si="435"/>
        <v>4.1196396666272408</v>
      </c>
      <c r="F4025" s="5">
        <f t="shared" ca="1" si="436"/>
        <v>20313.470031539386</v>
      </c>
      <c r="G4025" s="5">
        <f t="shared" ca="1" si="437"/>
        <v>4.1196396666273358</v>
      </c>
      <c r="H4025" s="5">
        <f t="shared" ca="1" si="438"/>
        <v>0</v>
      </c>
      <c r="I4025" s="5">
        <f ca="1">AVERAGE($G$2:G4025)</f>
        <v>11.305586886580862</v>
      </c>
    </row>
    <row r="4026" spans="1:9" x14ac:dyDescent="0.25">
      <c r="A4026" s="4">
        <v>4025</v>
      </c>
      <c r="B4026" s="5">
        <f t="shared" ca="1" si="434"/>
        <v>18.313277943522813</v>
      </c>
      <c r="C4026" s="5">
        <f t="shared" ca="1" si="439"/>
        <v>20327.66366981628</v>
      </c>
      <c r="D4026" s="5">
        <f t="shared" ca="1" si="440"/>
        <v>20327.66366981628</v>
      </c>
      <c r="E4026" s="5">
        <f t="shared" ca="1" si="435"/>
        <v>4.6059648675944098</v>
      </c>
      <c r="F4026" s="5">
        <f t="shared" ca="1" si="436"/>
        <v>20332.269634683875</v>
      </c>
      <c r="G4026" s="5">
        <f t="shared" ca="1" si="437"/>
        <v>4.6059648675945937</v>
      </c>
      <c r="H4026" s="5">
        <f t="shared" ca="1" si="438"/>
        <v>0</v>
      </c>
      <c r="I4026" s="5">
        <f ca="1">AVERAGE($G$2:G4026)</f>
        <v>11.303922384215896</v>
      </c>
    </row>
    <row r="4027" spans="1:9" x14ac:dyDescent="0.25">
      <c r="A4027" s="4">
        <v>4026</v>
      </c>
      <c r="B4027" s="5">
        <f t="shared" ca="1" si="434"/>
        <v>2.423121775869856</v>
      </c>
      <c r="C4027" s="5">
        <f t="shared" ca="1" si="439"/>
        <v>20330.086791592152</v>
      </c>
      <c r="D4027" s="5">
        <f t="shared" ca="1" si="440"/>
        <v>20332.269634683875</v>
      </c>
      <c r="E4027" s="5">
        <f t="shared" ca="1" si="435"/>
        <v>4.3550533587194229</v>
      </c>
      <c r="F4027" s="5">
        <f t="shared" ca="1" si="436"/>
        <v>20336.624688042593</v>
      </c>
      <c r="G4027" s="5">
        <f t="shared" ca="1" si="437"/>
        <v>6.5378964504416217</v>
      </c>
      <c r="H4027" s="5">
        <f t="shared" ca="1" si="438"/>
        <v>2.1828430917230435</v>
      </c>
      <c r="I4027" s="5">
        <f ca="1">AVERAGE($G$2:G4027)</f>
        <v>11.302738572508551</v>
      </c>
    </row>
    <row r="4028" spans="1:9" x14ac:dyDescent="0.25">
      <c r="A4028" s="4">
        <v>4027</v>
      </c>
      <c r="B4028" s="5">
        <f t="shared" ca="1" si="434"/>
        <v>10.297714603633811</v>
      </c>
      <c r="C4028" s="5">
        <f t="shared" ca="1" si="439"/>
        <v>20340.384506195787</v>
      </c>
      <c r="D4028" s="5">
        <f t="shared" ca="1" si="440"/>
        <v>20340.384506195787</v>
      </c>
      <c r="E4028" s="5">
        <f t="shared" ca="1" si="435"/>
        <v>3.8189917100538628</v>
      </c>
      <c r="F4028" s="5">
        <f t="shared" ca="1" si="436"/>
        <v>20344.203497905841</v>
      </c>
      <c r="G4028" s="5">
        <f t="shared" ca="1" si="437"/>
        <v>3.818991710053524</v>
      </c>
      <c r="H4028" s="5">
        <f t="shared" ca="1" si="438"/>
        <v>0</v>
      </c>
      <c r="I4028" s="5">
        <f ca="1">AVERAGE($G$2:G4028)</f>
        <v>11.300880179942755</v>
      </c>
    </row>
    <row r="4029" spans="1:9" x14ac:dyDescent="0.25">
      <c r="A4029" s="4">
        <v>4028</v>
      </c>
      <c r="B4029" s="5">
        <f t="shared" ca="1" si="434"/>
        <v>4.7073466439148612</v>
      </c>
      <c r="C4029" s="5">
        <f t="shared" ca="1" si="439"/>
        <v>20345.091852839701</v>
      </c>
      <c r="D4029" s="5">
        <f t="shared" ca="1" si="440"/>
        <v>20345.091852839701</v>
      </c>
      <c r="E4029" s="5">
        <f t="shared" ca="1" si="435"/>
        <v>3.9090752392596193</v>
      </c>
      <c r="F4029" s="5">
        <f t="shared" ca="1" si="436"/>
        <v>20349.00092807896</v>
      </c>
      <c r="G4029" s="5">
        <f t="shared" ca="1" si="437"/>
        <v>3.9090752392585273</v>
      </c>
      <c r="H4029" s="5">
        <f t="shared" ca="1" si="438"/>
        <v>0</v>
      </c>
      <c r="I4029" s="5">
        <f ca="1">AVERAGE($G$2:G4029)</f>
        <v>11.299045074446061</v>
      </c>
    </row>
    <row r="4030" spans="1:9" x14ac:dyDescent="0.25">
      <c r="A4030" s="4">
        <v>4029</v>
      </c>
      <c r="B4030" s="5">
        <f t="shared" ca="1" si="434"/>
        <v>2.5081466078659371</v>
      </c>
      <c r="C4030" s="5">
        <f t="shared" ca="1" si="439"/>
        <v>20347.599999447568</v>
      </c>
      <c r="D4030" s="5">
        <f t="shared" ca="1" si="440"/>
        <v>20349.00092807896</v>
      </c>
      <c r="E4030" s="5">
        <f t="shared" ca="1" si="435"/>
        <v>2.9997279958113134</v>
      </c>
      <c r="F4030" s="5">
        <f t="shared" ca="1" si="436"/>
        <v>20352.000656074772</v>
      </c>
      <c r="G4030" s="5">
        <f t="shared" ca="1" si="437"/>
        <v>4.4006566272037162</v>
      </c>
      <c r="H4030" s="5">
        <f t="shared" ca="1" si="438"/>
        <v>1.4009286313921621</v>
      </c>
      <c r="I4030" s="5">
        <f ca="1">AVERAGE($G$2:G4030)</f>
        <v>11.297332890666652</v>
      </c>
    </row>
    <row r="4031" spans="1:9" x14ac:dyDescent="0.25">
      <c r="A4031" s="4">
        <v>4030</v>
      </c>
      <c r="B4031" s="5">
        <f t="shared" ca="1" si="434"/>
        <v>0.5493822124726464</v>
      </c>
      <c r="C4031" s="5">
        <f t="shared" ca="1" si="439"/>
        <v>20348.149381660041</v>
      </c>
      <c r="D4031" s="5">
        <f t="shared" ca="1" si="440"/>
        <v>20352.000656074772</v>
      </c>
      <c r="E4031" s="5">
        <f t="shared" ca="1" si="435"/>
        <v>3.8399426670538404</v>
      </c>
      <c r="F4031" s="5">
        <f t="shared" ca="1" si="436"/>
        <v>20355.840598741826</v>
      </c>
      <c r="G4031" s="5">
        <f t="shared" ca="1" si="437"/>
        <v>7.6912170817849983</v>
      </c>
      <c r="H4031" s="5">
        <f t="shared" ca="1" si="438"/>
        <v>3.8512744147301419</v>
      </c>
      <c r="I4031" s="5">
        <f ca="1">AVERAGE($G$2:G4031)</f>
        <v>11.296438072848071</v>
      </c>
    </row>
    <row r="4032" spans="1:9" x14ac:dyDescent="0.25">
      <c r="A4032" s="4">
        <v>4031</v>
      </c>
      <c r="B4032" s="5">
        <f t="shared" ca="1" si="434"/>
        <v>5.9687630211242215</v>
      </c>
      <c r="C4032" s="5">
        <f t="shared" ca="1" si="439"/>
        <v>20354.118144681164</v>
      </c>
      <c r="D4032" s="5">
        <f t="shared" ca="1" si="440"/>
        <v>20355.840598741826</v>
      </c>
      <c r="E4032" s="5">
        <f t="shared" ca="1" si="435"/>
        <v>3.8378151597802539</v>
      </c>
      <c r="F4032" s="5">
        <f t="shared" ca="1" si="436"/>
        <v>20359.678413901605</v>
      </c>
      <c r="G4032" s="5">
        <f t="shared" ca="1" si="437"/>
        <v>5.5602692204411142</v>
      </c>
      <c r="H4032" s="5">
        <f t="shared" ca="1" si="438"/>
        <v>1.7224540606621304</v>
      </c>
      <c r="I4032" s="5">
        <f ca="1">AVERAGE($G$2:G4032)</f>
        <v>11.29501505899235</v>
      </c>
    </row>
    <row r="4033" spans="1:9" x14ac:dyDescent="0.25">
      <c r="A4033" s="4">
        <v>4032</v>
      </c>
      <c r="B4033" s="5">
        <f t="shared" ca="1" si="434"/>
        <v>6.6693593087107939</v>
      </c>
      <c r="C4033" s="5">
        <f t="shared" ca="1" si="439"/>
        <v>20360.787503989875</v>
      </c>
      <c r="D4033" s="5">
        <f t="shared" ca="1" si="440"/>
        <v>20360.787503989875</v>
      </c>
      <c r="E4033" s="5">
        <f t="shared" ca="1" si="435"/>
        <v>3.9595264020982412</v>
      </c>
      <c r="F4033" s="5">
        <f t="shared" ca="1" si="436"/>
        <v>20364.747030391973</v>
      </c>
      <c r="G4033" s="5">
        <f t="shared" ca="1" si="437"/>
        <v>3.9595264020972536</v>
      </c>
      <c r="H4033" s="5">
        <f t="shared" ca="1" si="438"/>
        <v>0</v>
      </c>
      <c r="I4033" s="5">
        <f ca="1">AVERAGE($G$2:G4033)</f>
        <v>11.293195741369113</v>
      </c>
    </row>
    <row r="4034" spans="1:9" x14ac:dyDescent="0.25">
      <c r="A4034" s="4">
        <v>4033</v>
      </c>
      <c r="B4034" s="5">
        <f t="shared" ca="1" si="434"/>
        <v>15.738451893350582</v>
      </c>
      <c r="C4034" s="5">
        <f t="shared" ca="1" si="439"/>
        <v>20376.525955883226</v>
      </c>
      <c r="D4034" s="5">
        <f t="shared" ca="1" si="440"/>
        <v>20376.525955883226</v>
      </c>
      <c r="E4034" s="5">
        <f t="shared" ca="1" si="435"/>
        <v>4.2316881204674699</v>
      </c>
      <c r="F4034" s="5">
        <f t="shared" ca="1" si="436"/>
        <v>20380.757644003694</v>
      </c>
      <c r="G4034" s="5">
        <f t="shared" ca="1" si="437"/>
        <v>4.2316881204678793</v>
      </c>
      <c r="H4034" s="5">
        <f t="shared" ca="1" si="438"/>
        <v>0</v>
      </c>
      <c r="I4034" s="5">
        <f ca="1">AVERAGE($G$2:G4034)</f>
        <v>11.291444809650566</v>
      </c>
    </row>
    <row r="4035" spans="1:9" x14ac:dyDescent="0.25">
      <c r="A4035" s="4">
        <v>4034</v>
      </c>
      <c r="B4035" s="5">
        <f t="shared" ref="B4035:B4098" ca="1" si="441">-5*LN(1-RAND())</f>
        <v>4.6241518471466661</v>
      </c>
      <c r="C4035" s="5">
        <f t="shared" ca="1" si="439"/>
        <v>20381.150107730373</v>
      </c>
      <c r="D4035" s="5">
        <f t="shared" ca="1" si="440"/>
        <v>20381.150107730373</v>
      </c>
      <c r="E4035" s="5">
        <f t="shared" ref="E4035:E4098" ca="1" si="442">NORMINV(RAND(),4,0.5)</f>
        <v>2.9207269753183152</v>
      </c>
      <c r="F4035" s="5">
        <f t="shared" ref="F4035:F4098" ca="1" si="443">D4035+E4035</f>
        <v>20384.07083470569</v>
      </c>
      <c r="G4035" s="5">
        <f t="shared" ref="G4035:G4098" ca="1" si="444">F4035-C4035</f>
        <v>2.9207269753169385</v>
      </c>
      <c r="H4035" s="5">
        <f t="shared" ref="H4035:H4098" ca="1" si="445">D4035-C4035</f>
        <v>0</v>
      </c>
      <c r="I4035" s="5">
        <f ca="1">AVERAGE($G$2:G4035)</f>
        <v>11.289369768045624</v>
      </c>
    </row>
    <row r="4036" spans="1:9" x14ac:dyDescent="0.25">
      <c r="A4036" s="4">
        <v>4035</v>
      </c>
      <c r="B4036" s="5">
        <f t="shared" ca="1" si="441"/>
        <v>2.3270145829899587</v>
      </c>
      <c r="C4036" s="5">
        <f t="shared" ref="C4036:C4099" ca="1" si="446">C4035+B4036</f>
        <v>20383.477122313361</v>
      </c>
      <c r="D4036" s="5">
        <f t="shared" ref="D4036:D4099" ca="1" si="447">MAX(C4036,F4035)</f>
        <v>20384.07083470569</v>
      </c>
      <c r="E4036" s="5">
        <f t="shared" ca="1" si="442"/>
        <v>3.2764314870321574</v>
      </c>
      <c r="F4036" s="5">
        <f t="shared" ca="1" si="443"/>
        <v>20387.347266192723</v>
      </c>
      <c r="G4036" s="5">
        <f t="shared" ca="1" si="444"/>
        <v>3.8701438793614216</v>
      </c>
      <c r="H4036" s="5">
        <f t="shared" ca="1" si="445"/>
        <v>0.59371239232859807</v>
      </c>
      <c r="I4036" s="5">
        <f ca="1">AVERAGE($G$2:G4036)</f>
        <v>11.287531050353261</v>
      </c>
    </row>
    <row r="4037" spans="1:9" x14ac:dyDescent="0.25">
      <c r="A4037" s="4">
        <v>4036</v>
      </c>
      <c r="B4037" s="5">
        <f t="shared" ca="1" si="441"/>
        <v>23.952827261030482</v>
      </c>
      <c r="C4037" s="5">
        <f t="shared" ca="1" si="446"/>
        <v>20407.429949574391</v>
      </c>
      <c r="D4037" s="5">
        <f t="shared" ca="1" si="447"/>
        <v>20407.429949574391</v>
      </c>
      <c r="E4037" s="5">
        <f t="shared" ca="1" si="442"/>
        <v>3.9907079860785295</v>
      </c>
      <c r="F4037" s="5">
        <f t="shared" ca="1" si="443"/>
        <v>20411.420657560469</v>
      </c>
      <c r="G4037" s="5">
        <f t="shared" ca="1" si="444"/>
        <v>3.9907079860786325</v>
      </c>
      <c r="H4037" s="5">
        <f t="shared" ca="1" si="445"/>
        <v>0</v>
      </c>
      <c r="I4037" s="5">
        <f ca="1">AVERAGE($G$2:G4037)</f>
        <v>11.285723115996403</v>
      </c>
    </row>
    <row r="4038" spans="1:9" x14ac:dyDescent="0.25">
      <c r="A4038" s="4">
        <v>4037</v>
      </c>
      <c r="B4038" s="5">
        <f t="shared" ca="1" si="441"/>
        <v>2.3859950116184532</v>
      </c>
      <c r="C4038" s="5">
        <f t="shared" ca="1" si="446"/>
        <v>20409.815944586011</v>
      </c>
      <c r="D4038" s="5">
        <f t="shared" ca="1" si="447"/>
        <v>20411.420657560469</v>
      </c>
      <c r="E4038" s="5">
        <f t="shared" ca="1" si="442"/>
        <v>4.6627981328382475</v>
      </c>
      <c r="F4038" s="5">
        <f t="shared" ca="1" si="443"/>
        <v>20416.083455693308</v>
      </c>
      <c r="G4038" s="5">
        <f t="shared" ca="1" si="444"/>
        <v>6.2675111072967411</v>
      </c>
      <c r="H4038" s="5">
        <f t="shared" ca="1" si="445"/>
        <v>1.6047129744583799</v>
      </c>
      <c r="I4038" s="5">
        <f ca="1">AVERAGE($G$2:G4038)</f>
        <v>11.284480061250626</v>
      </c>
    </row>
    <row r="4039" spans="1:9" x14ac:dyDescent="0.25">
      <c r="A4039" s="4">
        <v>4038</v>
      </c>
      <c r="B4039" s="5">
        <f t="shared" ca="1" si="441"/>
        <v>0.19788888854344133</v>
      </c>
      <c r="C4039" s="5">
        <f t="shared" ca="1" si="446"/>
        <v>20410.013833474553</v>
      </c>
      <c r="D4039" s="5">
        <f t="shared" ca="1" si="447"/>
        <v>20416.083455693308</v>
      </c>
      <c r="E4039" s="5">
        <f t="shared" ca="1" si="442"/>
        <v>3.8503364586557196</v>
      </c>
      <c r="F4039" s="5">
        <f t="shared" ca="1" si="443"/>
        <v>20419.933792151962</v>
      </c>
      <c r="G4039" s="5">
        <f t="shared" ca="1" si="444"/>
        <v>9.919958677408431</v>
      </c>
      <c r="H4039" s="5">
        <f t="shared" ca="1" si="445"/>
        <v>6.0696222187543754</v>
      </c>
      <c r="I4039" s="5">
        <f ca="1">AVERAGE($G$2:G4039)</f>
        <v>11.284142141145661</v>
      </c>
    </row>
    <row r="4040" spans="1:9" x14ac:dyDescent="0.25">
      <c r="A4040" s="4">
        <v>4039</v>
      </c>
      <c r="B4040" s="5">
        <f t="shared" ca="1" si="441"/>
        <v>1.163306606759918</v>
      </c>
      <c r="C4040" s="5">
        <f t="shared" ca="1" si="446"/>
        <v>20411.177140081312</v>
      </c>
      <c r="D4040" s="5">
        <f t="shared" ca="1" si="447"/>
        <v>20419.933792151962</v>
      </c>
      <c r="E4040" s="5">
        <f t="shared" ca="1" si="442"/>
        <v>4.161841824175573</v>
      </c>
      <c r="F4040" s="5">
        <f t="shared" ca="1" si="443"/>
        <v>20424.095633976136</v>
      </c>
      <c r="G4040" s="5">
        <f t="shared" ca="1" si="444"/>
        <v>12.918493894823769</v>
      </c>
      <c r="H4040" s="5">
        <f t="shared" ca="1" si="445"/>
        <v>8.7566520706495794</v>
      </c>
      <c r="I4040" s="5">
        <f ca="1">AVERAGE($G$2:G4040)</f>
        <v>11.284546783818026</v>
      </c>
    </row>
    <row r="4041" spans="1:9" x14ac:dyDescent="0.25">
      <c r="A4041" s="4">
        <v>4040</v>
      </c>
      <c r="B4041" s="5">
        <f t="shared" ca="1" si="441"/>
        <v>9.8189527850753535</v>
      </c>
      <c r="C4041" s="5">
        <f t="shared" ca="1" si="446"/>
        <v>20420.996092866386</v>
      </c>
      <c r="D4041" s="5">
        <f t="shared" ca="1" si="447"/>
        <v>20424.095633976136</v>
      </c>
      <c r="E4041" s="5">
        <f t="shared" ca="1" si="442"/>
        <v>3.4135264786439299</v>
      </c>
      <c r="F4041" s="5">
        <f t="shared" ca="1" si="443"/>
        <v>20427.509160454782</v>
      </c>
      <c r="G4041" s="5">
        <f t="shared" ca="1" si="444"/>
        <v>6.5130675883956428</v>
      </c>
      <c r="H4041" s="5">
        <f t="shared" ca="1" si="445"/>
        <v>3.0995411097501346</v>
      </c>
      <c r="I4041" s="5">
        <f ca="1">AVERAGE($G$2:G4041)</f>
        <v>11.283365724611238</v>
      </c>
    </row>
    <row r="4042" spans="1:9" x14ac:dyDescent="0.25">
      <c r="A4042" s="4">
        <v>4041</v>
      </c>
      <c r="B4042" s="5">
        <f t="shared" ca="1" si="441"/>
        <v>0.59442645269232308</v>
      </c>
      <c r="C4042" s="5">
        <f t="shared" ca="1" si="446"/>
        <v>20421.590519319077</v>
      </c>
      <c r="D4042" s="5">
        <f t="shared" ca="1" si="447"/>
        <v>20427.509160454782</v>
      </c>
      <c r="E4042" s="5">
        <f t="shared" ca="1" si="442"/>
        <v>4.6014332188083271</v>
      </c>
      <c r="F4042" s="5">
        <f t="shared" ca="1" si="443"/>
        <v>20432.110593673591</v>
      </c>
      <c r="G4042" s="5">
        <f t="shared" ca="1" si="444"/>
        <v>10.520074354513781</v>
      </c>
      <c r="H4042" s="5">
        <f t="shared" ca="1" si="445"/>
        <v>5.9186411357040924</v>
      </c>
      <c r="I4042" s="5">
        <f ca="1">AVERAGE($G$2:G4042)</f>
        <v>11.283176837857935</v>
      </c>
    </row>
    <row r="4043" spans="1:9" x14ac:dyDescent="0.25">
      <c r="A4043" s="4">
        <v>4042</v>
      </c>
      <c r="B4043" s="5">
        <f t="shared" ca="1" si="441"/>
        <v>5.143843807576884</v>
      </c>
      <c r="C4043" s="5">
        <f t="shared" ca="1" si="446"/>
        <v>20426.734363126656</v>
      </c>
      <c r="D4043" s="5">
        <f t="shared" ca="1" si="447"/>
        <v>20432.110593673591</v>
      </c>
      <c r="E4043" s="5">
        <f t="shared" ca="1" si="442"/>
        <v>3.5621258188355078</v>
      </c>
      <c r="F4043" s="5">
        <f t="shared" ca="1" si="443"/>
        <v>20435.672719492428</v>
      </c>
      <c r="G4043" s="5">
        <f t="shared" ca="1" si="444"/>
        <v>8.9383563657720515</v>
      </c>
      <c r="H4043" s="5">
        <f t="shared" ca="1" si="445"/>
        <v>5.3762305469354033</v>
      </c>
      <c r="I4043" s="5">
        <f ca="1">AVERAGE($G$2:G4043)</f>
        <v>11.282596723936093</v>
      </c>
    </row>
    <row r="4044" spans="1:9" x14ac:dyDescent="0.25">
      <c r="A4044" s="4">
        <v>4043</v>
      </c>
      <c r="B4044" s="5">
        <f t="shared" ca="1" si="441"/>
        <v>9.218169956281228</v>
      </c>
      <c r="C4044" s="5">
        <f t="shared" ca="1" si="446"/>
        <v>20435.952533082938</v>
      </c>
      <c r="D4044" s="5">
        <f t="shared" ca="1" si="447"/>
        <v>20435.952533082938</v>
      </c>
      <c r="E4044" s="5">
        <f t="shared" ca="1" si="442"/>
        <v>4.0675590302483702</v>
      </c>
      <c r="F4044" s="5">
        <f t="shared" ca="1" si="443"/>
        <v>20440.020092113187</v>
      </c>
      <c r="G4044" s="5">
        <f t="shared" ca="1" si="444"/>
        <v>4.0675590302489582</v>
      </c>
      <c r="H4044" s="5">
        <f t="shared" ca="1" si="445"/>
        <v>0</v>
      </c>
      <c r="I4044" s="5">
        <f ca="1">AVERAGE($G$2:G4044)</f>
        <v>11.280812148696498</v>
      </c>
    </row>
    <row r="4045" spans="1:9" x14ac:dyDescent="0.25">
      <c r="A4045" s="4">
        <v>4044</v>
      </c>
      <c r="B4045" s="5">
        <f t="shared" ca="1" si="441"/>
        <v>4.029320854335106</v>
      </c>
      <c r="C4045" s="5">
        <f t="shared" ca="1" si="446"/>
        <v>20439.981853937272</v>
      </c>
      <c r="D4045" s="5">
        <f t="shared" ca="1" si="447"/>
        <v>20440.020092113187</v>
      </c>
      <c r="E4045" s="5">
        <f t="shared" ca="1" si="442"/>
        <v>4.321450349593893</v>
      </c>
      <c r="F4045" s="5">
        <f t="shared" ca="1" si="443"/>
        <v>20444.341542462782</v>
      </c>
      <c r="G4045" s="5">
        <f t="shared" ca="1" si="444"/>
        <v>4.359688525510137</v>
      </c>
      <c r="H4045" s="5">
        <f t="shared" ca="1" si="445"/>
        <v>3.8238175915466854E-2</v>
      </c>
      <c r="I4045" s="5">
        <f ca="1">AVERAGE($G$2:G4045)</f>
        <v>11.279100693794621</v>
      </c>
    </row>
    <row r="4046" spans="1:9" x14ac:dyDescent="0.25">
      <c r="A4046" s="4">
        <v>4045</v>
      </c>
      <c r="B4046" s="5">
        <f t="shared" ca="1" si="441"/>
        <v>0.33247669717833672</v>
      </c>
      <c r="C4046" s="5">
        <f t="shared" ca="1" si="446"/>
        <v>20440.31433063445</v>
      </c>
      <c r="D4046" s="5">
        <f t="shared" ca="1" si="447"/>
        <v>20444.341542462782</v>
      </c>
      <c r="E4046" s="5">
        <f t="shared" ca="1" si="442"/>
        <v>4.1380879450480457</v>
      </c>
      <c r="F4046" s="5">
        <f t="shared" ca="1" si="443"/>
        <v>20448.47963040783</v>
      </c>
      <c r="G4046" s="5">
        <f t="shared" ca="1" si="444"/>
        <v>8.1652997733799566</v>
      </c>
      <c r="H4046" s="5">
        <f t="shared" ca="1" si="445"/>
        <v>4.0272118283319287</v>
      </c>
      <c r="I4046" s="5">
        <f ca="1">AVERAGE($G$2:G4046)</f>
        <v>11.278330903703049</v>
      </c>
    </row>
    <row r="4047" spans="1:9" x14ac:dyDescent="0.25">
      <c r="A4047" s="4">
        <v>4046</v>
      </c>
      <c r="B4047" s="5">
        <f t="shared" ca="1" si="441"/>
        <v>2.5496410965439864</v>
      </c>
      <c r="C4047" s="5">
        <f t="shared" ca="1" si="446"/>
        <v>20442.863971730992</v>
      </c>
      <c r="D4047" s="5">
        <f t="shared" ca="1" si="447"/>
        <v>20448.47963040783</v>
      </c>
      <c r="E4047" s="5">
        <f t="shared" ca="1" si="442"/>
        <v>4.8231779033782765</v>
      </c>
      <c r="F4047" s="5">
        <f t="shared" ca="1" si="443"/>
        <v>20453.302808311208</v>
      </c>
      <c r="G4047" s="5">
        <f t="shared" ca="1" si="444"/>
        <v>10.438836580215138</v>
      </c>
      <c r="H4047" s="5">
        <f t="shared" ca="1" si="445"/>
        <v>5.6156586768374837</v>
      </c>
      <c r="I4047" s="5">
        <f ca="1">AVERAGE($G$2:G4047)</f>
        <v>11.278123416228139</v>
      </c>
    </row>
    <row r="4048" spans="1:9" x14ac:dyDescent="0.25">
      <c r="A4048" s="4">
        <v>4047</v>
      </c>
      <c r="B4048" s="5">
        <f t="shared" ca="1" si="441"/>
        <v>0.63429267151423252</v>
      </c>
      <c r="C4048" s="5">
        <f t="shared" ca="1" si="446"/>
        <v>20443.498264402508</v>
      </c>
      <c r="D4048" s="5">
        <f t="shared" ca="1" si="447"/>
        <v>20453.302808311208</v>
      </c>
      <c r="E4048" s="5">
        <f t="shared" ca="1" si="442"/>
        <v>4.3294465016514572</v>
      </c>
      <c r="F4048" s="5">
        <f t="shared" ca="1" si="443"/>
        <v>20457.632254812859</v>
      </c>
      <c r="G4048" s="5">
        <f t="shared" ca="1" si="444"/>
        <v>14.133990410351544</v>
      </c>
      <c r="H4048" s="5">
        <f t="shared" ca="1" si="445"/>
        <v>9.8045439086999977</v>
      </c>
      <c r="I4048" s="5">
        <f ca="1">AVERAGE($G$2:G4048)</f>
        <v>11.278829091294638</v>
      </c>
    </row>
    <row r="4049" spans="1:9" x14ac:dyDescent="0.25">
      <c r="A4049" s="4">
        <v>4048</v>
      </c>
      <c r="B4049" s="5">
        <f t="shared" ca="1" si="441"/>
        <v>0.5516077035352579</v>
      </c>
      <c r="C4049" s="5">
        <f t="shared" ca="1" si="446"/>
        <v>20444.049872106043</v>
      </c>
      <c r="D4049" s="5">
        <f t="shared" ca="1" si="447"/>
        <v>20457.632254812859</v>
      </c>
      <c r="E4049" s="5">
        <f t="shared" ca="1" si="442"/>
        <v>4.2351113168949013</v>
      </c>
      <c r="F4049" s="5">
        <f t="shared" ca="1" si="443"/>
        <v>20461.867366129754</v>
      </c>
      <c r="G4049" s="5">
        <f t="shared" ca="1" si="444"/>
        <v>17.817494023711333</v>
      </c>
      <c r="H4049" s="5">
        <f t="shared" ca="1" si="445"/>
        <v>13.582382706816134</v>
      </c>
      <c r="I4049" s="5">
        <f ca="1">AVERAGE($G$2:G4049)</f>
        <v>11.280444374133673</v>
      </c>
    </row>
    <row r="4050" spans="1:9" x14ac:dyDescent="0.25">
      <c r="A4050" s="4">
        <v>4049</v>
      </c>
      <c r="B4050" s="5">
        <f t="shared" ca="1" si="441"/>
        <v>0.28414710904535628</v>
      </c>
      <c r="C4050" s="5">
        <f t="shared" ca="1" si="446"/>
        <v>20444.33401921509</v>
      </c>
      <c r="D4050" s="5">
        <f t="shared" ca="1" si="447"/>
        <v>20461.867366129754</v>
      </c>
      <c r="E4050" s="5">
        <f t="shared" ca="1" si="442"/>
        <v>3.559890949244819</v>
      </c>
      <c r="F4050" s="5">
        <f t="shared" ca="1" si="443"/>
        <v>20465.427257078998</v>
      </c>
      <c r="G4050" s="5">
        <f t="shared" ca="1" si="444"/>
        <v>21.093237863908143</v>
      </c>
      <c r="H4050" s="5">
        <f t="shared" ca="1" si="445"/>
        <v>17.533346914664435</v>
      </c>
      <c r="I4050" s="5">
        <f ca="1">AVERAGE($G$2:G4050)</f>
        <v>11.28286788450408</v>
      </c>
    </row>
    <row r="4051" spans="1:9" x14ac:dyDescent="0.25">
      <c r="A4051" s="4">
        <v>4050</v>
      </c>
      <c r="B4051" s="5">
        <f t="shared" ca="1" si="441"/>
        <v>0.24724465301997792</v>
      </c>
      <c r="C4051" s="5">
        <f t="shared" ca="1" si="446"/>
        <v>20444.581263868109</v>
      </c>
      <c r="D4051" s="5">
        <f t="shared" ca="1" si="447"/>
        <v>20465.427257078998</v>
      </c>
      <c r="E4051" s="5">
        <f t="shared" ca="1" si="442"/>
        <v>4.2110441792971436</v>
      </c>
      <c r="F4051" s="5">
        <f t="shared" ca="1" si="443"/>
        <v>20469.638301258296</v>
      </c>
      <c r="G4051" s="5">
        <f t="shared" ca="1" si="444"/>
        <v>25.057037390186451</v>
      </c>
      <c r="H4051" s="5">
        <f t="shared" ca="1" si="445"/>
        <v>20.845993210888992</v>
      </c>
      <c r="I4051" s="5">
        <f ca="1">AVERAGE($G$2:G4051)</f>
        <v>11.286268914011655</v>
      </c>
    </row>
    <row r="4052" spans="1:9" x14ac:dyDescent="0.25">
      <c r="A4052" s="4">
        <v>4051</v>
      </c>
      <c r="B4052" s="5">
        <f t="shared" ca="1" si="441"/>
        <v>3.3886690582163852</v>
      </c>
      <c r="C4052" s="5">
        <f t="shared" ca="1" si="446"/>
        <v>20447.969932926324</v>
      </c>
      <c r="D4052" s="5">
        <f t="shared" ca="1" si="447"/>
        <v>20469.638301258296</v>
      </c>
      <c r="E4052" s="5">
        <f t="shared" ca="1" si="442"/>
        <v>4.1494779727634423</v>
      </c>
      <c r="F4052" s="5">
        <f t="shared" ca="1" si="443"/>
        <v>20473.787779231057</v>
      </c>
      <c r="G4052" s="5">
        <f t="shared" ca="1" si="444"/>
        <v>25.817846304733393</v>
      </c>
      <c r="H4052" s="5">
        <f t="shared" ca="1" si="445"/>
        <v>21.668368331971578</v>
      </c>
      <c r="I4052" s="5">
        <f ca="1">AVERAGE($G$2:G4052)</f>
        <v>11.289856072093789</v>
      </c>
    </row>
    <row r="4053" spans="1:9" x14ac:dyDescent="0.25">
      <c r="A4053" s="4">
        <v>4052</v>
      </c>
      <c r="B4053" s="5">
        <f t="shared" ca="1" si="441"/>
        <v>1.6923868982896526</v>
      </c>
      <c r="C4053" s="5">
        <f t="shared" ca="1" si="446"/>
        <v>20449.662319824612</v>
      </c>
      <c r="D4053" s="5">
        <f t="shared" ca="1" si="447"/>
        <v>20473.787779231057</v>
      </c>
      <c r="E4053" s="5">
        <f t="shared" ca="1" si="442"/>
        <v>3.3246358748966394</v>
      </c>
      <c r="F4053" s="5">
        <f t="shared" ca="1" si="443"/>
        <v>20477.112415105956</v>
      </c>
      <c r="G4053" s="5">
        <f t="shared" ca="1" si="444"/>
        <v>27.450095281343238</v>
      </c>
      <c r="H4053" s="5">
        <f t="shared" ca="1" si="445"/>
        <v>24.125459406444861</v>
      </c>
      <c r="I4053" s="5">
        <f ca="1">AVERAGE($G$2:G4053)</f>
        <v>11.293844285126674</v>
      </c>
    </row>
    <row r="4054" spans="1:9" x14ac:dyDescent="0.25">
      <c r="A4054" s="4">
        <v>4053</v>
      </c>
      <c r="B4054" s="5">
        <f t="shared" ca="1" si="441"/>
        <v>1.6504915802067668</v>
      </c>
      <c r="C4054" s="5">
        <f t="shared" ca="1" si="446"/>
        <v>20451.31281140482</v>
      </c>
      <c r="D4054" s="5">
        <f t="shared" ca="1" si="447"/>
        <v>20477.112415105956</v>
      </c>
      <c r="E4054" s="5">
        <f t="shared" ca="1" si="442"/>
        <v>3.0625433115542324</v>
      </c>
      <c r="F4054" s="5">
        <f t="shared" ca="1" si="443"/>
        <v>20480.174958417509</v>
      </c>
      <c r="G4054" s="5">
        <f t="shared" ca="1" si="444"/>
        <v>28.862147012689093</v>
      </c>
      <c r="H4054" s="5">
        <f t="shared" ca="1" si="445"/>
        <v>25.79960370113622</v>
      </c>
      <c r="I4054" s="5">
        <f ca="1">AVERAGE($G$2:G4054)</f>
        <v>11.29817892680631</v>
      </c>
    </row>
    <row r="4055" spans="1:9" x14ac:dyDescent="0.25">
      <c r="A4055" s="4">
        <v>4054</v>
      </c>
      <c r="B4055" s="5">
        <f t="shared" ca="1" si="441"/>
        <v>4.4448534133942905</v>
      </c>
      <c r="C4055" s="5">
        <f t="shared" ca="1" si="446"/>
        <v>20455.757664818215</v>
      </c>
      <c r="D4055" s="5">
        <f t="shared" ca="1" si="447"/>
        <v>20480.174958417509</v>
      </c>
      <c r="E4055" s="5">
        <f t="shared" ca="1" si="442"/>
        <v>4.3510234144683988</v>
      </c>
      <c r="F4055" s="5">
        <f t="shared" ca="1" si="443"/>
        <v>20484.525981831976</v>
      </c>
      <c r="G4055" s="5">
        <f t="shared" ca="1" si="444"/>
        <v>28.768317013760679</v>
      </c>
      <c r="H4055" s="5">
        <f t="shared" ca="1" si="445"/>
        <v>24.417293599293771</v>
      </c>
      <c r="I4055" s="5">
        <f ca="1">AVERAGE($G$2:G4055)</f>
        <v>11.302488284992533</v>
      </c>
    </row>
    <row r="4056" spans="1:9" x14ac:dyDescent="0.25">
      <c r="A4056" s="4">
        <v>4055</v>
      </c>
      <c r="B4056" s="5">
        <f t="shared" ca="1" si="441"/>
        <v>15.315056828149263</v>
      </c>
      <c r="C4056" s="5">
        <f t="shared" ca="1" si="446"/>
        <v>20471.072721646364</v>
      </c>
      <c r="D4056" s="5">
        <f t="shared" ca="1" si="447"/>
        <v>20484.525981831976</v>
      </c>
      <c r="E4056" s="5">
        <f t="shared" ca="1" si="442"/>
        <v>3.6195705659347208</v>
      </c>
      <c r="F4056" s="5">
        <f t="shared" ca="1" si="443"/>
        <v>20488.145552397909</v>
      </c>
      <c r="G4056" s="5">
        <f t="shared" ca="1" si="444"/>
        <v>17.072830751545553</v>
      </c>
      <c r="H4056" s="5">
        <f t="shared" ca="1" si="445"/>
        <v>13.453260185611725</v>
      </c>
      <c r="I4056" s="5">
        <f ca="1">AVERAGE($G$2:G4056)</f>
        <v>11.303911304096493</v>
      </c>
    </row>
    <row r="4057" spans="1:9" x14ac:dyDescent="0.25">
      <c r="A4057" s="4">
        <v>4056</v>
      </c>
      <c r="B4057" s="5">
        <f t="shared" ca="1" si="441"/>
        <v>9.7157837468655064</v>
      </c>
      <c r="C4057" s="5">
        <f t="shared" ca="1" si="446"/>
        <v>20480.78850539323</v>
      </c>
      <c r="D4057" s="5">
        <f t="shared" ca="1" si="447"/>
        <v>20488.145552397909</v>
      </c>
      <c r="E4057" s="5">
        <f t="shared" ca="1" si="442"/>
        <v>3.4982119512901084</v>
      </c>
      <c r="F4057" s="5">
        <f t="shared" ca="1" si="443"/>
        <v>20491.643764349199</v>
      </c>
      <c r="G4057" s="5">
        <f t="shared" ca="1" si="444"/>
        <v>10.855258955969475</v>
      </c>
      <c r="H4057" s="5">
        <f t="shared" ca="1" si="445"/>
        <v>7.3570470046797709</v>
      </c>
      <c r="I4057" s="5">
        <f ca="1">AVERAGE($G$2:G4057)</f>
        <v>11.30380068961224</v>
      </c>
    </row>
    <row r="4058" spans="1:9" x14ac:dyDescent="0.25">
      <c r="A4058" s="4">
        <v>4057</v>
      </c>
      <c r="B4058" s="5">
        <f t="shared" ca="1" si="441"/>
        <v>0.45529273833846978</v>
      </c>
      <c r="C4058" s="5">
        <f t="shared" ca="1" si="446"/>
        <v>20481.243798131567</v>
      </c>
      <c r="D4058" s="5">
        <f t="shared" ca="1" si="447"/>
        <v>20491.643764349199</v>
      </c>
      <c r="E4058" s="5">
        <f t="shared" ca="1" si="442"/>
        <v>3.8810710031819617</v>
      </c>
      <c r="F4058" s="5">
        <f t="shared" ca="1" si="443"/>
        <v>20495.524835352382</v>
      </c>
      <c r="G4058" s="5">
        <f t="shared" ca="1" si="444"/>
        <v>14.281037220815051</v>
      </c>
      <c r="H4058" s="5">
        <f t="shared" ca="1" si="445"/>
        <v>10.399966217632027</v>
      </c>
      <c r="I4058" s="5">
        <f ca="1">AVERAGE($G$2:G4058)</f>
        <v>11.30453454135767</v>
      </c>
    </row>
    <row r="4059" spans="1:9" x14ac:dyDescent="0.25">
      <c r="A4059" s="4">
        <v>4058</v>
      </c>
      <c r="B4059" s="5">
        <f t="shared" ca="1" si="441"/>
        <v>2.9746793686746371</v>
      </c>
      <c r="C4059" s="5">
        <f t="shared" ca="1" si="446"/>
        <v>20484.218477500242</v>
      </c>
      <c r="D4059" s="5">
        <f t="shared" ca="1" si="447"/>
        <v>20495.524835352382</v>
      </c>
      <c r="E4059" s="5">
        <f t="shared" ca="1" si="442"/>
        <v>3.8698388614440495</v>
      </c>
      <c r="F4059" s="5">
        <f t="shared" ca="1" si="443"/>
        <v>20499.394674213825</v>
      </c>
      <c r="G4059" s="5">
        <f t="shared" ca="1" si="444"/>
        <v>15.176196713582613</v>
      </c>
      <c r="H4059" s="5">
        <f t="shared" ca="1" si="445"/>
        <v>11.306357852139627</v>
      </c>
      <c r="I4059" s="5">
        <f ca="1">AVERAGE($G$2:G4059)</f>
        <v>11.305488622720958</v>
      </c>
    </row>
    <row r="4060" spans="1:9" x14ac:dyDescent="0.25">
      <c r="A4060" s="4">
        <v>4059</v>
      </c>
      <c r="B4060" s="5">
        <f t="shared" ca="1" si="441"/>
        <v>7.0823145470852031</v>
      </c>
      <c r="C4060" s="5">
        <f t="shared" ca="1" si="446"/>
        <v>20491.300792047328</v>
      </c>
      <c r="D4060" s="5">
        <f t="shared" ca="1" si="447"/>
        <v>20499.394674213825</v>
      </c>
      <c r="E4060" s="5">
        <f t="shared" ca="1" si="442"/>
        <v>4.6276279164759586</v>
      </c>
      <c r="F4060" s="5">
        <f t="shared" ca="1" si="443"/>
        <v>20504.022302130303</v>
      </c>
      <c r="G4060" s="5">
        <f t="shared" ca="1" si="444"/>
        <v>12.721510082974419</v>
      </c>
      <c r="H4060" s="5">
        <f t="shared" ca="1" si="445"/>
        <v>8.0938821664967691</v>
      </c>
      <c r="I4060" s="5">
        <f ca="1">AVERAGE($G$2:G4060)</f>
        <v>11.305837482405673</v>
      </c>
    </row>
    <row r="4061" spans="1:9" x14ac:dyDescent="0.25">
      <c r="A4061" s="4">
        <v>4060</v>
      </c>
      <c r="B4061" s="5">
        <f t="shared" ca="1" si="441"/>
        <v>3.5485210135682004</v>
      </c>
      <c r="C4061" s="5">
        <f t="shared" ca="1" si="446"/>
        <v>20494.849313060895</v>
      </c>
      <c r="D4061" s="5">
        <f t="shared" ca="1" si="447"/>
        <v>20504.022302130303</v>
      </c>
      <c r="E4061" s="5">
        <f t="shared" ca="1" si="442"/>
        <v>4.571640145329237</v>
      </c>
      <c r="F4061" s="5">
        <f t="shared" ca="1" si="443"/>
        <v>20508.593942275631</v>
      </c>
      <c r="G4061" s="5">
        <f t="shared" ca="1" si="444"/>
        <v>13.744629214736051</v>
      </c>
      <c r="H4061" s="5">
        <f t="shared" ca="1" si="445"/>
        <v>9.1729890694077767</v>
      </c>
      <c r="I4061" s="5">
        <f ca="1">AVERAGE($G$2:G4061)</f>
        <v>11.306438170024473</v>
      </c>
    </row>
    <row r="4062" spans="1:9" x14ac:dyDescent="0.25">
      <c r="A4062" s="4">
        <v>4061</v>
      </c>
      <c r="B4062" s="5">
        <f t="shared" ca="1" si="441"/>
        <v>8.7952644641866655</v>
      </c>
      <c r="C4062" s="5">
        <f t="shared" ca="1" si="446"/>
        <v>20503.644577525083</v>
      </c>
      <c r="D4062" s="5">
        <f t="shared" ca="1" si="447"/>
        <v>20508.593942275631</v>
      </c>
      <c r="E4062" s="5">
        <f t="shared" ca="1" si="442"/>
        <v>4.2737959886851327</v>
      </c>
      <c r="F4062" s="5">
        <f t="shared" ca="1" si="443"/>
        <v>20512.867738264315</v>
      </c>
      <c r="G4062" s="5">
        <f t="shared" ca="1" si="444"/>
        <v>9.223160739231389</v>
      </c>
      <c r="H4062" s="5">
        <f t="shared" ca="1" si="445"/>
        <v>4.9493647505478293</v>
      </c>
      <c r="I4062" s="5">
        <f ca="1">AVERAGE($G$2:G4062)</f>
        <v>11.305925173858309</v>
      </c>
    </row>
    <row r="4063" spans="1:9" x14ac:dyDescent="0.25">
      <c r="A4063" s="4">
        <v>4062</v>
      </c>
      <c r="B4063" s="5">
        <f t="shared" ca="1" si="441"/>
        <v>3.7936163898427728</v>
      </c>
      <c r="C4063" s="5">
        <f t="shared" ca="1" si="446"/>
        <v>20507.438193914924</v>
      </c>
      <c r="D4063" s="5">
        <f t="shared" ca="1" si="447"/>
        <v>20512.867738264315</v>
      </c>
      <c r="E4063" s="5">
        <f t="shared" ca="1" si="442"/>
        <v>3.6426334363417237</v>
      </c>
      <c r="F4063" s="5">
        <f t="shared" ca="1" si="443"/>
        <v>20516.510371700657</v>
      </c>
      <c r="G4063" s="5">
        <f t="shared" ca="1" si="444"/>
        <v>9.0721777857324923</v>
      </c>
      <c r="H4063" s="5">
        <f t="shared" ca="1" si="445"/>
        <v>5.4295443493901985</v>
      </c>
      <c r="I4063" s="5">
        <f ca="1">AVERAGE($G$2:G4063)</f>
        <v>11.305375260665762</v>
      </c>
    </row>
    <row r="4064" spans="1:9" x14ac:dyDescent="0.25">
      <c r="A4064" s="4">
        <v>4063</v>
      </c>
      <c r="B4064" s="5">
        <f t="shared" ca="1" si="441"/>
        <v>2.7336081077476075</v>
      </c>
      <c r="C4064" s="5">
        <f t="shared" ca="1" si="446"/>
        <v>20510.171802022673</v>
      </c>
      <c r="D4064" s="5">
        <f t="shared" ca="1" si="447"/>
        <v>20516.510371700657</v>
      </c>
      <c r="E4064" s="5">
        <f t="shared" ca="1" si="442"/>
        <v>4.590725149596337</v>
      </c>
      <c r="F4064" s="5">
        <f t="shared" ca="1" si="443"/>
        <v>20521.101096850252</v>
      </c>
      <c r="G4064" s="5">
        <f t="shared" ca="1" si="444"/>
        <v>10.929294827579724</v>
      </c>
      <c r="H4064" s="5">
        <f t="shared" ca="1" si="445"/>
        <v>6.3385696779841965</v>
      </c>
      <c r="I4064" s="5">
        <f ca="1">AVERAGE($G$2:G4064)</f>
        <v>11.305282698412972</v>
      </c>
    </row>
    <row r="4065" spans="1:9" x14ac:dyDescent="0.25">
      <c r="A4065" s="4">
        <v>4064</v>
      </c>
      <c r="B4065" s="5">
        <f t="shared" ca="1" si="441"/>
        <v>1.5741301853073222</v>
      </c>
      <c r="C4065" s="5">
        <f t="shared" ca="1" si="446"/>
        <v>20511.745932207981</v>
      </c>
      <c r="D4065" s="5">
        <f t="shared" ca="1" si="447"/>
        <v>20521.101096850252</v>
      </c>
      <c r="E4065" s="5">
        <f t="shared" ca="1" si="442"/>
        <v>4.0349241087630627</v>
      </c>
      <c r="F4065" s="5">
        <f t="shared" ca="1" si="443"/>
        <v>20525.136020959017</v>
      </c>
      <c r="G4065" s="5">
        <f t="shared" ca="1" si="444"/>
        <v>13.390088751035364</v>
      </c>
      <c r="H4065" s="5">
        <f t="shared" ca="1" si="445"/>
        <v>9.3551646422711201</v>
      </c>
      <c r="I4065" s="5">
        <f ca="1">AVERAGE($G$2:G4065)</f>
        <v>11.305795692028283</v>
      </c>
    </row>
    <row r="4066" spans="1:9" x14ac:dyDescent="0.25">
      <c r="A4066" s="4">
        <v>4065</v>
      </c>
      <c r="B4066" s="5">
        <f t="shared" ca="1" si="441"/>
        <v>0.86991772742481288</v>
      </c>
      <c r="C4066" s="5">
        <f t="shared" ca="1" si="446"/>
        <v>20512.615849935406</v>
      </c>
      <c r="D4066" s="5">
        <f t="shared" ca="1" si="447"/>
        <v>20525.136020959017</v>
      </c>
      <c r="E4066" s="5">
        <f t="shared" ca="1" si="442"/>
        <v>4.5081660656798608</v>
      </c>
      <c r="F4066" s="5">
        <f t="shared" ca="1" si="443"/>
        <v>20529.644187024696</v>
      </c>
      <c r="G4066" s="5">
        <f t="shared" ca="1" si="444"/>
        <v>17.028337089290289</v>
      </c>
      <c r="H4066" s="5">
        <f t="shared" ca="1" si="445"/>
        <v>12.520171023610601</v>
      </c>
      <c r="I4066" s="5">
        <f ca="1">AVERAGE($G$2:G4066)</f>
        <v>11.307203451289601</v>
      </c>
    </row>
    <row r="4067" spans="1:9" x14ac:dyDescent="0.25">
      <c r="A4067" s="4">
        <v>4066</v>
      </c>
      <c r="B4067" s="5">
        <f t="shared" ca="1" si="441"/>
        <v>1.0766912363078667</v>
      </c>
      <c r="C4067" s="5">
        <f t="shared" ca="1" si="446"/>
        <v>20513.692541171713</v>
      </c>
      <c r="D4067" s="5">
        <f t="shared" ca="1" si="447"/>
        <v>20529.644187024696</v>
      </c>
      <c r="E4067" s="5">
        <f t="shared" ca="1" si="442"/>
        <v>3.9523810653965565</v>
      </c>
      <c r="F4067" s="5">
        <f t="shared" ca="1" si="443"/>
        <v>20533.596568090092</v>
      </c>
      <c r="G4067" s="5">
        <f t="shared" ca="1" si="444"/>
        <v>19.904026918378804</v>
      </c>
      <c r="H4067" s="5">
        <f t="shared" ca="1" si="445"/>
        <v>15.951645852983347</v>
      </c>
      <c r="I4067" s="5">
        <f ca="1">AVERAGE($G$2:G4067)</f>
        <v>11.30931777088308</v>
      </c>
    </row>
    <row r="4068" spans="1:9" x14ac:dyDescent="0.25">
      <c r="A4068" s="4">
        <v>4067</v>
      </c>
      <c r="B4068" s="5">
        <f t="shared" ca="1" si="441"/>
        <v>1.9267414160981988</v>
      </c>
      <c r="C4068" s="5">
        <f t="shared" ca="1" si="446"/>
        <v>20515.61928258781</v>
      </c>
      <c r="D4068" s="5">
        <f t="shared" ca="1" si="447"/>
        <v>20533.596568090092</v>
      </c>
      <c r="E4068" s="5">
        <f t="shared" ca="1" si="442"/>
        <v>3.7051860417892448</v>
      </c>
      <c r="F4068" s="5">
        <f t="shared" ca="1" si="443"/>
        <v>20537.30175413188</v>
      </c>
      <c r="G4068" s="5">
        <f t="shared" ca="1" si="444"/>
        <v>21.682471544070722</v>
      </c>
      <c r="H4068" s="5">
        <f t="shared" ca="1" si="445"/>
        <v>17.977285502282029</v>
      </c>
      <c r="I4068" s="5">
        <f ca="1">AVERAGE($G$2:G4068)</f>
        <v>11.311868337338254</v>
      </c>
    </row>
    <row r="4069" spans="1:9" x14ac:dyDescent="0.25">
      <c r="A4069" s="4">
        <v>4068</v>
      </c>
      <c r="B4069" s="5">
        <f t="shared" ca="1" si="441"/>
        <v>0.92189854454374531</v>
      </c>
      <c r="C4069" s="5">
        <f t="shared" ca="1" si="446"/>
        <v>20516.541181132354</v>
      </c>
      <c r="D4069" s="5">
        <f t="shared" ca="1" si="447"/>
        <v>20537.30175413188</v>
      </c>
      <c r="E4069" s="5">
        <f t="shared" ca="1" si="442"/>
        <v>4.6209628618346628</v>
      </c>
      <c r="F4069" s="5">
        <f t="shared" ca="1" si="443"/>
        <v>20541.922716993715</v>
      </c>
      <c r="G4069" s="5">
        <f t="shared" ca="1" si="444"/>
        <v>25.381535861361044</v>
      </c>
      <c r="H4069" s="5">
        <f t="shared" ca="1" si="445"/>
        <v>20.76057299952663</v>
      </c>
      <c r="I4069" s="5">
        <f ca="1">AVERAGE($G$2:G4069)</f>
        <v>11.315326957673561</v>
      </c>
    </row>
    <row r="4070" spans="1:9" x14ac:dyDescent="0.25">
      <c r="A4070" s="4">
        <v>4069</v>
      </c>
      <c r="B4070" s="5">
        <f t="shared" ca="1" si="441"/>
        <v>0.64165178871564454</v>
      </c>
      <c r="C4070" s="5">
        <f t="shared" ca="1" si="446"/>
        <v>20517.182832921069</v>
      </c>
      <c r="D4070" s="5">
        <f t="shared" ca="1" si="447"/>
        <v>20541.922716993715</v>
      </c>
      <c r="E4070" s="5">
        <f t="shared" ca="1" si="442"/>
        <v>4.5895041392931439</v>
      </c>
      <c r="F4070" s="5">
        <f t="shared" ca="1" si="443"/>
        <v>20546.512221133009</v>
      </c>
      <c r="G4070" s="5">
        <f t="shared" ca="1" si="444"/>
        <v>29.329388211939659</v>
      </c>
      <c r="H4070" s="5">
        <f t="shared" ca="1" si="445"/>
        <v>24.739884072645509</v>
      </c>
      <c r="I4070" s="5">
        <f ca="1">AVERAGE($G$2:G4070)</f>
        <v>11.319754104700905</v>
      </c>
    </row>
    <row r="4071" spans="1:9" x14ac:dyDescent="0.25">
      <c r="A4071" s="4">
        <v>4070</v>
      </c>
      <c r="B4071" s="5">
        <f t="shared" ca="1" si="441"/>
        <v>11.905392925246545</v>
      </c>
      <c r="C4071" s="5">
        <f t="shared" ca="1" si="446"/>
        <v>20529.088225846317</v>
      </c>
      <c r="D4071" s="5">
        <f t="shared" ca="1" si="447"/>
        <v>20546.512221133009</v>
      </c>
      <c r="E4071" s="5">
        <f t="shared" ca="1" si="442"/>
        <v>2.7552697197800113</v>
      </c>
      <c r="F4071" s="5">
        <f t="shared" ca="1" si="443"/>
        <v>20549.267490852788</v>
      </c>
      <c r="G4071" s="5">
        <f t="shared" ca="1" si="444"/>
        <v>20.179265006470814</v>
      </c>
      <c r="H4071" s="5">
        <f t="shared" ca="1" si="445"/>
        <v>17.423995286691934</v>
      </c>
      <c r="I4071" s="5">
        <f ca="1">AVERAGE($G$2:G4071)</f>
        <v>11.321930888706254</v>
      </c>
    </row>
    <row r="4072" spans="1:9" x14ac:dyDescent="0.25">
      <c r="A4072" s="4">
        <v>4071</v>
      </c>
      <c r="B4072" s="5">
        <f t="shared" ca="1" si="441"/>
        <v>0.74663685723614659</v>
      </c>
      <c r="C4072" s="5">
        <f t="shared" ca="1" si="446"/>
        <v>20529.834862703552</v>
      </c>
      <c r="D4072" s="5">
        <f t="shared" ca="1" si="447"/>
        <v>20549.267490852788</v>
      </c>
      <c r="E4072" s="5">
        <f t="shared" ca="1" si="442"/>
        <v>3.9854671740387451</v>
      </c>
      <c r="F4072" s="5">
        <f t="shared" ca="1" si="443"/>
        <v>20553.252958026827</v>
      </c>
      <c r="G4072" s="5">
        <f t="shared" ca="1" si="444"/>
        <v>23.418095323275338</v>
      </c>
      <c r="H4072" s="5">
        <f t="shared" ca="1" si="445"/>
        <v>19.432628149235825</v>
      </c>
      <c r="I4072" s="5">
        <f ca="1">AVERAGE($G$2:G4072)</f>
        <v>11.324902189230587</v>
      </c>
    </row>
    <row r="4073" spans="1:9" x14ac:dyDescent="0.25">
      <c r="A4073" s="4">
        <v>4072</v>
      </c>
      <c r="B4073" s="5">
        <f t="shared" ca="1" si="441"/>
        <v>20.085642529113947</v>
      </c>
      <c r="C4073" s="5">
        <f t="shared" ca="1" si="446"/>
        <v>20549.920505232665</v>
      </c>
      <c r="D4073" s="5">
        <f t="shared" ca="1" si="447"/>
        <v>20553.252958026827</v>
      </c>
      <c r="E4073" s="5">
        <f t="shared" ca="1" si="442"/>
        <v>3.973910896620811</v>
      </c>
      <c r="F4073" s="5">
        <f t="shared" ca="1" si="443"/>
        <v>20557.226868923448</v>
      </c>
      <c r="G4073" s="5">
        <f t="shared" ca="1" si="444"/>
        <v>7.3063636907827458</v>
      </c>
      <c r="H4073" s="5">
        <f t="shared" ca="1" si="445"/>
        <v>3.3324527941622364</v>
      </c>
      <c r="I4073" s="5">
        <f ca="1">AVERAGE($G$2:G4073)</f>
        <v>11.323915318283031</v>
      </c>
    </row>
    <row r="4074" spans="1:9" x14ac:dyDescent="0.25">
      <c r="A4074" s="4">
        <v>4073</v>
      </c>
      <c r="B4074" s="5">
        <f t="shared" ca="1" si="441"/>
        <v>0.7868818475061421</v>
      </c>
      <c r="C4074" s="5">
        <f t="shared" ca="1" si="446"/>
        <v>20550.707387080172</v>
      </c>
      <c r="D4074" s="5">
        <f t="shared" ca="1" si="447"/>
        <v>20557.226868923448</v>
      </c>
      <c r="E4074" s="5">
        <f t="shared" ca="1" si="442"/>
        <v>3.97338093650183</v>
      </c>
      <c r="F4074" s="5">
        <f t="shared" ca="1" si="443"/>
        <v>20561.20024985995</v>
      </c>
      <c r="G4074" s="5">
        <f t="shared" ca="1" si="444"/>
        <v>10.492862779778079</v>
      </c>
      <c r="H4074" s="5">
        <f t="shared" ca="1" si="445"/>
        <v>6.519481843275571</v>
      </c>
      <c r="I4074" s="5">
        <f ca="1">AVERAGE($G$2:G4074)</f>
        <v>11.323711278867734</v>
      </c>
    </row>
    <row r="4075" spans="1:9" x14ac:dyDescent="0.25">
      <c r="A4075" s="4">
        <v>4074</v>
      </c>
      <c r="B4075" s="5">
        <f t="shared" ca="1" si="441"/>
        <v>2.2493858889642064</v>
      </c>
      <c r="C4075" s="5">
        <f t="shared" ca="1" si="446"/>
        <v>20552.956772969137</v>
      </c>
      <c r="D4075" s="5">
        <f t="shared" ca="1" si="447"/>
        <v>20561.20024985995</v>
      </c>
      <c r="E4075" s="5">
        <f t="shared" ca="1" si="442"/>
        <v>4.3553625374522236</v>
      </c>
      <c r="F4075" s="5">
        <f t="shared" ca="1" si="443"/>
        <v>20565.555612397402</v>
      </c>
      <c r="G4075" s="5">
        <f t="shared" ca="1" si="444"/>
        <v>12.59883942826491</v>
      </c>
      <c r="H4075" s="5">
        <f t="shared" ca="1" si="445"/>
        <v>8.2434768908133265</v>
      </c>
      <c r="I4075" s="5">
        <f ca="1">AVERAGE($G$2:G4075)</f>
        <v>11.3240242705588</v>
      </c>
    </row>
    <row r="4076" spans="1:9" x14ac:dyDescent="0.25">
      <c r="A4076" s="4">
        <v>4075</v>
      </c>
      <c r="B4076" s="5">
        <f t="shared" ca="1" si="441"/>
        <v>3.1502184006271401</v>
      </c>
      <c r="C4076" s="5">
        <f t="shared" ca="1" si="446"/>
        <v>20556.106991369765</v>
      </c>
      <c r="D4076" s="5">
        <f t="shared" ca="1" si="447"/>
        <v>20565.555612397402</v>
      </c>
      <c r="E4076" s="5">
        <f t="shared" ca="1" si="442"/>
        <v>4.4926961025006698</v>
      </c>
      <c r="F4076" s="5">
        <f t="shared" ca="1" si="443"/>
        <v>20570.048308499903</v>
      </c>
      <c r="G4076" s="5">
        <f t="shared" ca="1" si="444"/>
        <v>13.941317130138486</v>
      </c>
      <c r="H4076" s="5">
        <f t="shared" ca="1" si="445"/>
        <v>9.4486210276372731</v>
      </c>
      <c r="I4076" s="5">
        <f ca="1">AVERAGE($G$2:G4076)</f>
        <v>11.32466655101514</v>
      </c>
    </row>
    <row r="4077" spans="1:9" x14ac:dyDescent="0.25">
      <c r="A4077" s="4">
        <v>4076</v>
      </c>
      <c r="B4077" s="5">
        <f t="shared" ca="1" si="441"/>
        <v>0.72074375142120128</v>
      </c>
      <c r="C4077" s="5">
        <f t="shared" ca="1" si="446"/>
        <v>20556.827735121187</v>
      </c>
      <c r="D4077" s="5">
        <f t="shared" ca="1" si="447"/>
        <v>20570.048308499903</v>
      </c>
      <c r="E4077" s="5">
        <f t="shared" ca="1" si="442"/>
        <v>4.3224440340581918</v>
      </c>
      <c r="F4077" s="5">
        <f t="shared" ca="1" si="443"/>
        <v>20574.37075253396</v>
      </c>
      <c r="G4077" s="5">
        <f t="shared" ca="1" si="444"/>
        <v>17.543017412772315</v>
      </c>
      <c r="H4077" s="5">
        <f t="shared" ca="1" si="445"/>
        <v>13.220573378715926</v>
      </c>
      <c r="I4077" s="5">
        <f ca="1">AVERAGE($G$2:G4077)</f>
        <v>11.326192152306049</v>
      </c>
    </row>
    <row r="4078" spans="1:9" x14ac:dyDescent="0.25">
      <c r="A4078" s="4">
        <v>4077</v>
      </c>
      <c r="B4078" s="5">
        <f t="shared" ca="1" si="441"/>
        <v>0.30328697312329778</v>
      </c>
      <c r="C4078" s="5">
        <f t="shared" ca="1" si="446"/>
        <v>20557.131022094312</v>
      </c>
      <c r="D4078" s="5">
        <f t="shared" ca="1" si="447"/>
        <v>20574.37075253396</v>
      </c>
      <c r="E4078" s="5">
        <f t="shared" ca="1" si="442"/>
        <v>3.6688702059348737</v>
      </c>
      <c r="F4078" s="5">
        <f t="shared" ca="1" si="443"/>
        <v>20578.039622739896</v>
      </c>
      <c r="G4078" s="5">
        <f t="shared" ca="1" si="444"/>
        <v>20.908600645583647</v>
      </c>
      <c r="H4078" s="5">
        <f t="shared" ca="1" si="445"/>
        <v>17.239730439647246</v>
      </c>
      <c r="I4078" s="5">
        <f ca="1">AVERAGE($G$2:G4078)</f>
        <v>11.328542510042935</v>
      </c>
    </row>
    <row r="4079" spans="1:9" x14ac:dyDescent="0.25">
      <c r="A4079" s="4">
        <v>4078</v>
      </c>
      <c r="B4079" s="5">
        <f t="shared" ca="1" si="441"/>
        <v>7.2195486473019184</v>
      </c>
      <c r="C4079" s="5">
        <f t="shared" ca="1" si="446"/>
        <v>20564.350570741615</v>
      </c>
      <c r="D4079" s="5">
        <f t="shared" ca="1" si="447"/>
        <v>20578.039622739896</v>
      </c>
      <c r="E4079" s="5">
        <f t="shared" ca="1" si="442"/>
        <v>4.237576344752477</v>
      </c>
      <c r="F4079" s="5">
        <f t="shared" ca="1" si="443"/>
        <v>20582.277199084649</v>
      </c>
      <c r="G4079" s="5">
        <f t="shared" ca="1" si="444"/>
        <v>17.926628343033371</v>
      </c>
      <c r="H4079" s="5">
        <f t="shared" ca="1" si="445"/>
        <v>13.689051998280775</v>
      </c>
      <c r="I4079" s="5">
        <f ca="1">AVERAGE($G$2:G4079)</f>
        <v>11.330160481066228</v>
      </c>
    </row>
    <row r="4080" spans="1:9" x14ac:dyDescent="0.25">
      <c r="A4080" s="4">
        <v>4079</v>
      </c>
      <c r="B4080" s="5">
        <f t="shared" ca="1" si="441"/>
        <v>1.0837827560408919</v>
      </c>
      <c r="C4080" s="5">
        <f t="shared" ca="1" si="446"/>
        <v>20565.434353497658</v>
      </c>
      <c r="D4080" s="5">
        <f t="shared" ca="1" si="447"/>
        <v>20582.277199084649</v>
      </c>
      <c r="E4080" s="5">
        <f t="shared" ca="1" si="442"/>
        <v>3.9690373484287549</v>
      </c>
      <c r="F4080" s="5">
        <f t="shared" ca="1" si="443"/>
        <v>20586.246236433079</v>
      </c>
      <c r="G4080" s="5">
        <f t="shared" ca="1" si="444"/>
        <v>20.811882935420726</v>
      </c>
      <c r="H4080" s="5">
        <f t="shared" ca="1" si="445"/>
        <v>16.842845586990734</v>
      </c>
      <c r="I4080" s="5">
        <f ca="1">AVERAGE($G$2:G4080)</f>
        <v>11.332485002383795</v>
      </c>
    </row>
    <row r="4081" spans="1:9" x14ac:dyDescent="0.25">
      <c r="A4081" s="4">
        <v>4080</v>
      </c>
      <c r="B4081" s="5">
        <f t="shared" ca="1" si="441"/>
        <v>3.447332633259764</v>
      </c>
      <c r="C4081" s="5">
        <f t="shared" ca="1" si="446"/>
        <v>20568.881686130917</v>
      </c>
      <c r="D4081" s="5">
        <f t="shared" ca="1" si="447"/>
        <v>20586.246236433079</v>
      </c>
      <c r="E4081" s="5">
        <f t="shared" ca="1" si="442"/>
        <v>3.8394183088472267</v>
      </c>
      <c r="F4081" s="5">
        <f t="shared" ca="1" si="443"/>
        <v>20590.085654741924</v>
      </c>
      <c r="G4081" s="5">
        <f t="shared" ca="1" si="444"/>
        <v>21.20396861100744</v>
      </c>
      <c r="H4081" s="5">
        <f t="shared" ca="1" si="445"/>
        <v>17.364550302161661</v>
      </c>
      <c r="I4081" s="5">
        <f ca="1">AVERAGE($G$2:G4081)</f>
        <v>11.334904483660418</v>
      </c>
    </row>
    <row r="4082" spans="1:9" x14ac:dyDescent="0.25">
      <c r="A4082" s="4">
        <v>4081</v>
      </c>
      <c r="B4082" s="5">
        <f t="shared" ca="1" si="441"/>
        <v>5.0421773571952064</v>
      </c>
      <c r="C4082" s="5">
        <f t="shared" ca="1" si="446"/>
        <v>20573.923863488111</v>
      </c>
      <c r="D4082" s="5">
        <f t="shared" ca="1" si="447"/>
        <v>20590.085654741924</v>
      </c>
      <c r="E4082" s="5">
        <f t="shared" ca="1" si="442"/>
        <v>4.5922639761912789</v>
      </c>
      <c r="F4082" s="5">
        <f t="shared" ca="1" si="443"/>
        <v>20594.677918718116</v>
      </c>
      <c r="G4082" s="5">
        <f t="shared" ca="1" si="444"/>
        <v>20.754055230005179</v>
      </c>
      <c r="H4082" s="5">
        <f t="shared" ca="1" si="445"/>
        <v>16.161791253813135</v>
      </c>
      <c r="I4082" s="5">
        <f ca="1">AVERAGE($G$2:G4082)</f>
        <v>11.337212533340972</v>
      </c>
    </row>
    <row r="4083" spans="1:9" x14ac:dyDescent="0.25">
      <c r="A4083" s="4">
        <v>4082</v>
      </c>
      <c r="B4083" s="5">
        <f t="shared" ca="1" si="441"/>
        <v>3.3036482983233366</v>
      </c>
      <c r="C4083" s="5">
        <f t="shared" ca="1" si="446"/>
        <v>20577.227511786434</v>
      </c>
      <c r="D4083" s="5">
        <f t="shared" ca="1" si="447"/>
        <v>20594.677918718116</v>
      </c>
      <c r="E4083" s="5">
        <f t="shared" ca="1" si="442"/>
        <v>4.0211890578410312</v>
      </c>
      <c r="F4083" s="5">
        <f t="shared" ca="1" si="443"/>
        <v>20598.699107775956</v>
      </c>
      <c r="G4083" s="5">
        <f t="shared" ca="1" si="444"/>
        <v>21.471595989522029</v>
      </c>
      <c r="H4083" s="5">
        <f t="shared" ca="1" si="445"/>
        <v>17.450406931682664</v>
      </c>
      <c r="I4083" s="5">
        <f ca="1">AVERAGE($G$2:G4083)</f>
        <v>11.339695233844692</v>
      </c>
    </row>
    <row r="4084" spans="1:9" x14ac:dyDescent="0.25">
      <c r="A4084" s="4">
        <v>4083</v>
      </c>
      <c r="B4084" s="5">
        <f t="shared" ca="1" si="441"/>
        <v>2.3424526271219275</v>
      </c>
      <c r="C4084" s="5">
        <f t="shared" ca="1" si="446"/>
        <v>20579.569964413557</v>
      </c>
      <c r="D4084" s="5">
        <f t="shared" ca="1" si="447"/>
        <v>20598.699107775956</v>
      </c>
      <c r="E4084" s="5">
        <f t="shared" ca="1" si="442"/>
        <v>4.0866883825673872</v>
      </c>
      <c r="F4084" s="5">
        <f t="shared" ca="1" si="443"/>
        <v>20602.785796158521</v>
      </c>
      <c r="G4084" s="5">
        <f t="shared" ca="1" si="444"/>
        <v>23.215831744964817</v>
      </c>
      <c r="H4084" s="5">
        <f t="shared" ca="1" si="445"/>
        <v>19.129143362399191</v>
      </c>
      <c r="I4084" s="5">
        <f ca="1">AVERAGE($G$2:G4084)</f>
        <v>11.342603912882439</v>
      </c>
    </row>
    <row r="4085" spans="1:9" x14ac:dyDescent="0.25">
      <c r="A4085" s="4">
        <v>4084</v>
      </c>
      <c r="B4085" s="5">
        <f t="shared" ca="1" si="441"/>
        <v>4.9664481613839042</v>
      </c>
      <c r="C4085" s="5">
        <f t="shared" ca="1" si="446"/>
        <v>20584.53641257494</v>
      </c>
      <c r="D4085" s="5">
        <f t="shared" ca="1" si="447"/>
        <v>20602.785796158521</v>
      </c>
      <c r="E4085" s="5">
        <f t="shared" ca="1" si="442"/>
        <v>4.3531636342453721</v>
      </c>
      <c r="F4085" s="5">
        <f t="shared" ca="1" si="443"/>
        <v>20607.138959792766</v>
      </c>
      <c r="G4085" s="5">
        <f t="shared" ca="1" si="444"/>
        <v>22.602547217826213</v>
      </c>
      <c r="H4085" s="5">
        <f t="shared" ca="1" si="445"/>
        <v>18.249383583581221</v>
      </c>
      <c r="I4085" s="5">
        <f ca="1">AVERAGE($G$2:G4085)</f>
        <v>11.34536099988169</v>
      </c>
    </row>
    <row r="4086" spans="1:9" x14ac:dyDescent="0.25">
      <c r="A4086" s="4">
        <v>4085</v>
      </c>
      <c r="B4086" s="5">
        <f t="shared" ca="1" si="441"/>
        <v>3.6108675093896818</v>
      </c>
      <c r="C4086" s="5">
        <f t="shared" ca="1" si="446"/>
        <v>20588.147280084329</v>
      </c>
      <c r="D4086" s="5">
        <f t="shared" ca="1" si="447"/>
        <v>20607.138959792766</v>
      </c>
      <c r="E4086" s="5">
        <f t="shared" ca="1" si="442"/>
        <v>3.5858312997283073</v>
      </c>
      <c r="F4086" s="5">
        <f t="shared" ca="1" si="443"/>
        <v>20610.724791092496</v>
      </c>
      <c r="G4086" s="5">
        <f t="shared" ca="1" si="444"/>
        <v>22.577511008166766</v>
      </c>
      <c r="H4086" s="5">
        <f t="shared" ca="1" si="445"/>
        <v>18.991679708437005</v>
      </c>
      <c r="I4086" s="5">
        <f ca="1">AVERAGE($G$2:G4086)</f>
        <v>11.348110608206852</v>
      </c>
    </row>
    <row r="4087" spans="1:9" x14ac:dyDescent="0.25">
      <c r="A4087" s="4">
        <v>4086</v>
      </c>
      <c r="B4087" s="5">
        <f t="shared" ca="1" si="441"/>
        <v>4.2668399610220114</v>
      </c>
      <c r="C4087" s="5">
        <f t="shared" ca="1" si="446"/>
        <v>20592.414120045352</v>
      </c>
      <c r="D4087" s="5">
        <f t="shared" ca="1" si="447"/>
        <v>20610.724791092496</v>
      </c>
      <c r="E4087" s="5">
        <f t="shared" ca="1" si="442"/>
        <v>3.2199760463061082</v>
      </c>
      <c r="F4087" s="5">
        <f t="shared" ca="1" si="443"/>
        <v>20613.944767138801</v>
      </c>
      <c r="G4087" s="5">
        <f t="shared" ca="1" si="444"/>
        <v>21.530647093448351</v>
      </c>
      <c r="H4087" s="5">
        <f t="shared" ca="1" si="445"/>
        <v>18.310671047143842</v>
      </c>
      <c r="I4087" s="5">
        <f ca="1">AVERAGE($G$2:G4087)</f>
        <v>11.350602663146951</v>
      </c>
    </row>
    <row r="4088" spans="1:9" x14ac:dyDescent="0.25">
      <c r="A4088" s="4">
        <v>4087</v>
      </c>
      <c r="B4088" s="5">
        <f t="shared" ca="1" si="441"/>
        <v>4.4634753317138793</v>
      </c>
      <c r="C4088" s="5">
        <f t="shared" ca="1" si="446"/>
        <v>20596.877595377067</v>
      </c>
      <c r="D4088" s="5">
        <f t="shared" ca="1" si="447"/>
        <v>20613.944767138801</v>
      </c>
      <c r="E4088" s="5">
        <f t="shared" ca="1" si="442"/>
        <v>3.3748779729002356</v>
      </c>
      <c r="F4088" s="5">
        <f t="shared" ca="1" si="443"/>
        <v>20617.3196451117</v>
      </c>
      <c r="G4088" s="5">
        <f t="shared" ca="1" si="444"/>
        <v>20.442049734632747</v>
      </c>
      <c r="H4088" s="5">
        <f t="shared" ca="1" si="445"/>
        <v>17.067171761733334</v>
      </c>
      <c r="I4088" s="5">
        <f ca="1">AVERAGE($G$2:G4088)</f>
        <v>11.352827142489129</v>
      </c>
    </row>
    <row r="4089" spans="1:9" x14ac:dyDescent="0.25">
      <c r="A4089" s="4">
        <v>4088</v>
      </c>
      <c r="B4089" s="5">
        <f t="shared" ca="1" si="441"/>
        <v>1.9139298697621974</v>
      </c>
      <c r="C4089" s="5">
        <f t="shared" ca="1" si="446"/>
        <v>20598.79152524683</v>
      </c>
      <c r="D4089" s="5">
        <f t="shared" ca="1" si="447"/>
        <v>20617.3196451117</v>
      </c>
      <c r="E4089" s="5">
        <f t="shared" ca="1" si="442"/>
        <v>4.4006711024057887</v>
      </c>
      <c r="F4089" s="5">
        <f t="shared" ca="1" si="443"/>
        <v>20621.720316214105</v>
      </c>
      <c r="G4089" s="5">
        <f t="shared" ca="1" si="444"/>
        <v>22.928790967274836</v>
      </c>
      <c r="H4089" s="5">
        <f t="shared" ca="1" si="445"/>
        <v>18.52811986486995</v>
      </c>
      <c r="I4089" s="5">
        <f ca="1">AVERAGE($G$2:G4089)</f>
        <v>11.355658836184038</v>
      </c>
    </row>
    <row r="4090" spans="1:9" x14ac:dyDescent="0.25">
      <c r="A4090" s="4">
        <v>4089</v>
      </c>
      <c r="B4090" s="5">
        <f t="shared" ca="1" si="441"/>
        <v>3.4492510495722071</v>
      </c>
      <c r="C4090" s="5">
        <f t="shared" ca="1" si="446"/>
        <v>20602.240776296403</v>
      </c>
      <c r="D4090" s="5">
        <f t="shared" ca="1" si="447"/>
        <v>20621.720316214105</v>
      </c>
      <c r="E4090" s="5">
        <f t="shared" ca="1" si="442"/>
        <v>3.6602300456882766</v>
      </c>
      <c r="F4090" s="5">
        <f t="shared" ca="1" si="443"/>
        <v>20625.380546259792</v>
      </c>
      <c r="G4090" s="5">
        <f t="shared" ca="1" si="444"/>
        <v>23.139769963388972</v>
      </c>
      <c r="H4090" s="5">
        <f t="shared" ca="1" si="445"/>
        <v>19.479539917701914</v>
      </c>
      <c r="I4090" s="5">
        <f ca="1">AVERAGE($G$2:G4090)</f>
        <v>11.358540741570978</v>
      </c>
    </row>
    <row r="4091" spans="1:9" x14ac:dyDescent="0.25">
      <c r="A4091" s="4">
        <v>4090</v>
      </c>
      <c r="B4091" s="5">
        <f t="shared" ca="1" si="441"/>
        <v>1.5779697054820561</v>
      </c>
      <c r="C4091" s="5">
        <f t="shared" ca="1" si="446"/>
        <v>20603.818746001885</v>
      </c>
      <c r="D4091" s="5">
        <f t="shared" ca="1" si="447"/>
        <v>20625.380546259792</v>
      </c>
      <c r="E4091" s="5">
        <f t="shared" ca="1" si="442"/>
        <v>4.4156980949726456</v>
      </c>
      <c r="F4091" s="5">
        <f t="shared" ca="1" si="443"/>
        <v>20629.796244354766</v>
      </c>
      <c r="G4091" s="5">
        <f t="shared" ca="1" si="444"/>
        <v>25.977498352880502</v>
      </c>
      <c r="H4091" s="5">
        <f t="shared" ca="1" si="445"/>
        <v>21.561800257906725</v>
      </c>
      <c r="I4091" s="5">
        <f ca="1">AVERAGE($G$2:G4091)</f>
        <v>11.362115058835359</v>
      </c>
    </row>
    <row r="4092" spans="1:9" x14ac:dyDescent="0.25">
      <c r="A4092" s="4">
        <v>4091</v>
      </c>
      <c r="B4092" s="5">
        <f t="shared" ca="1" si="441"/>
        <v>0.90371999728792263</v>
      </c>
      <c r="C4092" s="5">
        <f t="shared" ca="1" si="446"/>
        <v>20604.722465999173</v>
      </c>
      <c r="D4092" s="5">
        <f t="shared" ca="1" si="447"/>
        <v>20629.796244354766</v>
      </c>
      <c r="E4092" s="5">
        <f t="shared" ca="1" si="442"/>
        <v>4.6687108396376562</v>
      </c>
      <c r="F4092" s="5">
        <f t="shared" ca="1" si="443"/>
        <v>20634.464955194402</v>
      </c>
      <c r="G4092" s="5">
        <f t="shared" ca="1" si="444"/>
        <v>29.7424891952287</v>
      </c>
      <c r="H4092" s="5">
        <f t="shared" ca="1" si="445"/>
        <v>25.073778355592367</v>
      </c>
      <c r="I4092" s="5">
        <f ca="1">AVERAGE($G$2:G4092)</f>
        <v>11.366607939338021</v>
      </c>
    </row>
    <row r="4093" spans="1:9" x14ac:dyDescent="0.25">
      <c r="A4093" s="4">
        <v>4092</v>
      </c>
      <c r="B4093" s="5">
        <f t="shared" ca="1" si="441"/>
        <v>0.28106511329403</v>
      </c>
      <c r="C4093" s="5">
        <f t="shared" ca="1" si="446"/>
        <v>20605.003531112467</v>
      </c>
      <c r="D4093" s="5">
        <f t="shared" ca="1" si="447"/>
        <v>20634.464955194402</v>
      </c>
      <c r="E4093" s="5">
        <f t="shared" ca="1" si="442"/>
        <v>4.380102091995469</v>
      </c>
      <c r="F4093" s="5">
        <f t="shared" ca="1" si="443"/>
        <v>20638.845057286399</v>
      </c>
      <c r="G4093" s="5">
        <f t="shared" ca="1" si="444"/>
        <v>33.841526173931925</v>
      </c>
      <c r="H4093" s="5">
        <f t="shared" ca="1" si="445"/>
        <v>29.461424081935547</v>
      </c>
      <c r="I4093" s="5">
        <f ca="1">AVERAGE($G$2:G4093)</f>
        <v>11.372100343598673</v>
      </c>
    </row>
    <row r="4094" spans="1:9" x14ac:dyDescent="0.25">
      <c r="A4094" s="4">
        <v>4093</v>
      </c>
      <c r="B4094" s="5">
        <f t="shared" ca="1" si="441"/>
        <v>3.6901129321887738</v>
      </c>
      <c r="C4094" s="5">
        <f t="shared" ca="1" si="446"/>
        <v>20608.693644044655</v>
      </c>
      <c r="D4094" s="5">
        <f t="shared" ca="1" si="447"/>
        <v>20638.845057286399</v>
      </c>
      <c r="E4094" s="5">
        <f t="shared" ca="1" si="442"/>
        <v>4.2792716565248297</v>
      </c>
      <c r="F4094" s="5">
        <f t="shared" ca="1" si="443"/>
        <v>20643.124328942922</v>
      </c>
      <c r="G4094" s="5">
        <f t="shared" ca="1" si="444"/>
        <v>34.430684898266918</v>
      </c>
      <c r="H4094" s="5">
        <f t="shared" ca="1" si="445"/>
        <v>30.151413241743285</v>
      </c>
      <c r="I4094" s="5">
        <f ca="1">AVERAGE($G$2:G4094)</f>
        <v>11.377734007061822</v>
      </c>
    </row>
    <row r="4095" spans="1:9" x14ac:dyDescent="0.25">
      <c r="A4095" s="4">
        <v>4094</v>
      </c>
      <c r="B4095" s="5">
        <f t="shared" ca="1" si="441"/>
        <v>1.0241569904803485</v>
      </c>
      <c r="C4095" s="5">
        <f t="shared" ca="1" si="446"/>
        <v>20609.717801035134</v>
      </c>
      <c r="D4095" s="5">
        <f t="shared" ca="1" si="447"/>
        <v>20643.124328942922</v>
      </c>
      <c r="E4095" s="5">
        <f t="shared" ca="1" si="442"/>
        <v>4.5452127393935751</v>
      </c>
      <c r="F4095" s="5">
        <f t="shared" ca="1" si="443"/>
        <v>20647.669541682317</v>
      </c>
      <c r="G4095" s="5">
        <f t="shared" ca="1" si="444"/>
        <v>37.951740647182305</v>
      </c>
      <c r="H4095" s="5">
        <f t="shared" ca="1" si="445"/>
        <v>33.406527907787677</v>
      </c>
      <c r="I4095" s="5">
        <f ca="1">AVERAGE($G$2:G4095)</f>
        <v>11.384224971067715</v>
      </c>
    </row>
    <row r="4096" spans="1:9" x14ac:dyDescent="0.25">
      <c r="A4096" s="4">
        <v>4095</v>
      </c>
      <c r="B4096" s="5">
        <f t="shared" ca="1" si="441"/>
        <v>0.2803918221183444</v>
      </c>
      <c r="C4096" s="5">
        <f t="shared" ca="1" si="446"/>
        <v>20609.998192857252</v>
      </c>
      <c r="D4096" s="5">
        <f t="shared" ca="1" si="447"/>
        <v>20647.669541682317</v>
      </c>
      <c r="E4096" s="5">
        <f t="shared" ca="1" si="442"/>
        <v>3.674571443731248</v>
      </c>
      <c r="F4096" s="5">
        <f t="shared" ca="1" si="443"/>
        <v>20651.344113126048</v>
      </c>
      <c r="G4096" s="5">
        <f t="shared" ca="1" si="444"/>
        <v>41.345920268795453</v>
      </c>
      <c r="H4096" s="5">
        <f t="shared" ca="1" si="445"/>
        <v>37.671348825064342</v>
      </c>
      <c r="I4096" s="5">
        <f ca="1">AVERAGE($G$2:G4096)</f>
        <v>11.391541624376073</v>
      </c>
    </row>
    <row r="4097" spans="1:9" x14ac:dyDescent="0.25">
      <c r="A4097" s="4">
        <v>4096</v>
      </c>
      <c r="B4097" s="5">
        <f t="shared" ca="1" si="441"/>
        <v>10.662500716841112</v>
      </c>
      <c r="C4097" s="5">
        <f t="shared" ca="1" si="446"/>
        <v>20620.660693574093</v>
      </c>
      <c r="D4097" s="5">
        <f t="shared" ca="1" si="447"/>
        <v>20651.344113126048</v>
      </c>
      <c r="E4097" s="5">
        <f t="shared" ca="1" si="442"/>
        <v>4.5532844380151705</v>
      </c>
      <c r="F4097" s="5">
        <f t="shared" ca="1" si="443"/>
        <v>20655.897397564062</v>
      </c>
      <c r="G4097" s="5">
        <f t="shared" ca="1" si="444"/>
        <v>35.236703989969101</v>
      </c>
      <c r="H4097" s="5">
        <f t="shared" ca="1" si="445"/>
        <v>30.683419551955012</v>
      </c>
      <c r="I4097" s="5">
        <f ca="1">AVERAGE($G$2:G4097)</f>
        <v>11.397363197219235</v>
      </c>
    </row>
    <row r="4098" spans="1:9" x14ac:dyDescent="0.25">
      <c r="A4098" s="4">
        <v>4097</v>
      </c>
      <c r="B4098" s="5">
        <f t="shared" ca="1" si="441"/>
        <v>5.8275084952027711</v>
      </c>
      <c r="C4098" s="5">
        <f t="shared" ca="1" si="446"/>
        <v>20626.488202069297</v>
      </c>
      <c r="D4098" s="5">
        <f t="shared" ca="1" si="447"/>
        <v>20655.897397564062</v>
      </c>
      <c r="E4098" s="5">
        <f t="shared" ca="1" si="442"/>
        <v>3.718401651321813</v>
      </c>
      <c r="F4098" s="5">
        <f t="shared" ca="1" si="443"/>
        <v>20659.615799215382</v>
      </c>
      <c r="G4098" s="5">
        <f t="shared" ca="1" si="444"/>
        <v>33.127597146085463</v>
      </c>
      <c r="H4098" s="5">
        <f t="shared" ca="1" si="445"/>
        <v>29.409195494765299</v>
      </c>
      <c r="I4098" s="5">
        <f ca="1">AVERAGE($G$2:G4098)</f>
        <v>11.402667135210171</v>
      </c>
    </row>
    <row r="4099" spans="1:9" x14ac:dyDescent="0.25">
      <c r="A4099" s="4">
        <v>4098</v>
      </c>
      <c r="B4099" s="5">
        <f t="shared" ref="B4099:B4162" ca="1" si="448">-5*LN(1-RAND())</f>
        <v>0.35177003361089376</v>
      </c>
      <c r="C4099" s="5">
        <f t="shared" ca="1" si="446"/>
        <v>20626.839972102909</v>
      </c>
      <c r="D4099" s="5">
        <f t="shared" ca="1" si="447"/>
        <v>20659.615799215382</v>
      </c>
      <c r="E4099" s="5">
        <f t="shared" ref="E4099:E4162" ca="1" si="449">NORMINV(RAND(),4,0.5)</f>
        <v>4.5358818415619186</v>
      </c>
      <c r="F4099" s="5">
        <f t="shared" ref="F4099:F4162" ca="1" si="450">D4099+E4099</f>
        <v>20664.151681056945</v>
      </c>
      <c r="G4099" s="5">
        <f t="shared" ref="G4099:G4162" ca="1" si="451">F4099-C4099</f>
        <v>37.311708954035566</v>
      </c>
      <c r="H4099" s="5">
        <f t="shared" ref="H4099:H4162" ca="1" si="452">D4099-C4099</f>
        <v>32.775827112473053</v>
      </c>
      <c r="I4099" s="5">
        <f ca="1">AVERAGE($G$2:G4099)</f>
        <v>11.408989497781871</v>
      </c>
    </row>
    <row r="4100" spans="1:9" x14ac:dyDescent="0.25">
      <c r="A4100" s="4">
        <v>4099</v>
      </c>
      <c r="B4100" s="5">
        <f t="shared" ca="1" si="448"/>
        <v>3.5809623960246366</v>
      </c>
      <c r="C4100" s="5">
        <f t="shared" ref="C4100:C4163" ca="1" si="453">C4099+B4100</f>
        <v>20630.420934498932</v>
      </c>
      <c r="D4100" s="5">
        <f t="shared" ref="D4100:D4163" ca="1" si="454">MAX(C4100,F4099)</f>
        <v>20664.151681056945</v>
      </c>
      <c r="E4100" s="5">
        <f t="shared" ca="1" si="449"/>
        <v>3.6162170554307389</v>
      </c>
      <c r="F4100" s="5">
        <f t="shared" ca="1" si="450"/>
        <v>20667.767898112375</v>
      </c>
      <c r="G4100" s="5">
        <f t="shared" ca="1" si="451"/>
        <v>37.346963613443222</v>
      </c>
      <c r="H4100" s="5">
        <f t="shared" ca="1" si="452"/>
        <v>33.73074655801247</v>
      </c>
      <c r="I4100" s="5">
        <f ca="1">AVERAGE($G$2:G4100)</f>
        <v>11.41531737631704</v>
      </c>
    </row>
    <row r="4101" spans="1:9" x14ac:dyDescent="0.25">
      <c r="A4101" s="4">
        <v>4100</v>
      </c>
      <c r="B4101" s="5">
        <f t="shared" ca="1" si="448"/>
        <v>0.70015107309867486</v>
      </c>
      <c r="C4101" s="5">
        <f t="shared" ca="1" si="453"/>
        <v>20631.121085572031</v>
      </c>
      <c r="D4101" s="5">
        <f t="shared" ca="1" si="454"/>
        <v>20667.767898112375</v>
      </c>
      <c r="E4101" s="5">
        <f t="shared" ca="1" si="449"/>
        <v>4.4474160599317374</v>
      </c>
      <c r="F4101" s="5">
        <f t="shared" ca="1" si="450"/>
        <v>20672.215314172307</v>
      </c>
      <c r="G4101" s="5">
        <f t="shared" ca="1" si="451"/>
        <v>41.094228600275528</v>
      </c>
      <c r="H4101" s="5">
        <f t="shared" ca="1" si="452"/>
        <v>36.646812540344399</v>
      </c>
      <c r="I4101" s="5">
        <f ca="1">AVERAGE($G$2:G4101)</f>
        <v>11.422556135152151</v>
      </c>
    </row>
    <row r="4102" spans="1:9" x14ac:dyDescent="0.25">
      <c r="A4102" s="4">
        <v>4101</v>
      </c>
      <c r="B4102" s="5">
        <f t="shared" ca="1" si="448"/>
        <v>1.632297804146603</v>
      </c>
      <c r="C4102" s="5">
        <f t="shared" ca="1" si="453"/>
        <v>20632.753383376177</v>
      </c>
      <c r="D4102" s="5">
        <f t="shared" ca="1" si="454"/>
        <v>20672.215314172307</v>
      </c>
      <c r="E4102" s="5">
        <f t="shared" ca="1" si="449"/>
        <v>4.9124590088036468</v>
      </c>
      <c r="F4102" s="5">
        <f t="shared" ca="1" si="450"/>
        <v>20677.12777318111</v>
      </c>
      <c r="G4102" s="5">
        <f t="shared" ca="1" si="451"/>
        <v>44.374389804932434</v>
      </c>
      <c r="H4102" s="5">
        <f t="shared" ca="1" si="452"/>
        <v>39.461930796129309</v>
      </c>
      <c r="I4102" s="5">
        <f ca="1">AVERAGE($G$2:G4102)</f>
        <v>11.430591207980676</v>
      </c>
    </row>
    <row r="4103" spans="1:9" x14ac:dyDescent="0.25">
      <c r="A4103" s="4">
        <v>4102</v>
      </c>
      <c r="B4103" s="5">
        <f t="shared" ca="1" si="448"/>
        <v>6.5418103909034153</v>
      </c>
      <c r="C4103" s="5">
        <f t="shared" ca="1" si="453"/>
        <v>20639.29519376708</v>
      </c>
      <c r="D4103" s="5">
        <f t="shared" ca="1" si="454"/>
        <v>20677.12777318111</v>
      </c>
      <c r="E4103" s="5">
        <f t="shared" ca="1" si="449"/>
        <v>3.8083981084506662</v>
      </c>
      <c r="F4103" s="5">
        <f t="shared" ca="1" si="450"/>
        <v>20680.936171289559</v>
      </c>
      <c r="G4103" s="5">
        <f t="shared" ca="1" si="451"/>
        <v>41.640977522478352</v>
      </c>
      <c r="H4103" s="5">
        <f t="shared" ca="1" si="452"/>
        <v>37.832579414029169</v>
      </c>
      <c r="I4103" s="5">
        <f ca="1">AVERAGE($G$2:G4103)</f>
        <v>11.437956002304054</v>
      </c>
    </row>
    <row r="4104" spans="1:9" x14ac:dyDescent="0.25">
      <c r="A4104" s="4">
        <v>4103</v>
      </c>
      <c r="B4104" s="5">
        <f t="shared" ca="1" si="448"/>
        <v>0.53804248204155614</v>
      </c>
      <c r="C4104" s="5">
        <f t="shared" ca="1" si="453"/>
        <v>20639.833236249124</v>
      </c>
      <c r="D4104" s="5">
        <f t="shared" ca="1" si="454"/>
        <v>20680.936171289559</v>
      </c>
      <c r="E4104" s="5">
        <f t="shared" ca="1" si="449"/>
        <v>4.0095957656440184</v>
      </c>
      <c r="F4104" s="5">
        <f t="shared" ca="1" si="450"/>
        <v>20684.945767055204</v>
      </c>
      <c r="G4104" s="5">
        <f t="shared" ca="1" si="451"/>
        <v>45.112530806080031</v>
      </c>
      <c r="H4104" s="5">
        <f t="shared" ca="1" si="452"/>
        <v>41.102935040435113</v>
      </c>
      <c r="I4104" s="5">
        <f ca="1">AVERAGE($G$2:G4104)</f>
        <v>11.446163307886257</v>
      </c>
    </row>
    <row r="4105" spans="1:9" x14ac:dyDescent="0.25">
      <c r="A4105" s="4">
        <v>4104</v>
      </c>
      <c r="B4105" s="5">
        <f t="shared" ca="1" si="448"/>
        <v>3.4348273411080452</v>
      </c>
      <c r="C4105" s="5">
        <f t="shared" ca="1" si="453"/>
        <v>20643.268063590232</v>
      </c>
      <c r="D4105" s="5">
        <f t="shared" ca="1" si="454"/>
        <v>20684.945767055204</v>
      </c>
      <c r="E4105" s="5">
        <f t="shared" ca="1" si="449"/>
        <v>4.0000149902815201</v>
      </c>
      <c r="F4105" s="5">
        <f t="shared" ca="1" si="450"/>
        <v>20688.945782045485</v>
      </c>
      <c r="G4105" s="5">
        <f t="shared" ca="1" si="451"/>
        <v>45.677718455252034</v>
      </c>
      <c r="H4105" s="5">
        <f t="shared" ca="1" si="452"/>
        <v>41.677703464971273</v>
      </c>
      <c r="I4105" s="5">
        <f ca="1">AVERAGE($G$2:G4105)</f>
        <v>11.454504330095654</v>
      </c>
    </row>
    <row r="4106" spans="1:9" x14ac:dyDescent="0.25">
      <c r="A4106" s="4">
        <v>4105</v>
      </c>
      <c r="B4106" s="5">
        <f t="shared" ca="1" si="448"/>
        <v>5.3307902297048386</v>
      </c>
      <c r="C4106" s="5">
        <f t="shared" ca="1" si="453"/>
        <v>20648.598853819938</v>
      </c>
      <c r="D4106" s="5">
        <f t="shared" ca="1" si="454"/>
        <v>20688.945782045485</v>
      </c>
      <c r="E4106" s="5">
        <f t="shared" ca="1" si="449"/>
        <v>4.8267717117526354</v>
      </c>
      <c r="F4106" s="5">
        <f t="shared" ca="1" si="450"/>
        <v>20693.772553757237</v>
      </c>
      <c r="G4106" s="5">
        <f t="shared" ca="1" si="451"/>
        <v>45.173699937298807</v>
      </c>
      <c r="H4106" s="5">
        <f t="shared" ca="1" si="452"/>
        <v>40.346928225546435</v>
      </c>
      <c r="I4106" s="5">
        <f ca="1">AVERAGE($G$2:G4106)</f>
        <v>11.462718506857456</v>
      </c>
    </row>
    <row r="4107" spans="1:9" x14ac:dyDescent="0.25">
      <c r="A4107" s="4">
        <v>4106</v>
      </c>
      <c r="B4107" s="5">
        <f t="shared" ca="1" si="448"/>
        <v>0.43595037704018041</v>
      </c>
      <c r="C4107" s="5">
        <f t="shared" ca="1" si="453"/>
        <v>20649.034804196977</v>
      </c>
      <c r="D4107" s="5">
        <f t="shared" ca="1" si="454"/>
        <v>20693.772553757237</v>
      </c>
      <c r="E4107" s="5">
        <f t="shared" ca="1" si="449"/>
        <v>3.7351050468730378</v>
      </c>
      <c r="F4107" s="5">
        <f t="shared" ca="1" si="450"/>
        <v>20697.507658804108</v>
      </c>
      <c r="G4107" s="5">
        <f t="shared" ca="1" si="451"/>
        <v>48.472854607131012</v>
      </c>
      <c r="H4107" s="5">
        <f t="shared" ca="1" si="452"/>
        <v>44.737749560259545</v>
      </c>
      <c r="I4107" s="5">
        <f ca="1">AVERAGE($G$2:G4107)</f>
        <v>11.471732178581828</v>
      </c>
    </row>
    <row r="4108" spans="1:9" x14ac:dyDescent="0.25">
      <c r="A4108" s="4">
        <v>4107</v>
      </c>
      <c r="B4108" s="5">
        <f t="shared" ca="1" si="448"/>
        <v>1.5805061142813996</v>
      </c>
      <c r="C4108" s="5">
        <f t="shared" ca="1" si="453"/>
        <v>20650.615310311259</v>
      </c>
      <c r="D4108" s="5">
        <f t="shared" ca="1" si="454"/>
        <v>20697.507658804108</v>
      </c>
      <c r="E4108" s="5">
        <f t="shared" ca="1" si="449"/>
        <v>3.3383063342024948</v>
      </c>
      <c r="F4108" s="5">
        <f t="shared" ca="1" si="450"/>
        <v>20700.845965138309</v>
      </c>
      <c r="G4108" s="5">
        <f t="shared" ca="1" si="451"/>
        <v>50.230654827049875</v>
      </c>
      <c r="H4108" s="5">
        <f t="shared" ca="1" si="452"/>
        <v>46.892348492849123</v>
      </c>
      <c r="I4108" s="5">
        <f ca="1">AVERAGE($G$2:G4108)</f>
        <v>11.481169461914789</v>
      </c>
    </row>
    <row r="4109" spans="1:9" x14ac:dyDescent="0.25">
      <c r="A4109" s="4">
        <v>4108</v>
      </c>
      <c r="B4109" s="5">
        <f t="shared" ca="1" si="448"/>
        <v>2.4111725368478654</v>
      </c>
      <c r="C4109" s="5">
        <f t="shared" ca="1" si="453"/>
        <v>20653.026482848109</v>
      </c>
      <c r="D4109" s="5">
        <f t="shared" ca="1" si="454"/>
        <v>20700.845965138309</v>
      </c>
      <c r="E4109" s="5">
        <f t="shared" ca="1" si="449"/>
        <v>3.7609829106632779</v>
      </c>
      <c r="F4109" s="5">
        <f t="shared" ca="1" si="450"/>
        <v>20704.606948048971</v>
      </c>
      <c r="G4109" s="5">
        <f t="shared" ca="1" si="451"/>
        <v>51.580465200862818</v>
      </c>
      <c r="H4109" s="5">
        <f t="shared" ca="1" si="452"/>
        <v>47.81948229020054</v>
      </c>
      <c r="I4109" s="5">
        <f ca="1">AVERAGE($G$2:G4109)</f>
        <v>11.490930731568865</v>
      </c>
    </row>
    <row r="4110" spans="1:9" x14ac:dyDescent="0.25">
      <c r="A4110" s="4">
        <v>4109</v>
      </c>
      <c r="B4110" s="5">
        <f t="shared" ca="1" si="448"/>
        <v>4.527024777020384</v>
      </c>
      <c r="C4110" s="5">
        <f t="shared" ca="1" si="453"/>
        <v>20657.553507625129</v>
      </c>
      <c r="D4110" s="5">
        <f t="shared" ca="1" si="454"/>
        <v>20704.606948048971</v>
      </c>
      <c r="E4110" s="5">
        <f t="shared" ca="1" si="449"/>
        <v>4.6969021857790478</v>
      </c>
      <c r="F4110" s="5">
        <f t="shared" ca="1" si="450"/>
        <v>20709.303850234752</v>
      </c>
      <c r="G4110" s="5">
        <f t="shared" ca="1" si="451"/>
        <v>51.750342609622749</v>
      </c>
      <c r="H4110" s="5">
        <f t="shared" ca="1" si="452"/>
        <v>47.053440423842403</v>
      </c>
      <c r="I4110" s="5">
        <f ca="1">AVERAGE($G$2:G4110)</f>
        <v>11.500728592819303</v>
      </c>
    </row>
    <row r="4111" spans="1:9" x14ac:dyDescent="0.25">
      <c r="A4111" s="4">
        <v>4110</v>
      </c>
      <c r="B4111" s="5">
        <f t="shared" ca="1" si="448"/>
        <v>0.24022532251579617</v>
      </c>
      <c r="C4111" s="5">
        <f t="shared" ca="1" si="453"/>
        <v>20657.793732947644</v>
      </c>
      <c r="D4111" s="5">
        <f t="shared" ca="1" si="454"/>
        <v>20709.303850234752</v>
      </c>
      <c r="E4111" s="5">
        <f t="shared" ca="1" si="449"/>
        <v>4.3432239123326779</v>
      </c>
      <c r="F4111" s="5">
        <f t="shared" ca="1" si="450"/>
        <v>20713.647074147084</v>
      </c>
      <c r="G4111" s="5">
        <f t="shared" ca="1" si="451"/>
        <v>55.853341199439456</v>
      </c>
      <c r="H4111" s="5">
        <f t="shared" ca="1" si="452"/>
        <v>51.510117287107278</v>
      </c>
      <c r="I4111" s="5">
        <f ca="1">AVERAGE($G$2:G4111)</f>
        <v>11.511519982747924</v>
      </c>
    </row>
    <row r="4112" spans="1:9" x14ac:dyDescent="0.25">
      <c r="A4112" s="4">
        <v>4111</v>
      </c>
      <c r="B4112" s="5">
        <f t="shared" ca="1" si="448"/>
        <v>19.301631420656655</v>
      </c>
      <c r="C4112" s="5">
        <f t="shared" ca="1" si="453"/>
        <v>20677.095364368302</v>
      </c>
      <c r="D4112" s="5">
        <f t="shared" ca="1" si="454"/>
        <v>20713.647074147084</v>
      </c>
      <c r="E4112" s="5">
        <f t="shared" ca="1" si="449"/>
        <v>4.0565827083320523</v>
      </c>
      <c r="F4112" s="5">
        <f t="shared" ca="1" si="450"/>
        <v>20717.703656855418</v>
      </c>
      <c r="G4112" s="5">
        <f t="shared" ca="1" si="451"/>
        <v>40.60829248711525</v>
      </c>
      <c r="H4112" s="5">
        <f t="shared" ca="1" si="452"/>
        <v>36.551709778781515</v>
      </c>
      <c r="I4112" s="5">
        <f ca="1">AVERAGE($G$2:G4112)</f>
        <v>11.518597767351272</v>
      </c>
    </row>
    <row r="4113" spans="1:9" x14ac:dyDescent="0.25">
      <c r="A4113" s="4">
        <v>4112</v>
      </c>
      <c r="B4113" s="5">
        <f t="shared" ca="1" si="448"/>
        <v>2.8863263808855995</v>
      </c>
      <c r="C4113" s="5">
        <f t="shared" ca="1" si="453"/>
        <v>20679.981690749188</v>
      </c>
      <c r="D4113" s="5">
        <f t="shared" ca="1" si="454"/>
        <v>20717.703656855418</v>
      </c>
      <c r="E4113" s="5">
        <f t="shared" ca="1" si="449"/>
        <v>3.7649378731926766</v>
      </c>
      <c r="F4113" s="5">
        <f t="shared" ca="1" si="450"/>
        <v>20721.468594728609</v>
      </c>
      <c r="G4113" s="5">
        <f t="shared" ca="1" si="451"/>
        <v>41.486903979421186</v>
      </c>
      <c r="H4113" s="5">
        <f t="shared" ca="1" si="452"/>
        <v>37.721966106229956</v>
      </c>
      <c r="I4113" s="5">
        <f ca="1">AVERAGE($G$2:G4113)</f>
        <v>11.525885779562378</v>
      </c>
    </row>
    <row r="4114" spans="1:9" x14ac:dyDescent="0.25">
      <c r="A4114" s="4">
        <v>4113</v>
      </c>
      <c r="B4114" s="5">
        <f t="shared" ca="1" si="448"/>
        <v>1.8078126252616848</v>
      </c>
      <c r="C4114" s="5">
        <f t="shared" ca="1" si="453"/>
        <v>20681.78950337445</v>
      </c>
      <c r="D4114" s="5">
        <f t="shared" ca="1" si="454"/>
        <v>20721.468594728609</v>
      </c>
      <c r="E4114" s="5">
        <f t="shared" ca="1" si="449"/>
        <v>4.8003598300321535</v>
      </c>
      <c r="F4114" s="5">
        <f t="shared" ca="1" si="450"/>
        <v>20726.26895455864</v>
      </c>
      <c r="G4114" s="5">
        <f t="shared" ca="1" si="451"/>
        <v>44.479451184190111</v>
      </c>
      <c r="H4114" s="5">
        <f t="shared" ca="1" si="452"/>
        <v>39.679091354159027</v>
      </c>
      <c r="I4114" s="5">
        <f ca="1">AVERAGE($G$2:G4114)</f>
        <v>11.533897830475247</v>
      </c>
    </row>
    <row r="4115" spans="1:9" x14ac:dyDescent="0.25">
      <c r="A4115" s="4">
        <v>4114</v>
      </c>
      <c r="B4115" s="5">
        <f t="shared" ca="1" si="448"/>
        <v>1.1930345104461422</v>
      </c>
      <c r="C4115" s="5">
        <f t="shared" ca="1" si="453"/>
        <v>20682.982537884895</v>
      </c>
      <c r="D4115" s="5">
        <f t="shared" ca="1" si="454"/>
        <v>20726.26895455864</v>
      </c>
      <c r="E4115" s="5">
        <f t="shared" ca="1" si="449"/>
        <v>4.9981628946446799</v>
      </c>
      <c r="F4115" s="5">
        <f t="shared" ca="1" si="450"/>
        <v>20731.267117453284</v>
      </c>
      <c r="G4115" s="5">
        <f t="shared" ca="1" si="451"/>
        <v>48.284579568389745</v>
      </c>
      <c r="H4115" s="5">
        <f t="shared" ca="1" si="452"/>
        <v>43.286416673745407</v>
      </c>
      <c r="I4115" s="5">
        <f ca="1">AVERAGE($G$2:G4115)</f>
        <v>11.54283090819472</v>
      </c>
    </row>
    <row r="4116" spans="1:9" x14ac:dyDescent="0.25">
      <c r="A4116" s="4">
        <v>4115</v>
      </c>
      <c r="B4116" s="5">
        <f t="shared" ca="1" si="448"/>
        <v>11.724257811536209</v>
      </c>
      <c r="C4116" s="5">
        <f t="shared" ca="1" si="453"/>
        <v>20694.706795696431</v>
      </c>
      <c r="D4116" s="5">
        <f t="shared" ca="1" si="454"/>
        <v>20731.267117453284</v>
      </c>
      <c r="E4116" s="5">
        <f t="shared" ca="1" si="449"/>
        <v>3.9920237564278405</v>
      </c>
      <c r="F4116" s="5">
        <f t="shared" ca="1" si="450"/>
        <v>20735.259141209714</v>
      </c>
      <c r="G4116" s="5">
        <f t="shared" ca="1" si="451"/>
        <v>40.552345513282489</v>
      </c>
      <c r="H4116" s="5">
        <f t="shared" ca="1" si="452"/>
        <v>36.560321756853227</v>
      </c>
      <c r="I4116" s="5">
        <f ca="1">AVERAGE($G$2:G4116)</f>
        <v>11.549880607977244</v>
      </c>
    </row>
    <row r="4117" spans="1:9" x14ac:dyDescent="0.25">
      <c r="A4117" s="4">
        <v>4116</v>
      </c>
      <c r="B4117" s="5">
        <f t="shared" ca="1" si="448"/>
        <v>4.172702690405222</v>
      </c>
      <c r="C4117" s="5">
        <f t="shared" ca="1" si="453"/>
        <v>20698.879498386836</v>
      </c>
      <c r="D4117" s="5">
        <f t="shared" ca="1" si="454"/>
        <v>20735.259141209714</v>
      </c>
      <c r="E4117" s="5">
        <f t="shared" ca="1" si="449"/>
        <v>3.6257862411002226</v>
      </c>
      <c r="F4117" s="5">
        <f t="shared" ca="1" si="450"/>
        <v>20738.884927450814</v>
      </c>
      <c r="G4117" s="5">
        <f t="shared" ca="1" si="451"/>
        <v>40.005429063978227</v>
      </c>
      <c r="H4117" s="5">
        <f t="shared" ca="1" si="452"/>
        <v>36.37964282287794</v>
      </c>
      <c r="I4117" s="5">
        <f ca="1">AVERAGE($G$2:G4117)</f>
        <v>11.556794006533124</v>
      </c>
    </row>
    <row r="4118" spans="1:9" x14ac:dyDescent="0.25">
      <c r="A4118" s="4">
        <v>4117</v>
      </c>
      <c r="B4118" s="5">
        <f t="shared" ca="1" si="448"/>
        <v>0.99137920387436718</v>
      </c>
      <c r="C4118" s="5">
        <f t="shared" ca="1" si="453"/>
        <v>20699.870877590711</v>
      </c>
      <c r="D4118" s="5">
        <f t="shared" ca="1" si="454"/>
        <v>20738.884927450814</v>
      </c>
      <c r="E4118" s="5">
        <f t="shared" ca="1" si="449"/>
        <v>4.1387733700055254</v>
      </c>
      <c r="F4118" s="5">
        <f t="shared" ca="1" si="450"/>
        <v>20743.023700820821</v>
      </c>
      <c r="G4118" s="5">
        <f t="shared" ca="1" si="451"/>
        <v>43.152823230109789</v>
      </c>
      <c r="H4118" s="5">
        <f t="shared" ca="1" si="452"/>
        <v>39.014049860103114</v>
      </c>
      <c r="I4118" s="5">
        <f ca="1">AVERAGE($G$2:G4118)</f>
        <v>11.564468533913152</v>
      </c>
    </row>
    <row r="4119" spans="1:9" x14ac:dyDescent="0.25">
      <c r="A4119" s="4">
        <v>4118</v>
      </c>
      <c r="B4119" s="5">
        <f t="shared" ca="1" si="448"/>
        <v>3.532096299097427</v>
      </c>
      <c r="C4119" s="5">
        <f t="shared" ca="1" si="453"/>
        <v>20703.40297388981</v>
      </c>
      <c r="D4119" s="5">
        <f t="shared" ca="1" si="454"/>
        <v>20743.023700820821</v>
      </c>
      <c r="E4119" s="5">
        <f t="shared" ca="1" si="449"/>
        <v>2.8464185249608613</v>
      </c>
      <c r="F4119" s="5">
        <f t="shared" ca="1" si="450"/>
        <v>20745.870119345782</v>
      </c>
      <c r="G4119" s="5">
        <f t="shared" ca="1" si="451"/>
        <v>42.467145455972059</v>
      </c>
      <c r="H4119" s="5">
        <f t="shared" ca="1" si="452"/>
        <v>39.620726931010722</v>
      </c>
      <c r="I4119" s="5">
        <f ca="1">AVERAGE($G$2:G4119)</f>
        <v>11.571972826512001</v>
      </c>
    </row>
    <row r="4120" spans="1:9" x14ac:dyDescent="0.25">
      <c r="A4120" s="4">
        <v>4119</v>
      </c>
      <c r="B4120" s="5">
        <f t="shared" ca="1" si="448"/>
        <v>8.5905133512554936</v>
      </c>
      <c r="C4120" s="5">
        <f t="shared" ca="1" si="453"/>
        <v>20711.993487241067</v>
      </c>
      <c r="D4120" s="5">
        <f t="shared" ca="1" si="454"/>
        <v>20745.870119345782</v>
      </c>
      <c r="E4120" s="5">
        <f t="shared" ca="1" si="449"/>
        <v>4.3457344455575369</v>
      </c>
      <c r="F4120" s="5">
        <f t="shared" ca="1" si="450"/>
        <v>20750.215853791338</v>
      </c>
      <c r="G4120" s="5">
        <f t="shared" ca="1" si="451"/>
        <v>38.222366550271545</v>
      </c>
      <c r="H4120" s="5">
        <f t="shared" ca="1" si="452"/>
        <v>33.8766321047151</v>
      </c>
      <c r="I4120" s="5">
        <f ca="1">AVERAGE($G$2:G4120)</f>
        <v>11.578442939093636</v>
      </c>
    </row>
    <row r="4121" spans="1:9" x14ac:dyDescent="0.25">
      <c r="A4121" s="4">
        <v>4120</v>
      </c>
      <c r="B4121" s="5">
        <f t="shared" ca="1" si="448"/>
        <v>5.2725598496851163</v>
      </c>
      <c r="C4121" s="5">
        <f t="shared" ca="1" si="453"/>
        <v>20717.26604709075</v>
      </c>
      <c r="D4121" s="5">
        <f t="shared" ca="1" si="454"/>
        <v>20750.215853791338</v>
      </c>
      <c r="E4121" s="5">
        <f t="shared" ca="1" si="449"/>
        <v>4.332119351321948</v>
      </c>
      <c r="F4121" s="5">
        <f t="shared" ca="1" si="450"/>
        <v>20754.54797314266</v>
      </c>
      <c r="G4121" s="5">
        <f t="shared" ca="1" si="451"/>
        <v>37.281926051909977</v>
      </c>
      <c r="H4121" s="5">
        <f t="shared" ca="1" si="452"/>
        <v>32.949806700587942</v>
      </c>
      <c r="I4121" s="5">
        <f ca="1">AVERAGE($G$2:G4121)</f>
        <v>11.584681648587038</v>
      </c>
    </row>
    <row r="4122" spans="1:9" x14ac:dyDescent="0.25">
      <c r="A4122" s="4">
        <v>4121</v>
      </c>
      <c r="B4122" s="5">
        <f t="shared" ca="1" si="448"/>
        <v>3.5808456729420608</v>
      </c>
      <c r="C4122" s="5">
        <f t="shared" ca="1" si="453"/>
        <v>20720.846892763693</v>
      </c>
      <c r="D4122" s="5">
        <f t="shared" ca="1" si="454"/>
        <v>20754.54797314266</v>
      </c>
      <c r="E4122" s="5">
        <f t="shared" ca="1" si="449"/>
        <v>3.6277015803077388</v>
      </c>
      <c r="F4122" s="5">
        <f t="shared" ca="1" si="450"/>
        <v>20758.175674722967</v>
      </c>
      <c r="G4122" s="5">
        <f t="shared" ca="1" si="451"/>
        <v>37.328781959273329</v>
      </c>
      <c r="H4122" s="5">
        <f t="shared" ca="1" si="452"/>
        <v>33.701080378967163</v>
      </c>
      <c r="I4122" s="5">
        <f ca="1">AVERAGE($G$2:G4122)</f>
        <v>11.590928700348913</v>
      </c>
    </row>
    <row r="4123" spans="1:9" x14ac:dyDescent="0.25">
      <c r="A4123" s="4">
        <v>4122</v>
      </c>
      <c r="B4123" s="5">
        <f t="shared" ca="1" si="448"/>
        <v>7.4915762212062216</v>
      </c>
      <c r="C4123" s="5">
        <f t="shared" ca="1" si="453"/>
        <v>20728.338468984901</v>
      </c>
      <c r="D4123" s="5">
        <f t="shared" ca="1" si="454"/>
        <v>20758.175674722967</v>
      </c>
      <c r="E4123" s="5">
        <f t="shared" ca="1" si="449"/>
        <v>3.7128533409574098</v>
      </c>
      <c r="F4123" s="5">
        <f t="shared" ca="1" si="450"/>
        <v>20761.888528063922</v>
      </c>
      <c r="G4123" s="5">
        <f t="shared" ca="1" si="451"/>
        <v>33.550059079021594</v>
      </c>
      <c r="H4123" s="5">
        <f t="shared" ca="1" si="452"/>
        <v>29.837205738065677</v>
      </c>
      <c r="I4123" s="5">
        <f ca="1">AVERAGE($G$2:G4123)</f>
        <v>11.596256000295218</v>
      </c>
    </row>
    <row r="4124" spans="1:9" x14ac:dyDescent="0.25">
      <c r="A4124" s="4">
        <v>4123</v>
      </c>
      <c r="B4124" s="5">
        <f t="shared" ca="1" si="448"/>
        <v>0.4811901802895166</v>
      </c>
      <c r="C4124" s="5">
        <f t="shared" ca="1" si="453"/>
        <v>20728.81965916519</v>
      </c>
      <c r="D4124" s="5">
        <f t="shared" ca="1" si="454"/>
        <v>20761.888528063922</v>
      </c>
      <c r="E4124" s="5">
        <f t="shared" ca="1" si="449"/>
        <v>3.4275682320531353</v>
      </c>
      <c r="F4124" s="5">
        <f t="shared" ca="1" si="450"/>
        <v>20765.316096295977</v>
      </c>
      <c r="G4124" s="5">
        <f t="shared" ca="1" si="451"/>
        <v>36.496437130786944</v>
      </c>
      <c r="H4124" s="5">
        <f t="shared" ca="1" si="452"/>
        <v>33.068868898732035</v>
      </c>
      <c r="I4124" s="5">
        <f ca="1">AVERAGE($G$2:G4124)</f>
        <v>11.602295336004772</v>
      </c>
    </row>
    <row r="4125" spans="1:9" x14ac:dyDescent="0.25">
      <c r="A4125" s="4">
        <v>4124</v>
      </c>
      <c r="B4125" s="5">
        <f t="shared" ca="1" si="448"/>
        <v>4.1223182507007792</v>
      </c>
      <c r="C4125" s="5">
        <f t="shared" ca="1" si="453"/>
        <v>20732.941977415892</v>
      </c>
      <c r="D4125" s="5">
        <f t="shared" ca="1" si="454"/>
        <v>20765.316096295977</v>
      </c>
      <c r="E4125" s="5">
        <f t="shared" ca="1" si="449"/>
        <v>3.9353877618390327</v>
      </c>
      <c r="F4125" s="5">
        <f t="shared" ca="1" si="450"/>
        <v>20769.251484057815</v>
      </c>
      <c r="G4125" s="5">
        <f t="shared" ca="1" si="451"/>
        <v>36.309506641922781</v>
      </c>
      <c r="H4125" s="5">
        <f t="shared" ca="1" si="452"/>
        <v>32.374118880085007</v>
      </c>
      <c r="I4125" s="5">
        <f ca="1">AVERAGE($G$2:G4125)</f>
        <v>11.6082864153709</v>
      </c>
    </row>
    <row r="4126" spans="1:9" x14ac:dyDescent="0.25">
      <c r="A4126" s="4">
        <v>4125</v>
      </c>
      <c r="B4126" s="5">
        <f t="shared" ca="1" si="448"/>
        <v>1.5865916219197365</v>
      </c>
      <c r="C4126" s="5">
        <f t="shared" ca="1" si="453"/>
        <v>20734.528569037811</v>
      </c>
      <c r="D4126" s="5">
        <f t="shared" ca="1" si="454"/>
        <v>20769.251484057815</v>
      </c>
      <c r="E4126" s="5">
        <f t="shared" ca="1" si="449"/>
        <v>3.3026656973693869</v>
      </c>
      <c r="F4126" s="5">
        <f t="shared" ca="1" si="450"/>
        <v>20772.554149755186</v>
      </c>
      <c r="G4126" s="5">
        <f t="shared" ca="1" si="451"/>
        <v>38.025580717374396</v>
      </c>
      <c r="H4126" s="5">
        <f t="shared" ca="1" si="452"/>
        <v>34.722915020003711</v>
      </c>
      <c r="I4126" s="5">
        <f ca="1">AVERAGE($G$2:G4126)</f>
        <v>11.614690607928962</v>
      </c>
    </row>
    <row r="4127" spans="1:9" x14ac:dyDescent="0.25">
      <c r="A4127" s="4">
        <v>4126</v>
      </c>
      <c r="B4127" s="5">
        <f t="shared" ca="1" si="448"/>
        <v>2.9500797777432517</v>
      </c>
      <c r="C4127" s="5">
        <f t="shared" ca="1" si="453"/>
        <v>20737.478648815555</v>
      </c>
      <c r="D4127" s="5">
        <f t="shared" ca="1" si="454"/>
        <v>20772.554149755186</v>
      </c>
      <c r="E4127" s="5">
        <f t="shared" ca="1" si="449"/>
        <v>3.5261433544268401</v>
      </c>
      <c r="F4127" s="5">
        <f t="shared" ca="1" si="450"/>
        <v>20776.080293109611</v>
      </c>
      <c r="G4127" s="5">
        <f t="shared" ca="1" si="451"/>
        <v>38.601644294056314</v>
      </c>
      <c r="H4127" s="5">
        <f t="shared" ca="1" si="452"/>
        <v>35.075500939630729</v>
      </c>
      <c r="I4127" s="5">
        <f ca="1">AVERAGE($G$2:G4127)</f>
        <v>11.621231314105918</v>
      </c>
    </row>
    <row r="4128" spans="1:9" x14ac:dyDescent="0.25">
      <c r="A4128" s="4">
        <v>4127</v>
      </c>
      <c r="B4128" s="5">
        <f t="shared" ca="1" si="448"/>
        <v>1.7206474371062543</v>
      </c>
      <c r="C4128" s="5">
        <f t="shared" ca="1" si="453"/>
        <v>20739.19929625266</v>
      </c>
      <c r="D4128" s="5">
        <f t="shared" ca="1" si="454"/>
        <v>20776.080293109611</v>
      </c>
      <c r="E4128" s="5">
        <f t="shared" ca="1" si="449"/>
        <v>4.3304765433922796</v>
      </c>
      <c r="F4128" s="5">
        <f t="shared" ca="1" si="450"/>
        <v>20780.410769653005</v>
      </c>
      <c r="G4128" s="5">
        <f t="shared" ca="1" si="451"/>
        <v>41.211473400344403</v>
      </c>
      <c r="H4128" s="5">
        <f t="shared" ca="1" si="452"/>
        <v>36.880996856951242</v>
      </c>
      <c r="I4128" s="5">
        <f ca="1">AVERAGE($G$2:G4128)</f>
        <v>11.628401229804062</v>
      </c>
    </row>
    <row r="4129" spans="1:9" x14ac:dyDescent="0.25">
      <c r="A4129" s="4">
        <v>4128</v>
      </c>
      <c r="B4129" s="5">
        <f t="shared" ca="1" si="448"/>
        <v>8.4438001933048383</v>
      </c>
      <c r="C4129" s="5">
        <f t="shared" ca="1" si="453"/>
        <v>20747.643096445965</v>
      </c>
      <c r="D4129" s="5">
        <f t="shared" ca="1" si="454"/>
        <v>20780.410769653005</v>
      </c>
      <c r="E4129" s="5">
        <f t="shared" ca="1" si="449"/>
        <v>4.4823765797144812</v>
      </c>
      <c r="F4129" s="5">
        <f t="shared" ca="1" si="450"/>
        <v>20784.89314623272</v>
      </c>
      <c r="G4129" s="5">
        <f t="shared" ca="1" si="451"/>
        <v>37.250049786754971</v>
      </c>
      <c r="H4129" s="5">
        <f t="shared" ca="1" si="452"/>
        <v>32.767673207039479</v>
      </c>
      <c r="I4129" s="5">
        <f ca="1">AVERAGE($G$2:G4129)</f>
        <v>11.634608024512627</v>
      </c>
    </row>
    <row r="4130" spans="1:9" x14ac:dyDescent="0.25">
      <c r="A4130" s="4">
        <v>4129</v>
      </c>
      <c r="B4130" s="5">
        <f t="shared" ca="1" si="448"/>
        <v>0.88217476669777195</v>
      </c>
      <c r="C4130" s="5">
        <f t="shared" ca="1" si="453"/>
        <v>20748.525271212664</v>
      </c>
      <c r="D4130" s="5">
        <f t="shared" ca="1" si="454"/>
        <v>20784.89314623272</v>
      </c>
      <c r="E4130" s="5">
        <f t="shared" ca="1" si="449"/>
        <v>4.8002344709901461</v>
      </c>
      <c r="F4130" s="5">
        <f t="shared" ca="1" si="450"/>
        <v>20789.693380703709</v>
      </c>
      <c r="G4130" s="5">
        <f t="shared" ca="1" si="451"/>
        <v>41.16810949104547</v>
      </c>
      <c r="H4130" s="5">
        <f t="shared" ca="1" si="452"/>
        <v>36.36787502005609</v>
      </c>
      <c r="I4130" s="5">
        <f ca="1">AVERAGE($G$2:G4130)</f>
        <v>11.641760725279527</v>
      </c>
    </row>
    <row r="4131" spans="1:9" x14ac:dyDescent="0.25">
      <c r="A4131" s="4">
        <v>4130</v>
      </c>
      <c r="B4131" s="5">
        <f t="shared" ca="1" si="448"/>
        <v>1.6665416537132673</v>
      </c>
      <c r="C4131" s="5">
        <f t="shared" ca="1" si="453"/>
        <v>20750.191812866378</v>
      </c>
      <c r="D4131" s="5">
        <f t="shared" ca="1" si="454"/>
        <v>20789.693380703709</v>
      </c>
      <c r="E4131" s="5">
        <f t="shared" ca="1" si="449"/>
        <v>4.3934360437782365</v>
      </c>
      <c r="F4131" s="5">
        <f t="shared" ca="1" si="450"/>
        <v>20794.086816747487</v>
      </c>
      <c r="G4131" s="5">
        <f t="shared" ca="1" si="451"/>
        <v>43.895003881109005</v>
      </c>
      <c r="H4131" s="5">
        <f t="shared" ca="1" si="452"/>
        <v>39.501567837331095</v>
      </c>
      <c r="I4131" s="5">
        <f ca="1">AVERAGE($G$2:G4131)</f>
        <v>11.649570227254303</v>
      </c>
    </row>
    <row r="4132" spans="1:9" x14ac:dyDescent="0.25">
      <c r="A4132" s="4">
        <v>4131</v>
      </c>
      <c r="B4132" s="5">
        <f t="shared" ca="1" si="448"/>
        <v>5.0915295223557679</v>
      </c>
      <c r="C4132" s="5">
        <f t="shared" ca="1" si="453"/>
        <v>20755.283342388735</v>
      </c>
      <c r="D4132" s="5">
        <f t="shared" ca="1" si="454"/>
        <v>20794.086816747487</v>
      </c>
      <c r="E4132" s="5">
        <f t="shared" ca="1" si="449"/>
        <v>4.5173491383294593</v>
      </c>
      <c r="F4132" s="5">
        <f t="shared" ca="1" si="450"/>
        <v>20798.604165885816</v>
      </c>
      <c r="G4132" s="5">
        <f t="shared" ca="1" si="451"/>
        <v>43.32082349708071</v>
      </c>
      <c r="H4132" s="5">
        <f t="shared" ca="1" si="452"/>
        <v>38.803474358752283</v>
      </c>
      <c r="I4132" s="5">
        <f ca="1">AVERAGE($G$2:G4132)</f>
        <v>11.657236955230539</v>
      </c>
    </row>
    <row r="4133" spans="1:9" x14ac:dyDescent="0.25">
      <c r="A4133" s="4">
        <v>4132</v>
      </c>
      <c r="B4133" s="5">
        <f t="shared" ca="1" si="448"/>
        <v>0.93385588098325767</v>
      </c>
      <c r="C4133" s="5">
        <f t="shared" ca="1" si="453"/>
        <v>20756.217198269718</v>
      </c>
      <c r="D4133" s="5">
        <f t="shared" ca="1" si="454"/>
        <v>20798.604165885816</v>
      </c>
      <c r="E4133" s="5">
        <f t="shared" ca="1" si="449"/>
        <v>4.3463193214088198</v>
      </c>
      <c r="F4133" s="5">
        <f t="shared" ca="1" si="450"/>
        <v>20802.950485207224</v>
      </c>
      <c r="G4133" s="5">
        <f t="shared" ca="1" si="451"/>
        <v>46.733286937505909</v>
      </c>
      <c r="H4133" s="5">
        <f t="shared" ca="1" si="452"/>
        <v>42.386967616097536</v>
      </c>
      <c r="I4133" s="5">
        <f ca="1">AVERAGE($G$2:G4133)</f>
        <v>11.665725834703499</v>
      </c>
    </row>
    <row r="4134" spans="1:9" x14ac:dyDescent="0.25">
      <c r="A4134" s="4">
        <v>4133</v>
      </c>
      <c r="B4134" s="5">
        <f t="shared" ca="1" si="448"/>
        <v>6.2832608576655531</v>
      </c>
      <c r="C4134" s="5">
        <f t="shared" ca="1" si="453"/>
        <v>20762.500459127383</v>
      </c>
      <c r="D4134" s="5">
        <f t="shared" ca="1" si="454"/>
        <v>20802.950485207224</v>
      </c>
      <c r="E4134" s="5">
        <f t="shared" ca="1" si="449"/>
        <v>3.923331216162631</v>
      </c>
      <c r="F4134" s="5">
        <f t="shared" ca="1" si="450"/>
        <v>20806.873816423387</v>
      </c>
      <c r="G4134" s="5">
        <f t="shared" ca="1" si="451"/>
        <v>44.373357296004542</v>
      </c>
      <c r="H4134" s="5">
        <f t="shared" ca="1" si="452"/>
        <v>40.450026079841336</v>
      </c>
      <c r="I4134" s="5">
        <f ca="1">AVERAGE($G$2:G4134)</f>
        <v>11.673639609555011</v>
      </c>
    </row>
    <row r="4135" spans="1:9" x14ac:dyDescent="0.25">
      <c r="A4135" s="4">
        <v>4134</v>
      </c>
      <c r="B4135" s="5">
        <f t="shared" ca="1" si="448"/>
        <v>1.9784795908244435</v>
      </c>
      <c r="C4135" s="5">
        <f t="shared" ca="1" si="453"/>
        <v>20764.478938718206</v>
      </c>
      <c r="D4135" s="5">
        <f t="shared" ca="1" si="454"/>
        <v>20806.873816423387</v>
      </c>
      <c r="E4135" s="5">
        <f t="shared" ca="1" si="449"/>
        <v>4.0583194869856909</v>
      </c>
      <c r="F4135" s="5">
        <f t="shared" ca="1" si="450"/>
        <v>20810.932135910374</v>
      </c>
      <c r="G4135" s="5">
        <f t="shared" ca="1" si="451"/>
        <v>46.453197192167863</v>
      </c>
      <c r="H4135" s="5">
        <f t="shared" ca="1" si="452"/>
        <v>42.394877705180988</v>
      </c>
      <c r="I4135" s="5">
        <f ca="1">AVERAGE($G$2:G4135)</f>
        <v>11.682052661703684</v>
      </c>
    </row>
    <row r="4136" spans="1:9" x14ac:dyDescent="0.25">
      <c r="A4136" s="4">
        <v>4135</v>
      </c>
      <c r="B4136" s="5">
        <f t="shared" ca="1" si="448"/>
        <v>12.165417166235024</v>
      </c>
      <c r="C4136" s="5">
        <f t="shared" ca="1" si="453"/>
        <v>20776.64435588444</v>
      </c>
      <c r="D4136" s="5">
        <f t="shared" ca="1" si="454"/>
        <v>20810.932135910374</v>
      </c>
      <c r="E4136" s="5">
        <f t="shared" ca="1" si="449"/>
        <v>4.425657031448182</v>
      </c>
      <c r="F4136" s="5">
        <f t="shared" ca="1" si="450"/>
        <v>20815.357792941821</v>
      </c>
      <c r="G4136" s="5">
        <f t="shared" ca="1" si="451"/>
        <v>38.713437057380361</v>
      </c>
      <c r="H4136" s="5">
        <f t="shared" ca="1" si="452"/>
        <v>34.287780025933898</v>
      </c>
      <c r="I4136" s="5">
        <f ca="1">AVERAGE($G$2:G4136)</f>
        <v>11.688589876793326</v>
      </c>
    </row>
    <row r="4137" spans="1:9" x14ac:dyDescent="0.25">
      <c r="A4137" s="4">
        <v>4136</v>
      </c>
      <c r="B4137" s="5">
        <f t="shared" ca="1" si="448"/>
        <v>0.70929275059526942</v>
      </c>
      <c r="C4137" s="5">
        <f t="shared" ca="1" si="453"/>
        <v>20777.353648635035</v>
      </c>
      <c r="D4137" s="5">
        <f t="shared" ca="1" si="454"/>
        <v>20815.357792941821</v>
      </c>
      <c r="E4137" s="5">
        <f t="shared" ca="1" si="449"/>
        <v>3.8462618127657371</v>
      </c>
      <c r="F4137" s="5">
        <f t="shared" ca="1" si="450"/>
        <v>20819.204054754588</v>
      </c>
      <c r="G4137" s="5">
        <f t="shared" ca="1" si="451"/>
        <v>41.850406119552645</v>
      </c>
      <c r="H4137" s="5">
        <f t="shared" ca="1" si="452"/>
        <v>38.004144306785747</v>
      </c>
      <c r="I4137" s="5">
        <f ca="1">AVERAGE($G$2:G4137)</f>
        <v>11.695882385556084</v>
      </c>
    </row>
    <row r="4138" spans="1:9" x14ac:dyDescent="0.25">
      <c r="A4138" s="4">
        <v>4137</v>
      </c>
      <c r="B4138" s="5">
        <f t="shared" ca="1" si="448"/>
        <v>1.5142774859208255</v>
      </c>
      <c r="C4138" s="5">
        <f t="shared" ca="1" si="453"/>
        <v>20778.867926120955</v>
      </c>
      <c r="D4138" s="5">
        <f t="shared" ca="1" si="454"/>
        <v>20819.204054754588</v>
      </c>
      <c r="E4138" s="5">
        <f t="shared" ca="1" si="449"/>
        <v>4.4075131104254046</v>
      </c>
      <c r="F4138" s="5">
        <f t="shared" ca="1" si="450"/>
        <v>20823.611567865013</v>
      </c>
      <c r="G4138" s="5">
        <f t="shared" ca="1" si="451"/>
        <v>44.74364174405855</v>
      </c>
      <c r="H4138" s="5">
        <f t="shared" ca="1" si="452"/>
        <v>40.336128633633052</v>
      </c>
      <c r="I4138" s="5">
        <f ca="1">AVERAGE($G$2:G4138)</f>
        <v>11.703870724777381</v>
      </c>
    </row>
    <row r="4139" spans="1:9" x14ac:dyDescent="0.25">
      <c r="A4139" s="4">
        <v>4138</v>
      </c>
      <c r="B4139" s="5">
        <f t="shared" ca="1" si="448"/>
        <v>1.5020098223783929</v>
      </c>
      <c r="C4139" s="5">
        <f t="shared" ca="1" si="453"/>
        <v>20780.369935943334</v>
      </c>
      <c r="D4139" s="5">
        <f t="shared" ca="1" si="454"/>
        <v>20823.611567865013</v>
      </c>
      <c r="E4139" s="5">
        <f t="shared" ca="1" si="449"/>
        <v>3.8510033933995729</v>
      </c>
      <c r="F4139" s="5">
        <f t="shared" ca="1" si="450"/>
        <v>20827.462571258413</v>
      </c>
      <c r="G4139" s="5">
        <f t="shared" ca="1" si="451"/>
        <v>47.092635315078951</v>
      </c>
      <c r="H4139" s="5">
        <f t="shared" ca="1" si="452"/>
        <v>43.241631921679073</v>
      </c>
      <c r="I4139" s="5">
        <f ca="1">AVERAGE($G$2:G4139)</f>
        <v>11.712422867017667</v>
      </c>
    </row>
    <row r="4140" spans="1:9" x14ac:dyDescent="0.25">
      <c r="A4140" s="4">
        <v>4139</v>
      </c>
      <c r="B4140" s="5">
        <f t="shared" ca="1" si="448"/>
        <v>10.245265140139981</v>
      </c>
      <c r="C4140" s="5">
        <f t="shared" ca="1" si="453"/>
        <v>20790.615201083474</v>
      </c>
      <c r="D4140" s="5">
        <f t="shared" ca="1" si="454"/>
        <v>20827.462571258413</v>
      </c>
      <c r="E4140" s="5">
        <f t="shared" ca="1" si="449"/>
        <v>3.5830499726014393</v>
      </c>
      <c r="F4140" s="5">
        <f t="shared" ca="1" si="450"/>
        <v>20831.045621231013</v>
      </c>
      <c r="G4140" s="5">
        <f t="shared" ca="1" si="451"/>
        <v>40.430420147538825</v>
      </c>
      <c r="H4140" s="5">
        <f t="shared" ca="1" si="452"/>
        <v>36.847370174938987</v>
      </c>
      <c r="I4140" s="5">
        <f ca="1">AVERAGE($G$2:G4140)</f>
        <v>11.71936125727631</v>
      </c>
    </row>
    <row r="4141" spans="1:9" x14ac:dyDescent="0.25">
      <c r="A4141" s="4">
        <v>4140</v>
      </c>
      <c r="B4141" s="5">
        <f t="shared" ca="1" si="448"/>
        <v>1.938320814093069</v>
      </c>
      <c r="C4141" s="5">
        <f t="shared" ca="1" si="453"/>
        <v>20792.553521897567</v>
      </c>
      <c r="D4141" s="5">
        <f t="shared" ca="1" si="454"/>
        <v>20831.045621231013</v>
      </c>
      <c r="E4141" s="5">
        <f t="shared" ca="1" si="449"/>
        <v>4.6482743523971397</v>
      </c>
      <c r="F4141" s="5">
        <f t="shared" ca="1" si="450"/>
        <v>20835.693895583408</v>
      </c>
      <c r="G4141" s="5">
        <f t="shared" ca="1" si="451"/>
        <v>43.140373685841041</v>
      </c>
      <c r="H4141" s="5">
        <f t="shared" ca="1" si="452"/>
        <v>38.492099333445367</v>
      </c>
      <c r="I4141" s="5">
        <f ca="1">AVERAGE($G$2:G4141)</f>
        <v>11.726950873804947</v>
      </c>
    </row>
    <row r="4142" spans="1:9" x14ac:dyDescent="0.25">
      <c r="A4142" s="4">
        <v>4141</v>
      </c>
      <c r="B4142" s="5">
        <f t="shared" ca="1" si="448"/>
        <v>3.241408859382322</v>
      </c>
      <c r="C4142" s="5">
        <f t="shared" ca="1" si="453"/>
        <v>20795.794930756951</v>
      </c>
      <c r="D4142" s="5">
        <f t="shared" ca="1" si="454"/>
        <v>20835.693895583408</v>
      </c>
      <c r="E4142" s="5">
        <f t="shared" ca="1" si="449"/>
        <v>3.8888741210479449</v>
      </c>
      <c r="F4142" s="5">
        <f t="shared" ca="1" si="450"/>
        <v>20839.582769704455</v>
      </c>
      <c r="G4142" s="5">
        <f t="shared" ca="1" si="451"/>
        <v>43.787838947504497</v>
      </c>
      <c r="H4142" s="5">
        <f t="shared" ca="1" si="452"/>
        <v>39.898964826457814</v>
      </c>
      <c r="I4142" s="5">
        <f ca="1">AVERAGE($G$2:G4142)</f>
        <v>11.734693179545999</v>
      </c>
    </row>
    <row r="4143" spans="1:9" x14ac:dyDescent="0.25">
      <c r="A4143" s="4">
        <v>4142</v>
      </c>
      <c r="B4143" s="5">
        <f t="shared" ca="1" si="448"/>
        <v>3.9112900553184438</v>
      </c>
      <c r="C4143" s="5">
        <f t="shared" ca="1" si="453"/>
        <v>20799.70622081227</v>
      </c>
      <c r="D4143" s="5">
        <f t="shared" ca="1" si="454"/>
        <v>20839.582769704455</v>
      </c>
      <c r="E4143" s="5">
        <f t="shared" ca="1" si="449"/>
        <v>3.7970313116191838</v>
      </c>
      <c r="F4143" s="5">
        <f t="shared" ca="1" si="450"/>
        <v>20843.379801016075</v>
      </c>
      <c r="G4143" s="5">
        <f t="shared" ca="1" si="451"/>
        <v>43.673580203805614</v>
      </c>
      <c r="H4143" s="5">
        <f t="shared" ca="1" si="452"/>
        <v>39.876548892185383</v>
      </c>
      <c r="I4143" s="5">
        <f ca="1">AVERAGE($G$2:G4143)</f>
        <v>11.742404161444661</v>
      </c>
    </row>
    <row r="4144" spans="1:9" x14ac:dyDescent="0.25">
      <c r="A4144" s="4">
        <v>4143</v>
      </c>
      <c r="B4144" s="5">
        <f t="shared" ca="1" si="448"/>
        <v>9.3872656948354827</v>
      </c>
      <c r="C4144" s="5">
        <f t="shared" ca="1" si="453"/>
        <v>20809.093486507107</v>
      </c>
      <c r="D4144" s="5">
        <f t="shared" ca="1" si="454"/>
        <v>20843.379801016075</v>
      </c>
      <c r="E4144" s="5">
        <f t="shared" ca="1" si="449"/>
        <v>3.7170572124100323</v>
      </c>
      <c r="F4144" s="5">
        <f t="shared" ca="1" si="450"/>
        <v>20847.096858228484</v>
      </c>
      <c r="G4144" s="5">
        <f t="shared" ca="1" si="451"/>
        <v>38.003371721377334</v>
      </c>
      <c r="H4144" s="5">
        <f t="shared" ca="1" si="452"/>
        <v>34.286314508968644</v>
      </c>
      <c r="I4144" s="5">
        <f ca="1">AVERAGE($G$2:G4144)</f>
        <v>11.748742797109623</v>
      </c>
    </row>
    <row r="4145" spans="1:9" x14ac:dyDescent="0.25">
      <c r="A4145" s="4">
        <v>4144</v>
      </c>
      <c r="B4145" s="5">
        <f t="shared" ca="1" si="448"/>
        <v>5.7193163373828151</v>
      </c>
      <c r="C4145" s="5">
        <f t="shared" ca="1" si="453"/>
        <v>20814.812802844488</v>
      </c>
      <c r="D4145" s="5">
        <f t="shared" ca="1" si="454"/>
        <v>20847.096858228484</v>
      </c>
      <c r="E4145" s="5">
        <f t="shared" ca="1" si="449"/>
        <v>4.0681751331152967</v>
      </c>
      <c r="F4145" s="5">
        <f t="shared" ca="1" si="450"/>
        <v>20851.165033361598</v>
      </c>
      <c r="G4145" s="5">
        <f t="shared" ca="1" si="451"/>
        <v>36.352230517110002</v>
      </c>
      <c r="H4145" s="5">
        <f t="shared" ca="1" si="452"/>
        <v>32.284055383996019</v>
      </c>
      <c r="I4145" s="5">
        <f ca="1">AVERAGE($G$2:G4145)</f>
        <v>11.75467993217719</v>
      </c>
    </row>
    <row r="4146" spans="1:9" x14ac:dyDescent="0.25">
      <c r="A4146" s="4">
        <v>4145</v>
      </c>
      <c r="B4146" s="5">
        <f t="shared" ca="1" si="448"/>
        <v>14.637894153959341</v>
      </c>
      <c r="C4146" s="5">
        <f t="shared" ca="1" si="453"/>
        <v>20829.450696998447</v>
      </c>
      <c r="D4146" s="5">
        <f t="shared" ca="1" si="454"/>
        <v>20851.165033361598</v>
      </c>
      <c r="E4146" s="5">
        <f t="shared" ca="1" si="449"/>
        <v>4.0228360784647554</v>
      </c>
      <c r="F4146" s="5">
        <f t="shared" ca="1" si="450"/>
        <v>20855.187869440062</v>
      </c>
      <c r="G4146" s="5">
        <f t="shared" ca="1" si="451"/>
        <v>25.737172441615257</v>
      </c>
      <c r="H4146" s="5">
        <f t="shared" ca="1" si="452"/>
        <v>21.714336363151233</v>
      </c>
      <c r="I4146" s="5">
        <f ca="1">AVERAGE($G$2:G4146)</f>
        <v>11.758053271745208</v>
      </c>
    </row>
    <row r="4147" spans="1:9" x14ac:dyDescent="0.25">
      <c r="A4147" s="4">
        <v>4146</v>
      </c>
      <c r="B4147" s="5">
        <f t="shared" ca="1" si="448"/>
        <v>4.1002851085576673</v>
      </c>
      <c r="C4147" s="5">
        <f t="shared" ca="1" si="453"/>
        <v>20833.550982107005</v>
      </c>
      <c r="D4147" s="5">
        <f t="shared" ca="1" si="454"/>
        <v>20855.187869440062</v>
      </c>
      <c r="E4147" s="5">
        <f t="shared" ca="1" si="449"/>
        <v>3.6003930640457407</v>
      </c>
      <c r="F4147" s="5">
        <f t="shared" ca="1" si="450"/>
        <v>20858.788262504109</v>
      </c>
      <c r="G4147" s="5">
        <f t="shared" ca="1" si="451"/>
        <v>25.237280397104769</v>
      </c>
      <c r="H4147" s="5">
        <f t="shared" ca="1" si="452"/>
        <v>21.63688733305753</v>
      </c>
      <c r="I4147" s="5">
        <f ca="1">AVERAGE($G$2:G4147)</f>
        <v>11.761304411910515</v>
      </c>
    </row>
    <row r="4148" spans="1:9" x14ac:dyDescent="0.25">
      <c r="A4148" s="4">
        <v>4147</v>
      </c>
      <c r="B4148" s="5">
        <f t="shared" ca="1" si="448"/>
        <v>7.6207098608615711</v>
      </c>
      <c r="C4148" s="5">
        <f t="shared" ca="1" si="453"/>
        <v>20841.171691967866</v>
      </c>
      <c r="D4148" s="5">
        <f t="shared" ca="1" si="454"/>
        <v>20858.788262504109</v>
      </c>
      <c r="E4148" s="5">
        <f t="shared" ca="1" si="449"/>
        <v>3.4266621803242323</v>
      </c>
      <c r="F4148" s="5">
        <f t="shared" ca="1" si="450"/>
        <v>20862.214924684435</v>
      </c>
      <c r="G4148" s="5">
        <f t="shared" ca="1" si="451"/>
        <v>21.043232716569037</v>
      </c>
      <c r="H4148" s="5">
        <f t="shared" ca="1" si="452"/>
        <v>17.616570536243671</v>
      </c>
      <c r="I4148" s="5">
        <f ca="1">AVERAGE($G$2:G4148)</f>
        <v>11.763542639136139</v>
      </c>
    </row>
    <row r="4149" spans="1:9" x14ac:dyDescent="0.25">
      <c r="A4149" s="4">
        <v>4148</v>
      </c>
      <c r="B4149" s="5">
        <f t="shared" ca="1" si="448"/>
        <v>3.7517326240476638</v>
      </c>
      <c r="C4149" s="5">
        <f t="shared" ca="1" si="453"/>
        <v>20844.923424591914</v>
      </c>
      <c r="D4149" s="5">
        <f t="shared" ca="1" si="454"/>
        <v>20862.214924684435</v>
      </c>
      <c r="E4149" s="5">
        <f t="shared" ca="1" si="449"/>
        <v>4.2916181940900842</v>
      </c>
      <c r="F4149" s="5">
        <f t="shared" ca="1" si="450"/>
        <v>20866.506542878524</v>
      </c>
      <c r="G4149" s="5">
        <f t="shared" ca="1" si="451"/>
        <v>21.583118286609533</v>
      </c>
      <c r="H4149" s="5">
        <f t="shared" ca="1" si="452"/>
        <v>17.291500092520437</v>
      </c>
      <c r="I4149" s="5">
        <f ca="1">AVERAGE($G$2:G4149)</f>
        <v>11.765909942812</v>
      </c>
    </row>
    <row r="4150" spans="1:9" x14ac:dyDescent="0.25">
      <c r="A4150" s="4">
        <v>4149</v>
      </c>
      <c r="B4150" s="5">
        <f t="shared" ca="1" si="448"/>
        <v>3.5542829329380403</v>
      </c>
      <c r="C4150" s="5">
        <f t="shared" ca="1" si="453"/>
        <v>20848.477707524853</v>
      </c>
      <c r="D4150" s="5">
        <f t="shared" ca="1" si="454"/>
        <v>20866.506542878524</v>
      </c>
      <c r="E4150" s="5">
        <f t="shared" ca="1" si="449"/>
        <v>4.4983870489196844</v>
      </c>
      <c r="F4150" s="5">
        <f t="shared" ca="1" si="450"/>
        <v>20871.004929927443</v>
      </c>
      <c r="G4150" s="5">
        <f t="shared" ca="1" si="451"/>
        <v>22.527222402590269</v>
      </c>
      <c r="H4150" s="5">
        <f t="shared" ca="1" si="452"/>
        <v>18.028835353670729</v>
      </c>
      <c r="I4150" s="5">
        <f ca="1">AVERAGE($G$2:G4150)</f>
        <v>11.768503655142629</v>
      </c>
    </row>
    <row r="4151" spans="1:9" x14ac:dyDescent="0.25">
      <c r="A4151" s="4">
        <v>4150</v>
      </c>
      <c r="B4151" s="5">
        <f t="shared" ca="1" si="448"/>
        <v>12.036320838249075</v>
      </c>
      <c r="C4151" s="5">
        <f t="shared" ca="1" si="453"/>
        <v>20860.514028363101</v>
      </c>
      <c r="D4151" s="5">
        <f t="shared" ca="1" si="454"/>
        <v>20871.004929927443</v>
      </c>
      <c r="E4151" s="5">
        <f t="shared" ca="1" si="449"/>
        <v>4.6643013816130416</v>
      </c>
      <c r="F4151" s="5">
        <f t="shared" ca="1" si="450"/>
        <v>20875.669231309057</v>
      </c>
      <c r="G4151" s="5">
        <f t="shared" ca="1" si="451"/>
        <v>15.155202945956262</v>
      </c>
      <c r="H4151" s="5">
        <f t="shared" ca="1" si="452"/>
        <v>10.490901564342494</v>
      </c>
      <c r="I4151" s="5">
        <f ca="1">AVERAGE($G$2:G4151)</f>
        <v>11.769319727260896</v>
      </c>
    </row>
    <row r="4152" spans="1:9" x14ac:dyDescent="0.25">
      <c r="A4152" s="4">
        <v>4151</v>
      </c>
      <c r="B4152" s="5">
        <f t="shared" ca="1" si="448"/>
        <v>2.6898007234741788</v>
      </c>
      <c r="C4152" s="5">
        <f t="shared" ca="1" si="453"/>
        <v>20863.203829086575</v>
      </c>
      <c r="D4152" s="5">
        <f t="shared" ca="1" si="454"/>
        <v>20875.669231309057</v>
      </c>
      <c r="E4152" s="5">
        <f t="shared" ca="1" si="449"/>
        <v>4.0962777785059403</v>
      </c>
      <c r="F4152" s="5">
        <f t="shared" ca="1" si="450"/>
        <v>20879.765509087563</v>
      </c>
      <c r="G4152" s="5">
        <f t="shared" ca="1" si="451"/>
        <v>16.561680000988417</v>
      </c>
      <c r="H4152" s="5">
        <f t="shared" ca="1" si="452"/>
        <v>12.465402222482226</v>
      </c>
      <c r="I4152" s="5">
        <f ca="1">AVERAGE($G$2:G4152)</f>
        <v>11.770474234674467</v>
      </c>
    </row>
    <row r="4153" spans="1:9" x14ac:dyDescent="0.25">
      <c r="A4153" s="4">
        <v>4152</v>
      </c>
      <c r="B4153" s="5">
        <f t="shared" ca="1" si="448"/>
        <v>1.0812427419435444</v>
      </c>
      <c r="C4153" s="5">
        <f t="shared" ca="1" si="453"/>
        <v>20864.285071828519</v>
      </c>
      <c r="D4153" s="5">
        <f t="shared" ca="1" si="454"/>
        <v>20879.765509087563</v>
      </c>
      <c r="E4153" s="5">
        <f t="shared" ca="1" si="449"/>
        <v>4.3162350350093472</v>
      </c>
      <c r="F4153" s="5">
        <f t="shared" ca="1" si="450"/>
        <v>20884.081744122574</v>
      </c>
      <c r="G4153" s="5">
        <f t="shared" ca="1" si="451"/>
        <v>19.796672294054588</v>
      </c>
      <c r="H4153" s="5">
        <f t="shared" ca="1" si="452"/>
        <v>15.480437259044265</v>
      </c>
      <c r="I4153" s="5">
        <f ca="1">AVERAGE($G$2:G4153)</f>
        <v>11.772407326692623</v>
      </c>
    </row>
    <row r="4154" spans="1:9" x14ac:dyDescent="0.25">
      <c r="A4154" s="4">
        <v>4153</v>
      </c>
      <c r="B4154" s="5">
        <f t="shared" ca="1" si="448"/>
        <v>4.4440825690459222</v>
      </c>
      <c r="C4154" s="5">
        <f t="shared" ca="1" si="453"/>
        <v>20868.729154397566</v>
      </c>
      <c r="D4154" s="5">
        <f t="shared" ca="1" si="454"/>
        <v>20884.081744122574</v>
      </c>
      <c r="E4154" s="5">
        <f t="shared" ca="1" si="449"/>
        <v>3.1371352786090383</v>
      </c>
      <c r="F4154" s="5">
        <f t="shared" ca="1" si="450"/>
        <v>20887.218879401182</v>
      </c>
      <c r="G4154" s="5">
        <f t="shared" ca="1" si="451"/>
        <v>18.489725003615604</v>
      </c>
      <c r="H4154" s="5">
        <f t="shared" ca="1" si="452"/>
        <v>15.352589725007419</v>
      </c>
      <c r="I4154" s="5">
        <f ca="1">AVERAGE($G$2:G4154)</f>
        <v>11.774024788208857</v>
      </c>
    </row>
    <row r="4155" spans="1:9" x14ac:dyDescent="0.25">
      <c r="A4155" s="4">
        <v>4154</v>
      </c>
      <c r="B4155" s="5">
        <f t="shared" ca="1" si="448"/>
        <v>0.43082813009531123</v>
      </c>
      <c r="C4155" s="5">
        <f t="shared" ca="1" si="453"/>
        <v>20869.159982527661</v>
      </c>
      <c r="D4155" s="5">
        <f t="shared" ca="1" si="454"/>
        <v>20887.218879401182</v>
      </c>
      <c r="E4155" s="5">
        <f t="shared" ca="1" si="449"/>
        <v>3.0633908033250923</v>
      </c>
      <c r="F4155" s="5">
        <f t="shared" ca="1" si="450"/>
        <v>20890.282270204509</v>
      </c>
      <c r="G4155" s="5">
        <f t="shared" ca="1" si="451"/>
        <v>21.122287676847918</v>
      </c>
      <c r="H4155" s="5">
        <f t="shared" ca="1" si="452"/>
        <v>18.058896873521007</v>
      </c>
      <c r="I4155" s="5">
        <f ca="1">AVERAGE($G$2:G4155)</f>
        <v>11.776275212592257</v>
      </c>
    </row>
    <row r="4156" spans="1:9" x14ac:dyDescent="0.25">
      <c r="A4156" s="4">
        <v>4155</v>
      </c>
      <c r="B4156" s="5">
        <f t="shared" ca="1" si="448"/>
        <v>7.5746971648722585</v>
      </c>
      <c r="C4156" s="5">
        <f t="shared" ca="1" si="453"/>
        <v>20876.734679692534</v>
      </c>
      <c r="D4156" s="5">
        <f t="shared" ca="1" si="454"/>
        <v>20890.282270204509</v>
      </c>
      <c r="E4156" s="5">
        <f t="shared" ca="1" si="449"/>
        <v>4.1539208206912566</v>
      </c>
      <c r="F4156" s="5">
        <f t="shared" ca="1" si="450"/>
        <v>20894.436191025201</v>
      </c>
      <c r="G4156" s="5">
        <f t="shared" ca="1" si="451"/>
        <v>17.701511332666996</v>
      </c>
      <c r="H4156" s="5">
        <f t="shared" ca="1" si="452"/>
        <v>13.547590511974704</v>
      </c>
      <c r="I4156" s="5">
        <f ca="1">AVERAGE($G$2:G4156)</f>
        <v>11.777701262199976</v>
      </c>
    </row>
    <row r="4157" spans="1:9" x14ac:dyDescent="0.25">
      <c r="A4157" s="4">
        <v>4156</v>
      </c>
      <c r="B4157" s="5">
        <f t="shared" ca="1" si="448"/>
        <v>0.27656699283250419</v>
      </c>
      <c r="C4157" s="5">
        <f t="shared" ca="1" si="453"/>
        <v>20877.011246685368</v>
      </c>
      <c r="D4157" s="5">
        <f t="shared" ca="1" si="454"/>
        <v>20894.436191025201</v>
      </c>
      <c r="E4157" s="5">
        <f t="shared" ca="1" si="449"/>
        <v>4.8443783084758092</v>
      </c>
      <c r="F4157" s="5">
        <f t="shared" ca="1" si="450"/>
        <v>20899.280569333678</v>
      </c>
      <c r="G4157" s="5">
        <f t="shared" ca="1" si="451"/>
        <v>22.269322648309753</v>
      </c>
      <c r="H4157" s="5">
        <f t="shared" ca="1" si="452"/>
        <v>17.424944339833019</v>
      </c>
      <c r="I4157" s="5">
        <f ca="1">AVERAGE($G$2:G4157)</f>
        <v>11.780225713929068</v>
      </c>
    </row>
    <row r="4158" spans="1:9" x14ac:dyDescent="0.25">
      <c r="A4158" s="4">
        <v>4157</v>
      </c>
      <c r="B4158" s="5">
        <f t="shared" ca="1" si="448"/>
        <v>1.7258938157361146</v>
      </c>
      <c r="C4158" s="5">
        <f t="shared" ca="1" si="453"/>
        <v>20878.737140501104</v>
      </c>
      <c r="D4158" s="5">
        <f t="shared" ca="1" si="454"/>
        <v>20899.280569333678</v>
      </c>
      <c r="E4158" s="5">
        <f t="shared" ca="1" si="449"/>
        <v>3.7102992963918942</v>
      </c>
      <c r="F4158" s="5">
        <f t="shared" ca="1" si="450"/>
        <v>20902.99086863007</v>
      </c>
      <c r="G4158" s="5">
        <f t="shared" ca="1" si="451"/>
        <v>24.253728128966031</v>
      </c>
      <c r="H4158" s="5">
        <f t="shared" ca="1" si="452"/>
        <v>20.543428832574136</v>
      </c>
      <c r="I4158" s="5">
        <f ca="1">AVERAGE($G$2:G4158)</f>
        <v>11.783226315905262</v>
      </c>
    </row>
    <row r="4159" spans="1:9" x14ac:dyDescent="0.25">
      <c r="A4159" s="4">
        <v>4158</v>
      </c>
      <c r="B4159" s="5">
        <f t="shared" ca="1" si="448"/>
        <v>2.3502606748673043</v>
      </c>
      <c r="C4159" s="5">
        <f t="shared" ca="1" si="453"/>
        <v>20881.08740117597</v>
      </c>
      <c r="D4159" s="5">
        <f t="shared" ca="1" si="454"/>
        <v>20902.99086863007</v>
      </c>
      <c r="E4159" s="5">
        <f t="shared" ca="1" si="449"/>
        <v>2.9325992028844423</v>
      </c>
      <c r="F4159" s="5">
        <f t="shared" ca="1" si="450"/>
        <v>20905.923467832956</v>
      </c>
      <c r="G4159" s="5">
        <f t="shared" ca="1" si="451"/>
        <v>24.836066656986077</v>
      </c>
      <c r="H4159" s="5">
        <f t="shared" ca="1" si="452"/>
        <v>21.903467454099882</v>
      </c>
      <c r="I4159" s="5">
        <f ca="1">AVERAGE($G$2:G4159)</f>
        <v>11.786365527146504</v>
      </c>
    </row>
    <row r="4160" spans="1:9" x14ac:dyDescent="0.25">
      <c r="A4160" s="4">
        <v>4159</v>
      </c>
      <c r="B4160" s="5">
        <f t="shared" ca="1" si="448"/>
        <v>0.70208722542159108</v>
      </c>
      <c r="C4160" s="5">
        <f t="shared" ca="1" si="453"/>
        <v>20881.789488401391</v>
      </c>
      <c r="D4160" s="5">
        <f t="shared" ca="1" si="454"/>
        <v>20905.923467832956</v>
      </c>
      <c r="E4160" s="5">
        <f t="shared" ca="1" si="449"/>
        <v>3.9511756047188009</v>
      </c>
      <c r="F4160" s="5">
        <f t="shared" ca="1" si="450"/>
        <v>20909.874643437674</v>
      </c>
      <c r="G4160" s="5">
        <f t="shared" ca="1" si="451"/>
        <v>28.085155036282231</v>
      </c>
      <c r="H4160" s="5">
        <f t="shared" ca="1" si="452"/>
        <v>24.133979431564512</v>
      </c>
      <c r="I4160" s="5">
        <f ca="1">AVERAGE($G$2:G4160)</f>
        <v>11.790284447442039</v>
      </c>
    </row>
    <row r="4161" spans="1:9" x14ac:dyDescent="0.25">
      <c r="A4161" s="4">
        <v>4160</v>
      </c>
      <c r="B4161" s="5">
        <f t="shared" ca="1" si="448"/>
        <v>5.1214631782286713</v>
      </c>
      <c r="C4161" s="5">
        <f t="shared" ca="1" si="453"/>
        <v>20886.910951579619</v>
      </c>
      <c r="D4161" s="5">
        <f t="shared" ca="1" si="454"/>
        <v>20909.874643437674</v>
      </c>
      <c r="E4161" s="5">
        <f t="shared" ca="1" si="449"/>
        <v>4.4473016010068385</v>
      </c>
      <c r="F4161" s="5">
        <f t="shared" ca="1" si="450"/>
        <v>20914.321945038679</v>
      </c>
      <c r="G4161" s="5">
        <f t="shared" ca="1" si="451"/>
        <v>27.410993459059682</v>
      </c>
      <c r="H4161" s="5">
        <f t="shared" ca="1" si="452"/>
        <v>22.963691858054517</v>
      </c>
      <c r="I4161" s="5">
        <f ca="1">AVERAGE($G$2:G4161)</f>
        <v>11.794039425569832</v>
      </c>
    </row>
    <row r="4162" spans="1:9" x14ac:dyDescent="0.25">
      <c r="A4162" s="4">
        <v>4161</v>
      </c>
      <c r="B4162" s="5">
        <f t="shared" ca="1" si="448"/>
        <v>1.2553920546434409</v>
      </c>
      <c r="C4162" s="5">
        <f t="shared" ca="1" si="453"/>
        <v>20888.166343634264</v>
      </c>
      <c r="D4162" s="5">
        <f t="shared" ca="1" si="454"/>
        <v>20914.321945038679</v>
      </c>
      <c r="E4162" s="5">
        <f t="shared" ca="1" si="449"/>
        <v>4.0603765955902995</v>
      </c>
      <c r="F4162" s="5">
        <f t="shared" ca="1" si="450"/>
        <v>20918.382321634268</v>
      </c>
      <c r="G4162" s="5">
        <f t="shared" ca="1" si="451"/>
        <v>30.215978000003815</v>
      </c>
      <c r="H4162" s="5">
        <f t="shared" ca="1" si="452"/>
        <v>26.155601404414483</v>
      </c>
      <c r="I4162" s="5">
        <f ca="1">AVERAGE($G$2:G4162)</f>
        <v>11.798466711937154</v>
      </c>
    </row>
    <row r="4163" spans="1:9" x14ac:dyDescent="0.25">
      <c r="A4163" s="4">
        <v>4162</v>
      </c>
      <c r="B4163" s="5">
        <f t="shared" ref="B4163:B4184" ca="1" si="455">-5*LN(1-RAND())</f>
        <v>4.7505948772061588</v>
      </c>
      <c r="C4163" s="5">
        <f t="shared" ca="1" si="453"/>
        <v>20892.916938511469</v>
      </c>
      <c r="D4163" s="5">
        <f t="shared" ca="1" si="454"/>
        <v>20918.382321634268</v>
      </c>
      <c r="E4163" s="5">
        <f t="shared" ref="E4163:E4184" ca="1" si="456">NORMINV(RAND(),4,0.5)</f>
        <v>4.4423390365300959</v>
      </c>
      <c r="F4163" s="5">
        <f t="shared" ref="F4163:F4184" ca="1" si="457">D4163+E4163</f>
        <v>20922.824660670798</v>
      </c>
      <c r="G4163" s="5">
        <f t="shared" ref="G4163:G4184" ca="1" si="458">F4163-C4163</f>
        <v>29.907722159328841</v>
      </c>
      <c r="H4163" s="5">
        <f t="shared" ref="H4163:H4184" ca="1" si="459">D4163-C4163</f>
        <v>25.465383122798812</v>
      </c>
      <c r="I4163" s="5">
        <f ca="1">AVERAGE($G$2:G4163)</f>
        <v>11.802817806470406</v>
      </c>
    </row>
    <row r="4164" spans="1:9" x14ac:dyDescent="0.25">
      <c r="A4164" s="4">
        <v>4163</v>
      </c>
      <c r="B4164" s="5">
        <f t="shared" ca="1" si="455"/>
        <v>1.9937444173900856</v>
      </c>
      <c r="C4164" s="5">
        <f t="shared" ref="C4164:C4184" ca="1" si="460">C4163+B4164</f>
        <v>20894.910682928858</v>
      </c>
      <c r="D4164" s="5">
        <f t="shared" ref="D4164:D4184" ca="1" si="461">MAX(C4164,F4163)</f>
        <v>20922.824660670798</v>
      </c>
      <c r="E4164" s="5">
        <f t="shared" ca="1" si="456"/>
        <v>4.5754145891800739</v>
      </c>
      <c r="F4164" s="5">
        <f t="shared" ca="1" si="457"/>
        <v>20927.400075259979</v>
      </c>
      <c r="G4164" s="5">
        <f t="shared" ca="1" si="458"/>
        <v>32.489392331121053</v>
      </c>
      <c r="H4164" s="5">
        <f t="shared" ca="1" si="459"/>
        <v>27.913977741940471</v>
      </c>
      <c r="I4164" s="5">
        <f ca="1">AVERAGE($G$2:G4164)</f>
        <v>11.807786957208972</v>
      </c>
    </row>
    <row r="4165" spans="1:9" x14ac:dyDescent="0.25">
      <c r="A4165" s="4">
        <v>4164</v>
      </c>
      <c r="B4165" s="5">
        <f t="shared" ca="1" si="455"/>
        <v>9.0310165439717185</v>
      </c>
      <c r="C4165" s="5">
        <f t="shared" ca="1" si="460"/>
        <v>20903.941699472831</v>
      </c>
      <c r="D4165" s="5">
        <f t="shared" ca="1" si="461"/>
        <v>20927.400075259979</v>
      </c>
      <c r="E4165" s="5">
        <f t="shared" ca="1" si="456"/>
        <v>5.2414782164251967</v>
      </c>
      <c r="F4165" s="5">
        <f t="shared" ca="1" si="457"/>
        <v>20932.641553476406</v>
      </c>
      <c r="G4165" s="5">
        <f t="shared" ca="1" si="458"/>
        <v>28.699854003574728</v>
      </c>
      <c r="H4165" s="5">
        <f t="shared" ca="1" si="459"/>
        <v>23.458375787147816</v>
      </c>
      <c r="I4165" s="5">
        <f ca="1">AVERAGE($G$2:G4165)</f>
        <v>11.811843649583219</v>
      </c>
    </row>
    <row r="4166" spans="1:9" x14ac:dyDescent="0.25">
      <c r="A4166" s="4">
        <v>4165</v>
      </c>
      <c r="B4166" s="5">
        <f t="shared" ca="1" si="455"/>
        <v>6.3662133079522585</v>
      </c>
      <c r="C4166" s="5">
        <f t="shared" ca="1" si="460"/>
        <v>20910.307912780783</v>
      </c>
      <c r="D4166" s="5">
        <f t="shared" ca="1" si="461"/>
        <v>20932.641553476406</v>
      </c>
      <c r="E4166" s="5">
        <f t="shared" ca="1" si="456"/>
        <v>3.6163957066138317</v>
      </c>
      <c r="F4166" s="5">
        <f t="shared" ca="1" si="457"/>
        <v>20936.257949183018</v>
      </c>
      <c r="G4166" s="5">
        <f t="shared" ca="1" si="458"/>
        <v>25.950036402235128</v>
      </c>
      <c r="H4166" s="5">
        <f t="shared" ca="1" si="459"/>
        <v>22.333640695622307</v>
      </c>
      <c r="I4166" s="5">
        <f ca="1">AVERAGE($G$2:G4166)</f>
        <v>11.815238173653483</v>
      </c>
    </row>
    <row r="4167" spans="1:9" x14ac:dyDescent="0.25">
      <c r="A4167" s="4">
        <v>4166</v>
      </c>
      <c r="B4167" s="5">
        <f t="shared" ca="1" si="455"/>
        <v>3.4617191311152102</v>
      </c>
      <c r="C4167" s="5">
        <f t="shared" ca="1" si="460"/>
        <v>20913.769631911899</v>
      </c>
      <c r="D4167" s="5">
        <f t="shared" ca="1" si="461"/>
        <v>20936.257949183018</v>
      </c>
      <c r="E4167" s="5">
        <f t="shared" ca="1" si="456"/>
        <v>3.3574586097355072</v>
      </c>
      <c r="F4167" s="5">
        <f t="shared" ca="1" si="457"/>
        <v>20939.615407792753</v>
      </c>
      <c r="G4167" s="5">
        <f t="shared" ca="1" si="458"/>
        <v>25.84577588085449</v>
      </c>
      <c r="H4167" s="5">
        <f t="shared" ca="1" si="459"/>
        <v>22.48831727111974</v>
      </c>
      <c r="I4167" s="5">
        <f ca="1">AVERAGE($G$2:G4167)</f>
        <v>11.818606041562077</v>
      </c>
    </row>
    <row r="4168" spans="1:9" x14ac:dyDescent="0.25">
      <c r="A4168" s="4">
        <v>4167</v>
      </c>
      <c r="B4168" s="5">
        <f t="shared" ca="1" si="455"/>
        <v>2.0385553640377689</v>
      </c>
      <c r="C4168" s="5">
        <f t="shared" ca="1" si="460"/>
        <v>20915.808187275936</v>
      </c>
      <c r="D4168" s="5">
        <f t="shared" ca="1" si="461"/>
        <v>20939.615407792753</v>
      </c>
      <c r="E4168" s="5">
        <f t="shared" ca="1" si="456"/>
        <v>4.3645176110408874</v>
      </c>
      <c r="F4168" s="5">
        <f t="shared" ca="1" si="457"/>
        <v>20943.979925403793</v>
      </c>
      <c r="G4168" s="5">
        <f t="shared" ca="1" si="458"/>
        <v>28.17173812785768</v>
      </c>
      <c r="H4168" s="5">
        <f t="shared" ca="1" si="459"/>
        <v>23.807220516817324</v>
      </c>
      <c r="I4168" s="5">
        <f ca="1">AVERAGE($G$2:G4168)</f>
        <v>11.822530479307767</v>
      </c>
    </row>
    <row r="4169" spans="1:9" x14ac:dyDescent="0.25">
      <c r="A4169" s="4">
        <v>4168</v>
      </c>
      <c r="B4169" s="5">
        <f t="shared" ca="1" si="455"/>
        <v>0.23237549644272054</v>
      </c>
      <c r="C4169" s="5">
        <f t="shared" ca="1" si="460"/>
        <v>20916.040562772378</v>
      </c>
      <c r="D4169" s="5">
        <f t="shared" ca="1" si="461"/>
        <v>20943.979925403793</v>
      </c>
      <c r="E4169" s="5">
        <f t="shared" ca="1" si="456"/>
        <v>4.1318005494668286</v>
      </c>
      <c r="F4169" s="5">
        <f t="shared" ca="1" si="457"/>
        <v>20948.111725953262</v>
      </c>
      <c r="G4169" s="5">
        <f t="shared" ca="1" si="458"/>
        <v>32.071163180884469</v>
      </c>
      <c r="H4169" s="5">
        <f t="shared" ca="1" si="459"/>
        <v>27.939362631415861</v>
      </c>
      <c r="I4169" s="5">
        <f ca="1">AVERAGE($G$2:G4169)</f>
        <v>11.827388596558626</v>
      </c>
    </row>
    <row r="4170" spans="1:9" x14ac:dyDescent="0.25">
      <c r="A4170" s="4">
        <v>4169</v>
      </c>
      <c r="B4170" s="5">
        <f t="shared" ca="1" si="455"/>
        <v>2.3179834707268694</v>
      </c>
      <c r="C4170" s="5">
        <f t="shared" ca="1" si="460"/>
        <v>20918.358546243104</v>
      </c>
      <c r="D4170" s="5">
        <f t="shared" ca="1" si="461"/>
        <v>20948.111725953262</v>
      </c>
      <c r="E4170" s="5">
        <f t="shared" ca="1" si="456"/>
        <v>4.1301698339086679</v>
      </c>
      <c r="F4170" s="5">
        <f t="shared" ca="1" si="457"/>
        <v>20952.241895787171</v>
      </c>
      <c r="G4170" s="5">
        <f t="shared" ca="1" si="458"/>
        <v>33.883349544066732</v>
      </c>
      <c r="H4170" s="5">
        <f t="shared" ca="1" si="459"/>
        <v>29.753179710158292</v>
      </c>
      <c r="I4170" s="5">
        <f ca="1">AVERAGE($G$2:G4170)</f>
        <v>11.832679064523965</v>
      </c>
    </row>
    <row r="4171" spans="1:9" x14ac:dyDescent="0.25">
      <c r="A4171" s="4">
        <v>4170</v>
      </c>
      <c r="B4171" s="5">
        <f t="shared" ca="1" si="455"/>
        <v>0.69623507135370843</v>
      </c>
      <c r="C4171" s="5">
        <f t="shared" ca="1" si="460"/>
        <v>20919.054781314459</v>
      </c>
      <c r="D4171" s="5">
        <f t="shared" ca="1" si="461"/>
        <v>20952.241895787171</v>
      </c>
      <c r="E4171" s="5">
        <f t="shared" ca="1" si="456"/>
        <v>3.256634292031265</v>
      </c>
      <c r="F4171" s="5">
        <f t="shared" ca="1" si="457"/>
        <v>20955.498530079203</v>
      </c>
      <c r="G4171" s="5">
        <f t="shared" ca="1" si="458"/>
        <v>36.443748764744669</v>
      </c>
      <c r="H4171" s="5">
        <f t="shared" ca="1" si="459"/>
        <v>33.187114472711983</v>
      </c>
      <c r="I4171" s="5">
        <f ca="1">AVERAGE($G$2:G4171)</f>
        <v>11.838580999703874</v>
      </c>
    </row>
    <row r="4172" spans="1:9" x14ac:dyDescent="0.25">
      <c r="A4172" s="4">
        <v>4171</v>
      </c>
      <c r="B4172" s="5">
        <f t="shared" ca="1" si="455"/>
        <v>0.55504982017965632</v>
      </c>
      <c r="C4172" s="5">
        <f t="shared" ca="1" si="460"/>
        <v>20919.60983113464</v>
      </c>
      <c r="D4172" s="5">
        <f t="shared" ca="1" si="461"/>
        <v>20955.498530079203</v>
      </c>
      <c r="E4172" s="5">
        <f t="shared" ca="1" si="456"/>
        <v>3.209569251072721</v>
      </c>
      <c r="F4172" s="5">
        <f t="shared" ca="1" si="457"/>
        <v>20958.708099330277</v>
      </c>
      <c r="G4172" s="5">
        <f t="shared" ca="1" si="458"/>
        <v>39.098268195637502</v>
      </c>
      <c r="H4172" s="5">
        <f t="shared" ca="1" si="459"/>
        <v>35.888698944563657</v>
      </c>
      <c r="I4172" s="5">
        <f ca="1">AVERAGE($G$2:G4172)</f>
        <v>11.845116527681801</v>
      </c>
    </row>
    <row r="4173" spans="1:9" x14ac:dyDescent="0.25">
      <c r="A4173" s="4">
        <v>4172</v>
      </c>
      <c r="B4173" s="5">
        <f t="shared" ca="1" si="455"/>
        <v>4.3295302646771647</v>
      </c>
      <c r="C4173" s="5">
        <f t="shared" ca="1" si="460"/>
        <v>20923.939361399316</v>
      </c>
      <c r="D4173" s="5">
        <f t="shared" ca="1" si="461"/>
        <v>20958.708099330277</v>
      </c>
      <c r="E4173" s="5">
        <f t="shared" ca="1" si="456"/>
        <v>3.933332636305154</v>
      </c>
      <c r="F4173" s="5">
        <f t="shared" ca="1" si="457"/>
        <v>20962.641431966582</v>
      </c>
      <c r="G4173" s="5">
        <f t="shared" ca="1" si="458"/>
        <v>38.702070567265764</v>
      </c>
      <c r="H4173" s="5">
        <f t="shared" ca="1" si="459"/>
        <v>34.768737930960924</v>
      </c>
      <c r="I4173" s="5">
        <f ca="1">AVERAGE($G$2:G4173)</f>
        <v>11.851553956742105</v>
      </c>
    </row>
    <row r="4174" spans="1:9" x14ac:dyDescent="0.25">
      <c r="A4174" s="4">
        <v>4173</v>
      </c>
      <c r="B4174" s="5">
        <f t="shared" ca="1" si="455"/>
        <v>3.0006313662025415</v>
      </c>
      <c r="C4174" s="5">
        <f t="shared" ca="1" si="460"/>
        <v>20926.939992765518</v>
      </c>
      <c r="D4174" s="5">
        <f t="shared" ca="1" si="461"/>
        <v>20962.641431966582</v>
      </c>
      <c r="E4174" s="5">
        <f t="shared" ca="1" si="456"/>
        <v>4.0459833015028552</v>
      </c>
      <c r="F4174" s="5">
        <f t="shared" ca="1" si="457"/>
        <v>20966.687415268083</v>
      </c>
      <c r="G4174" s="5">
        <f t="shared" ca="1" si="458"/>
        <v>39.747422502565314</v>
      </c>
      <c r="H4174" s="5">
        <f t="shared" ca="1" si="459"/>
        <v>35.701439201064204</v>
      </c>
      <c r="I4174" s="5">
        <f ca="1">AVERAGE($G$2:G4174)</f>
        <v>11.858238804224928</v>
      </c>
    </row>
    <row r="4175" spans="1:9" x14ac:dyDescent="0.25">
      <c r="A4175" s="4">
        <v>4174</v>
      </c>
      <c r="B4175" s="5">
        <f t="shared" ca="1" si="455"/>
        <v>9.9182151077316725</v>
      </c>
      <c r="C4175" s="5">
        <f t="shared" ca="1" si="460"/>
        <v>20936.858207873251</v>
      </c>
      <c r="D4175" s="5">
        <f t="shared" ca="1" si="461"/>
        <v>20966.687415268083</v>
      </c>
      <c r="E4175" s="5">
        <f t="shared" ca="1" si="456"/>
        <v>3.5008842869446442</v>
      </c>
      <c r="F4175" s="5">
        <f t="shared" ca="1" si="457"/>
        <v>20970.188299555026</v>
      </c>
      <c r="G4175" s="5">
        <f t="shared" ca="1" si="458"/>
        <v>33.33009168177523</v>
      </c>
      <c r="H4175" s="5">
        <f t="shared" ca="1" si="459"/>
        <v>29.829207394832338</v>
      </c>
      <c r="I4175" s="5">
        <f ca="1">AVERAGE($G$2:G4175)</f>
        <v>11.863382995139531</v>
      </c>
    </row>
    <row r="4176" spans="1:9" x14ac:dyDescent="0.25">
      <c r="A4176" s="4">
        <v>4175</v>
      </c>
      <c r="B4176" s="5">
        <f t="shared" ca="1" si="455"/>
        <v>4.4765117285434428</v>
      </c>
      <c r="C4176" s="5">
        <f t="shared" ca="1" si="460"/>
        <v>20941.334719601793</v>
      </c>
      <c r="D4176" s="5">
        <f t="shared" ca="1" si="461"/>
        <v>20970.188299555026</v>
      </c>
      <c r="E4176" s="5">
        <f t="shared" ca="1" si="456"/>
        <v>3.9317463504688606</v>
      </c>
      <c r="F4176" s="5">
        <f t="shared" ca="1" si="457"/>
        <v>20974.120045905496</v>
      </c>
      <c r="G4176" s="5">
        <f t="shared" ca="1" si="458"/>
        <v>32.785326303703187</v>
      </c>
      <c r="H4176" s="5">
        <f t="shared" ca="1" si="459"/>
        <v>28.853579953232838</v>
      </c>
      <c r="I4176" s="5">
        <f ca="1">AVERAGE($G$2:G4176)</f>
        <v>11.868394239045774</v>
      </c>
    </row>
    <row r="4177" spans="1:9" x14ac:dyDescent="0.25">
      <c r="A4177" s="4">
        <v>4176</v>
      </c>
      <c r="B4177" s="5">
        <f t="shared" ca="1" si="455"/>
        <v>2.9851354559085399</v>
      </c>
      <c r="C4177" s="5">
        <f t="shared" ca="1" si="460"/>
        <v>20944.3198550577</v>
      </c>
      <c r="D4177" s="5">
        <f t="shared" ca="1" si="461"/>
        <v>20974.120045905496</v>
      </c>
      <c r="E4177" s="5">
        <f t="shared" ca="1" si="456"/>
        <v>3.3927806407029144</v>
      </c>
      <c r="F4177" s="5">
        <f t="shared" ca="1" si="457"/>
        <v>20977.512826546201</v>
      </c>
      <c r="G4177" s="5">
        <f t="shared" ca="1" si="458"/>
        <v>33.192971488500916</v>
      </c>
      <c r="H4177" s="5">
        <f t="shared" ca="1" si="459"/>
        <v>29.80019084779633</v>
      </c>
      <c r="I4177" s="5">
        <f ca="1">AVERAGE($G$2:G4177)</f>
        <v>11.873500699115089</v>
      </c>
    </row>
    <row r="4178" spans="1:9" x14ac:dyDescent="0.25">
      <c r="A4178" s="4">
        <v>4177</v>
      </c>
      <c r="B4178" s="5">
        <f t="shared" ca="1" si="455"/>
        <v>3.0496597048810514</v>
      </c>
      <c r="C4178" s="5">
        <f t="shared" ca="1" si="460"/>
        <v>20947.36951476258</v>
      </c>
      <c r="D4178" s="5">
        <f t="shared" ca="1" si="461"/>
        <v>20977.512826546201</v>
      </c>
      <c r="E4178" s="5">
        <f t="shared" ca="1" si="456"/>
        <v>4.3312813524840168</v>
      </c>
      <c r="F4178" s="5">
        <f t="shared" ca="1" si="457"/>
        <v>20981.844107898683</v>
      </c>
      <c r="G4178" s="5">
        <f t="shared" ca="1" si="458"/>
        <v>34.474593136103067</v>
      </c>
      <c r="H4178" s="5">
        <f t="shared" ca="1" si="459"/>
        <v>30.143311783620447</v>
      </c>
      <c r="I4178" s="5">
        <f ca="1">AVERAGE($G$2:G4178)</f>
        <v>11.878911542408598</v>
      </c>
    </row>
    <row r="4179" spans="1:9" x14ac:dyDescent="0.25">
      <c r="A4179" s="4">
        <v>4178</v>
      </c>
      <c r="B4179" s="5">
        <f t="shared" ca="1" si="455"/>
        <v>3.1724541981239618</v>
      </c>
      <c r="C4179" s="5">
        <f t="shared" ca="1" si="460"/>
        <v>20950.541968960704</v>
      </c>
      <c r="D4179" s="5">
        <f t="shared" ca="1" si="461"/>
        <v>20981.844107898683</v>
      </c>
      <c r="E4179" s="5">
        <f t="shared" ca="1" si="456"/>
        <v>4.0470185335124578</v>
      </c>
      <c r="F4179" s="5">
        <f t="shared" ca="1" si="457"/>
        <v>20985.891126432194</v>
      </c>
      <c r="G4179" s="5">
        <f t="shared" ca="1" si="458"/>
        <v>35.349157471489889</v>
      </c>
      <c r="H4179" s="5">
        <f t="shared" ca="1" si="459"/>
        <v>31.30213893797918</v>
      </c>
      <c r="I4179" s="5">
        <f ca="1">AVERAGE($G$2:G4179)</f>
        <v>11.884529121616135</v>
      </c>
    </row>
    <row r="4180" spans="1:9" x14ac:dyDescent="0.25">
      <c r="A4180" s="4">
        <v>4179</v>
      </c>
      <c r="B4180" s="5">
        <f t="shared" ca="1" si="455"/>
        <v>1.2445229229315717</v>
      </c>
      <c r="C4180" s="5">
        <f t="shared" ca="1" si="460"/>
        <v>20951.786491883635</v>
      </c>
      <c r="D4180" s="5">
        <f t="shared" ca="1" si="461"/>
        <v>20985.891126432194</v>
      </c>
      <c r="E4180" s="5">
        <f t="shared" ca="1" si="456"/>
        <v>3.5180577429777209</v>
      </c>
      <c r="F4180" s="5">
        <f t="shared" ca="1" si="457"/>
        <v>20989.409184175172</v>
      </c>
      <c r="G4180" s="5">
        <f t="shared" ca="1" si="458"/>
        <v>37.622692291537533</v>
      </c>
      <c r="H4180" s="5">
        <f t="shared" ca="1" si="459"/>
        <v>34.104634548559261</v>
      </c>
      <c r="I4180" s="5">
        <f ca="1">AVERAGE($G$2:G4180)</f>
        <v>11.890688050347869</v>
      </c>
    </row>
    <row r="4181" spans="1:9" x14ac:dyDescent="0.25">
      <c r="A4181" s="4">
        <v>4180</v>
      </c>
      <c r="B4181" s="5">
        <f t="shared" ca="1" si="455"/>
        <v>3.1409361379725582</v>
      </c>
      <c r="C4181" s="5">
        <f t="shared" ca="1" si="460"/>
        <v>20954.927428021609</v>
      </c>
      <c r="D4181" s="5">
        <f t="shared" ca="1" si="461"/>
        <v>20989.409184175172</v>
      </c>
      <c r="E4181" s="5">
        <f t="shared" ca="1" si="456"/>
        <v>4.0307455844059294</v>
      </c>
      <c r="F4181" s="5">
        <f t="shared" ca="1" si="457"/>
        <v>20993.439929759577</v>
      </c>
      <c r="G4181" s="5">
        <f t="shared" ca="1" si="458"/>
        <v>38.512501737968705</v>
      </c>
      <c r="H4181" s="5">
        <f t="shared" ca="1" si="459"/>
        <v>34.481756153563765</v>
      </c>
      <c r="I4181" s="5">
        <f ca="1">AVERAGE($G$2:G4181)</f>
        <v>11.897056905297061</v>
      </c>
    </row>
    <row r="4182" spans="1:9" x14ac:dyDescent="0.25">
      <c r="A4182" s="4">
        <v>4181</v>
      </c>
      <c r="B4182" s="5">
        <f t="shared" ca="1" si="455"/>
        <v>3.7994270282188189</v>
      </c>
      <c r="C4182" s="5">
        <f t="shared" ca="1" si="460"/>
        <v>20958.726855049827</v>
      </c>
      <c r="D4182" s="5">
        <f t="shared" ca="1" si="461"/>
        <v>20993.439929759577</v>
      </c>
      <c r="E4182" s="5">
        <f t="shared" ca="1" si="456"/>
        <v>3.7330492627352689</v>
      </c>
      <c r="F4182" s="5">
        <f t="shared" ca="1" si="457"/>
        <v>20997.172979022314</v>
      </c>
      <c r="G4182" s="5">
        <f t="shared" ca="1" si="458"/>
        <v>38.44612397248784</v>
      </c>
      <c r="H4182" s="5">
        <f t="shared" ca="1" si="459"/>
        <v>34.713074709750799</v>
      </c>
      <c r="I4182" s="5">
        <f ca="1">AVERAGE($G$2:G4182)</f>
        <v>11.903406837625974</v>
      </c>
    </row>
    <row r="4183" spans="1:9" x14ac:dyDescent="0.25">
      <c r="A4183" s="4">
        <v>4182</v>
      </c>
      <c r="B4183" s="5">
        <f t="shared" ca="1" si="455"/>
        <v>2.019838217528704</v>
      </c>
      <c r="C4183" s="5">
        <f t="shared" ca="1" si="460"/>
        <v>20960.746693267356</v>
      </c>
      <c r="D4183" s="5">
        <f t="shared" ca="1" si="461"/>
        <v>20997.172979022314</v>
      </c>
      <c r="E4183" s="5">
        <f t="shared" ca="1" si="456"/>
        <v>3.8446947688824431</v>
      </c>
      <c r="F4183" s="5">
        <f t="shared" ca="1" si="457"/>
        <v>21001.017673791197</v>
      </c>
      <c r="G4183" s="5">
        <f t="shared" ca="1" si="458"/>
        <v>40.27098052384099</v>
      </c>
      <c r="H4183" s="5">
        <f t="shared" ca="1" si="459"/>
        <v>36.426285754958371</v>
      </c>
      <c r="I4183" s="5">
        <f ca="1">AVERAGE($G$2:G4183)</f>
        <v>11.910190092931144</v>
      </c>
    </row>
    <row r="4184" spans="1:9" x14ac:dyDescent="0.25">
      <c r="A4184" s="4">
        <v>4183</v>
      </c>
      <c r="B4184" s="5">
        <f t="shared" ca="1" si="455"/>
        <v>11.464170176031473</v>
      </c>
      <c r="C4184" s="5">
        <f t="shared" ca="1" si="460"/>
        <v>20972.210863443386</v>
      </c>
      <c r="D4184" s="5">
        <f t="shared" ca="1" si="461"/>
        <v>21001.017673791197</v>
      </c>
      <c r="E4184" s="5">
        <f t="shared" ca="1" si="456"/>
        <v>4.1302062268571307</v>
      </c>
      <c r="F4184" s="5">
        <f t="shared" ca="1" si="457"/>
        <v>21005.147880018056</v>
      </c>
      <c r="G4184" s="5">
        <f t="shared" ca="1" si="458"/>
        <v>32.937016574669542</v>
      </c>
      <c r="H4184" s="5">
        <f t="shared" ca="1" si="459"/>
        <v>28.806810347810824</v>
      </c>
      <c r="I4184" s="5">
        <f ca="1">AVERAGE($G$2:G4184)</f>
        <v>11.915216826491204</v>
      </c>
    </row>
    <row r="4185" spans="1:9" x14ac:dyDescent="0.25">
      <c r="A4185" s="4">
        <v>4184</v>
      </c>
      <c r="B4185" s="5">
        <f ca="1">-5*LN(1-RAND())</f>
        <v>6.1209134124098341</v>
      </c>
      <c r="C4185" s="5">
        <f ca="1">C4184+B4185</f>
        <v>20978.331776855797</v>
      </c>
      <c r="D4185" s="5">
        <f ca="1">MAX(C4185,F4184)</f>
        <v>21005.147880018056</v>
      </c>
      <c r="E4185" s="5">
        <f ca="1">NORMINV(RAND(),4,0.5)</f>
        <v>3.2503483025958557</v>
      </c>
      <c r="F4185" s="5">
        <f ca="1">D4185+E4185</f>
        <v>21008.398228320653</v>
      </c>
      <c r="G4185" s="5">
        <f ca="1">F4185-C4185</f>
        <v>30.066451464856073</v>
      </c>
      <c r="H4185" s="5">
        <f ca="1">D4185-C4185</f>
        <v>26.816103162258514</v>
      </c>
      <c r="I4185" s="5">
        <f ca="1">AVERAGE($G$2:G4185)</f>
        <v>11.919555075687754</v>
      </c>
    </row>
    <row r="4186" spans="1:9" x14ac:dyDescent="0.25">
      <c r="A4186" s="4">
        <v>4185</v>
      </c>
      <c r="B4186" s="5">
        <f ca="1">-5*LN(1-RAND())</f>
        <v>1.3717722031501514</v>
      </c>
      <c r="C4186" s="5">
        <f ca="1">C4185+B4186</f>
        <v>20979.703549058948</v>
      </c>
      <c r="D4186" s="5">
        <f ca="1">MAX(C4186,F4185)</f>
        <v>21008.398228320653</v>
      </c>
      <c r="E4186" s="5">
        <f ca="1">NORMINV(RAND(),4,0.5)</f>
        <v>4.4964285033570874</v>
      </c>
      <c r="F4186" s="5">
        <f ca="1">D4186+E4186</f>
        <v>21012.89465682401</v>
      </c>
      <c r="G4186" s="5">
        <f ca="1">F4186-C4186</f>
        <v>33.191107765062043</v>
      </c>
      <c r="H4186" s="5">
        <f ca="1">D4186-C4186</f>
        <v>28.69467926170546</v>
      </c>
      <c r="I4186" s="5">
        <f ca="1">AVERAGE($G$2:G4186)</f>
        <v>11.924637883976731</v>
      </c>
    </row>
    <row r="4187" spans="1:9" x14ac:dyDescent="0.25">
      <c r="A4187" s="4">
        <v>4186</v>
      </c>
      <c r="B4187" s="5">
        <f ca="1">-5*LN(1-RAND())</f>
        <v>8.0997327921880391</v>
      </c>
      <c r="C4187" s="5">
        <f ca="1">C4186+B4187</f>
        <v>20987.803281851135</v>
      </c>
      <c r="D4187" s="5">
        <f ca="1">MAX(C4187,F4186)</f>
        <v>21012.89465682401</v>
      </c>
      <c r="E4187" s="5">
        <f ca="1">NORMINV(RAND(),4,0.5)</f>
        <v>4.073796055676949</v>
      </c>
      <c r="F4187" s="5">
        <f ca="1">D4187+E4187</f>
        <v>21016.968452879686</v>
      </c>
      <c r="G4187" s="5">
        <f ca="1">F4187-C4187</f>
        <v>29.165171028551413</v>
      </c>
      <c r="H4187" s="5">
        <f ca="1">D4187-C4187</f>
        <v>25.091374972875201</v>
      </c>
      <c r="I4187" s="5">
        <f ca="1">AVERAGE($G$2:G4187)</f>
        <v>11.928756501545907</v>
      </c>
    </row>
    <row r="4188" spans="1:9" x14ac:dyDescent="0.25">
      <c r="A4188" s="4">
        <v>4187</v>
      </c>
      <c r="B4188" s="5">
        <f ca="1">-5*LN(1-RAND())</f>
        <v>5.7235027636629727</v>
      </c>
      <c r="C4188" s="5">
        <f t="shared" ref="C4188:C4251" ca="1" si="462">C4187+B4188</f>
        <v>20993.526784614798</v>
      </c>
      <c r="D4188" s="5">
        <f t="shared" ref="D4188:D4251" ca="1" si="463">MAX(C4188,F4187)</f>
        <v>21016.968452879686</v>
      </c>
      <c r="E4188" s="5">
        <f ca="1">NORMINV(RAND(),4,0.5)</f>
        <v>4.0981995170368233</v>
      </c>
      <c r="F4188" s="5">
        <f t="shared" ref="F4188:F4251" ca="1" si="464">D4188+E4188</f>
        <v>21021.066652396723</v>
      </c>
      <c r="G4188" s="5">
        <f t="shared" ref="G4188:G4251" ca="1" si="465">F4188-C4188</f>
        <v>27.539867781924841</v>
      </c>
      <c r="H4188" s="5">
        <f t="shared" ref="H4188:H4251" ca="1" si="466">D4188-C4188</f>
        <v>23.441668264887994</v>
      </c>
      <c r="I4188" s="5">
        <f ca="1">AVERAGE($G$2:G4188)</f>
        <v>11.932484973310984</v>
      </c>
    </row>
    <row r="4189" spans="1:9" x14ac:dyDescent="0.25">
      <c r="A4189" s="4">
        <v>4188</v>
      </c>
      <c r="B4189" s="5">
        <f ca="1">-5*LN(1-RAND())</f>
        <v>2.5294120379575009</v>
      </c>
      <c r="C4189" s="5">
        <f t="shared" ca="1" si="462"/>
        <v>20996.056196652757</v>
      </c>
      <c r="D4189" s="5">
        <f t="shared" ca="1" si="463"/>
        <v>21021.066652396723</v>
      </c>
      <c r="E4189" s="5">
        <f ca="1">NORMINV(RAND(),4,0.5)</f>
        <v>4.361514700545583</v>
      </c>
      <c r="F4189" s="5">
        <f t="shared" ca="1" si="464"/>
        <v>21025.428167097267</v>
      </c>
      <c r="G4189" s="5">
        <f t="shared" ca="1" si="465"/>
        <v>29.371970444510225</v>
      </c>
      <c r="H4189" s="5">
        <f t="shared" ca="1" si="466"/>
        <v>25.010455743966304</v>
      </c>
      <c r="I4189" s="5">
        <f ca="1">AVERAGE($G$2:G4189)</f>
        <v>11.936649129345177</v>
      </c>
    </row>
    <row r="4190" spans="1:9" x14ac:dyDescent="0.25">
      <c r="A4190" s="4">
        <v>4189</v>
      </c>
      <c r="B4190" s="5">
        <f t="shared" ref="B4190:B4253" ca="1" si="467">-5*LN(1-RAND())</f>
        <v>8.1795415607100885</v>
      </c>
      <c r="C4190" s="5">
        <f t="shared" ca="1" si="462"/>
        <v>21004.235738213465</v>
      </c>
      <c r="D4190" s="5">
        <f t="shared" ca="1" si="463"/>
        <v>21025.428167097267</v>
      </c>
      <c r="E4190" s="5">
        <f t="shared" ref="E4190:E4253" ca="1" si="468">NORMINV(RAND(),4,0.5)</f>
        <v>3.8743357864197634</v>
      </c>
      <c r="F4190" s="5">
        <f t="shared" ca="1" si="464"/>
        <v>21029.302502883686</v>
      </c>
      <c r="G4190" s="5">
        <f t="shared" ca="1" si="465"/>
        <v>25.066764670220437</v>
      </c>
      <c r="H4190" s="5">
        <f t="shared" ca="1" si="466"/>
        <v>21.192428883801767</v>
      </c>
      <c r="I4190" s="5">
        <f ca="1">AVERAGE($G$2:G4190)</f>
        <v>11.939783556545196</v>
      </c>
    </row>
    <row r="4191" spans="1:9" x14ac:dyDescent="0.25">
      <c r="A4191" s="4">
        <v>4190</v>
      </c>
      <c r="B4191" s="5">
        <f t="shared" ca="1" si="467"/>
        <v>2.5985016677449035</v>
      </c>
      <c r="C4191" s="5">
        <f t="shared" ca="1" si="462"/>
        <v>21006.834239881209</v>
      </c>
      <c r="D4191" s="5">
        <f t="shared" ca="1" si="463"/>
        <v>21029.302502883686</v>
      </c>
      <c r="E4191" s="5">
        <f t="shared" ca="1" si="468"/>
        <v>3.7289140071254074</v>
      </c>
      <c r="F4191" s="5">
        <f t="shared" ca="1" si="464"/>
        <v>21033.031416890812</v>
      </c>
      <c r="G4191" s="5">
        <f t="shared" ca="1" si="465"/>
        <v>26.197177009602456</v>
      </c>
      <c r="H4191" s="5">
        <f t="shared" ca="1" si="466"/>
        <v>22.468263002476306</v>
      </c>
      <c r="I4191" s="5">
        <f ca="1">AVERAGE($G$2:G4191)</f>
        <v>11.943186275746404</v>
      </c>
    </row>
    <row r="4192" spans="1:9" x14ac:dyDescent="0.25">
      <c r="A4192" s="4">
        <v>4191</v>
      </c>
      <c r="B4192" s="5">
        <f t="shared" ca="1" si="467"/>
        <v>2.0920220833167305</v>
      </c>
      <c r="C4192" s="5">
        <f t="shared" ca="1" si="462"/>
        <v>21008.926261964527</v>
      </c>
      <c r="D4192" s="5">
        <f t="shared" ca="1" si="463"/>
        <v>21033.031416890812</v>
      </c>
      <c r="E4192" s="5">
        <f t="shared" ca="1" si="468"/>
        <v>3.580871544779316</v>
      </c>
      <c r="F4192" s="5">
        <f t="shared" ca="1" si="464"/>
        <v>21036.61228843559</v>
      </c>
      <c r="G4192" s="5">
        <f t="shared" ca="1" si="465"/>
        <v>27.686026471063087</v>
      </c>
      <c r="H4192" s="5">
        <f t="shared" ca="1" si="466"/>
        <v>24.10515492628474</v>
      </c>
      <c r="I4192" s="5">
        <f ca="1">AVERAGE($G$2:G4192)</f>
        <v>11.946942620340847</v>
      </c>
    </row>
    <row r="4193" spans="1:9" x14ac:dyDescent="0.25">
      <c r="A4193" s="4">
        <v>4192</v>
      </c>
      <c r="B4193" s="5">
        <f t="shared" ca="1" si="467"/>
        <v>13.881104925197638</v>
      </c>
      <c r="C4193" s="5">
        <f t="shared" ca="1" si="462"/>
        <v>21022.807366889723</v>
      </c>
      <c r="D4193" s="5">
        <f t="shared" ca="1" si="463"/>
        <v>21036.61228843559</v>
      </c>
      <c r="E4193" s="5">
        <f t="shared" ca="1" si="468"/>
        <v>4.2722635611451967</v>
      </c>
      <c r="F4193" s="5">
        <f t="shared" ca="1" si="464"/>
        <v>21040.884551996736</v>
      </c>
      <c r="G4193" s="5">
        <f t="shared" ca="1" si="465"/>
        <v>18.077185107013065</v>
      </c>
      <c r="H4193" s="5">
        <f t="shared" ca="1" si="466"/>
        <v>13.804921545866819</v>
      </c>
      <c r="I4193" s="5">
        <f ca="1">AVERAGE($G$2:G4193)</f>
        <v>11.948404987346256</v>
      </c>
    </row>
    <row r="4194" spans="1:9" x14ac:dyDescent="0.25">
      <c r="A4194" s="4">
        <v>4193</v>
      </c>
      <c r="B4194" s="5">
        <f t="shared" ca="1" si="467"/>
        <v>0.20169598425124302</v>
      </c>
      <c r="C4194" s="5">
        <f t="shared" ca="1" si="462"/>
        <v>21023.009062873974</v>
      </c>
      <c r="D4194" s="5">
        <f t="shared" ca="1" si="463"/>
        <v>21040.884551996736</v>
      </c>
      <c r="E4194" s="5">
        <f t="shared" ca="1" si="468"/>
        <v>3.401473218418039</v>
      </c>
      <c r="F4194" s="5">
        <f t="shared" ca="1" si="464"/>
        <v>21044.286025215155</v>
      </c>
      <c r="G4194" s="5">
        <f t="shared" ca="1" si="465"/>
        <v>21.276962341180479</v>
      </c>
      <c r="H4194" s="5">
        <f t="shared" ca="1" si="466"/>
        <v>17.875489122761792</v>
      </c>
      <c r="I4194" s="5">
        <f ca="1">AVERAGE($G$2:G4194)</f>
        <v>11.950629780418955</v>
      </c>
    </row>
    <row r="4195" spans="1:9" x14ac:dyDescent="0.25">
      <c r="A4195" s="4">
        <v>4194</v>
      </c>
      <c r="B4195" s="5">
        <f t="shared" ca="1" si="467"/>
        <v>0.11857067334873989</v>
      </c>
      <c r="C4195" s="5">
        <f t="shared" ca="1" si="462"/>
        <v>21023.127633547323</v>
      </c>
      <c r="D4195" s="5">
        <f t="shared" ca="1" si="463"/>
        <v>21044.286025215155</v>
      </c>
      <c r="E4195" s="5">
        <f t="shared" ca="1" si="468"/>
        <v>4.2251943484445373</v>
      </c>
      <c r="F4195" s="5">
        <f t="shared" ca="1" si="464"/>
        <v>21048.511219563599</v>
      </c>
      <c r="G4195" s="5">
        <f t="shared" ca="1" si="465"/>
        <v>25.38358601627624</v>
      </c>
      <c r="H4195" s="5">
        <f t="shared" ca="1" si="466"/>
        <v>21.158391667831893</v>
      </c>
      <c r="I4195" s="5">
        <f ca="1">AVERAGE($G$2:G4195)</f>
        <v>11.953832678901515</v>
      </c>
    </row>
    <row r="4196" spans="1:9" x14ac:dyDescent="0.25">
      <c r="A4196" s="4">
        <v>4195</v>
      </c>
      <c r="B4196" s="5">
        <f t="shared" ca="1" si="467"/>
        <v>10.077463451724753</v>
      </c>
      <c r="C4196" s="5">
        <f t="shared" ca="1" si="462"/>
        <v>21033.205096999049</v>
      </c>
      <c r="D4196" s="5">
        <f t="shared" ca="1" si="463"/>
        <v>21048.511219563599</v>
      </c>
      <c r="E4196" s="5">
        <f t="shared" ca="1" si="468"/>
        <v>4.6356315402216763</v>
      </c>
      <c r="F4196" s="5">
        <f t="shared" ca="1" si="464"/>
        <v>21053.146851103822</v>
      </c>
      <c r="G4196" s="5">
        <f t="shared" ca="1" si="465"/>
        <v>19.941754104773281</v>
      </c>
      <c r="H4196" s="5">
        <f t="shared" ca="1" si="466"/>
        <v>15.306122564550606</v>
      </c>
      <c r="I4196" s="5">
        <f ca="1">AVERAGE($G$2:G4196)</f>
        <v>11.955736831803987</v>
      </c>
    </row>
    <row r="4197" spans="1:9" x14ac:dyDescent="0.25">
      <c r="A4197" s="4">
        <v>4196</v>
      </c>
      <c r="B4197" s="5">
        <f t="shared" ca="1" si="467"/>
        <v>2.4585581778532282</v>
      </c>
      <c r="C4197" s="5">
        <f t="shared" ca="1" si="462"/>
        <v>21035.663655176901</v>
      </c>
      <c r="D4197" s="5">
        <f t="shared" ca="1" si="463"/>
        <v>21053.146851103822</v>
      </c>
      <c r="E4197" s="5">
        <f t="shared" ca="1" si="468"/>
        <v>3.112064676780351</v>
      </c>
      <c r="F4197" s="5">
        <f t="shared" ca="1" si="464"/>
        <v>21056.258915780603</v>
      </c>
      <c r="G4197" s="5">
        <f t="shared" ca="1" si="465"/>
        <v>20.595260603702627</v>
      </c>
      <c r="H4197" s="5">
        <f t="shared" ca="1" si="466"/>
        <v>17.483195926921326</v>
      </c>
      <c r="I4197" s="5">
        <f ca="1">AVERAGE($G$2:G4197)</f>
        <v>11.957795822216738</v>
      </c>
    </row>
    <row r="4198" spans="1:9" x14ac:dyDescent="0.25">
      <c r="A4198" s="4">
        <v>4197</v>
      </c>
      <c r="B4198" s="5">
        <f t="shared" ca="1" si="467"/>
        <v>5.3538727348488937</v>
      </c>
      <c r="C4198" s="5">
        <f t="shared" ca="1" si="462"/>
        <v>21041.01752791175</v>
      </c>
      <c r="D4198" s="5">
        <f t="shared" ca="1" si="463"/>
        <v>21056.258915780603</v>
      </c>
      <c r="E4198" s="5">
        <f t="shared" ca="1" si="468"/>
        <v>4.1230393950601725</v>
      </c>
      <c r="F4198" s="5">
        <f t="shared" ca="1" si="464"/>
        <v>21060.381955175664</v>
      </c>
      <c r="G4198" s="5">
        <f t="shared" ca="1" si="465"/>
        <v>19.364427263913967</v>
      </c>
      <c r="H4198" s="5">
        <f t="shared" ca="1" si="466"/>
        <v>15.241387868853053</v>
      </c>
      <c r="I4198" s="5">
        <f ca="1">AVERAGE($G$2:G4198)</f>
        <v>11.95956056642491</v>
      </c>
    </row>
    <row r="4199" spans="1:9" x14ac:dyDescent="0.25">
      <c r="A4199" s="4">
        <v>4198</v>
      </c>
      <c r="B4199" s="5">
        <f t="shared" ca="1" si="467"/>
        <v>2.393984697747003</v>
      </c>
      <c r="C4199" s="5">
        <f t="shared" ca="1" si="462"/>
        <v>21043.411512609498</v>
      </c>
      <c r="D4199" s="5">
        <f t="shared" ca="1" si="463"/>
        <v>21060.381955175664</v>
      </c>
      <c r="E4199" s="5">
        <f t="shared" ca="1" si="468"/>
        <v>4.3119760545159442</v>
      </c>
      <c r="F4199" s="5">
        <f t="shared" ca="1" si="464"/>
        <v>21064.69393123018</v>
      </c>
      <c r="G4199" s="5">
        <f t="shared" ca="1" si="465"/>
        <v>21.28241862068171</v>
      </c>
      <c r="H4199" s="5">
        <f t="shared" ca="1" si="466"/>
        <v>16.97044256616573</v>
      </c>
      <c r="I4199" s="5">
        <f ca="1">AVERAGE($G$2:G4199)</f>
        <v>11.96178135205003</v>
      </c>
    </row>
    <row r="4200" spans="1:9" x14ac:dyDescent="0.25">
      <c r="A4200" s="4">
        <v>4199</v>
      </c>
      <c r="B4200" s="5">
        <f t="shared" ca="1" si="467"/>
        <v>8.7046512592064822</v>
      </c>
      <c r="C4200" s="5">
        <f t="shared" ca="1" si="462"/>
        <v>21052.116163868704</v>
      </c>
      <c r="D4200" s="5">
        <f t="shared" ca="1" si="463"/>
        <v>21064.69393123018</v>
      </c>
      <c r="E4200" s="5">
        <f t="shared" ca="1" si="468"/>
        <v>4.2074574284120647</v>
      </c>
      <c r="F4200" s="5">
        <f t="shared" ca="1" si="464"/>
        <v>21068.901388658593</v>
      </c>
      <c r="G4200" s="5">
        <f t="shared" ca="1" si="465"/>
        <v>16.785224789888161</v>
      </c>
      <c r="H4200" s="5">
        <f t="shared" ca="1" si="466"/>
        <v>12.577767361475708</v>
      </c>
      <c r="I4200" s="5">
        <f ca="1">AVERAGE($G$2:G4200)</f>
        <v>11.962930064466756</v>
      </c>
    </row>
    <row r="4201" spans="1:9" x14ac:dyDescent="0.25">
      <c r="A4201" s="4">
        <v>4200</v>
      </c>
      <c r="B4201" s="5">
        <f t="shared" ca="1" si="467"/>
        <v>0.8698305772676812</v>
      </c>
      <c r="C4201" s="5">
        <f t="shared" ca="1" si="462"/>
        <v>21052.985994445971</v>
      </c>
      <c r="D4201" s="5">
        <f t="shared" ca="1" si="463"/>
        <v>21068.901388658593</v>
      </c>
      <c r="E4201" s="5">
        <f t="shared" ca="1" si="468"/>
        <v>3.9810632625709217</v>
      </c>
      <c r="F4201" s="5">
        <f t="shared" ca="1" si="464"/>
        <v>21072.882451921163</v>
      </c>
      <c r="G4201" s="5">
        <f t="shared" ca="1" si="465"/>
        <v>19.89645747519171</v>
      </c>
      <c r="H4201" s="5">
        <f t="shared" ca="1" si="466"/>
        <v>15.915394212621322</v>
      </c>
      <c r="I4201" s="5">
        <f ca="1">AVERAGE($G$2:G4201)</f>
        <v>11.964818999564546</v>
      </c>
    </row>
    <row r="4202" spans="1:9" x14ac:dyDescent="0.25">
      <c r="A4202" s="4">
        <v>4201</v>
      </c>
      <c r="B4202" s="5">
        <f t="shared" ca="1" si="467"/>
        <v>8.3955615088786253</v>
      </c>
      <c r="C4202" s="5">
        <f t="shared" ca="1" si="462"/>
        <v>21061.381555954849</v>
      </c>
      <c r="D4202" s="5">
        <f t="shared" ca="1" si="463"/>
        <v>21072.882451921163</v>
      </c>
      <c r="E4202" s="5">
        <f t="shared" ca="1" si="468"/>
        <v>3.9905728547726484</v>
      </c>
      <c r="F4202" s="5">
        <f t="shared" ca="1" si="464"/>
        <v>21076.873024775934</v>
      </c>
      <c r="G4202" s="5">
        <f t="shared" ca="1" si="465"/>
        <v>15.491468821084709</v>
      </c>
      <c r="H4202" s="5">
        <f t="shared" ca="1" si="466"/>
        <v>11.500895966313692</v>
      </c>
      <c r="I4202" s="5">
        <f ca="1">AVERAGE($G$2:G4202)</f>
        <v>11.965658478217611</v>
      </c>
    </row>
    <row r="4203" spans="1:9" x14ac:dyDescent="0.25">
      <c r="A4203" s="4">
        <v>4202</v>
      </c>
      <c r="B4203" s="5">
        <f t="shared" ca="1" si="467"/>
        <v>0.68652578863030989</v>
      </c>
      <c r="C4203" s="5">
        <f t="shared" ca="1" si="462"/>
        <v>21062.06808174348</v>
      </c>
      <c r="D4203" s="5">
        <f t="shared" ca="1" si="463"/>
        <v>21076.873024775934</v>
      </c>
      <c r="E4203" s="5">
        <f t="shared" ca="1" si="468"/>
        <v>3.9013382518057251</v>
      </c>
      <c r="F4203" s="5">
        <f t="shared" ca="1" si="464"/>
        <v>21080.77436302774</v>
      </c>
      <c r="G4203" s="5">
        <f t="shared" ca="1" si="465"/>
        <v>18.706281284259603</v>
      </c>
      <c r="H4203" s="5">
        <f t="shared" ca="1" si="466"/>
        <v>14.804943032453593</v>
      </c>
      <c r="I4203" s="5">
        <f ca="1">AVERAGE($G$2:G4203)</f>
        <v>11.96726262453033</v>
      </c>
    </row>
    <row r="4204" spans="1:9" x14ac:dyDescent="0.25">
      <c r="A4204" s="4">
        <v>4203</v>
      </c>
      <c r="B4204" s="5">
        <f t="shared" ca="1" si="467"/>
        <v>7.9096867474183945</v>
      </c>
      <c r="C4204" s="5">
        <f t="shared" ca="1" si="462"/>
        <v>21069.977768490899</v>
      </c>
      <c r="D4204" s="5">
        <f t="shared" ca="1" si="463"/>
        <v>21080.77436302774</v>
      </c>
      <c r="E4204" s="5">
        <f t="shared" ca="1" si="468"/>
        <v>3.2127023432408013</v>
      </c>
      <c r="F4204" s="5">
        <f t="shared" ca="1" si="464"/>
        <v>21083.98706537098</v>
      </c>
      <c r="G4204" s="5">
        <f t="shared" ca="1" si="465"/>
        <v>14.00929688008182</v>
      </c>
      <c r="H4204" s="5">
        <f t="shared" ca="1" si="466"/>
        <v>10.79659453684144</v>
      </c>
      <c r="I4204" s="5">
        <f ca="1">AVERAGE($G$2:G4204)</f>
        <v>11.967748476125749</v>
      </c>
    </row>
    <row r="4205" spans="1:9" x14ac:dyDescent="0.25">
      <c r="A4205" s="4">
        <v>4204</v>
      </c>
      <c r="B4205" s="5">
        <f t="shared" ca="1" si="467"/>
        <v>8.526413196220048</v>
      </c>
      <c r="C4205" s="5">
        <f t="shared" ca="1" si="462"/>
        <v>21078.50418168712</v>
      </c>
      <c r="D4205" s="5">
        <f t="shared" ca="1" si="463"/>
        <v>21083.98706537098</v>
      </c>
      <c r="E4205" s="5">
        <f t="shared" ca="1" si="468"/>
        <v>4.0133124420860939</v>
      </c>
      <c r="F4205" s="5">
        <f t="shared" ca="1" si="464"/>
        <v>21088.000377813067</v>
      </c>
      <c r="G4205" s="5">
        <f t="shared" ca="1" si="465"/>
        <v>9.4961961259468808</v>
      </c>
      <c r="H4205" s="5">
        <f t="shared" ca="1" si="466"/>
        <v>5.4828836838605639</v>
      </c>
      <c r="I4205" s="5">
        <f ca="1">AVERAGE($G$2:G4205)</f>
        <v>11.967160571189932</v>
      </c>
    </row>
    <row r="4206" spans="1:9" x14ac:dyDescent="0.25">
      <c r="A4206" s="4">
        <v>4205</v>
      </c>
      <c r="B4206" s="5">
        <f t="shared" ca="1" si="467"/>
        <v>5.0946342604466395</v>
      </c>
      <c r="C4206" s="5">
        <f t="shared" ca="1" si="462"/>
        <v>21083.598815947567</v>
      </c>
      <c r="D4206" s="5">
        <f t="shared" ca="1" si="463"/>
        <v>21088.000377813067</v>
      </c>
      <c r="E4206" s="5">
        <f t="shared" ca="1" si="468"/>
        <v>4.3162314510876421</v>
      </c>
      <c r="F4206" s="5">
        <f t="shared" ca="1" si="464"/>
        <v>21092.316609264155</v>
      </c>
      <c r="G4206" s="5">
        <f t="shared" ca="1" si="465"/>
        <v>8.7177933165876311</v>
      </c>
      <c r="H4206" s="5">
        <f t="shared" ca="1" si="466"/>
        <v>4.4015618654993887</v>
      </c>
      <c r="I4206" s="5">
        <f ca="1">AVERAGE($G$2:G4206)</f>
        <v>11.966387832247101</v>
      </c>
    </row>
    <row r="4207" spans="1:9" x14ac:dyDescent="0.25">
      <c r="A4207" s="4">
        <v>4206</v>
      </c>
      <c r="B4207" s="5">
        <f t="shared" ca="1" si="467"/>
        <v>0.84809582276656859</v>
      </c>
      <c r="C4207" s="5">
        <f t="shared" ca="1" si="462"/>
        <v>21084.446911770334</v>
      </c>
      <c r="D4207" s="5">
        <f t="shared" ca="1" si="463"/>
        <v>21092.316609264155</v>
      </c>
      <c r="E4207" s="5">
        <f t="shared" ca="1" si="468"/>
        <v>3.5025832357207469</v>
      </c>
      <c r="F4207" s="5">
        <f t="shared" ca="1" si="464"/>
        <v>21095.819192499875</v>
      </c>
      <c r="G4207" s="5">
        <f t="shared" ca="1" si="465"/>
        <v>11.372280729541671</v>
      </c>
      <c r="H4207" s="5">
        <f t="shared" ca="1" si="466"/>
        <v>7.8696974938211497</v>
      </c>
      <c r="I4207" s="5">
        <f ca="1">AVERAGE($G$2:G4207)</f>
        <v>11.966246579964004</v>
      </c>
    </row>
    <row r="4208" spans="1:9" x14ac:dyDescent="0.25">
      <c r="A4208" s="4">
        <v>4207</v>
      </c>
      <c r="B4208" s="5">
        <f t="shared" ca="1" si="467"/>
        <v>13.544816572105915</v>
      </c>
      <c r="C4208" s="5">
        <f t="shared" ca="1" si="462"/>
        <v>21097.99172834244</v>
      </c>
      <c r="D4208" s="5">
        <f t="shared" ca="1" si="463"/>
        <v>21097.99172834244</v>
      </c>
      <c r="E4208" s="5">
        <f t="shared" ca="1" si="468"/>
        <v>3.9327424064952066</v>
      </c>
      <c r="F4208" s="5">
        <f t="shared" ca="1" si="464"/>
        <v>21101.924470748934</v>
      </c>
      <c r="G4208" s="5">
        <f t="shared" ca="1" si="465"/>
        <v>3.9327424064940715</v>
      </c>
      <c r="H4208" s="5">
        <f t="shared" ca="1" si="466"/>
        <v>0</v>
      </c>
      <c r="I4208" s="5">
        <f ca="1">AVERAGE($G$2:G4208)</f>
        <v>11.964337023469239</v>
      </c>
    </row>
    <row r="4209" spans="1:9" x14ac:dyDescent="0.25">
      <c r="A4209" s="4">
        <v>4208</v>
      </c>
      <c r="B4209" s="5">
        <f t="shared" ca="1" si="467"/>
        <v>2.987156492310965</v>
      </c>
      <c r="C4209" s="5">
        <f t="shared" ca="1" si="462"/>
        <v>21100.978884834753</v>
      </c>
      <c r="D4209" s="5">
        <f t="shared" ca="1" si="463"/>
        <v>21101.924470748934</v>
      </c>
      <c r="E4209" s="5">
        <f t="shared" ca="1" si="468"/>
        <v>4.23069223176081</v>
      </c>
      <c r="F4209" s="5">
        <f t="shared" ca="1" si="464"/>
        <v>21106.155162980696</v>
      </c>
      <c r="G4209" s="5">
        <f t="shared" ca="1" si="465"/>
        <v>5.1762781459437974</v>
      </c>
      <c r="H4209" s="5">
        <f t="shared" ca="1" si="466"/>
        <v>0.94558591418172</v>
      </c>
      <c r="I4209" s="5">
        <f ca="1">AVERAGE($G$2:G4209)</f>
        <v>11.962723891606709</v>
      </c>
    </row>
    <row r="4210" spans="1:9" x14ac:dyDescent="0.25">
      <c r="A4210" s="4">
        <v>4209</v>
      </c>
      <c r="B4210" s="5">
        <f t="shared" ca="1" si="467"/>
        <v>8.7583737688965542</v>
      </c>
      <c r="C4210" s="5">
        <f t="shared" ca="1" si="462"/>
        <v>21109.737258603651</v>
      </c>
      <c r="D4210" s="5">
        <f t="shared" ca="1" si="463"/>
        <v>21109.737258603651</v>
      </c>
      <c r="E4210" s="5">
        <f t="shared" ca="1" si="468"/>
        <v>4.5993326784995068</v>
      </c>
      <c r="F4210" s="5">
        <f t="shared" ca="1" si="464"/>
        <v>21114.33659128215</v>
      </c>
      <c r="G4210" s="5">
        <f t="shared" ca="1" si="465"/>
        <v>4.599332678499195</v>
      </c>
      <c r="H4210" s="5">
        <f t="shared" ca="1" si="466"/>
        <v>0</v>
      </c>
      <c r="I4210" s="5">
        <f ca="1">AVERAGE($G$2:G4210)</f>
        <v>11.960974452021746</v>
      </c>
    </row>
    <row r="4211" spans="1:9" x14ac:dyDescent="0.25">
      <c r="A4211" s="4">
        <v>4210</v>
      </c>
      <c r="B4211" s="5">
        <f t="shared" ca="1" si="467"/>
        <v>3.46203091235942</v>
      </c>
      <c r="C4211" s="5">
        <f t="shared" ca="1" si="462"/>
        <v>21113.199289516011</v>
      </c>
      <c r="D4211" s="5">
        <f t="shared" ca="1" si="463"/>
        <v>21114.33659128215</v>
      </c>
      <c r="E4211" s="5">
        <f t="shared" ca="1" si="468"/>
        <v>3.4026697388664857</v>
      </c>
      <c r="F4211" s="5">
        <f t="shared" ca="1" si="464"/>
        <v>21117.739261021015</v>
      </c>
      <c r="G4211" s="5">
        <f t="shared" ca="1" si="465"/>
        <v>4.5399715050043596</v>
      </c>
      <c r="H4211" s="5">
        <f t="shared" ca="1" si="466"/>
        <v>1.1373017661389895</v>
      </c>
      <c r="I4211" s="5">
        <f ca="1">AVERAGE($G$2:G4211)</f>
        <v>11.959211743483261</v>
      </c>
    </row>
    <row r="4212" spans="1:9" x14ac:dyDescent="0.25">
      <c r="A4212" s="4">
        <v>4211</v>
      </c>
      <c r="B4212" s="5">
        <f t="shared" ca="1" si="467"/>
        <v>2.265823545549341</v>
      </c>
      <c r="C4212" s="5">
        <f t="shared" ca="1" si="462"/>
        <v>21115.46511306156</v>
      </c>
      <c r="D4212" s="5">
        <f t="shared" ca="1" si="463"/>
        <v>21117.739261021015</v>
      </c>
      <c r="E4212" s="5">
        <f t="shared" ca="1" si="468"/>
        <v>4.8384404991114396</v>
      </c>
      <c r="F4212" s="5">
        <f t="shared" ca="1" si="464"/>
        <v>21122.577701520127</v>
      </c>
      <c r="G4212" s="5">
        <f t="shared" ca="1" si="465"/>
        <v>7.1125884585671884</v>
      </c>
      <c r="H4212" s="5">
        <f t="shared" ca="1" si="466"/>
        <v>2.2741479594551492</v>
      </c>
      <c r="I4212" s="5">
        <f ca="1">AVERAGE($G$2:G4212)</f>
        <v>11.958060799934241</v>
      </c>
    </row>
    <row r="4213" spans="1:9" x14ac:dyDescent="0.25">
      <c r="A4213" s="4">
        <v>4212</v>
      </c>
      <c r="B4213" s="5">
        <f t="shared" ca="1" si="467"/>
        <v>9.4689842372793738</v>
      </c>
      <c r="C4213" s="5">
        <f t="shared" ca="1" si="462"/>
        <v>21124.934097298839</v>
      </c>
      <c r="D4213" s="5">
        <f t="shared" ca="1" si="463"/>
        <v>21124.934097298839</v>
      </c>
      <c r="E4213" s="5">
        <f t="shared" ca="1" si="468"/>
        <v>4.2870392094934529</v>
      </c>
      <c r="F4213" s="5">
        <f t="shared" ca="1" si="464"/>
        <v>21129.221136508331</v>
      </c>
      <c r="G4213" s="5">
        <f t="shared" ca="1" si="465"/>
        <v>4.2870392094919225</v>
      </c>
      <c r="H4213" s="5">
        <f t="shared" ca="1" si="466"/>
        <v>0</v>
      </c>
      <c r="I4213" s="5">
        <f ca="1">AVERAGE($G$2:G4213)</f>
        <v>11.956239569737081</v>
      </c>
    </row>
    <row r="4214" spans="1:9" x14ac:dyDescent="0.25">
      <c r="A4214" s="4">
        <v>4213</v>
      </c>
      <c r="B4214" s="5">
        <f t="shared" ca="1" si="467"/>
        <v>29.18798205742895</v>
      </c>
      <c r="C4214" s="5">
        <f t="shared" ca="1" si="462"/>
        <v>21154.122079356268</v>
      </c>
      <c r="D4214" s="5">
        <f t="shared" ca="1" si="463"/>
        <v>21154.122079356268</v>
      </c>
      <c r="E4214" s="5">
        <f t="shared" ca="1" si="468"/>
        <v>3.8966830236944516</v>
      </c>
      <c r="F4214" s="5">
        <f t="shared" ca="1" si="464"/>
        <v>21158.018762379961</v>
      </c>
      <c r="G4214" s="5">
        <f t="shared" ca="1" si="465"/>
        <v>3.8966830236931855</v>
      </c>
      <c r="H4214" s="5">
        <f t="shared" ca="1" si="466"/>
        <v>0</v>
      </c>
      <c r="I4214" s="5">
        <f ca="1">AVERAGE($G$2:G4214)</f>
        <v>11.954326548957102</v>
      </c>
    </row>
    <row r="4215" spans="1:9" x14ac:dyDescent="0.25">
      <c r="A4215" s="4">
        <v>4214</v>
      </c>
      <c r="B4215" s="5">
        <f t="shared" ca="1" si="467"/>
        <v>7.4595583805361985</v>
      </c>
      <c r="C4215" s="5">
        <f t="shared" ca="1" si="462"/>
        <v>21161.581637736803</v>
      </c>
      <c r="D4215" s="5">
        <f t="shared" ca="1" si="463"/>
        <v>21161.581637736803</v>
      </c>
      <c r="E4215" s="5">
        <f t="shared" ca="1" si="468"/>
        <v>3.809819206328863</v>
      </c>
      <c r="F4215" s="5">
        <f t="shared" ca="1" si="464"/>
        <v>21165.391456943133</v>
      </c>
      <c r="G4215" s="5">
        <f t="shared" ca="1" si="465"/>
        <v>3.8098192063298484</v>
      </c>
      <c r="H4215" s="5">
        <f t="shared" ca="1" si="466"/>
        <v>0</v>
      </c>
      <c r="I4215" s="5">
        <f ca="1">AVERAGE($G$2:G4215)</f>
        <v>11.952393822962176</v>
      </c>
    </row>
    <row r="4216" spans="1:9" x14ac:dyDescent="0.25">
      <c r="A4216" s="4">
        <v>4215</v>
      </c>
      <c r="B4216" s="5">
        <f t="shared" ca="1" si="467"/>
        <v>11.83189131626245</v>
      </c>
      <c r="C4216" s="5">
        <f t="shared" ca="1" si="462"/>
        <v>21173.413529053065</v>
      </c>
      <c r="D4216" s="5">
        <f t="shared" ca="1" si="463"/>
        <v>21173.413529053065</v>
      </c>
      <c r="E4216" s="5">
        <f t="shared" ca="1" si="468"/>
        <v>4.3499551601796247</v>
      </c>
      <c r="F4216" s="5">
        <f t="shared" ca="1" si="464"/>
        <v>21177.763484213243</v>
      </c>
      <c r="G4216" s="5">
        <f t="shared" ca="1" si="465"/>
        <v>4.3499551601780695</v>
      </c>
      <c r="H4216" s="5">
        <f t="shared" ca="1" si="466"/>
        <v>0</v>
      </c>
      <c r="I4216" s="5">
        <f ca="1">AVERAGE($G$2:G4216)</f>
        <v>11.95059016017148</v>
      </c>
    </row>
    <row r="4217" spans="1:9" x14ac:dyDescent="0.25">
      <c r="A4217" s="4">
        <v>4216</v>
      </c>
      <c r="B4217" s="5">
        <f t="shared" ca="1" si="467"/>
        <v>1.2316094935371</v>
      </c>
      <c r="C4217" s="5">
        <f t="shared" ca="1" si="462"/>
        <v>21174.645138546603</v>
      </c>
      <c r="D4217" s="5">
        <f t="shared" ca="1" si="463"/>
        <v>21177.763484213243</v>
      </c>
      <c r="E4217" s="5">
        <f t="shared" ca="1" si="468"/>
        <v>4.1522439200574341</v>
      </c>
      <c r="F4217" s="5">
        <f t="shared" ca="1" si="464"/>
        <v>21181.915728133299</v>
      </c>
      <c r="G4217" s="5">
        <f t="shared" ca="1" si="465"/>
        <v>7.2705895866965875</v>
      </c>
      <c r="H4217" s="5">
        <f t="shared" ca="1" si="466"/>
        <v>3.1183456666403799</v>
      </c>
      <c r="I4217" s="5">
        <f ca="1">AVERAGE($G$2:G4217)</f>
        <v>11.94948010310946</v>
      </c>
    </row>
    <row r="4218" spans="1:9" x14ac:dyDescent="0.25">
      <c r="A4218" s="4">
        <v>4217</v>
      </c>
      <c r="B4218" s="5">
        <f t="shared" ca="1" si="467"/>
        <v>1.1521236888336677</v>
      </c>
      <c r="C4218" s="5">
        <f t="shared" ca="1" si="462"/>
        <v>21175.797262235435</v>
      </c>
      <c r="D4218" s="5">
        <f t="shared" ca="1" si="463"/>
        <v>21181.915728133299</v>
      </c>
      <c r="E4218" s="5">
        <f t="shared" ca="1" si="468"/>
        <v>3.8416179583551071</v>
      </c>
      <c r="F4218" s="5">
        <f t="shared" ca="1" si="464"/>
        <v>21185.757346091654</v>
      </c>
      <c r="G4218" s="5">
        <f t="shared" ca="1" si="465"/>
        <v>9.9600838562182616</v>
      </c>
      <c r="H4218" s="5">
        <f t="shared" ca="1" si="466"/>
        <v>6.1184658978636435</v>
      </c>
      <c r="I4218" s="5">
        <f ca="1">AVERAGE($G$2:G4218)</f>
        <v>11.949008346826108</v>
      </c>
    </row>
    <row r="4219" spans="1:9" x14ac:dyDescent="0.25">
      <c r="A4219" s="4">
        <v>4218</v>
      </c>
      <c r="B4219" s="5">
        <f t="shared" ca="1" si="467"/>
        <v>2.556297429963263</v>
      </c>
      <c r="C4219" s="5">
        <f t="shared" ca="1" si="462"/>
        <v>21178.3535596654</v>
      </c>
      <c r="D4219" s="5">
        <f t="shared" ca="1" si="463"/>
        <v>21185.757346091654</v>
      </c>
      <c r="E4219" s="5">
        <f t="shared" ca="1" si="468"/>
        <v>4.4023593184990428</v>
      </c>
      <c r="F4219" s="5">
        <f t="shared" ca="1" si="464"/>
        <v>21190.159705410151</v>
      </c>
      <c r="G4219" s="5">
        <f t="shared" ca="1" si="465"/>
        <v>11.80614574475112</v>
      </c>
      <c r="H4219" s="5">
        <f t="shared" ca="1" si="466"/>
        <v>7.4037864262536459</v>
      </c>
      <c r="I4219" s="5">
        <f ca="1">AVERAGE($G$2:G4219)</f>
        <v>11.948974477076922</v>
      </c>
    </row>
    <row r="4220" spans="1:9" x14ac:dyDescent="0.25">
      <c r="A4220" s="4">
        <v>4219</v>
      </c>
      <c r="B4220" s="5">
        <f t="shared" ca="1" si="467"/>
        <v>10.825525632416138</v>
      </c>
      <c r="C4220" s="5">
        <f t="shared" ca="1" si="462"/>
        <v>21189.179085297816</v>
      </c>
      <c r="D4220" s="5">
        <f t="shared" ca="1" si="463"/>
        <v>21190.159705410151</v>
      </c>
      <c r="E4220" s="5">
        <f t="shared" ca="1" si="468"/>
        <v>3.9225543477526936</v>
      </c>
      <c r="F4220" s="5">
        <f t="shared" ca="1" si="464"/>
        <v>21194.082259757903</v>
      </c>
      <c r="G4220" s="5">
        <f t="shared" ca="1" si="465"/>
        <v>4.9031744600870297</v>
      </c>
      <c r="H4220" s="5">
        <f t="shared" ca="1" si="466"/>
        <v>0.98062011233560042</v>
      </c>
      <c r="I4220" s="5">
        <f ca="1">AVERAGE($G$2:G4220)</f>
        <v>11.947304460481286</v>
      </c>
    </row>
    <row r="4221" spans="1:9" x14ac:dyDescent="0.25">
      <c r="A4221" s="4">
        <v>4220</v>
      </c>
      <c r="B4221" s="5">
        <f t="shared" ca="1" si="467"/>
        <v>2.5237719144383264</v>
      </c>
      <c r="C4221" s="5">
        <f t="shared" ca="1" si="462"/>
        <v>21191.702857212254</v>
      </c>
      <c r="D4221" s="5">
        <f t="shared" ca="1" si="463"/>
        <v>21194.082259757903</v>
      </c>
      <c r="E4221" s="5">
        <f t="shared" ca="1" si="468"/>
        <v>3.9788036689045931</v>
      </c>
      <c r="F4221" s="5">
        <f t="shared" ca="1" si="464"/>
        <v>21198.061063426809</v>
      </c>
      <c r="G4221" s="5">
        <f t="shared" ca="1" si="465"/>
        <v>6.3582062145542295</v>
      </c>
      <c r="H4221" s="5">
        <f t="shared" ca="1" si="466"/>
        <v>2.3794025456481904</v>
      </c>
      <c r="I4221" s="5">
        <f ca="1">AVERAGE($G$2:G4221)</f>
        <v>11.945980029617321</v>
      </c>
    </row>
    <row r="4222" spans="1:9" x14ac:dyDescent="0.25">
      <c r="A4222" s="4">
        <v>4221</v>
      </c>
      <c r="B4222" s="5">
        <f t="shared" ca="1" si="467"/>
        <v>2.4063513001378238</v>
      </c>
      <c r="C4222" s="5">
        <f t="shared" ca="1" si="462"/>
        <v>21194.109208512393</v>
      </c>
      <c r="D4222" s="5">
        <f t="shared" ca="1" si="463"/>
        <v>21198.061063426809</v>
      </c>
      <c r="E4222" s="5">
        <f t="shared" ca="1" si="468"/>
        <v>3.7963929927982161</v>
      </c>
      <c r="F4222" s="5">
        <f t="shared" ca="1" si="464"/>
        <v>21201.857456419606</v>
      </c>
      <c r="G4222" s="5">
        <f t="shared" ca="1" si="465"/>
        <v>7.7482479072132264</v>
      </c>
      <c r="H4222" s="5">
        <f t="shared" ca="1" si="466"/>
        <v>3.9518549144158897</v>
      </c>
      <c r="I4222" s="5">
        <f ca="1">AVERAGE($G$2:G4222)</f>
        <v>11.944985542026133</v>
      </c>
    </row>
    <row r="4223" spans="1:9" x14ac:dyDescent="0.25">
      <c r="A4223" s="4">
        <v>4222</v>
      </c>
      <c r="B4223" s="5">
        <f t="shared" ca="1" si="467"/>
        <v>4.5864797307021039</v>
      </c>
      <c r="C4223" s="5">
        <f t="shared" ca="1" si="462"/>
        <v>21198.695688243093</v>
      </c>
      <c r="D4223" s="5">
        <f t="shared" ca="1" si="463"/>
        <v>21201.857456419606</v>
      </c>
      <c r="E4223" s="5">
        <f t="shared" ca="1" si="468"/>
        <v>4.3987925622938437</v>
      </c>
      <c r="F4223" s="5">
        <f t="shared" ca="1" si="464"/>
        <v>21206.256248981899</v>
      </c>
      <c r="G4223" s="5">
        <f t="shared" ca="1" si="465"/>
        <v>7.5605607388060889</v>
      </c>
      <c r="H4223" s="5">
        <f t="shared" ca="1" si="466"/>
        <v>3.1617681765128509</v>
      </c>
      <c r="I4223" s="5">
        <f ca="1">AVERAGE($G$2:G4223)</f>
        <v>11.943947070968999</v>
      </c>
    </row>
    <row r="4224" spans="1:9" x14ac:dyDescent="0.25">
      <c r="A4224" s="4">
        <v>4223</v>
      </c>
      <c r="B4224" s="5">
        <f t="shared" ca="1" si="467"/>
        <v>0.43578696971244546</v>
      </c>
      <c r="C4224" s="5">
        <f t="shared" ca="1" si="462"/>
        <v>21199.131475212806</v>
      </c>
      <c r="D4224" s="5">
        <f t="shared" ca="1" si="463"/>
        <v>21206.256248981899</v>
      </c>
      <c r="E4224" s="5">
        <f t="shared" ca="1" si="468"/>
        <v>3.7643445470854107</v>
      </c>
      <c r="F4224" s="5">
        <f t="shared" ca="1" si="464"/>
        <v>21210.020593528985</v>
      </c>
      <c r="G4224" s="5">
        <f t="shared" ca="1" si="465"/>
        <v>10.88911831617952</v>
      </c>
      <c r="H4224" s="5">
        <f t="shared" ca="1" si="466"/>
        <v>7.1247737690937356</v>
      </c>
      <c r="I4224" s="5">
        <f ca="1">AVERAGE($G$2:G4224)</f>
        <v>11.943697289118468</v>
      </c>
    </row>
    <row r="4225" spans="1:9" x14ac:dyDescent="0.25">
      <c r="A4225" s="4">
        <v>4224</v>
      </c>
      <c r="B4225" s="5">
        <f t="shared" ca="1" si="467"/>
        <v>3.6251266312428347</v>
      </c>
      <c r="C4225" s="5">
        <f t="shared" ca="1" si="462"/>
        <v>21202.756601844048</v>
      </c>
      <c r="D4225" s="5">
        <f t="shared" ca="1" si="463"/>
        <v>21210.020593528985</v>
      </c>
      <c r="E4225" s="5">
        <f t="shared" ca="1" si="468"/>
        <v>4.2457217313736582</v>
      </c>
      <c r="F4225" s="5">
        <f t="shared" ca="1" si="464"/>
        <v>21214.26631526036</v>
      </c>
      <c r="G4225" s="5">
        <f t="shared" ca="1" si="465"/>
        <v>11.50971341631157</v>
      </c>
      <c r="H4225" s="5">
        <f t="shared" ca="1" si="466"/>
        <v>7.2639916849366273</v>
      </c>
      <c r="I4225" s="5">
        <f ca="1">AVERAGE($G$2:G4225)</f>
        <v>11.943594546724336</v>
      </c>
    </row>
    <row r="4226" spans="1:9" x14ac:dyDescent="0.25">
      <c r="A4226" s="4">
        <v>4225</v>
      </c>
      <c r="B4226" s="5">
        <f t="shared" ca="1" si="467"/>
        <v>0.73340784514327617</v>
      </c>
      <c r="C4226" s="5">
        <f t="shared" ca="1" si="462"/>
        <v>21203.490009689191</v>
      </c>
      <c r="D4226" s="5">
        <f t="shared" ca="1" si="463"/>
        <v>21214.26631526036</v>
      </c>
      <c r="E4226" s="5">
        <f t="shared" ca="1" si="468"/>
        <v>3.98429974202016</v>
      </c>
      <c r="F4226" s="5">
        <f t="shared" ca="1" si="464"/>
        <v>21218.25061500238</v>
      </c>
      <c r="G4226" s="5">
        <f t="shared" ca="1" si="465"/>
        <v>14.760605313189444</v>
      </c>
      <c r="H4226" s="5">
        <f t="shared" ca="1" si="466"/>
        <v>10.77630557116936</v>
      </c>
      <c r="I4226" s="5">
        <f ca="1">AVERAGE($G$2:G4226)</f>
        <v>11.944261294834742</v>
      </c>
    </row>
    <row r="4227" spans="1:9" x14ac:dyDescent="0.25">
      <c r="A4227" s="4">
        <v>4226</v>
      </c>
      <c r="B4227" s="5">
        <f t="shared" ca="1" si="467"/>
        <v>3.4668304614870129</v>
      </c>
      <c r="C4227" s="5">
        <f t="shared" ca="1" si="462"/>
        <v>21206.956840150677</v>
      </c>
      <c r="D4227" s="5">
        <f t="shared" ca="1" si="463"/>
        <v>21218.25061500238</v>
      </c>
      <c r="E4227" s="5">
        <f t="shared" ca="1" si="468"/>
        <v>3.473334523803409</v>
      </c>
      <c r="F4227" s="5">
        <f t="shared" ca="1" si="464"/>
        <v>21221.723949526182</v>
      </c>
      <c r="G4227" s="5">
        <f t="shared" ca="1" si="465"/>
        <v>14.767109375505242</v>
      </c>
      <c r="H4227" s="5">
        <f t="shared" ca="1" si="466"/>
        <v>11.293774851703347</v>
      </c>
      <c r="I4227" s="5">
        <f ca="1">AVERAGE($G$2:G4227)</f>
        <v>11.944929266458185</v>
      </c>
    </row>
    <row r="4228" spans="1:9" x14ac:dyDescent="0.25">
      <c r="A4228" s="4">
        <v>4227</v>
      </c>
      <c r="B4228" s="5">
        <f t="shared" ca="1" si="467"/>
        <v>2.5537289005374868</v>
      </c>
      <c r="C4228" s="5">
        <f t="shared" ca="1" si="462"/>
        <v>21209.510569051214</v>
      </c>
      <c r="D4228" s="5">
        <f t="shared" ca="1" si="463"/>
        <v>21221.723949526182</v>
      </c>
      <c r="E4228" s="5">
        <f t="shared" ca="1" si="468"/>
        <v>4.0375292669803855</v>
      </c>
      <c r="F4228" s="5">
        <f t="shared" ca="1" si="464"/>
        <v>21225.761478793163</v>
      </c>
      <c r="G4228" s="5">
        <f t="shared" ca="1" si="465"/>
        <v>16.250909741949727</v>
      </c>
      <c r="H4228" s="5">
        <f t="shared" ca="1" si="466"/>
        <v>12.213380474968289</v>
      </c>
      <c r="I4228" s="5">
        <f ca="1">AVERAGE($G$2:G4228)</f>
        <v>11.945947951216997</v>
      </c>
    </row>
    <row r="4229" spans="1:9" x14ac:dyDescent="0.25">
      <c r="A4229" s="4">
        <v>4228</v>
      </c>
      <c r="B4229" s="5">
        <f t="shared" ca="1" si="467"/>
        <v>2.260510027804989</v>
      </c>
      <c r="C4229" s="5">
        <f t="shared" ca="1" si="462"/>
        <v>21211.771079079019</v>
      </c>
      <c r="D4229" s="5">
        <f t="shared" ca="1" si="463"/>
        <v>21225.761478793163</v>
      </c>
      <c r="E4229" s="5">
        <f t="shared" ca="1" si="468"/>
        <v>3.3807847369863016</v>
      </c>
      <c r="F4229" s="5">
        <f t="shared" ca="1" si="464"/>
        <v>21229.14226353015</v>
      </c>
      <c r="G4229" s="5">
        <f t="shared" ca="1" si="465"/>
        <v>17.37118445113083</v>
      </c>
      <c r="H4229" s="5">
        <f t="shared" ca="1" si="466"/>
        <v>13.990399714144587</v>
      </c>
      <c r="I4229" s="5">
        <f ca="1">AVERAGE($G$2:G4229)</f>
        <v>11.947231119736371</v>
      </c>
    </row>
    <row r="4230" spans="1:9" x14ac:dyDescent="0.25">
      <c r="A4230" s="4">
        <v>4229</v>
      </c>
      <c r="B4230" s="5">
        <f t="shared" ca="1" si="467"/>
        <v>5.3599524136809862</v>
      </c>
      <c r="C4230" s="5">
        <f t="shared" ca="1" si="462"/>
        <v>21217.1310314927</v>
      </c>
      <c r="D4230" s="5">
        <f t="shared" ca="1" si="463"/>
        <v>21229.14226353015</v>
      </c>
      <c r="E4230" s="5">
        <f t="shared" ca="1" si="468"/>
        <v>4.1794376181952879</v>
      </c>
      <c r="F4230" s="5">
        <f t="shared" ca="1" si="464"/>
        <v>21233.321701148347</v>
      </c>
      <c r="G4230" s="5">
        <f t="shared" ca="1" si="465"/>
        <v>16.190669655647071</v>
      </c>
      <c r="H4230" s="5">
        <f t="shared" ca="1" si="466"/>
        <v>12.0112320374501</v>
      </c>
      <c r="I4230" s="5">
        <f ca="1">AVERAGE($G$2:G4230)</f>
        <v>11.948234533908966</v>
      </c>
    </row>
    <row r="4231" spans="1:9" x14ac:dyDescent="0.25">
      <c r="A4231" s="4">
        <v>4230</v>
      </c>
      <c r="B4231" s="5">
        <f t="shared" ca="1" si="467"/>
        <v>1.6910315174807378</v>
      </c>
      <c r="C4231" s="5">
        <f t="shared" ca="1" si="462"/>
        <v>21218.822063010179</v>
      </c>
      <c r="D4231" s="5">
        <f t="shared" ca="1" si="463"/>
        <v>21233.321701148347</v>
      </c>
      <c r="E4231" s="5">
        <f t="shared" ca="1" si="468"/>
        <v>3.3493855540182391</v>
      </c>
      <c r="F4231" s="5">
        <f t="shared" ca="1" si="464"/>
        <v>21236.671086702365</v>
      </c>
      <c r="G4231" s="5">
        <f t="shared" ca="1" si="465"/>
        <v>17.849023692186165</v>
      </c>
      <c r="H4231" s="5">
        <f t="shared" ca="1" si="466"/>
        <v>14.499638138167938</v>
      </c>
      <c r="I4231" s="5">
        <f ca="1">AVERAGE($G$2:G4231)</f>
        <v>11.94962951952558</v>
      </c>
    </row>
    <row r="4232" spans="1:9" x14ac:dyDescent="0.25">
      <c r="A4232" s="4">
        <v>4231</v>
      </c>
      <c r="B4232" s="5">
        <f t="shared" ca="1" si="467"/>
        <v>16.619378146825369</v>
      </c>
      <c r="C4232" s="5">
        <f t="shared" ca="1" si="462"/>
        <v>21235.441441157003</v>
      </c>
      <c r="D4232" s="5">
        <f t="shared" ca="1" si="463"/>
        <v>21236.671086702365</v>
      </c>
      <c r="E4232" s="5">
        <f t="shared" ca="1" si="468"/>
        <v>4.1758542683057662</v>
      </c>
      <c r="F4232" s="5">
        <f t="shared" ca="1" si="464"/>
        <v>21240.84694097067</v>
      </c>
      <c r="G4232" s="5">
        <f t="shared" ca="1" si="465"/>
        <v>5.4054998136671202</v>
      </c>
      <c r="H4232" s="5">
        <f t="shared" ca="1" si="466"/>
        <v>1.2296455453615636</v>
      </c>
      <c r="I4232" s="5">
        <f ca="1">AVERAGE($G$2:G4232)</f>
        <v>11.948082809597466</v>
      </c>
    </row>
    <row r="4233" spans="1:9" x14ac:dyDescent="0.25">
      <c r="A4233" s="4">
        <v>4232</v>
      </c>
      <c r="B4233" s="5">
        <f t="shared" ca="1" si="467"/>
        <v>0.80748658645416482</v>
      </c>
      <c r="C4233" s="5">
        <f t="shared" ca="1" si="462"/>
        <v>21236.248927743458</v>
      </c>
      <c r="D4233" s="5">
        <f t="shared" ca="1" si="463"/>
        <v>21240.84694097067</v>
      </c>
      <c r="E4233" s="5">
        <f t="shared" ca="1" si="468"/>
        <v>4.0952476937993607</v>
      </c>
      <c r="F4233" s="5">
        <f t="shared" ca="1" si="464"/>
        <v>21244.94218866447</v>
      </c>
      <c r="G4233" s="5">
        <f t="shared" ca="1" si="465"/>
        <v>8.693260921012552</v>
      </c>
      <c r="H4233" s="5">
        <f t="shared" ca="1" si="466"/>
        <v>4.5980132272125047</v>
      </c>
      <c r="I4233" s="5">
        <f ca="1">AVERAGE($G$2:G4233)</f>
        <v>11.947313711797705</v>
      </c>
    </row>
    <row r="4234" spans="1:9" x14ac:dyDescent="0.25">
      <c r="A4234" s="4">
        <v>4233</v>
      </c>
      <c r="B4234" s="5">
        <f t="shared" ca="1" si="467"/>
        <v>12.701114840381733</v>
      </c>
      <c r="C4234" s="5">
        <f t="shared" ca="1" si="462"/>
        <v>21248.950042583841</v>
      </c>
      <c r="D4234" s="5">
        <f t="shared" ca="1" si="463"/>
        <v>21248.950042583841</v>
      </c>
      <c r="E4234" s="5">
        <f t="shared" ca="1" si="468"/>
        <v>3.9083179623306394</v>
      </c>
      <c r="F4234" s="5">
        <f t="shared" ca="1" si="464"/>
        <v>21252.858360546172</v>
      </c>
      <c r="G4234" s="5">
        <f t="shared" ca="1" si="465"/>
        <v>3.9083179623303295</v>
      </c>
      <c r="H4234" s="5">
        <f t="shared" ca="1" si="466"/>
        <v>0</v>
      </c>
      <c r="I4234" s="5">
        <f ca="1">AVERAGE($G$2:G4234)</f>
        <v>11.945414586886422</v>
      </c>
    </row>
    <row r="4235" spans="1:9" x14ac:dyDescent="0.25">
      <c r="A4235" s="4">
        <v>4234</v>
      </c>
      <c r="B4235" s="5">
        <f t="shared" ca="1" si="467"/>
        <v>1.5409312973119216</v>
      </c>
      <c r="C4235" s="5">
        <f t="shared" ca="1" si="462"/>
        <v>21250.490973881155</v>
      </c>
      <c r="D4235" s="5">
        <f t="shared" ca="1" si="463"/>
        <v>21252.858360546172</v>
      </c>
      <c r="E4235" s="5">
        <f t="shared" ca="1" si="468"/>
        <v>3.8211213956121437</v>
      </c>
      <c r="F4235" s="5">
        <f t="shared" ca="1" si="464"/>
        <v>21256.679481941785</v>
      </c>
      <c r="G4235" s="5">
        <f t="shared" ca="1" si="465"/>
        <v>6.1885080606298288</v>
      </c>
      <c r="H4235" s="5">
        <f t="shared" ca="1" si="466"/>
        <v>2.3673866650169657</v>
      </c>
      <c r="I4235" s="5">
        <f ca="1">AVERAGE($G$2:G4235)</f>
        <v>11.944054901830622</v>
      </c>
    </row>
    <row r="4236" spans="1:9" x14ac:dyDescent="0.25">
      <c r="A4236" s="4">
        <v>4235</v>
      </c>
      <c r="B4236" s="5">
        <f t="shared" ca="1" si="467"/>
        <v>6.6389583173819045</v>
      </c>
      <c r="C4236" s="5">
        <f t="shared" ca="1" si="462"/>
        <v>21257.129932198535</v>
      </c>
      <c r="D4236" s="5">
        <f t="shared" ca="1" si="463"/>
        <v>21257.129932198535</v>
      </c>
      <c r="E4236" s="5">
        <f t="shared" ca="1" si="468"/>
        <v>4.8254761267669659</v>
      </c>
      <c r="F4236" s="5">
        <f t="shared" ca="1" si="464"/>
        <v>21261.955408325302</v>
      </c>
      <c r="G4236" s="5">
        <f t="shared" ca="1" si="465"/>
        <v>4.8254761267671711</v>
      </c>
      <c r="H4236" s="5">
        <f t="shared" ca="1" si="466"/>
        <v>0</v>
      </c>
      <c r="I4236" s="5">
        <f ca="1">AVERAGE($G$2:G4236)</f>
        <v>11.942374009557879</v>
      </c>
    </row>
    <row r="4237" spans="1:9" x14ac:dyDescent="0.25">
      <c r="A4237" s="4">
        <v>4236</v>
      </c>
      <c r="B4237" s="5">
        <f t="shared" ca="1" si="467"/>
        <v>1.9937945549510163</v>
      </c>
      <c r="C4237" s="5">
        <f t="shared" ca="1" si="462"/>
        <v>21259.123726753485</v>
      </c>
      <c r="D4237" s="5">
        <f t="shared" ca="1" si="463"/>
        <v>21261.955408325302</v>
      </c>
      <c r="E4237" s="5">
        <f t="shared" ca="1" si="468"/>
        <v>4.145551004197932</v>
      </c>
      <c r="F4237" s="5">
        <f t="shared" ca="1" si="464"/>
        <v>21266.100959329502</v>
      </c>
      <c r="G4237" s="5">
        <f t="shared" ca="1" si="465"/>
        <v>6.9772325760168314</v>
      </c>
      <c r="H4237" s="5">
        <f t="shared" ca="1" si="466"/>
        <v>2.8316815718171711</v>
      </c>
      <c r="I4237" s="5">
        <f ca="1">AVERAGE($G$2:G4237)</f>
        <v>11.941201879852134</v>
      </c>
    </row>
    <row r="4238" spans="1:9" x14ac:dyDescent="0.25">
      <c r="A4238" s="4">
        <v>4237</v>
      </c>
      <c r="B4238" s="5">
        <f t="shared" ca="1" si="467"/>
        <v>1.0210314585848073E-2</v>
      </c>
      <c r="C4238" s="5">
        <f t="shared" ca="1" si="462"/>
        <v>21259.133937068073</v>
      </c>
      <c r="D4238" s="5">
        <f t="shared" ca="1" si="463"/>
        <v>21266.100959329502</v>
      </c>
      <c r="E4238" s="5">
        <f t="shared" ca="1" si="468"/>
        <v>4.3340954029030394</v>
      </c>
      <c r="F4238" s="5">
        <f t="shared" ca="1" si="464"/>
        <v>21270.435054732407</v>
      </c>
      <c r="G4238" s="5">
        <f t="shared" ca="1" si="465"/>
        <v>11.301117664334015</v>
      </c>
      <c r="H4238" s="5">
        <f t="shared" ca="1" si="466"/>
        <v>6.9670222614295199</v>
      </c>
      <c r="I4238" s="5">
        <f ca="1">AVERAGE($G$2:G4238)</f>
        <v>11.941050809704501</v>
      </c>
    </row>
    <row r="4239" spans="1:9" x14ac:dyDescent="0.25">
      <c r="A4239" s="4">
        <v>4238</v>
      </c>
      <c r="B4239" s="5">
        <f t="shared" ca="1" si="467"/>
        <v>14.081663469260885</v>
      </c>
      <c r="C4239" s="5">
        <f t="shared" ca="1" si="462"/>
        <v>21273.215600537333</v>
      </c>
      <c r="D4239" s="5">
        <f t="shared" ca="1" si="463"/>
        <v>21273.215600537333</v>
      </c>
      <c r="E4239" s="5">
        <f t="shared" ca="1" si="468"/>
        <v>2.6612880326413664</v>
      </c>
      <c r="F4239" s="5">
        <f t="shared" ca="1" si="464"/>
        <v>21275.876888569976</v>
      </c>
      <c r="G4239" s="5">
        <f t="shared" ca="1" si="465"/>
        <v>2.6612880326429149</v>
      </c>
      <c r="H4239" s="5">
        <f t="shared" ca="1" si="466"/>
        <v>0</v>
      </c>
      <c r="I4239" s="5">
        <f ca="1">AVERAGE($G$2:G4239)</f>
        <v>11.938861153551349</v>
      </c>
    </row>
    <row r="4240" spans="1:9" x14ac:dyDescent="0.25">
      <c r="A4240" s="4">
        <v>4239</v>
      </c>
      <c r="B4240" s="5">
        <f t="shared" ca="1" si="467"/>
        <v>2.8952325424118768</v>
      </c>
      <c r="C4240" s="5">
        <f t="shared" ca="1" si="462"/>
        <v>21276.110833079743</v>
      </c>
      <c r="D4240" s="5">
        <f t="shared" ca="1" si="463"/>
        <v>21276.110833079743</v>
      </c>
      <c r="E4240" s="5">
        <f t="shared" ca="1" si="468"/>
        <v>4.4298663430070615</v>
      </c>
      <c r="F4240" s="5">
        <f t="shared" ca="1" si="464"/>
        <v>21280.540699422749</v>
      </c>
      <c r="G4240" s="5">
        <f t="shared" ca="1" si="465"/>
        <v>4.4298663430054148</v>
      </c>
      <c r="H4240" s="5">
        <f t="shared" ca="1" si="466"/>
        <v>0</v>
      </c>
      <c r="I4240" s="5">
        <f ca="1">AVERAGE($G$2:G4240)</f>
        <v>11.93708974642454</v>
      </c>
    </row>
    <row r="4241" spans="1:9" x14ac:dyDescent="0.25">
      <c r="A4241" s="4">
        <v>4240</v>
      </c>
      <c r="B4241" s="5">
        <f t="shared" ca="1" si="467"/>
        <v>10.724487837169839</v>
      </c>
      <c r="C4241" s="5">
        <f t="shared" ca="1" si="462"/>
        <v>21286.835320916914</v>
      </c>
      <c r="D4241" s="5">
        <f t="shared" ca="1" si="463"/>
        <v>21286.835320916914</v>
      </c>
      <c r="E4241" s="5">
        <f t="shared" ca="1" si="468"/>
        <v>4.0451094524407747</v>
      </c>
      <c r="F4241" s="5">
        <f t="shared" ca="1" si="464"/>
        <v>21290.880430369354</v>
      </c>
      <c r="G4241" s="5">
        <f t="shared" ca="1" si="465"/>
        <v>4.0451094524396467</v>
      </c>
      <c r="H4241" s="5">
        <f t="shared" ca="1" si="466"/>
        <v>0</v>
      </c>
      <c r="I4241" s="5">
        <f ca="1">AVERAGE($G$2:G4241)</f>
        <v>11.935228430317467</v>
      </c>
    </row>
    <row r="4242" spans="1:9" x14ac:dyDescent="0.25">
      <c r="A4242" s="4">
        <v>4241</v>
      </c>
      <c r="B4242" s="5">
        <f t="shared" ca="1" si="467"/>
        <v>9.1945651738706609</v>
      </c>
      <c r="C4242" s="5">
        <f t="shared" ca="1" si="462"/>
        <v>21296.029886090786</v>
      </c>
      <c r="D4242" s="5">
        <f t="shared" ca="1" si="463"/>
        <v>21296.029886090786</v>
      </c>
      <c r="E4242" s="5">
        <f t="shared" ca="1" si="468"/>
        <v>3.8992338456022932</v>
      </c>
      <c r="F4242" s="5">
        <f t="shared" ca="1" si="464"/>
        <v>21299.929119936387</v>
      </c>
      <c r="G4242" s="5">
        <f t="shared" ca="1" si="465"/>
        <v>3.8992338456009747</v>
      </c>
      <c r="H4242" s="5">
        <f t="shared" ca="1" si="466"/>
        <v>0</v>
      </c>
      <c r="I4242" s="5">
        <f ca="1">AVERAGE($G$2:G4242)</f>
        <v>11.933333595470801</v>
      </c>
    </row>
    <row r="4243" spans="1:9" x14ac:dyDescent="0.25">
      <c r="A4243" s="4">
        <v>4242</v>
      </c>
      <c r="B4243" s="5">
        <f t="shared" ca="1" si="467"/>
        <v>1.4494243448406925</v>
      </c>
      <c r="C4243" s="5">
        <f t="shared" ca="1" si="462"/>
        <v>21297.479310435625</v>
      </c>
      <c r="D4243" s="5">
        <f t="shared" ca="1" si="463"/>
        <v>21299.929119936387</v>
      </c>
      <c r="E4243" s="5">
        <f t="shared" ca="1" si="468"/>
        <v>3.6220178352450625</v>
      </c>
      <c r="F4243" s="5">
        <f t="shared" ca="1" si="464"/>
        <v>21303.551137771632</v>
      </c>
      <c r="G4243" s="5">
        <f t="shared" ca="1" si="465"/>
        <v>6.071827336007118</v>
      </c>
      <c r="H4243" s="5">
        <f t="shared" ca="1" si="466"/>
        <v>2.4498095007620577</v>
      </c>
      <c r="I4243" s="5">
        <f ca="1">AVERAGE($G$2:G4243)</f>
        <v>11.931951816531747</v>
      </c>
    </row>
    <row r="4244" spans="1:9" x14ac:dyDescent="0.25">
      <c r="A4244" s="4">
        <v>4243</v>
      </c>
      <c r="B4244" s="5">
        <f t="shared" ca="1" si="467"/>
        <v>19.652372675516627</v>
      </c>
      <c r="C4244" s="5">
        <f t="shared" ca="1" si="462"/>
        <v>21317.13168311114</v>
      </c>
      <c r="D4244" s="5">
        <f t="shared" ca="1" si="463"/>
        <v>21317.13168311114</v>
      </c>
      <c r="E4244" s="5">
        <f t="shared" ca="1" si="468"/>
        <v>4.4387427406781592</v>
      </c>
      <c r="F4244" s="5">
        <f t="shared" ca="1" si="464"/>
        <v>21321.570425851816</v>
      </c>
      <c r="G4244" s="5">
        <f t="shared" ca="1" si="465"/>
        <v>4.4387427406763891</v>
      </c>
      <c r="H4244" s="5">
        <f t="shared" ca="1" si="466"/>
        <v>0</v>
      </c>
      <c r="I4244" s="5">
        <f ca="1">AVERAGE($G$2:G4244)</f>
        <v>11.930185799780425</v>
      </c>
    </row>
    <row r="4245" spans="1:9" x14ac:dyDescent="0.25">
      <c r="A4245" s="4">
        <v>4244</v>
      </c>
      <c r="B4245" s="5">
        <f t="shared" ca="1" si="467"/>
        <v>10.644417935227683</v>
      </c>
      <c r="C4245" s="5">
        <f t="shared" ca="1" si="462"/>
        <v>21327.776101046369</v>
      </c>
      <c r="D4245" s="5">
        <f t="shared" ca="1" si="463"/>
        <v>21327.776101046369</v>
      </c>
      <c r="E4245" s="5">
        <f t="shared" ca="1" si="468"/>
        <v>2.7680085225692359</v>
      </c>
      <c r="F4245" s="5">
        <f t="shared" ca="1" si="464"/>
        <v>21330.544109568938</v>
      </c>
      <c r="G4245" s="5">
        <f t="shared" ca="1" si="465"/>
        <v>2.7680085225692892</v>
      </c>
      <c r="H4245" s="5">
        <f t="shared" ca="1" si="466"/>
        <v>0</v>
      </c>
      <c r="I4245" s="5">
        <f ca="1">AVERAGE($G$2:G4245)</f>
        <v>11.928026945568076</v>
      </c>
    </row>
    <row r="4246" spans="1:9" x14ac:dyDescent="0.25">
      <c r="A4246" s="4">
        <v>4245</v>
      </c>
      <c r="B4246" s="5">
        <f t="shared" ca="1" si="467"/>
        <v>3.4423315800671066</v>
      </c>
      <c r="C4246" s="5">
        <f t="shared" ca="1" si="462"/>
        <v>21331.218432626436</v>
      </c>
      <c r="D4246" s="5">
        <f t="shared" ca="1" si="463"/>
        <v>21331.218432626436</v>
      </c>
      <c r="E4246" s="5">
        <f t="shared" ca="1" si="468"/>
        <v>3.8569956008657931</v>
      </c>
      <c r="F4246" s="5">
        <f t="shared" ca="1" si="464"/>
        <v>21335.075428227301</v>
      </c>
      <c r="G4246" s="5">
        <f t="shared" ca="1" si="465"/>
        <v>3.8569956008650479</v>
      </c>
      <c r="H4246" s="5">
        <f t="shared" ca="1" si="466"/>
        <v>0</v>
      </c>
      <c r="I4246" s="5">
        <f ca="1">AVERAGE($G$2:G4246)</f>
        <v>11.926125642542234</v>
      </c>
    </row>
    <row r="4247" spans="1:9" x14ac:dyDescent="0.25">
      <c r="A4247" s="4">
        <v>4246</v>
      </c>
      <c r="B4247" s="5">
        <f t="shared" ca="1" si="467"/>
        <v>1.2914751923119707</v>
      </c>
      <c r="C4247" s="5">
        <f t="shared" ca="1" si="462"/>
        <v>21332.509907818749</v>
      </c>
      <c r="D4247" s="5">
        <f t="shared" ca="1" si="463"/>
        <v>21335.075428227301</v>
      </c>
      <c r="E4247" s="5">
        <f t="shared" ca="1" si="468"/>
        <v>3.2572846405872173</v>
      </c>
      <c r="F4247" s="5">
        <f t="shared" ca="1" si="464"/>
        <v>21338.332712867887</v>
      </c>
      <c r="G4247" s="5">
        <f t="shared" ca="1" si="465"/>
        <v>5.822805049137969</v>
      </c>
      <c r="H4247" s="5">
        <f t="shared" ca="1" si="466"/>
        <v>2.5655204085524019</v>
      </c>
      <c r="I4247" s="5">
        <f ca="1">AVERAGE($G$2:G4247)</f>
        <v>11.924688214234791</v>
      </c>
    </row>
    <row r="4248" spans="1:9" x14ac:dyDescent="0.25">
      <c r="A4248" s="4">
        <v>4247</v>
      </c>
      <c r="B4248" s="5">
        <f t="shared" ca="1" si="467"/>
        <v>2.7998900852408513</v>
      </c>
      <c r="C4248" s="5">
        <f t="shared" ca="1" si="462"/>
        <v>21335.309797903989</v>
      </c>
      <c r="D4248" s="5">
        <f t="shared" ca="1" si="463"/>
        <v>21338.332712867887</v>
      </c>
      <c r="E4248" s="5">
        <f t="shared" ca="1" si="468"/>
        <v>3.8240494111173322</v>
      </c>
      <c r="F4248" s="5">
        <f t="shared" ca="1" si="464"/>
        <v>21342.156762279003</v>
      </c>
      <c r="G4248" s="5">
        <f t="shared" ca="1" si="465"/>
        <v>6.8469643750140676</v>
      </c>
      <c r="H4248" s="5">
        <f t="shared" ca="1" si="466"/>
        <v>3.0229149638980743</v>
      </c>
      <c r="I4248" s="5">
        <f ca="1">AVERAGE($G$2:G4248)</f>
        <v>11.923492611729676</v>
      </c>
    </row>
    <row r="4249" spans="1:9" x14ac:dyDescent="0.25">
      <c r="A4249" s="4">
        <v>4248</v>
      </c>
      <c r="B4249" s="5">
        <f t="shared" ca="1" si="467"/>
        <v>1.4684877792175708</v>
      </c>
      <c r="C4249" s="5">
        <f t="shared" ca="1" si="462"/>
        <v>21336.778285683205</v>
      </c>
      <c r="D4249" s="5">
        <f t="shared" ca="1" si="463"/>
        <v>21342.156762279003</v>
      </c>
      <c r="E4249" s="5">
        <f t="shared" ca="1" si="468"/>
        <v>3.4982545553194986</v>
      </c>
      <c r="F4249" s="5">
        <f t="shared" ca="1" si="464"/>
        <v>21345.655016834324</v>
      </c>
      <c r="G4249" s="5">
        <f t="shared" ca="1" si="465"/>
        <v>8.8767311511182925</v>
      </c>
      <c r="H4249" s="5">
        <f t="shared" ca="1" si="466"/>
        <v>5.3784765957971103</v>
      </c>
      <c r="I4249" s="5">
        <f ca="1">AVERAGE($G$2:G4249)</f>
        <v>11.922775389163618</v>
      </c>
    </row>
    <row r="4250" spans="1:9" x14ac:dyDescent="0.25">
      <c r="A4250" s="4">
        <v>4249</v>
      </c>
      <c r="B4250" s="5">
        <f t="shared" ca="1" si="467"/>
        <v>25.251871985606179</v>
      </c>
      <c r="C4250" s="5">
        <f t="shared" ca="1" si="462"/>
        <v>21362.030157668811</v>
      </c>
      <c r="D4250" s="5">
        <f t="shared" ca="1" si="463"/>
        <v>21362.030157668811</v>
      </c>
      <c r="E4250" s="5">
        <f t="shared" ca="1" si="468"/>
        <v>3.7103834457452969</v>
      </c>
      <c r="F4250" s="5">
        <f t="shared" ca="1" si="464"/>
        <v>21365.740541114556</v>
      </c>
      <c r="G4250" s="5">
        <f t="shared" ca="1" si="465"/>
        <v>3.7103834457448102</v>
      </c>
      <c r="H4250" s="5">
        <f t="shared" ca="1" si="466"/>
        <v>0</v>
      </c>
      <c r="I4250" s="5">
        <f ca="1">AVERAGE($G$2:G4250)</f>
        <v>11.920842606875217</v>
      </c>
    </row>
    <row r="4251" spans="1:9" x14ac:dyDescent="0.25">
      <c r="A4251" s="4">
        <v>4250</v>
      </c>
      <c r="B4251" s="5">
        <f t="shared" ca="1" si="467"/>
        <v>5.9385081424165707</v>
      </c>
      <c r="C4251" s="5">
        <f t="shared" ca="1" si="462"/>
        <v>21367.968665811226</v>
      </c>
      <c r="D4251" s="5">
        <f t="shared" ca="1" si="463"/>
        <v>21367.968665811226</v>
      </c>
      <c r="E4251" s="5">
        <f t="shared" ca="1" si="468"/>
        <v>4.8367913680639649</v>
      </c>
      <c r="F4251" s="5">
        <f t="shared" ca="1" si="464"/>
        <v>21372.805457179289</v>
      </c>
      <c r="G4251" s="5">
        <f t="shared" ca="1" si="465"/>
        <v>4.8367913680631318</v>
      </c>
      <c r="H4251" s="5">
        <f t="shared" ca="1" si="466"/>
        <v>0</v>
      </c>
      <c r="I4251" s="5">
        <f ca="1">AVERAGE($G$2:G4251)</f>
        <v>11.919175771289614</v>
      </c>
    </row>
    <row r="4252" spans="1:9" x14ac:dyDescent="0.25">
      <c r="A4252" s="4">
        <v>4251</v>
      </c>
      <c r="B4252" s="5">
        <f t="shared" ca="1" si="467"/>
        <v>6.2664525524798869</v>
      </c>
      <c r="C4252" s="5">
        <f t="shared" ref="C4252:C4315" ca="1" si="469">C4251+B4252</f>
        <v>21374.235118363707</v>
      </c>
      <c r="D4252" s="5">
        <f t="shared" ref="D4252:D4315" ca="1" si="470">MAX(C4252,F4251)</f>
        <v>21374.235118363707</v>
      </c>
      <c r="E4252" s="5">
        <f t="shared" ca="1" si="468"/>
        <v>3.6373603759433619</v>
      </c>
      <c r="F4252" s="5">
        <f t="shared" ref="F4252:F4315" ca="1" si="471">D4252+E4252</f>
        <v>21377.87247873965</v>
      </c>
      <c r="G4252" s="5">
        <f t="shared" ref="G4252:G4315" ca="1" si="472">F4252-C4252</f>
        <v>3.6373603759420803</v>
      </c>
      <c r="H4252" s="5">
        <f t="shared" ref="H4252:H4315" ca="1" si="473">D4252-C4252</f>
        <v>0</v>
      </c>
      <c r="I4252" s="5">
        <f ca="1">AVERAGE($G$2:G4252)</f>
        <v>11.917227567244602</v>
      </c>
    </row>
    <row r="4253" spans="1:9" x14ac:dyDescent="0.25">
      <c r="A4253" s="4">
        <v>4252</v>
      </c>
      <c r="B4253" s="5">
        <f t="shared" ca="1" si="467"/>
        <v>10.49406850515216</v>
      </c>
      <c r="C4253" s="5">
        <f t="shared" ca="1" si="469"/>
        <v>21384.729186868859</v>
      </c>
      <c r="D4253" s="5">
        <f t="shared" ca="1" si="470"/>
        <v>21384.729186868859</v>
      </c>
      <c r="E4253" s="5">
        <f t="shared" ca="1" si="468"/>
        <v>4.8185392978327917</v>
      </c>
      <c r="F4253" s="5">
        <f t="shared" ca="1" si="471"/>
        <v>21389.547726166693</v>
      </c>
      <c r="G4253" s="5">
        <f t="shared" ca="1" si="472"/>
        <v>4.8185392978339223</v>
      </c>
      <c r="H4253" s="5">
        <f t="shared" ca="1" si="473"/>
        <v>0</v>
      </c>
      <c r="I4253" s="5">
        <f ca="1">AVERAGE($G$2:G4253)</f>
        <v>11.91555807329601</v>
      </c>
    </row>
    <row r="4254" spans="1:9" x14ac:dyDescent="0.25">
      <c r="A4254" s="4">
        <v>4253</v>
      </c>
      <c r="B4254" s="5">
        <f t="shared" ref="B4254:B4317" ca="1" si="474">-5*LN(1-RAND())</f>
        <v>6.5422407245661427</v>
      </c>
      <c r="C4254" s="5">
        <f t="shared" ca="1" si="469"/>
        <v>21391.271427593427</v>
      </c>
      <c r="D4254" s="5">
        <f t="shared" ca="1" si="470"/>
        <v>21391.271427593427</v>
      </c>
      <c r="E4254" s="5">
        <f t="shared" ref="E4254:E4317" ca="1" si="475">NORMINV(RAND(),4,0.5)</f>
        <v>4.4611085296348296</v>
      </c>
      <c r="F4254" s="5">
        <f t="shared" ca="1" si="471"/>
        <v>21395.732536123061</v>
      </c>
      <c r="G4254" s="5">
        <f t="shared" ca="1" si="472"/>
        <v>4.4611085296346573</v>
      </c>
      <c r="H4254" s="5">
        <f t="shared" ca="1" si="473"/>
        <v>0</v>
      </c>
      <c r="I4254" s="5">
        <f ca="1">AVERAGE($G$2:G4254)</f>
        <v>11.913805322404015</v>
      </c>
    </row>
    <row r="4255" spans="1:9" x14ac:dyDescent="0.25">
      <c r="A4255" s="4">
        <v>4254</v>
      </c>
      <c r="B4255" s="5">
        <f t="shared" ca="1" si="474"/>
        <v>1.5244856459870102</v>
      </c>
      <c r="C4255" s="5">
        <f t="shared" ca="1" si="469"/>
        <v>21392.795913239413</v>
      </c>
      <c r="D4255" s="5">
        <f t="shared" ca="1" si="470"/>
        <v>21395.732536123061</v>
      </c>
      <c r="E4255" s="5">
        <f t="shared" ca="1" si="475"/>
        <v>4.1103564360856373</v>
      </c>
      <c r="F4255" s="5">
        <f t="shared" ca="1" si="471"/>
        <v>21399.842892559147</v>
      </c>
      <c r="G4255" s="5">
        <f t="shared" ca="1" si="472"/>
        <v>7.0469793197335093</v>
      </c>
      <c r="H4255" s="5">
        <f t="shared" ca="1" si="473"/>
        <v>2.9366228836479422</v>
      </c>
      <c r="I4255" s="5">
        <f ca="1">AVERAGE($G$2:G4255)</f>
        <v>11.912661263635169</v>
      </c>
    </row>
    <row r="4256" spans="1:9" x14ac:dyDescent="0.25">
      <c r="A4256" s="4">
        <v>4255</v>
      </c>
      <c r="B4256" s="5">
        <f t="shared" ca="1" si="474"/>
        <v>3.1645199507872643</v>
      </c>
      <c r="C4256" s="5">
        <f t="shared" ca="1" si="469"/>
        <v>21395.960433190201</v>
      </c>
      <c r="D4256" s="5">
        <f t="shared" ca="1" si="470"/>
        <v>21399.842892559147</v>
      </c>
      <c r="E4256" s="5">
        <f t="shared" ca="1" si="475"/>
        <v>4.2680229354507198</v>
      </c>
      <c r="F4256" s="5">
        <f t="shared" ca="1" si="471"/>
        <v>21404.110915494599</v>
      </c>
      <c r="G4256" s="5">
        <f t="shared" ca="1" si="472"/>
        <v>8.1504823043978831</v>
      </c>
      <c r="H4256" s="5">
        <f t="shared" ca="1" si="473"/>
        <v>3.8824593689460016</v>
      </c>
      <c r="I4256" s="5">
        <f ca="1">AVERAGE($G$2:G4256)</f>
        <v>11.911777085266371</v>
      </c>
    </row>
    <row r="4257" spans="1:9" x14ac:dyDescent="0.25">
      <c r="A4257" s="4">
        <v>4256</v>
      </c>
      <c r="B4257" s="5">
        <f t="shared" ca="1" si="474"/>
        <v>0.4334808336033269</v>
      </c>
      <c r="C4257" s="5">
        <f t="shared" ca="1" si="469"/>
        <v>21396.393914023804</v>
      </c>
      <c r="D4257" s="5">
        <f t="shared" ca="1" si="470"/>
        <v>21404.110915494599</v>
      </c>
      <c r="E4257" s="5">
        <f t="shared" ca="1" si="475"/>
        <v>4.3790735009981523</v>
      </c>
      <c r="F4257" s="5">
        <f t="shared" ca="1" si="471"/>
        <v>21408.489988995596</v>
      </c>
      <c r="G4257" s="5">
        <f t="shared" ca="1" si="472"/>
        <v>12.096074971792405</v>
      </c>
      <c r="H4257" s="5">
        <f t="shared" ca="1" si="473"/>
        <v>7.7170014707953669</v>
      </c>
      <c r="I4257" s="5">
        <f ca="1">AVERAGE($G$2:G4257)</f>
        <v>11.911820388341212</v>
      </c>
    </row>
    <row r="4258" spans="1:9" x14ac:dyDescent="0.25">
      <c r="A4258" s="4">
        <v>4257</v>
      </c>
      <c r="B4258" s="5">
        <f t="shared" ca="1" si="474"/>
        <v>6.4838621236376515</v>
      </c>
      <c r="C4258" s="5">
        <f t="shared" ca="1" si="469"/>
        <v>21402.877776147441</v>
      </c>
      <c r="D4258" s="5">
        <f t="shared" ca="1" si="470"/>
        <v>21408.489988995596</v>
      </c>
      <c r="E4258" s="5">
        <f t="shared" ca="1" si="475"/>
        <v>3.3433190471375323</v>
      </c>
      <c r="F4258" s="5">
        <f t="shared" ca="1" si="471"/>
        <v>21411.833308042733</v>
      </c>
      <c r="G4258" s="5">
        <f t="shared" ca="1" si="472"/>
        <v>8.9555318952916423</v>
      </c>
      <c r="H4258" s="5">
        <f t="shared" ca="1" si="473"/>
        <v>5.6122128481547406</v>
      </c>
      <c r="I4258" s="5">
        <f ca="1">AVERAGE($G$2:G4258)</f>
        <v>11.911125934854473</v>
      </c>
    </row>
    <row r="4259" spans="1:9" x14ac:dyDescent="0.25">
      <c r="A4259" s="4">
        <v>4258</v>
      </c>
      <c r="B4259" s="5">
        <f t="shared" ca="1" si="474"/>
        <v>8.6098940287052823</v>
      </c>
      <c r="C4259" s="5">
        <f t="shared" ca="1" si="469"/>
        <v>21411.487670176146</v>
      </c>
      <c r="D4259" s="5">
        <f t="shared" ca="1" si="470"/>
        <v>21411.833308042733</v>
      </c>
      <c r="E4259" s="5">
        <f t="shared" ca="1" si="475"/>
        <v>3.5160871719475875</v>
      </c>
      <c r="F4259" s="5">
        <f t="shared" ca="1" si="471"/>
        <v>21415.349395214682</v>
      </c>
      <c r="G4259" s="5">
        <f t="shared" ca="1" si="472"/>
        <v>3.8617250385359512</v>
      </c>
      <c r="H4259" s="5">
        <f t="shared" ca="1" si="473"/>
        <v>0.34563786658691242</v>
      </c>
      <c r="I4259" s="5">
        <f ca="1">AVERAGE($G$2:G4259)</f>
        <v>11.909235516607334</v>
      </c>
    </row>
    <row r="4260" spans="1:9" x14ac:dyDescent="0.25">
      <c r="A4260" s="4">
        <v>4259</v>
      </c>
      <c r="B4260" s="5">
        <f t="shared" ca="1" si="474"/>
        <v>0.50305918157045759</v>
      </c>
      <c r="C4260" s="5">
        <f t="shared" ca="1" si="469"/>
        <v>21411.990729357716</v>
      </c>
      <c r="D4260" s="5">
        <f t="shared" ca="1" si="470"/>
        <v>21415.349395214682</v>
      </c>
      <c r="E4260" s="5">
        <f t="shared" ca="1" si="475"/>
        <v>3.5448510805253513</v>
      </c>
      <c r="F4260" s="5">
        <f t="shared" ca="1" si="471"/>
        <v>21418.894246295207</v>
      </c>
      <c r="G4260" s="5">
        <f t="shared" ca="1" si="472"/>
        <v>6.9035169374910765</v>
      </c>
      <c r="H4260" s="5">
        <f t="shared" ca="1" si="473"/>
        <v>3.358665856965672</v>
      </c>
      <c r="I4260" s="5">
        <f ca="1">AVERAGE($G$2:G4260)</f>
        <v>11.908060189399277</v>
      </c>
    </row>
    <row r="4261" spans="1:9" x14ac:dyDescent="0.25">
      <c r="A4261" s="4">
        <v>4260</v>
      </c>
      <c r="B4261" s="5">
        <f t="shared" ca="1" si="474"/>
        <v>4.7984849361709587</v>
      </c>
      <c r="C4261" s="5">
        <f t="shared" ca="1" si="469"/>
        <v>21416.789214293887</v>
      </c>
      <c r="D4261" s="5">
        <f t="shared" ca="1" si="470"/>
        <v>21418.894246295207</v>
      </c>
      <c r="E4261" s="5">
        <f t="shared" ca="1" si="475"/>
        <v>4.7955552882954127</v>
      </c>
      <c r="F4261" s="5">
        <f t="shared" ca="1" si="471"/>
        <v>21423.689801583503</v>
      </c>
      <c r="G4261" s="5">
        <f t="shared" ca="1" si="472"/>
        <v>6.9005872896159417</v>
      </c>
      <c r="H4261" s="5">
        <f t="shared" ca="1" si="473"/>
        <v>2.105032001320069</v>
      </c>
      <c r="I4261" s="5">
        <f ca="1">AVERAGE($G$2:G4261)</f>
        <v>11.906884726277262</v>
      </c>
    </row>
    <row r="4262" spans="1:9" x14ac:dyDescent="0.25">
      <c r="A4262" s="4">
        <v>4261</v>
      </c>
      <c r="B4262" s="5">
        <f t="shared" ca="1" si="474"/>
        <v>16.043035046989317</v>
      </c>
      <c r="C4262" s="5">
        <f t="shared" ca="1" si="469"/>
        <v>21432.832249340878</v>
      </c>
      <c r="D4262" s="5">
        <f t="shared" ca="1" si="470"/>
        <v>21432.832249340878</v>
      </c>
      <c r="E4262" s="5">
        <f t="shared" ca="1" si="475"/>
        <v>3.8754773960068367</v>
      </c>
      <c r="F4262" s="5">
        <f t="shared" ca="1" si="471"/>
        <v>21436.707726736884</v>
      </c>
      <c r="G4262" s="5">
        <f t="shared" ca="1" si="472"/>
        <v>3.8754773960063176</v>
      </c>
      <c r="H4262" s="5">
        <f t="shared" ca="1" si="473"/>
        <v>0</v>
      </c>
      <c r="I4262" s="5">
        <f ca="1">AVERAGE($G$2:G4262)</f>
        <v>11.90499986184866</v>
      </c>
    </row>
    <row r="4263" spans="1:9" x14ac:dyDescent="0.25">
      <c r="A4263" s="4">
        <v>4262</v>
      </c>
      <c r="B4263" s="5">
        <f t="shared" ca="1" si="474"/>
        <v>0.56280331143318596</v>
      </c>
      <c r="C4263" s="5">
        <f t="shared" ca="1" si="469"/>
        <v>21433.395052652311</v>
      </c>
      <c r="D4263" s="5">
        <f t="shared" ca="1" si="470"/>
        <v>21436.707726736884</v>
      </c>
      <c r="E4263" s="5">
        <f t="shared" ca="1" si="475"/>
        <v>3.6160012996032891</v>
      </c>
      <c r="F4263" s="5">
        <f t="shared" ca="1" si="471"/>
        <v>21440.323728036488</v>
      </c>
      <c r="G4263" s="5">
        <f t="shared" ca="1" si="472"/>
        <v>6.9286753841770405</v>
      </c>
      <c r="H4263" s="5">
        <f t="shared" ca="1" si="473"/>
        <v>3.3126740845727909</v>
      </c>
      <c r="I4263" s="5">
        <f ca="1">AVERAGE($G$2:G4263)</f>
        <v>11.903832258733297</v>
      </c>
    </row>
    <row r="4264" spans="1:9" x14ac:dyDescent="0.25">
      <c r="A4264" s="4">
        <v>4263</v>
      </c>
      <c r="B4264" s="5">
        <f t="shared" ca="1" si="474"/>
        <v>8.1174011845115039</v>
      </c>
      <c r="C4264" s="5">
        <f t="shared" ca="1" si="469"/>
        <v>21441.512453836822</v>
      </c>
      <c r="D4264" s="5">
        <f t="shared" ca="1" si="470"/>
        <v>21441.512453836822</v>
      </c>
      <c r="E4264" s="5">
        <f t="shared" ca="1" si="475"/>
        <v>3.5134192659254735</v>
      </c>
      <c r="F4264" s="5">
        <f t="shared" ca="1" si="471"/>
        <v>21445.025873102746</v>
      </c>
      <c r="G4264" s="5">
        <f t="shared" ca="1" si="472"/>
        <v>3.5134192659243126</v>
      </c>
      <c r="H4264" s="5">
        <f t="shared" ca="1" si="473"/>
        <v>0</v>
      </c>
      <c r="I4264" s="5">
        <f ca="1">AVERAGE($G$2:G4264)</f>
        <v>11.901864064270992</v>
      </c>
    </row>
    <row r="4265" spans="1:9" x14ac:dyDescent="0.25">
      <c r="A4265" s="4">
        <v>4264</v>
      </c>
      <c r="B4265" s="5">
        <f t="shared" ca="1" si="474"/>
        <v>17.908429188297116</v>
      </c>
      <c r="C4265" s="5">
        <f t="shared" ca="1" si="469"/>
        <v>21459.420883025119</v>
      </c>
      <c r="D4265" s="5">
        <f t="shared" ca="1" si="470"/>
        <v>21459.420883025119</v>
      </c>
      <c r="E4265" s="5">
        <f t="shared" ca="1" si="475"/>
        <v>3.5424908335696097</v>
      </c>
      <c r="F4265" s="5">
        <f t="shared" ca="1" si="471"/>
        <v>21462.963373858689</v>
      </c>
      <c r="G4265" s="5">
        <f t="shared" ca="1" si="472"/>
        <v>3.5424908335699001</v>
      </c>
      <c r="H4265" s="5">
        <f t="shared" ca="1" si="473"/>
        <v>0</v>
      </c>
      <c r="I4265" s="5">
        <f ca="1">AVERAGE($G$2:G4265)</f>
        <v>11.89990361088668</v>
      </c>
    </row>
    <row r="4266" spans="1:9" x14ac:dyDescent="0.25">
      <c r="A4266" s="4">
        <v>4265</v>
      </c>
      <c r="B4266" s="5">
        <f t="shared" ca="1" si="474"/>
        <v>2.6014988835882513</v>
      </c>
      <c r="C4266" s="5">
        <f t="shared" ca="1" si="469"/>
        <v>21462.022381908708</v>
      </c>
      <c r="D4266" s="5">
        <f t="shared" ca="1" si="470"/>
        <v>21462.963373858689</v>
      </c>
      <c r="E4266" s="5">
        <f t="shared" ca="1" si="475"/>
        <v>3.4402854543292709</v>
      </c>
      <c r="F4266" s="5">
        <f t="shared" ca="1" si="471"/>
        <v>21466.403659313019</v>
      </c>
      <c r="G4266" s="5">
        <f t="shared" ca="1" si="472"/>
        <v>4.381277404310822</v>
      </c>
      <c r="H4266" s="5">
        <f t="shared" ca="1" si="473"/>
        <v>0.94099194998125313</v>
      </c>
      <c r="I4266" s="5">
        <f ca="1">AVERAGE($G$2:G4266)</f>
        <v>11.898140744249734</v>
      </c>
    </row>
    <row r="4267" spans="1:9" x14ac:dyDescent="0.25">
      <c r="A4267" s="4">
        <v>4266</v>
      </c>
      <c r="B4267" s="5">
        <f t="shared" ca="1" si="474"/>
        <v>1.8045418660234238</v>
      </c>
      <c r="C4267" s="5">
        <f t="shared" ca="1" si="469"/>
        <v>21463.82692377473</v>
      </c>
      <c r="D4267" s="5">
        <f t="shared" ca="1" si="470"/>
        <v>21466.403659313019</v>
      </c>
      <c r="E4267" s="5">
        <f t="shared" ca="1" si="475"/>
        <v>4.8402062186489641</v>
      </c>
      <c r="F4267" s="5">
        <f t="shared" ca="1" si="471"/>
        <v>21471.243865531669</v>
      </c>
      <c r="G4267" s="5">
        <f t="shared" ca="1" si="472"/>
        <v>7.4169417569391953</v>
      </c>
      <c r="H4267" s="5">
        <f t="shared" ca="1" si="473"/>
        <v>2.5767355382886308</v>
      </c>
      <c r="I4267" s="5">
        <f ca="1">AVERAGE($G$2:G4267)</f>
        <v>11.897090299105029</v>
      </c>
    </row>
    <row r="4268" spans="1:9" x14ac:dyDescent="0.25">
      <c r="A4268" s="4">
        <v>4267</v>
      </c>
      <c r="B4268" s="5">
        <f t="shared" ca="1" si="474"/>
        <v>7.1000710574206511</v>
      </c>
      <c r="C4268" s="5">
        <f t="shared" ca="1" si="469"/>
        <v>21470.926994832149</v>
      </c>
      <c r="D4268" s="5">
        <f t="shared" ca="1" si="470"/>
        <v>21471.243865531669</v>
      </c>
      <c r="E4268" s="5">
        <f t="shared" ca="1" si="475"/>
        <v>3.9269497946956009</v>
      </c>
      <c r="F4268" s="5">
        <f t="shared" ca="1" si="471"/>
        <v>21475.170815326364</v>
      </c>
      <c r="G4268" s="5">
        <f t="shared" ca="1" si="472"/>
        <v>4.2438204942154698</v>
      </c>
      <c r="H4268" s="5">
        <f t="shared" ca="1" si="473"/>
        <v>0.31687069952022284</v>
      </c>
      <c r="I4268" s="5">
        <f ca="1">AVERAGE($G$2:G4268)</f>
        <v>11.895296704119115</v>
      </c>
    </row>
    <row r="4269" spans="1:9" x14ac:dyDescent="0.25">
      <c r="A4269" s="4">
        <v>4268</v>
      </c>
      <c r="B4269" s="5">
        <f t="shared" ca="1" si="474"/>
        <v>5.0635594791641996</v>
      </c>
      <c r="C4269" s="5">
        <f t="shared" ca="1" si="469"/>
        <v>21475.990554311313</v>
      </c>
      <c r="D4269" s="5">
        <f t="shared" ca="1" si="470"/>
        <v>21475.990554311313</v>
      </c>
      <c r="E4269" s="5">
        <f t="shared" ca="1" si="475"/>
        <v>3.833918318861389</v>
      </c>
      <c r="F4269" s="5">
        <f t="shared" ca="1" si="471"/>
        <v>21479.824472630175</v>
      </c>
      <c r="G4269" s="5">
        <f t="shared" ca="1" si="472"/>
        <v>3.8339183188618335</v>
      </c>
      <c r="H4269" s="5">
        <f t="shared" ca="1" si="473"/>
        <v>0</v>
      </c>
      <c r="I4269" s="5">
        <f ca="1">AVERAGE($G$2:G4269)</f>
        <v>11.893407908808607</v>
      </c>
    </row>
    <row r="4270" spans="1:9" x14ac:dyDescent="0.25">
      <c r="A4270" s="4">
        <v>4269</v>
      </c>
      <c r="B4270" s="5">
        <f t="shared" ca="1" si="474"/>
        <v>3.1326337030468343</v>
      </c>
      <c r="C4270" s="5">
        <f t="shared" ca="1" si="469"/>
        <v>21479.12318801436</v>
      </c>
      <c r="D4270" s="5">
        <f t="shared" ca="1" si="470"/>
        <v>21479.824472630175</v>
      </c>
      <c r="E4270" s="5">
        <f t="shared" ca="1" si="475"/>
        <v>3.8346614302895419</v>
      </c>
      <c r="F4270" s="5">
        <f t="shared" ca="1" si="471"/>
        <v>21483.659134060465</v>
      </c>
      <c r="G4270" s="5">
        <f t="shared" ca="1" si="472"/>
        <v>4.5359460461040726</v>
      </c>
      <c r="H4270" s="5">
        <f t="shared" ca="1" si="473"/>
        <v>0.70128461581407464</v>
      </c>
      <c r="I4270" s="5">
        <f ca="1">AVERAGE($G$2:G4270)</f>
        <v>11.891684446203147</v>
      </c>
    </row>
    <row r="4271" spans="1:9" x14ac:dyDescent="0.25">
      <c r="A4271" s="4">
        <v>4270</v>
      </c>
      <c r="B4271" s="5">
        <f t="shared" ca="1" si="474"/>
        <v>2.1624275359185989</v>
      </c>
      <c r="C4271" s="5">
        <f t="shared" ca="1" si="469"/>
        <v>21481.285615550278</v>
      </c>
      <c r="D4271" s="5">
        <f t="shared" ca="1" si="470"/>
        <v>21483.659134060465</v>
      </c>
      <c r="E4271" s="5">
        <f t="shared" ca="1" si="475"/>
        <v>3.0851402177294247</v>
      </c>
      <c r="F4271" s="5">
        <f t="shared" ca="1" si="471"/>
        <v>21486.744274278193</v>
      </c>
      <c r="G4271" s="5">
        <f t="shared" ca="1" si="472"/>
        <v>5.4586587279154628</v>
      </c>
      <c r="H4271" s="5">
        <f t="shared" ca="1" si="473"/>
        <v>2.373518510186841</v>
      </c>
      <c r="I4271" s="5">
        <f ca="1">AVERAGE($G$2:G4271)</f>
        <v>11.890177882803082</v>
      </c>
    </row>
    <row r="4272" spans="1:9" x14ac:dyDescent="0.25">
      <c r="A4272" s="4">
        <v>4271</v>
      </c>
      <c r="B4272" s="5">
        <f t="shared" ca="1" si="474"/>
        <v>1.3744888823015</v>
      </c>
      <c r="C4272" s="5">
        <f t="shared" ca="1" si="469"/>
        <v>21482.66010443258</v>
      </c>
      <c r="D4272" s="5">
        <f t="shared" ca="1" si="470"/>
        <v>21486.744274278193</v>
      </c>
      <c r="E4272" s="5">
        <f t="shared" ca="1" si="475"/>
        <v>3.5452552313807173</v>
      </c>
      <c r="F4272" s="5">
        <f t="shared" ca="1" si="471"/>
        <v>21490.289529509573</v>
      </c>
      <c r="G4272" s="5">
        <f t="shared" ca="1" si="472"/>
        <v>7.6294250769933569</v>
      </c>
      <c r="H4272" s="5">
        <f t="shared" ca="1" si="473"/>
        <v>4.0841698456133599</v>
      </c>
      <c r="I4272" s="5">
        <f ca="1">AVERAGE($G$2:G4272)</f>
        <v>11.889180282052482</v>
      </c>
    </row>
    <row r="4273" spans="1:9" x14ac:dyDescent="0.25">
      <c r="A4273" s="4">
        <v>4272</v>
      </c>
      <c r="B4273" s="5">
        <f t="shared" ca="1" si="474"/>
        <v>0.52558383237296791</v>
      </c>
      <c r="C4273" s="5">
        <f t="shared" ca="1" si="469"/>
        <v>21483.185688264952</v>
      </c>
      <c r="D4273" s="5">
        <f t="shared" ca="1" si="470"/>
        <v>21490.289529509573</v>
      </c>
      <c r="E4273" s="5">
        <f t="shared" ca="1" si="475"/>
        <v>4.6111413677685142</v>
      </c>
      <c r="F4273" s="5">
        <f t="shared" ca="1" si="471"/>
        <v>21494.900670877341</v>
      </c>
      <c r="G4273" s="5">
        <f t="shared" ca="1" si="472"/>
        <v>11.714982612389576</v>
      </c>
      <c r="H4273" s="5">
        <f t="shared" ca="1" si="473"/>
        <v>7.1038412446214352</v>
      </c>
      <c r="I4273" s="5">
        <f ca="1">AVERAGE($G$2:G4273)</f>
        <v>11.889139505444414</v>
      </c>
    </row>
    <row r="4274" spans="1:9" x14ac:dyDescent="0.25">
      <c r="A4274" s="4">
        <v>4273</v>
      </c>
      <c r="B4274" s="5">
        <f t="shared" ca="1" si="474"/>
        <v>12.695387277130548</v>
      </c>
      <c r="C4274" s="5">
        <f t="shared" ca="1" si="469"/>
        <v>21495.881075542082</v>
      </c>
      <c r="D4274" s="5">
        <f t="shared" ca="1" si="470"/>
        <v>21495.881075542082</v>
      </c>
      <c r="E4274" s="5">
        <f t="shared" ca="1" si="475"/>
        <v>4.2762986791719015</v>
      </c>
      <c r="F4274" s="5">
        <f t="shared" ca="1" si="471"/>
        <v>21500.157374221253</v>
      </c>
      <c r="G4274" s="5">
        <f t="shared" ca="1" si="472"/>
        <v>4.2762986791713047</v>
      </c>
      <c r="H4274" s="5">
        <f t="shared" ca="1" si="473"/>
        <v>0</v>
      </c>
      <c r="I4274" s="5">
        <f ca="1">AVERAGE($G$2:G4274)</f>
        <v>11.887357890460498</v>
      </c>
    </row>
    <row r="4275" spans="1:9" x14ac:dyDescent="0.25">
      <c r="A4275" s="4">
        <v>4274</v>
      </c>
      <c r="B4275" s="5">
        <f t="shared" ca="1" si="474"/>
        <v>0.5269839496670482</v>
      </c>
      <c r="C4275" s="5">
        <f t="shared" ca="1" si="469"/>
        <v>21496.40805949175</v>
      </c>
      <c r="D4275" s="5">
        <f t="shared" ca="1" si="470"/>
        <v>21500.157374221253</v>
      </c>
      <c r="E4275" s="5">
        <f t="shared" ca="1" si="475"/>
        <v>4.7071221890819128</v>
      </c>
      <c r="F4275" s="5">
        <f t="shared" ca="1" si="471"/>
        <v>21504.864496410333</v>
      </c>
      <c r="G4275" s="5">
        <f t="shared" ca="1" si="472"/>
        <v>8.4564369185827672</v>
      </c>
      <c r="H4275" s="5">
        <f t="shared" ca="1" si="473"/>
        <v>3.7493147295026574</v>
      </c>
      <c r="I4275" s="5">
        <f ca="1">AVERAGE($G$2:G4275)</f>
        <v>11.886555148071196</v>
      </c>
    </row>
    <row r="4276" spans="1:9" x14ac:dyDescent="0.25">
      <c r="A4276" s="4">
        <v>4275</v>
      </c>
      <c r="B4276" s="5">
        <f t="shared" ca="1" si="474"/>
        <v>1.090283720338471</v>
      </c>
      <c r="C4276" s="5">
        <f t="shared" ca="1" si="469"/>
        <v>21497.49834321209</v>
      </c>
      <c r="D4276" s="5">
        <f t="shared" ca="1" si="470"/>
        <v>21504.864496410333</v>
      </c>
      <c r="E4276" s="5">
        <f t="shared" ca="1" si="475"/>
        <v>4.6493728123700819</v>
      </c>
      <c r="F4276" s="5">
        <f t="shared" ca="1" si="471"/>
        <v>21509.513869222705</v>
      </c>
      <c r="G4276" s="5">
        <f t="shared" ca="1" si="472"/>
        <v>12.015526010614849</v>
      </c>
      <c r="H4276" s="5">
        <f t="shared" ca="1" si="473"/>
        <v>7.3661531982434099</v>
      </c>
      <c r="I4276" s="5">
        <f ca="1">AVERAGE($G$2:G4276)</f>
        <v>11.886585316694013</v>
      </c>
    </row>
    <row r="4277" spans="1:9" x14ac:dyDescent="0.25">
      <c r="A4277" s="4">
        <v>4276</v>
      </c>
      <c r="B4277" s="5">
        <f t="shared" ca="1" si="474"/>
        <v>5.3387598885637928</v>
      </c>
      <c r="C4277" s="5">
        <f t="shared" ca="1" si="469"/>
        <v>21502.837103100654</v>
      </c>
      <c r="D4277" s="5">
        <f t="shared" ca="1" si="470"/>
        <v>21509.513869222705</v>
      </c>
      <c r="E4277" s="5">
        <f t="shared" ca="1" si="475"/>
        <v>4.1605487970233996</v>
      </c>
      <c r="F4277" s="5">
        <f t="shared" ca="1" si="471"/>
        <v>21513.674418019727</v>
      </c>
      <c r="G4277" s="5">
        <f t="shared" ca="1" si="472"/>
        <v>10.837314919073833</v>
      </c>
      <c r="H4277" s="5">
        <f t="shared" ca="1" si="473"/>
        <v>6.676766122051049</v>
      </c>
      <c r="I4277" s="5">
        <f ca="1">AVERAGE($G$2:G4277)</f>
        <v>11.886339930726376</v>
      </c>
    </row>
    <row r="4278" spans="1:9" x14ac:dyDescent="0.25">
      <c r="A4278" s="4">
        <v>4277</v>
      </c>
      <c r="B4278" s="5">
        <f t="shared" ca="1" si="474"/>
        <v>6.1962956234649615</v>
      </c>
      <c r="C4278" s="5">
        <f t="shared" ca="1" si="469"/>
        <v>21509.033398724117</v>
      </c>
      <c r="D4278" s="5">
        <f t="shared" ca="1" si="470"/>
        <v>21513.674418019727</v>
      </c>
      <c r="E4278" s="5">
        <f t="shared" ca="1" si="475"/>
        <v>4.0985075153335382</v>
      </c>
      <c r="F4278" s="5">
        <f t="shared" ca="1" si="471"/>
        <v>21517.77292553506</v>
      </c>
      <c r="G4278" s="5">
        <f t="shared" ca="1" si="472"/>
        <v>8.7395268109430617</v>
      </c>
      <c r="H4278" s="5">
        <f t="shared" ca="1" si="473"/>
        <v>4.6410192956100218</v>
      </c>
      <c r="I4278" s="5">
        <f ca="1">AVERAGE($G$2:G4278)</f>
        <v>11.885604178301829</v>
      </c>
    </row>
    <row r="4279" spans="1:9" x14ac:dyDescent="0.25">
      <c r="A4279" s="4">
        <v>4278</v>
      </c>
      <c r="B4279" s="5">
        <f t="shared" ca="1" si="474"/>
        <v>0.70890782428267618</v>
      </c>
      <c r="C4279" s="5">
        <f t="shared" ca="1" si="469"/>
        <v>21509.7423065484</v>
      </c>
      <c r="D4279" s="5">
        <f t="shared" ca="1" si="470"/>
        <v>21517.77292553506</v>
      </c>
      <c r="E4279" s="5">
        <f t="shared" ca="1" si="475"/>
        <v>3.2750399521866411</v>
      </c>
      <c r="F4279" s="5">
        <f t="shared" ca="1" si="471"/>
        <v>21521.047965487247</v>
      </c>
      <c r="G4279" s="5">
        <f t="shared" ca="1" si="472"/>
        <v>11.305658938847046</v>
      </c>
      <c r="H4279" s="5">
        <f t="shared" ca="1" si="473"/>
        <v>8.0306189866605564</v>
      </c>
      <c r="I4279" s="5">
        <f ca="1">AVERAGE($G$2:G4279)</f>
        <v>11.885468613729724</v>
      </c>
    </row>
    <row r="4280" spans="1:9" x14ac:dyDescent="0.25">
      <c r="A4280" s="4">
        <v>4279</v>
      </c>
      <c r="B4280" s="5">
        <f t="shared" ca="1" si="474"/>
        <v>7.5825192257826359E-3</v>
      </c>
      <c r="C4280" s="5">
        <f t="shared" ca="1" si="469"/>
        <v>21509.749889067625</v>
      </c>
      <c r="D4280" s="5">
        <f t="shared" ca="1" si="470"/>
        <v>21521.047965487247</v>
      </c>
      <c r="E4280" s="5">
        <f t="shared" ca="1" si="475"/>
        <v>3.7281762854066205</v>
      </c>
      <c r="F4280" s="5">
        <f t="shared" ca="1" si="471"/>
        <v>21524.776141772654</v>
      </c>
      <c r="G4280" s="5">
        <f t="shared" ca="1" si="472"/>
        <v>15.026252705029037</v>
      </c>
      <c r="H4280" s="5">
        <f t="shared" ca="1" si="473"/>
        <v>11.298076419621793</v>
      </c>
      <c r="I4280" s="5">
        <f ca="1">AVERAGE($G$2:G4280)</f>
        <v>11.886202613283663</v>
      </c>
    </row>
    <row r="4281" spans="1:9" x14ac:dyDescent="0.25">
      <c r="A4281" s="4">
        <v>4280</v>
      </c>
      <c r="B4281" s="5">
        <f t="shared" ca="1" si="474"/>
        <v>16.569090156137854</v>
      </c>
      <c r="C4281" s="5">
        <f t="shared" ca="1" si="469"/>
        <v>21526.318979223764</v>
      </c>
      <c r="D4281" s="5">
        <f t="shared" ca="1" si="470"/>
        <v>21526.318979223764</v>
      </c>
      <c r="E4281" s="5">
        <f t="shared" ca="1" si="475"/>
        <v>3.950020596034693</v>
      </c>
      <c r="F4281" s="5">
        <f t="shared" ca="1" si="471"/>
        <v>21530.2689998198</v>
      </c>
      <c r="G4281" s="5">
        <f t="shared" ca="1" si="472"/>
        <v>3.9500205960357562</v>
      </c>
      <c r="H4281" s="5">
        <f t="shared" ca="1" si="473"/>
        <v>0</v>
      </c>
      <c r="I4281" s="5">
        <f ca="1">AVERAGE($G$2:G4281)</f>
        <v>11.884348365148792</v>
      </c>
    </row>
    <row r="4282" spans="1:9" x14ac:dyDescent="0.25">
      <c r="A4282" s="4">
        <v>4281</v>
      </c>
      <c r="B4282" s="5">
        <f t="shared" ca="1" si="474"/>
        <v>2.8291452355462265</v>
      </c>
      <c r="C4282" s="5">
        <f t="shared" ca="1" si="469"/>
        <v>21529.148124459312</v>
      </c>
      <c r="D4282" s="5">
        <f t="shared" ca="1" si="470"/>
        <v>21530.2689998198</v>
      </c>
      <c r="E4282" s="5">
        <f t="shared" ca="1" si="475"/>
        <v>3.8721541649173004</v>
      </c>
      <c r="F4282" s="5">
        <f t="shared" ca="1" si="471"/>
        <v>21534.141153984718</v>
      </c>
      <c r="G4282" s="5">
        <f t="shared" ca="1" si="472"/>
        <v>4.9930295254052908</v>
      </c>
      <c r="H4282" s="5">
        <f t="shared" ca="1" si="473"/>
        <v>1.1208753604878439</v>
      </c>
      <c r="I4282" s="5">
        <f ca="1">AVERAGE($G$2:G4282)</f>
        <v>11.882738620033225</v>
      </c>
    </row>
    <row r="4283" spans="1:9" x14ac:dyDescent="0.25">
      <c r="A4283" s="4">
        <v>4282</v>
      </c>
      <c r="B4283" s="5">
        <f t="shared" ca="1" si="474"/>
        <v>8.3884258244962968</v>
      </c>
      <c r="C4283" s="5">
        <f t="shared" ca="1" si="469"/>
        <v>21537.53655028381</v>
      </c>
      <c r="D4283" s="5">
        <f t="shared" ca="1" si="470"/>
        <v>21537.53655028381</v>
      </c>
      <c r="E4283" s="5">
        <f t="shared" ca="1" si="475"/>
        <v>3.1501110375763046</v>
      </c>
      <c r="F4283" s="5">
        <f t="shared" ca="1" si="471"/>
        <v>21540.686661321386</v>
      </c>
      <c r="G4283" s="5">
        <f t="shared" ca="1" si="472"/>
        <v>3.150111037575698</v>
      </c>
      <c r="H4283" s="5">
        <f t="shared" ca="1" si="473"/>
        <v>0</v>
      </c>
      <c r="I4283" s="5">
        <f ca="1">AVERAGE($G$2:G4283)</f>
        <v>11.880699239467495</v>
      </c>
    </row>
    <row r="4284" spans="1:9" x14ac:dyDescent="0.25">
      <c r="A4284" s="4">
        <v>4283</v>
      </c>
      <c r="B4284" s="5">
        <f t="shared" ca="1" si="474"/>
        <v>0.5575151607851514</v>
      </c>
      <c r="C4284" s="5">
        <f t="shared" ca="1" si="469"/>
        <v>21538.094065444595</v>
      </c>
      <c r="D4284" s="5">
        <f t="shared" ca="1" si="470"/>
        <v>21540.686661321386</v>
      </c>
      <c r="E4284" s="5">
        <f t="shared" ca="1" si="475"/>
        <v>4.5473320417446423</v>
      </c>
      <c r="F4284" s="5">
        <f t="shared" ca="1" si="471"/>
        <v>21545.23399336313</v>
      </c>
      <c r="G4284" s="5">
        <f t="shared" ca="1" si="472"/>
        <v>7.1399279185352498</v>
      </c>
      <c r="H4284" s="5">
        <f t="shared" ca="1" si="473"/>
        <v>2.5925958767911652</v>
      </c>
      <c r="I4284" s="5">
        <f ca="1">AVERAGE($G$2:G4284)</f>
        <v>11.879592358467978</v>
      </c>
    </row>
    <row r="4285" spans="1:9" x14ac:dyDescent="0.25">
      <c r="A4285" s="4">
        <v>4284</v>
      </c>
      <c r="B4285" s="5">
        <f t="shared" ca="1" si="474"/>
        <v>19.266222219074361</v>
      </c>
      <c r="C4285" s="5">
        <f t="shared" ca="1" si="469"/>
        <v>21557.360287663669</v>
      </c>
      <c r="D4285" s="5">
        <f t="shared" ca="1" si="470"/>
        <v>21557.360287663669</v>
      </c>
      <c r="E4285" s="5">
        <f t="shared" ca="1" si="475"/>
        <v>3.9271973245636129</v>
      </c>
      <c r="F4285" s="5">
        <f t="shared" ca="1" si="471"/>
        <v>21561.287484988232</v>
      </c>
      <c r="G4285" s="5">
        <f t="shared" ca="1" si="472"/>
        <v>3.9271973245631671</v>
      </c>
      <c r="H4285" s="5">
        <f t="shared" ca="1" si="473"/>
        <v>0</v>
      </c>
      <c r="I4285" s="5">
        <f ca="1">AVERAGE($G$2:G4285)</f>
        <v>11.877736057106189</v>
      </c>
    </row>
    <row r="4286" spans="1:9" x14ac:dyDescent="0.25">
      <c r="A4286" s="4">
        <v>4285</v>
      </c>
      <c r="B4286" s="5">
        <f t="shared" ca="1" si="474"/>
        <v>8.3479003294133527</v>
      </c>
      <c r="C4286" s="5">
        <f t="shared" ca="1" si="469"/>
        <v>21565.708187993081</v>
      </c>
      <c r="D4286" s="5">
        <f t="shared" ca="1" si="470"/>
        <v>21565.708187993081</v>
      </c>
      <c r="E4286" s="5">
        <f t="shared" ca="1" si="475"/>
        <v>4.4810337648974361</v>
      </c>
      <c r="F4286" s="5">
        <f t="shared" ca="1" si="471"/>
        <v>21570.189221757977</v>
      </c>
      <c r="G4286" s="5">
        <f t="shared" ca="1" si="472"/>
        <v>4.481033764895983</v>
      </c>
      <c r="H4286" s="5">
        <f t="shared" ca="1" si="473"/>
        <v>0</v>
      </c>
      <c r="I4286" s="5">
        <f ca="1">AVERAGE($G$2:G4286)</f>
        <v>11.87600987220719</v>
      </c>
    </row>
    <row r="4287" spans="1:9" x14ac:dyDescent="0.25">
      <c r="A4287" s="4">
        <v>4286</v>
      </c>
      <c r="B4287" s="5">
        <f t="shared" ca="1" si="474"/>
        <v>1.3674287707473041</v>
      </c>
      <c r="C4287" s="5">
        <f t="shared" ca="1" si="469"/>
        <v>21567.075616763828</v>
      </c>
      <c r="D4287" s="5">
        <f t="shared" ca="1" si="470"/>
        <v>21570.189221757977</v>
      </c>
      <c r="E4287" s="5">
        <f t="shared" ca="1" si="475"/>
        <v>3.2577939860789988</v>
      </c>
      <c r="F4287" s="5">
        <f t="shared" ca="1" si="471"/>
        <v>21573.447015744056</v>
      </c>
      <c r="G4287" s="5">
        <f t="shared" ca="1" si="472"/>
        <v>6.3713989802272408</v>
      </c>
      <c r="H4287" s="5">
        <f t="shared" ca="1" si="473"/>
        <v>3.1136049941487727</v>
      </c>
      <c r="I4287" s="5">
        <f ca="1">AVERAGE($G$2:G4287)</f>
        <v>11.874725548620633</v>
      </c>
    </row>
    <row r="4288" spans="1:9" x14ac:dyDescent="0.25">
      <c r="A4288" s="4">
        <v>4287</v>
      </c>
      <c r="B4288" s="5">
        <f t="shared" ca="1" si="474"/>
        <v>0.54654916862026082</v>
      </c>
      <c r="C4288" s="5">
        <f t="shared" ca="1" si="469"/>
        <v>21567.622165932447</v>
      </c>
      <c r="D4288" s="5">
        <f t="shared" ca="1" si="470"/>
        <v>21573.447015744056</v>
      </c>
      <c r="E4288" s="5">
        <f t="shared" ca="1" si="475"/>
        <v>5.3219131703278597</v>
      </c>
      <c r="F4288" s="5">
        <f t="shared" ca="1" si="471"/>
        <v>21578.768928914382</v>
      </c>
      <c r="G4288" s="5">
        <f t="shared" ca="1" si="472"/>
        <v>11.146762981934444</v>
      </c>
      <c r="H4288" s="5">
        <f t="shared" ca="1" si="473"/>
        <v>5.8248498116081464</v>
      </c>
      <c r="I4288" s="5">
        <f ca="1">AVERAGE($G$2:G4288)</f>
        <v>11.874555741630504</v>
      </c>
    </row>
    <row r="4289" spans="1:9" x14ac:dyDescent="0.25">
      <c r="A4289" s="4">
        <v>4288</v>
      </c>
      <c r="B4289" s="5">
        <f t="shared" ca="1" si="474"/>
        <v>3.219484056175022</v>
      </c>
      <c r="C4289" s="5">
        <f t="shared" ca="1" si="469"/>
        <v>21570.841649988623</v>
      </c>
      <c r="D4289" s="5">
        <f t="shared" ca="1" si="470"/>
        <v>21578.768928914382</v>
      </c>
      <c r="E4289" s="5">
        <f t="shared" ca="1" si="475"/>
        <v>3.6865381058095901</v>
      </c>
      <c r="F4289" s="5">
        <f t="shared" ca="1" si="471"/>
        <v>21582.455467020191</v>
      </c>
      <c r="G4289" s="5">
        <f t="shared" ca="1" si="472"/>
        <v>11.613817031568033</v>
      </c>
      <c r="H4289" s="5">
        <f t="shared" ca="1" si="473"/>
        <v>7.9272789257593104</v>
      </c>
      <c r="I4289" s="5">
        <f ca="1">AVERAGE($G$2:G4289)</f>
        <v>11.874494935028343</v>
      </c>
    </row>
    <row r="4290" spans="1:9" x14ac:dyDescent="0.25">
      <c r="A4290" s="4">
        <v>4289</v>
      </c>
      <c r="B4290" s="5">
        <f t="shared" ca="1" si="474"/>
        <v>10.110985558274969</v>
      </c>
      <c r="C4290" s="5">
        <f t="shared" ca="1" si="469"/>
        <v>21580.952635546899</v>
      </c>
      <c r="D4290" s="5">
        <f t="shared" ca="1" si="470"/>
        <v>21582.455467020191</v>
      </c>
      <c r="E4290" s="5">
        <f t="shared" ca="1" si="475"/>
        <v>3.8802072745134573</v>
      </c>
      <c r="F4290" s="5">
        <f t="shared" ca="1" si="471"/>
        <v>21586.335674294703</v>
      </c>
      <c r="G4290" s="5">
        <f t="shared" ca="1" si="472"/>
        <v>5.3830387478046759</v>
      </c>
      <c r="H4290" s="5">
        <f t="shared" ca="1" si="473"/>
        <v>1.5028314732917352</v>
      </c>
      <c r="I4290" s="5">
        <f ca="1">AVERAGE($G$2:G4290)</f>
        <v>11.872981422277768</v>
      </c>
    </row>
    <row r="4291" spans="1:9" x14ac:dyDescent="0.25">
      <c r="A4291" s="4">
        <v>4290</v>
      </c>
      <c r="B4291" s="5">
        <f t="shared" ca="1" si="474"/>
        <v>4.9174813517701894</v>
      </c>
      <c r="C4291" s="5">
        <f t="shared" ca="1" si="469"/>
        <v>21585.87011689867</v>
      </c>
      <c r="D4291" s="5">
        <f t="shared" ca="1" si="470"/>
        <v>21586.335674294703</v>
      </c>
      <c r="E4291" s="5">
        <f t="shared" ca="1" si="475"/>
        <v>3.4759438671579774</v>
      </c>
      <c r="F4291" s="5">
        <f t="shared" ca="1" si="471"/>
        <v>21589.811618161861</v>
      </c>
      <c r="G4291" s="5">
        <f t="shared" ca="1" si="472"/>
        <v>3.9415012631907302</v>
      </c>
      <c r="H4291" s="5">
        <f t="shared" ca="1" si="473"/>
        <v>0.46555739603354596</v>
      </c>
      <c r="I4291" s="5">
        <f ca="1">AVERAGE($G$2:G4291)</f>
        <v>11.871132592403855</v>
      </c>
    </row>
    <row r="4292" spans="1:9" x14ac:dyDescent="0.25">
      <c r="A4292" s="4">
        <v>4291</v>
      </c>
      <c r="B4292" s="5">
        <f t="shared" ca="1" si="474"/>
        <v>4.9555794387491705</v>
      </c>
      <c r="C4292" s="5">
        <f t="shared" ca="1" si="469"/>
        <v>21590.825696337419</v>
      </c>
      <c r="D4292" s="5">
        <f t="shared" ca="1" si="470"/>
        <v>21590.825696337419</v>
      </c>
      <c r="E4292" s="5">
        <f t="shared" ca="1" si="475"/>
        <v>4.6707313622262268</v>
      </c>
      <c r="F4292" s="5">
        <f t="shared" ca="1" si="471"/>
        <v>21595.496427699643</v>
      </c>
      <c r="G4292" s="5">
        <f t="shared" ca="1" si="472"/>
        <v>4.6707313622246147</v>
      </c>
      <c r="H4292" s="5">
        <f t="shared" ca="1" si="473"/>
        <v>0</v>
      </c>
      <c r="I4292" s="5">
        <f ca="1">AVERAGE($G$2:G4292)</f>
        <v>11.869454568346484</v>
      </c>
    </row>
    <row r="4293" spans="1:9" x14ac:dyDescent="0.25">
      <c r="A4293" s="4">
        <v>4292</v>
      </c>
      <c r="B4293" s="5">
        <f t="shared" ca="1" si="474"/>
        <v>11.196251229824536</v>
      </c>
      <c r="C4293" s="5">
        <f t="shared" ca="1" si="469"/>
        <v>21602.021947567242</v>
      </c>
      <c r="D4293" s="5">
        <f t="shared" ca="1" si="470"/>
        <v>21602.021947567242</v>
      </c>
      <c r="E4293" s="5">
        <f t="shared" ca="1" si="475"/>
        <v>4.0387177813576498</v>
      </c>
      <c r="F4293" s="5">
        <f t="shared" ca="1" si="471"/>
        <v>21606.060665348599</v>
      </c>
      <c r="G4293" s="5">
        <f t="shared" ca="1" si="472"/>
        <v>4.0387177813572634</v>
      </c>
      <c r="H4293" s="5">
        <f t="shared" ca="1" si="473"/>
        <v>0</v>
      </c>
      <c r="I4293" s="5">
        <f ca="1">AVERAGE($G$2:G4293)</f>
        <v>11.867630072356972</v>
      </c>
    </row>
    <row r="4294" spans="1:9" x14ac:dyDescent="0.25">
      <c r="A4294" s="4">
        <v>4293</v>
      </c>
      <c r="B4294" s="5">
        <f t="shared" ca="1" si="474"/>
        <v>1.6337597118524911</v>
      </c>
      <c r="C4294" s="5">
        <f t="shared" ca="1" si="469"/>
        <v>21603.655707279093</v>
      </c>
      <c r="D4294" s="5">
        <f t="shared" ca="1" si="470"/>
        <v>21606.060665348599</v>
      </c>
      <c r="E4294" s="5">
        <f t="shared" ca="1" si="475"/>
        <v>5.0150265563758447</v>
      </c>
      <c r="F4294" s="5">
        <f t="shared" ca="1" si="471"/>
        <v>21611.075691904975</v>
      </c>
      <c r="G4294" s="5">
        <f t="shared" ca="1" si="472"/>
        <v>7.4199846258816251</v>
      </c>
      <c r="H4294" s="5">
        <f t="shared" ca="1" si="473"/>
        <v>2.4049580695063923</v>
      </c>
      <c r="I4294" s="5">
        <f ca="1">AVERAGE($G$2:G4294)</f>
        <v>11.866594049658049</v>
      </c>
    </row>
    <row r="4295" spans="1:9" x14ac:dyDescent="0.25">
      <c r="A4295" s="4">
        <v>4294</v>
      </c>
      <c r="B4295" s="5">
        <f t="shared" ca="1" si="474"/>
        <v>3.2214576936804926</v>
      </c>
      <c r="C4295" s="5">
        <f t="shared" ca="1" si="469"/>
        <v>21606.877164972775</v>
      </c>
      <c r="D4295" s="5">
        <f t="shared" ca="1" si="470"/>
        <v>21611.075691904975</v>
      </c>
      <c r="E4295" s="5">
        <f t="shared" ca="1" si="475"/>
        <v>3.9921942189818758</v>
      </c>
      <c r="F4295" s="5">
        <f t="shared" ca="1" si="471"/>
        <v>21615.067886123958</v>
      </c>
      <c r="G4295" s="5">
        <f t="shared" ca="1" si="472"/>
        <v>8.1907211511825153</v>
      </c>
      <c r="H4295" s="5">
        <f t="shared" ca="1" si="473"/>
        <v>4.1985269321994565</v>
      </c>
      <c r="I4295" s="5">
        <f ca="1">AVERAGE($G$2:G4295)</f>
        <v>11.865738001009127</v>
      </c>
    </row>
    <row r="4296" spans="1:9" x14ac:dyDescent="0.25">
      <c r="A4296" s="4">
        <v>4295</v>
      </c>
      <c r="B4296" s="5">
        <f t="shared" ca="1" si="474"/>
        <v>7.7781625560971138E-2</v>
      </c>
      <c r="C4296" s="5">
        <f t="shared" ca="1" si="469"/>
        <v>21606.954946598336</v>
      </c>
      <c r="D4296" s="5">
        <f t="shared" ca="1" si="470"/>
        <v>21615.067886123958</v>
      </c>
      <c r="E4296" s="5">
        <f t="shared" ca="1" si="475"/>
        <v>4.3926739816486418</v>
      </c>
      <c r="F4296" s="5">
        <f t="shared" ca="1" si="471"/>
        <v>21619.460560105606</v>
      </c>
      <c r="G4296" s="5">
        <f t="shared" ca="1" si="472"/>
        <v>12.505613507270027</v>
      </c>
      <c r="H4296" s="5">
        <f t="shared" ca="1" si="473"/>
        <v>8.1129395256211865</v>
      </c>
      <c r="I4296" s="5">
        <f ca="1">AVERAGE($G$2:G4296)</f>
        <v>11.865886982500689</v>
      </c>
    </row>
    <row r="4297" spans="1:9" x14ac:dyDescent="0.25">
      <c r="A4297" s="4">
        <v>4296</v>
      </c>
      <c r="B4297" s="5">
        <f t="shared" ca="1" si="474"/>
        <v>1.396507612681763</v>
      </c>
      <c r="C4297" s="5">
        <f t="shared" ca="1" si="469"/>
        <v>21608.351454211017</v>
      </c>
      <c r="D4297" s="5">
        <f t="shared" ca="1" si="470"/>
        <v>21619.460560105606</v>
      </c>
      <c r="E4297" s="5">
        <f t="shared" ca="1" si="475"/>
        <v>3.5027031571808993</v>
      </c>
      <c r="F4297" s="5">
        <f t="shared" ca="1" si="471"/>
        <v>21622.963263262787</v>
      </c>
      <c r="G4297" s="5">
        <f t="shared" ca="1" si="472"/>
        <v>14.611809051770251</v>
      </c>
      <c r="H4297" s="5">
        <f t="shared" ca="1" si="473"/>
        <v>11.109105894589447</v>
      </c>
      <c r="I4297" s="5">
        <f ca="1">AVERAGE($G$2:G4297)</f>
        <v>11.866526163615509</v>
      </c>
    </row>
    <row r="4298" spans="1:9" x14ac:dyDescent="0.25">
      <c r="A4298" s="4">
        <v>4297</v>
      </c>
      <c r="B4298" s="5">
        <f t="shared" ca="1" si="474"/>
        <v>14.067578761247088</v>
      </c>
      <c r="C4298" s="5">
        <f t="shared" ca="1" si="469"/>
        <v>21622.419032972262</v>
      </c>
      <c r="D4298" s="5">
        <f t="shared" ca="1" si="470"/>
        <v>21622.963263262787</v>
      </c>
      <c r="E4298" s="5">
        <f t="shared" ca="1" si="475"/>
        <v>4.8107685699550604</v>
      </c>
      <c r="F4298" s="5">
        <f t="shared" ca="1" si="471"/>
        <v>21627.774031832741</v>
      </c>
      <c r="G4298" s="5">
        <f t="shared" ca="1" si="472"/>
        <v>5.3549988604790997</v>
      </c>
      <c r="H4298" s="5">
        <f t="shared" ca="1" si="473"/>
        <v>0.54423029052486527</v>
      </c>
      <c r="I4298" s="5">
        <f ca="1">AVERAGE($G$2:G4298)</f>
        <v>11.865010797708333</v>
      </c>
    </row>
    <row r="4299" spans="1:9" x14ac:dyDescent="0.25">
      <c r="A4299" s="4">
        <v>4298</v>
      </c>
      <c r="B4299" s="5">
        <f t="shared" ca="1" si="474"/>
        <v>14.871206296095012</v>
      </c>
      <c r="C4299" s="5">
        <f t="shared" ca="1" si="469"/>
        <v>21637.290239268357</v>
      </c>
      <c r="D4299" s="5">
        <f t="shared" ca="1" si="470"/>
        <v>21637.290239268357</v>
      </c>
      <c r="E4299" s="5">
        <f t="shared" ca="1" si="475"/>
        <v>3.7950199604570312</v>
      </c>
      <c r="F4299" s="5">
        <f t="shared" ca="1" si="471"/>
        <v>21641.085259228814</v>
      </c>
      <c r="G4299" s="5">
        <f t="shared" ca="1" si="472"/>
        <v>3.7950199604565569</v>
      </c>
      <c r="H4299" s="5">
        <f t="shared" ca="1" si="473"/>
        <v>0</v>
      </c>
      <c r="I4299" s="5">
        <f ca="1">AVERAGE($G$2:G4299)</f>
        <v>11.863133182343686</v>
      </c>
    </row>
    <row r="4300" spans="1:9" x14ac:dyDescent="0.25">
      <c r="A4300" s="4">
        <v>4299</v>
      </c>
      <c r="B4300" s="5">
        <f t="shared" ca="1" si="474"/>
        <v>18.848149041808458</v>
      </c>
      <c r="C4300" s="5">
        <f t="shared" ca="1" si="469"/>
        <v>21656.138388310166</v>
      </c>
      <c r="D4300" s="5">
        <f t="shared" ca="1" si="470"/>
        <v>21656.138388310166</v>
      </c>
      <c r="E4300" s="5">
        <f t="shared" ca="1" si="475"/>
        <v>3.9240878976448141</v>
      </c>
      <c r="F4300" s="5">
        <f t="shared" ca="1" si="471"/>
        <v>21660.062476207811</v>
      </c>
      <c r="G4300" s="5">
        <f t="shared" ca="1" si="472"/>
        <v>3.9240878976452223</v>
      </c>
      <c r="H4300" s="5">
        <f t="shared" ca="1" si="473"/>
        <v>0</v>
      </c>
      <c r="I4300" s="5">
        <f ca="1">AVERAGE($G$2:G4300)</f>
        <v>11.861286463273041</v>
      </c>
    </row>
    <row r="4301" spans="1:9" x14ac:dyDescent="0.25">
      <c r="A4301" s="4">
        <v>4300</v>
      </c>
      <c r="B4301" s="5">
        <f t="shared" ca="1" si="474"/>
        <v>5.6319462714397162</v>
      </c>
      <c r="C4301" s="5">
        <f t="shared" ca="1" si="469"/>
        <v>21661.770334581604</v>
      </c>
      <c r="D4301" s="5">
        <f t="shared" ca="1" si="470"/>
        <v>21661.770334581604</v>
      </c>
      <c r="E4301" s="5">
        <f t="shared" ca="1" si="475"/>
        <v>3.9990052423230091</v>
      </c>
      <c r="F4301" s="5">
        <f t="shared" ca="1" si="471"/>
        <v>21665.769339823928</v>
      </c>
      <c r="G4301" s="5">
        <f t="shared" ca="1" si="472"/>
        <v>3.9990052423236193</v>
      </c>
      <c r="H4301" s="5">
        <f t="shared" ca="1" si="473"/>
        <v>0</v>
      </c>
      <c r="I4301" s="5">
        <f ca="1">AVERAGE($G$2:G4301)</f>
        <v>11.859458025779798</v>
      </c>
    </row>
    <row r="4302" spans="1:9" x14ac:dyDescent="0.25">
      <c r="A4302" s="4">
        <v>4301</v>
      </c>
      <c r="B4302" s="5">
        <f t="shared" ca="1" si="474"/>
        <v>11.367237409387489</v>
      </c>
      <c r="C4302" s="5">
        <f t="shared" ca="1" si="469"/>
        <v>21673.137571990992</v>
      </c>
      <c r="D4302" s="5">
        <f t="shared" ca="1" si="470"/>
        <v>21673.137571990992</v>
      </c>
      <c r="E4302" s="5">
        <f t="shared" ca="1" si="475"/>
        <v>3.6412280283065606</v>
      </c>
      <c r="F4302" s="5">
        <f t="shared" ca="1" si="471"/>
        <v>21676.7788000193</v>
      </c>
      <c r="G4302" s="5">
        <f t="shared" ca="1" si="472"/>
        <v>3.6412280283075233</v>
      </c>
      <c r="H4302" s="5">
        <f t="shared" ca="1" si="473"/>
        <v>0</v>
      </c>
      <c r="I4302" s="5">
        <f ca="1">AVERAGE($G$2:G4302)</f>
        <v>11.857547253866878</v>
      </c>
    </row>
    <row r="4303" spans="1:9" x14ac:dyDescent="0.25">
      <c r="A4303" s="4">
        <v>4302</v>
      </c>
      <c r="B4303" s="5">
        <f t="shared" ca="1" si="474"/>
        <v>1.1083882875307869</v>
      </c>
      <c r="C4303" s="5">
        <f t="shared" ca="1" si="469"/>
        <v>21674.245960278524</v>
      </c>
      <c r="D4303" s="5">
        <f t="shared" ca="1" si="470"/>
        <v>21676.7788000193</v>
      </c>
      <c r="E4303" s="5">
        <f t="shared" ca="1" si="475"/>
        <v>4.4533282141570165</v>
      </c>
      <c r="F4303" s="5">
        <f t="shared" ca="1" si="471"/>
        <v>21681.232128233456</v>
      </c>
      <c r="G4303" s="5">
        <f t="shared" ca="1" si="472"/>
        <v>6.9861679549321707</v>
      </c>
      <c r="H4303" s="5">
        <f t="shared" ca="1" si="473"/>
        <v>2.5328397407756711</v>
      </c>
      <c r="I4303" s="5">
        <f ca="1">AVERAGE($G$2:G4303)</f>
        <v>11.856414901635606</v>
      </c>
    </row>
    <row r="4304" spans="1:9" x14ac:dyDescent="0.25">
      <c r="A4304" s="4">
        <v>4303</v>
      </c>
      <c r="B4304" s="5">
        <f t="shared" ca="1" si="474"/>
        <v>1.7827924256081642</v>
      </c>
      <c r="C4304" s="5">
        <f t="shared" ca="1" si="469"/>
        <v>21676.028752704133</v>
      </c>
      <c r="D4304" s="5">
        <f t="shared" ca="1" si="470"/>
        <v>21681.232128233456</v>
      </c>
      <c r="E4304" s="5">
        <f t="shared" ca="1" si="475"/>
        <v>3.8697125259449825</v>
      </c>
      <c r="F4304" s="5">
        <f t="shared" ca="1" si="471"/>
        <v>21685.101840759402</v>
      </c>
      <c r="G4304" s="5">
        <f t="shared" ca="1" si="472"/>
        <v>9.0730880552691815</v>
      </c>
      <c r="H4304" s="5">
        <f t="shared" ca="1" si="473"/>
        <v>5.2033755293232389</v>
      </c>
      <c r="I4304" s="5">
        <f ca="1">AVERAGE($G$2:G4304)</f>
        <v>11.855768067602057</v>
      </c>
    </row>
    <row r="4305" spans="1:9" x14ac:dyDescent="0.25">
      <c r="A4305" s="4">
        <v>4304</v>
      </c>
      <c r="B4305" s="5">
        <f t="shared" ca="1" si="474"/>
        <v>4.9567099099052276</v>
      </c>
      <c r="C4305" s="5">
        <f t="shared" ca="1" si="469"/>
        <v>21680.985462614037</v>
      </c>
      <c r="D4305" s="5">
        <f t="shared" ca="1" si="470"/>
        <v>21685.101840759402</v>
      </c>
      <c r="E4305" s="5">
        <f t="shared" ca="1" si="475"/>
        <v>3.6449724242733321</v>
      </c>
      <c r="F4305" s="5">
        <f t="shared" ca="1" si="471"/>
        <v>21688.746813183676</v>
      </c>
      <c r="G4305" s="5">
        <f t="shared" ca="1" si="472"/>
        <v>7.7613505696390348</v>
      </c>
      <c r="H4305" s="5">
        <f t="shared" ca="1" si="473"/>
        <v>4.1163781453651609</v>
      </c>
      <c r="I4305" s="5">
        <f ca="1">AVERAGE($G$2:G4305)</f>
        <v>11.854816762421303</v>
      </c>
    </row>
    <row r="4306" spans="1:9" x14ac:dyDescent="0.25">
      <c r="A4306" s="4">
        <v>4305</v>
      </c>
      <c r="B4306" s="5">
        <f t="shared" ca="1" si="474"/>
        <v>1.8545148198560892</v>
      </c>
      <c r="C4306" s="5">
        <f t="shared" ca="1" si="469"/>
        <v>21682.839977433894</v>
      </c>
      <c r="D4306" s="5">
        <f t="shared" ca="1" si="470"/>
        <v>21688.746813183676</v>
      </c>
      <c r="E4306" s="5">
        <f t="shared" ca="1" si="475"/>
        <v>4.8181500286256966</v>
      </c>
      <c r="F4306" s="5">
        <f t="shared" ca="1" si="471"/>
        <v>21693.564963212302</v>
      </c>
      <c r="G4306" s="5">
        <f t="shared" ca="1" si="472"/>
        <v>10.724985778408154</v>
      </c>
      <c r="H4306" s="5">
        <f t="shared" ca="1" si="473"/>
        <v>5.9068357497817487</v>
      </c>
      <c r="I4306" s="5">
        <f ca="1">AVERAGE($G$2:G4306)</f>
        <v>11.854554316199694</v>
      </c>
    </row>
    <row r="4307" spans="1:9" x14ac:dyDescent="0.25">
      <c r="A4307" s="4">
        <v>4306</v>
      </c>
      <c r="B4307" s="5">
        <f t="shared" ca="1" si="474"/>
        <v>7.9079246177576534</v>
      </c>
      <c r="C4307" s="5">
        <f t="shared" ca="1" si="469"/>
        <v>21690.747902051651</v>
      </c>
      <c r="D4307" s="5">
        <f t="shared" ca="1" si="470"/>
        <v>21693.564963212302</v>
      </c>
      <c r="E4307" s="5">
        <f t="shared" ca="1" si="475"/>
        <v>3.0751936339706454</v>
      </c>
      <c r="F4307" s="5">
        <f t="shared" ca="1" si="471"/>
        <v>21696.640156846272</v>
      </c>
      <c r="G4307" s="5">
        <f t="shared" ca="1" si="472"/>
        <v>5.8922547946203849</v>
      </c>
      <c r="H4307" s="5">
        <f t="shared" ca="1" si="473"/>
        <v>2.8170611606510647</v>
      </c>
      <c r="I4307" s="5">
        <f ca="1">AVERAGE($G$2:G4307)</f>
        <v>11.853169666984279</v>
      </c>
    </row>
    <row r="4308" spans="1:9" x14ac:dyDescent="0.25">
      <c r="A4308" s="4">
        <v>4307</v>
      </c>
      <c r="B4308" s="5">
        <f t="shared" ca="1" si="474"/>
        <v>5.5876944618139284</v>
      </c>
      <c r="C4308" s="5">
        <f t="shared" ca="1" si="469"/>
        <v>21696.335596513465</v>
      </c>
      <c r="D4308" s="5">
        <f t="shared" ca="1" si="470"/>
        <v>21696.640156846272</v>
      </c>
      <c r="E4308" s="5">
        <f t="shared" ca="1" si="475"/>
        <v>4.0718616854307204</v>
      </c>
      <c r="F4308" s="5">
        <f t="shared" ca="1" si="471"/>
        <v>21700.712018531704</v>
      </c>
      <c r="G4308" s="5">
        <f t="shared" ca="1" si="472"/>
        <v>4.3764220182383724</v>
      </c>
      <c r="H4308" s="5">
        <f t="shared" ca="1" si="473"/>
        <v>0.30456033280643169</v>
      </c>
      <c r="I4308" s="5">
        <f ca="1">AVERAGE($G$2:G4308)</f>
        <v>11.851433714430589</v>
      </c>
    </row>
    <row r="4309" spans="1:9" x14ac:dyDescent="0.25">
      <c r="A4309" s="4">
        <v>4308</v>
      </c>
      <c r="B4309" s="5">
        <f t="shared" ca="1" si="474"/>
        <v>2.7557174450870203</v>
      </c>
      <c r="C4309" s="5">
        <f t="shared" ca="1" si="469"/>
        <v>21699.091313958554</v>
      </c>
      <c r="D4309" s="5">
        <f t="shared" ca="1" si="470"/>
        <v>21700.712018531704</v>
      </c>
      <c r="E4309" s="5">
        <f t="shared" ca="1" si="475"/>
        <v>3.9723294322563456</v>
      </c>
      <c r="F4309" s="5">
        <f t="shared" ca="1" si="471"/>
        <v>21704.684347963961</v>
      </c>
      <c r="G4309" s="5">
        <f t="shared" ca="1" si="472"/>
        <v>5.5930340054073895</v>
      </c>
      <c r="H4309" s="5">
        <f t="shared" ca="1" si="473"/>
        <v>1.6207045731498511</v>
      </c>
      <c r="I4309" s="5">
        <f ca="1">AVERAGE($G$2:G4309)</f>
        <v>11.849980975408068</v>
      </c>
    </row>
    <row r="4310" spans="1:9" x14ac:dyDescent="0.25">
      <c r="A4310" s="4">
        <v>4309</v>
      </c>
      <c r="B4310" s="5">
        <f t="shared" ca="1" si="474"/>
        <v>7.0047721544729615</v>
      </c>
      <c r="C4310" s="5">
        <f t="shared" ca="1" si="469"/>
        <v>21706.096086113026</v>
      </c>
      <c r="D4310" s="5">
        <f t="shared" ca="1" si="470"/>
        <v>21706.096086113026</v>
      </c>
      <c r="E4310" s="5">
        <f t="shared" ca="1" si="475"/>
        <v>3.9942776150322281</v>
      </c>
      <c r="F4310" s="5">
        <f t="shared" ca="1" si="471"/>
        <v>21710.090363728057</v>
      </c>
      <c r="G4310" s="5">
        <f t="shared" ca="1" si="472"/>
        <v>3.9942776150310237</v>
      </c>
      <c r="H4310" s="5">
        <f t="shared" ca="1" si="473"/>
        <v>0</v>
      </c>
      <c r="I4310" s="5">
        <f ca="1">AVERAGE($G$2:G4310)</f>
        <v>11.84815788342376</v>
      </c>
    </row>
    <row r="4311" spans="1:9" x14ac:dyDescent="0.25">
      <c r="A4311" s="4">
        <v>4310</v>
      </c>
      <c r="B4311" s="5">
        <f t="shared" ca="1" si="474"/>
        <v>0.13065967406557036</v>
      </c>
      <c r="C4311" s="5">
        <f t="shared" ca="1" si="469"/>
        <v>21706.226745787091</v>
      </c>
      <c r="D4311" s="5">
        <f t="shared" ca="1" si="470"/>
        <v>21710.090363728057</v>
      </c>
      <c r="E4311" s="5">
        <f t="shared" ca="1" si="475"/>
        <v>4.5156836812785102</v>
      </c>
      <c r="F4311" s="5">
        <f t="shared" ca="1" si="471"/>
        <v>21714.606047409336</v>
      </c>
      <c r="G4311" s="5">
        <f t="shared" ca="1" si="472"/>
        <v>8.3793016222443839</v>
      </c>
      <c r="H4311" s="5">
        <f t="shared" ca="1" si="473"/>
        <v>3.8636179409659235</v>
      </c>
      <c r="I4311" s="5">
        <f ca="1">AVERAGE($G$2:G4311)</f>
        <v>11.847353044384043</v>
      </c>
    </row>
    <row r="4312" spans="1:9" x14ac:dyDescent="0.25">
      <c r="A4312" s="4">
        <v>4311</v>
      </c>
      <c r="B4312" s="5">
        <f t="shared" ca="1" si="474"/>
        <v>2.5303292289552259</v>
      </c>
      <c r="C4312" s="5">
        <f t="shared" ca="1" si="469"/>
        <v>21708.757075016045</v>
      </c>
      <c r="D4312" s="5">
        <f t="shared" ca="1" si="470"/>
        <v>21714.606047409336</v>
      </c>
      <c r="E4312" s="5">
        <f t="shared" ca="1" si="475"/>
        <v>3.9612618651226392</v>
      </c>
      <c r="F4312" s="5">
        <f t="shared" ca="1" si="471"/>
        <v>21718.567309274458</v>
      </c>
      <c r="G4312" s="5">
        <f t="shared" ca="1" si="472"/>
        <v>9.8102342584134021</v>
      </c>
      <c r="H4312" s="5">
        <f t="shared" ca="1" si="473"/>
        <v>5.8489723932907509</v>
      </c>
      <c r="I4312" s="5">
        <f ca="1">AVERAGE($G$2:G4312)</f>
        <v>11.84688050465174</v>
      </c>
    </row>
    <row r="4313" spans="1:9" x14ac:dyDescent="0.25">
      <c r="A4313" s="4">
        <v>4312</v>
      </c>
      <c r="B4313" s="5">
        <f t="shared" ca="1" si="474"/>
        <v>5.1349914573333111</v>
      </c>
      <c r="C4313" s="5">
        <f t="shared" ca="1" si="469"/>
        <v>21713.892066473378</v>
      </c>
      <c r="D4313" s="5">
        <f t="shared" ca="1" si="470"/>
        <v>21718.567309274458</v>
      </c>
      <c r="E4313" s="5">
        <f t="shared" ca="1" si="475"/>
        <v>4.1273663272885122</v>
      </c>
      <c r="F4313" s="5">
        <f t="shared" ca="1" si="471"/>
        <v>21722.694675601746</v>
      </c>
      <c r="G4313" s="5">
        <f t="shared" ca="1" si="472"/>
        <v>8.8026091283682035</v>
      </c>
      <c r="H4313" s="5">
        <f t="shared" ca="1" si="473"/>
        <v>4.6752428010804579</v>
      </c>
      <c r="I4313" s="5">
        <f ca="1">AVERAGE($G$2:G4313)</f>
        <v>11.846174504796386</v>
      </c>
    </row>
    <row r="4314" spans="1:9" x14ac:dyDescent="0.25">
      <c r="A4314" s="4">
        <v>4313</v>
      </c>
      <c r="B4314" s="5">
        <f t="shared" ca="1" si="474"/>
        <v>3.8790619788905287</v>
      </c>
      <c r="C4314" s="5">
        <f t="shared" ca="1" si="469"/>
        <v>21717.771128452267</v>
      </c>
      <c r="D4314" s="5">
        <f t="shared" ca="1" si="470"/>
        <v>21722.694675601746</v>
      </c>
      <c r="E4314" s="5">
        <f t="shared" ca="1" si="475"/>
        <v>2.9686967677613745</v>
      </c>
      <c r="F4314" s="5">
        <f t="shared" ca="1" si="471"/>
        <v>21725.663372369509</v>
      </c>
      <c r="G4314" s="5">
        <f t="shared" ca="1" si="472"/>
        <v>7.8922439172420127</v>
      </c>
      <c r="H4314" s="5">
        <f t="shared" ca="1" si="473"/>
        <v>4.9235471494794183</v>
      </c>
      <c r="I4314" s="5">
        <f ca="1">AVERAGE($G$2:G4314)</f>
        <v>11.845257757616336</v>
      </c>
    </row>
    <row r="4315" spans="1:9" x14ac:dyDescent="0.25">
      <c r="A4315" s="4">
        <v>4314</v>
      </c>
      <c r="B4315" s="5">
        <f t="shared" ca="1" si="474"/>
        <v>3.7320129663666588</v>
      </c>
      <c r="C4315" s="5">
        <f t="shared" ca="1" si="469"/>
        <v>21721.503141418634</v>
      </c>
      <c r="D4315" s="5">
        <f t="shared" ca="1" si="470"/>
        <v>21725.663372369509</v>
      </c>
      <c r="E4315" s="5">
        <f t="shared" ca="1" si="475"/>
        <v>4.0116816944684635</v>
      </c>
      <c r="F4315" s="5">
        <f t="shared" ca="1" si="471"/>
        <v>21729.675054063977</v>
      </c>
      <c r="G4315" s="5">
        <f t="shared" ca="1" si="472"/>
        <v>8.1719126453426725</v>
      </c>
      <c r="H4315" s="5">
        <f t="shared" ca="1" si="473"/>
        <v>4.1602309508743929</v>
      </c>
      <c r="I4315" s="5">
        <f ca="1">AVERAGE($G$2:G4315)</f>
        <v>11.8444062636172</v>
      </c>
    </row>
    <row r="4316" spans="1:9" x14ac:dyDescent="0.25">
      <c r="A4316" s="4">
        <v>4315</v>
      </c>
      <c r="B4316" s="5">
        <f t="shared" ca="1" si="474"/>
        <v>1.8665479733363117</v>
      </c>
      <c r="C4316" s="5">
        <f t="shared" ref="C4316:C4379" ca="1" si="476">C4315+B4316</f>
        <v>21723.36968939197</v>
      </c>
      <c r="D4316" s="5">
        <f t="shared" ref="D4316:D4379" ca="1" si="477">MAX(C4316,F4315)</f>
        <v>21729.675054063977</v>
      </c>
      <c r="E4316" s="5">
        <f t="shared" ca="1" si="475"/>
        <v>4.1773887932868368</v>
      </c>
      <c r="F4316" s="5">
        <f t="shared" ref="F4316:F4379" ca="1" si="478">D4316+E4316</f>
        <v>21733.852442857264</v>
      </c>
      <c r="G4316" s="5">
        <f t="shared" ref="G4316:G4379" ca="1" si="479">F4316-C4316</f>
        <v>10.482753465294081</v>
      </c>
      <c r="H4316" s="5">
        <f t="shared" ref="H4316:H4379" ca="1" si="480">D4316-C4316</f>
        <v>6.305364672007272</v>
      </c>
      <c r="I4316" s="5">
        <f ca="1">AVERAGE($G$2:G4316)</f>
        <v>11.844090700975642</v>
      </c>
    </row>
    <row r="4317" spans="1:9" x14ac:dyDescent="0.25">
      <c r="A4317" s="4">
        <v>4316</v>
      </c>
      <c r="B4317" s="5">
        <f t="shared" ca="1" si="474"/>
        <v>0.40128458438608794</v>
      </c>
      <c r="C4317" s="5">
        <f t="shared" ca="1" si="476"/>
        <v>21723.770973976356</v>
      </c>
      <c r="D4317" s="5">
        <f t="shared" ca="1" si="477"/>
        <v>21733.852442857264</v>
      </c>
      <c r="E4317" s="5">
        <f t="shared" ca="1" si="475"/>
        <v>4.4560139412954785</v>
      </c>
      <c r="F4317" s="5">
        <f t="shared" ca="1" si="478"/>
        <v>21738.308456798561</v>
      </c>
      <c r="G4317" s="5">
        <f t="shared" ca="1" si="479"/>
        <v>14.537482822204765</v>
      </c>
      <c r="H4317" s="5">
        <f t="shared" ca="1" si="480"/>
        <v>10.081468880907778</v>
      </c>
      <c r="I4317" s="5">
        <f ca="1">AVERAGE($G$2:G4317)</f>
        <v>11.8447147491965</v>
      </c>
    </row>
    <row r="4318" spans="1:9" x14ac:dyDescent="0.25">
      <c r="A4318" s="4">
        <v>4317</v>
      </c>
      <c r="B4318" s="5">
        <f t="shared" ref="B4318:B4381" ca="1" si="481">-5*LN(1-RAND())</f>
        <v>9.9793564090753453</v>
      </c>
      <c r="C4318" s="5">
        <f t="shared" ca="1" si="476"/>
        <v>21733.750330385432</v>
      </c>
      <c r="D4318" s="5">
        <f t="shared" ca="1" si="477"/>
        <v>21738.308456798561</v>
      </c>
      <c r="E4318" s="5">
        <f t="shared" ref="E4318:E4381" ca="1" si="482">NORMINV(RAND(),4,0.5)</f>
        <v>3.1439874486483874</v>
      </c>
      <c r="F4318" s="5">
        <f t="shared" ca="1" si="478"/>
        <v>21741.45244424721</v>
      </c>
      <c r="G4318" s="5">
        <f t="shared" ca="1" si="479"/>
        <v>7.7021138617783436</v>
      </c>
      <c r="H4318" s="5">
        <f t="shared" ca="1" si="480"/>
        <v>4.5581264131287753</v>
      </c>
      <c r="I4318" s="5">
        <f ca="1">AVERAGE($G$2:G4318)</f>
        <v>11.84375514741577</v>
      </c>
    </row>
    <row r="4319" spans="1:9" x14ac:dyDescent="0.25">
      <c r="A4319" s="4">
        <v>4318</v>
      </c>
      <c r="B4319" s="5">
        <f t="shared" ca="1" si="481"/>
        <v>5.1376697080126839</v>
      </c>
      <c r="C4319" s="5">
        <f t="shared" ca="1" si="476"/>
        <v>21738.888000093444</v>
      </c>
      <c r="D4319" s="5">
        <f t="shared" ca="1" si="477"/>
        <v>21741.45244424721</v>
      </c>
      <c r="E4319" s="5">
        <f t="shared" ca="1" si="482"/>
        <v>3.1461590987507302</v>
      </c>
      <c r="F4319" s="5">
        <f t="shared" ca="1" si="478"/>
        <v>21744.598603345959</v>
      </c>
      <c r="G4319" s="5">
        <f t="shared" ca="1" si="479"/>
        <v>5.7106032525152841</v>
      </c>
      <c r="H4319" s="5">
        <f t="shared" ca="1" si="480"/>
        <v>2.5644441537660896</v>
      </c>
      <c r="I4319" s="5">
        <f ca="1">AVERAGE($G$2:G4319)</f>
        <v>11.842334778750899</v>
      </c>
    </row>
    <row r="4320" spans="1:9" x14ac:dyDescent="0.25">
      <c r="A4320" s="4">
        <v>4319</v>
      </c>
      <c r="B4320" s="5">
        <f t="shared" ca="1" si="481"/>
        <v>4.5179524843342529</v>
      </c>
      <c r="C4320" s="5">
        <f t="shared" ca="1" si="476"/>
        <v>21743.405952577777</v>
      </c>
      <c r="D4320" s="5">
        <f t="shared" ca="1" si="477"/>
        <v>21744.598603345959</v>
      </c>
      <c r="E4320" s="5">
        <f t="shared" ca="1" si="482"/>
        <v>4.3983610287702399</v>
      </c>
      <c r="F4320" s="5">
        <f t="shared" ca="1" si="478"/>
        <v>21748.996964374728</v>
      </c>
      <c r="G4320" s="5">
        <f t="shared" ca="1" si="479"/>
        <v>5.5910117969506246</v>
      </c>
      <c r="H4320" s="5">
        <f t="shared" ca="1" si="480"/>
        <v>1.1926507681819203</v>
      </c>
      <c r="I4320" s="5">
        <f ca="1">AVERAGE($G$2:G4320)</f>
        <v>11.840887378199429</v>
      </c>
    </row>
    <row r="4321" spans="1:9" x14ac:dyDescent="0.25">
      <c r="A4321" s="4">
        <v>4320</v>
      </c>
      <c r="B4321" s="5">
        <f t="shared" ca="1" si="481"/>
        <v>0.46647895436457859</v>
      </c>
      <c r="C4321" s="5">
        <f t="shared" ca="1" si="476"/>
        <v>21743.872431532141</v>
      </c>
      <c r="D4321" s="5">
        <f t="shared" ca="1" si="477"/>
        <v>21748.996964374728</v>
      </c>
      <c r="E4321" s="5">
        <f t="shared" ca="1" si="482"/>
        <v>4.0932787995457547</v>
      </c>
      <c r="F4321" s="5">
        <f t="shared" ca="1" si="478"/>
        <v>21753.090243174272</v>
      </c>
      <c r="G4321" s="5">
        <f t="shared" ca="1" si="479"/>
        <v>9.2178116421309824</v>
      </c>
      <c r="H4321" s="5">
        <f t="shared" ca="1" si="480"/>
        <v>5.1245328425866319</v>
      </c>
      <c r="I4321" s="5">
        <f ca="1">AVERAGE($G$2:G4321)</f>
        <v>11.840280184742005</v>
      </c>
    </row>
    <row r="4322" spans="1:9" x14ac:dyDescent="0.25">
      <c r="A4322" s="4">
        <v>4321</v>
      </c>
      <c r="B4322" s="5">
        <f t="shared" ca="1" si="481"/>
        <v>1.1419778080708263</v>
      </c>
      <c r="C4322" s="5">
        <f t="shared" ca="1" si="476"/>
        <v>21745.014409340212</v>
      </c>
      <c r="D4322" s="5">
        <f t="shared" ca="1" si="477"/>
        <v>21753.090243174272</v>
      </c>
      <c r="E4322" s="5">
        <f t="shared" ca="1" si="482"/>
        <v>3.9532706569714215</v>
      </c>
      <c r="F4322" s="5">
        <f t="shared" ca="1" si="478"/>
        <v>21757.043513831242</v>
      </c>
      <c r="G4322" s="5">
        <f t="shared" ca="1" si="479"/>
        <v>12.029104491030012</v>
      </c>
      <c r="H4322" s="5">
        <f t="shared" ca="1" si="480"/>
        <v>8.0758338340601767</v>
      </c>
      <c r="I4322" s="5">
        <f ca="1">AVERAGE($G$2:G4322)</f>
        <v>11.840323883956605</v>
      </c>
    </row>
    <row r="4323" spans="1:9" x14ac:dyDescent="0.25">
      <c r="A4323" s="4">
        <v>4322</v>
      </c>
      <c r="B4323" s="5">
        <f t="shared" ca="1" si="481"/>
        <v>2.002959483261368</v>
      </c>
      <c r="C4323" s="5">
        <f t="shared" ca="1" si="476"/>
        <v>21747.017368823475</v>
      </c>
      <c r="D4323" s="5">
        <f t="shared" ca="1" si="477"/>
        <v>21757.043513831242</v>
      </c>
      <c r="E4323" s="5">
        <f t="shared" ca="1" si="482"/>
        <v>4.1984238582340501</v>
      </c>
      <c r="F4323" s="5">
        <f t="shared" ca="1" si="478"/>
        <v>21761.241937689476</v>
      </c>
      <c r="G4323" s="5">
        <f t="shared" ca="1" si="479"/>
        <v>14.224568866000482</v>
      </c>
      <c r="H4323" s="5">
        <f t="shared" ca="1" si="480"/>
        <v>10.0261450077669</v>
      </c>
      <c r="I4323" s="5">
        <f ca="1">AVERAGE($G$2:G4323)</f>
        <v>11.84087553712228</v>
      </c>
    </row>
    <row r="4324" spans="1:9" x14ac:dyDescent="0.25">
      <c r="A4324" s="4">
        <v>4323</v>
      </c>
      <c r="B4324" s="5">
        <f t="shared" ca="1" si="481"/>
        <v>5.1257501705244488</v>
      </c>
      <c r="C4324" s="5">
        <f t="shared" ca="1" si="476"/>
        <v>21752.143118994001</v>
      </c>
      <c r="D4324" s="5">
        <f t="shared" ca="1" si="477"/>
        <v>21761.241937689476</v>
      </c>
      <c r="E4324" s="5">
        <f t="shared" ca="1" si="482"/>
        <v>4.1239786509500931</v>
      </c>
      <c r="F4324" s="5">
        <f t="shared" ca="1" si="478"/>
        <v>21765.365916340426</v>
      </c>
      <c r="G4324" s="5">
        <f t="shared" ca="1" si="479"/>
        <v>13.222797346425068</v>
      </c>
      <c r="H4324" s="5">
        <f t="shared" ca="1" si="480"/>
        <v>9.0988186954746197</v>
      </c>
      <c r="I4324" s="5">
        <f ca="1">AVERAGE($G$2:G4324)</f>
        <v>11.841195204438797</v>
      </c>
    </row>
    <row r="4325" spans="1:9" x14ac:dyDescent="0.25">
      <c r="A4325" s="4">
        <v>4324</v>
      </c>
      <c r="B4325" s="5">
        <f t="shared" ca="1" si="481"/>
        <v>0.73077529228508686</v>
      </c>
      <c r="C4325" s="5">
        <f t="shared" ca="1" si="476"/>
        <v>21752.873894286287</v>
      </c>
      <c r="D4325" s="5">
        <f t="shared" ca="1" si="477"/>
        <v>21765.365916340426</v>
      </c>
      <c r="E4325" s="5">
        <f t="shared" ca="1" si="482"/>
        <v>4.4647689399896864</v>
      </c>
      <c r="F4325" s="5">
        <f t="shared" ca="1" si="478"/>
        <v>21769.830685280416</v>
      </c>
      <c r="G4325" s="5">
        <f t="shared" ca="1" si="479"/>
        <v>16.956790994128824</v>
      </c>
      <c r="H4325" s="5">
        <f t="shared" ca="1" si="480"/>
        <v>12.492022054138943</v>
      </c>
      <c r="I4325" s="5">
        <f ca="1">AVERAGE($G$2:G4325)</f>
        <v>11.842378274695433</v>
      </c>
    </row>
    <row r="4326" spans="1:9" x14ac:dyDescent="0.25">
      <c r="A4326" s="4">
        <v>4325</v>
      </c>
      <c r="B4326" s="5">
        <f t="shared" ca="1" si="481"/>
        <v>29.077744029188409</v>
      </c>
      <c r="C4326" s="5">
        <f t="shared" ca="1" si="476"/>
        <v>21781.951638315477</v>
      </c>
      <c r="D4326" s="5">
        <f t="shared" ca="1" si="477"/>
        <v>21781.951638315477</v>
      </c>
      <c r="E4326" s="5">
        <f t="shared" ca="1" si="482"/>
        <v>4.4997738476117464</v>
      </c>
      <c r="F4326" s="5">
        <f t="shared" ca="1" si="478"/>
        <v>21786.451412163089</v>
      </c>
      <c r="G4326" s="5">
        <f t="shared" ca="1" si="479"/>
        <v>4.4997738476122322</v>
      </c>
      <c r="H4326" s="5">
        <f t="shared" ca="1" si="480"/>
        <v>0</v>
      </c>
      <c r="I4326" s="5">
        <f ca="1">AVERAGE($G$2:G4326)</f>
        <v>11.840680562689169</v>
      </c>
    </row>
    <row r="4327" spans="1:9" x14ac:dyDescent="0.25">
      <c r="A4327" s="4">
        <v>4326</v>
      </c>
      <c r="B4327" s="5">
        <f t="shared" ca="1" si="481"/>
        <v>11.845178219815462</v>
      </c>
      <c r="C4327" s="5">
        <f t="shared" ca="1" si="476"/>
        <v>21793.796816535294</v>
      </c>
      <c r="D4327" s="5">
        <f t="shared" ca="1" si="477"/>
        <v>21793.796816535294</v>
      </c>
      <c r="E4327" s="5">
        <f t="shared" ca="1" si="482"/>
        <v>5.1244610487528064</v>
      </c>
      <c r="F4327" s="5">
        <f t="shared" ca="1" si="478"/>
        <v>21798.921277584046</v>
      </c>
      <c r="G4327" s="5">
        <f t="shared" ca="1" si="479"/>
        <v>5.1244610487519822</v>
      </c>
      <c r="H4327" s="5">
        <f t="shared" ca="1" si="480"/>
        <v>0</v>
      </c>
      <c r="I4327" s="5">
        <f ca="1">AVERAGE($G$2:G4327)</f>
        <v>11.839128038529683</v>
      </c>
    </row>
    <row r="4328" spans="1:9" x14ac:dyDescent="0.25">
      <c r="A4328" s="4">
        <v>4327</v>
      </c>
      <c r="B4328" s="5">
        <f t="shared" ca="1" si="481"/>
        <v>6.3649662339418436</v>
      </c>
      <c r="C4328" s="5">
        <f t="shared" ca="1" si="476"/>
        <v>21800.161782769235</v>
      </c>
      <c r="D4328" s="5">
        <f t="shared" ca="1" si="477"/>
        <v>21800.161782769235</v>
      </c>
      <c r="E4328" s="5">
        <f t="shared" ca="1" si="482"/>
        <v>4.0585046429407301</v>
      </c>
      <c r="F4328" s="5">
        <f t="shared" ca="1" si="478"/>
        <v>21804.220287412176</v>
      </c>
      <c r="G4328" s="5">
        <f t="shared" ca="1" si="479"/>
        <v>4.0585046429405338</v>
      </c>
      <c r="H4328" s="5">
        <f t="shared" ca="1" si="480"/>
        <v>0</v>
      </c>
      <c r="I4328" s="5">
        <f ca="1">AVERAGE($G$2:G4328)</f>
        <v>11.837329881978819</v>
      </c>
    </row>
    <row r="4329" spans="1:9" x14ac:dyDescent="0.25">
      <c r="A4329" s="4">
        <v>4328</v>
      </c>
      <c r="B4329" s="5">
        <f t="shared" ca="1" si="481"/>
        <v>11.414922692972162</v>
      </c>
      <c r="C4329" s="5">
        <f t="shared" ca="1" si="476"/>
        <v>21811.576705462208</v>
      </c>
      <c r="D4329" s="5">
        <f t="shared" ca="1" si="477"/>
        <v>21811.576705462208</v>
      </c>
      <c r="E4329" s="5">
        <f t="shared" ca="1" si="482"/>
        <v>3.8457600685989624</v>
      </c>
      <c r="F4329" s="5">
        <f t="shared" ca="1" si="478"/>
        <v>21815.422465530806</v>
      </c>
      <c r="G4329" s="5">
        <f t="shared" ca="1" si="479"/>
        <v>3.8457600685978832</v>
      </c>
      <c r="H4329" s="5">
        <f t="shared" ca="1" si="480"/>
        <v>0</v>
      </c>
      <c r="I4329" s="5">
        <f ca="1">AVERAGE($G$2:G4329)</f>
        <v>11.835483400968334</v>
      </c>
    </row>
    <row r="4330" spans="1:9" x14ac:dyDescent="0.25">
      <c r="A4330" s="4">
        <v>4329</v>
      </c>
      <c r="B4330" s="5">
        <f t="shared" ca="1" si="481"/>
        <v>1.3303068399864024</v>
      </c>
      <c r="C4330" s="5">
        <f t="shared" ca="1" si="476"/>
        <v>21812.907012302196</v>
      </c>
      <c r="D4330" s="5">
        <f t="shared" ca="1" si="477"/>
        <v>21815.422465530806</v>
      </c>
      <c r="E4330" s="5">
        <f t="shared" ca="1" si="482"/>
        <v>4.6920792302422161</v>
      </c>
      <c r="F4330" s="5">
        <f t="shared" ca="1" si="478"/>
        <v>21820.114544761047</v>
      </c>
      <c r="G4330" s="5">
        <f t="shared" ca="1" si="479"/>
        <v>7.2075324588513467</v>
      </c>
      <c r="H4330" s="5">
        <f t="shared" ca="1" si="480"/>
        <v>2.5154532286105677</v>
      </c>
      <c r="I4330" s="5">
        <f ca="1">AVERAGE($G$2:G4330)</f>
        <v>11.834414343231646</v>
      </c>
    </row>
    <row r="4331" spans="1:9" x14ac:dyDescent="0.25">
      <c r="A4331" s="4">
        <v>4330</v>
      </c>
      <c r="B4331" s="5">
        <f t="shared" ca="1" si="481"/>
        <v>7.331041057047929</v>
      </c>
      <c r="C4331" s="5">
        <f t="shared" ca="1" si="476"/>
        <v>21820.238053359244</v>
      </c>
      <c r="D4331" s="5">
        <f t="shared" ca="1" si="477"/>
        <v>21820.238053359244</v>
      </c>
      <c r="E4331" s="5">
        <f t="shared" ca="1" si="482"/>
        <v>4.209778309890992</v>
      </c>
      <c r="F4331" s="5">
        <f t="shared" ca="1" si="478"/>
        <v>21824.447831669135</v>
      </c>
      <c r="G4331" s="5">
        <f t="shared" ca="1" si="479"/>
        <v>4.2097783098906802</v>
      </c>
      <c r="H4331" s="5">
        <f t="shared" ca="1" si="480"/>
        <v>0</v>
      </c>
      <c r="I4331" s="5">
        <f ca="1">AVERAGE($G$2:G4331)</f>
        <v>11.832653457311705</v>
      </c>
    </row>
    <row r="4332" spans="1:9" x14ac:dyDescent="0.25">
      <c r="A4332" s="4">
        <v>4331</v>
      </c>
      <c r="B4332" s="5">
        <f t="shared" ca="1" si="481"/>
        <v>7.1603712384402884</v>
      </c>
      <c r="C4332" s="5">
        <f t="shared" ca="1" si="476"/>
        <v>21827.398424597683</v>
      </c>
      <c r="D4332" s="5">
        <f t="shared" ca="1" si="477"/>
        <v>21827.398424597683</v>
      </c>
      <c r="E4332" s="5">
        <f t="shared" ca="1" si="482"/>
        <v>3.7199403515625069</v>
      </c>
      <c r="F4332" s="5">
        <f t="shared" ca="1" si="478"/>
        <v>21831.118364949245</v>
      </c>
      <c r="G4332" s="5">
        <f t="shared" ca="1" si="479"/>
        <v>3.7199403515623999</v>
      </c>
      <c r="H4332" s="5">
        <f t="shared" ca="1" si="480"/>
        <v>0</v>
      </c>
      <c r="I4332" s="5">
        <f ca="1">AVERAGE($G$2:G4332)</f>
        <v>11.83078028411712</v>
      </c>
    </row>
    <row r="4333" spans="1:9" x14ac:dyDescent="0.25">
      <c r="A4333" s="4">
        <v>4332</v>
      </c>
      <c r="B4333" s="5">
        <f t="shared" ca="1" si="481"/>
        <v>3.8352784676426674</v>
      </c>
      <c r="C4333" s="5">
        <f t="shared" ca="1" si="476"/>
        <v>21831.233703065325</v>
      </c>
      <c r="D4333" s="5">
        <f t="shared" ca="1" si="477"/>
        <v>21831.233703065325</v>
      </c>
      <c r="E4333" s="5">
        <f t="shared" ca="1" si="482"/>
        <v>4.5909330960933321</v>
      </c>
      <c r="F4333" s="5">
        <f t="shared" ca="1" si="478"/>
        <v>21835.824636161418</v>
      </c>
      <c r="G4333" s="5">
        <f t="shared" ca="1" si="479"/>
        <v>4.5909330960930674</v>
      </c>
      <c r="H4333" s="5">
        <f t="shared" ca="1" si="480"/>
        <v>0</v>
      </c>
      <c r="I4333" s="5">
        <f ca="1">AVERAGE($G$2:G4333)</f>
        <v>11.829109035920439</v>
      </c>
    </row>
    <row r="4334" spans="1:9" x14ac:dyDescent="0.25">
      <c r="A4334" s="4">
        <v>4333</v>
      </c>
      <c r="B4334" s="5">
        <f t="shared" ca="1" si="481"/>
        <v>4.7267776679745017</v>
      </c>
      <c r="C4334" s="5">
        <f t="shared" ca="1" si="476"/>
        <v>21835.960480733298</v>
      </c>
      <c r="D4334" s="5">
        <f t="shared" ca="1" si="477"/>
        <v>21835.960480733298</v>
      </c>
      <c r="E4334" s="5">
        <f t="shared" ca="1" si="482"/>
        <v>4.9540201703461735</v>
      </c>
      <c r="F4334" s="5">
        <f t="shared" ca="1" si="478"/>
        <v>21840.914500903644</v>
      </c>
      <c r="G4334" s="5">
        <f t="shared" ca="1" si="479"/>
        <v>4.9540201703457569</v>
      </c>
      <c r="H4334" s="5">
        <f t="shared" ca="1" si="480"/>
        <v>0</v>
      </c>
      <c r="I4334" s="5">
        <f ca="1">AVERAGE($G$2:G4334)</f>
        <v>11.827522354899076</v>
      </c>
    </row>
    <row r="4335" spans="1:9" x14ac:dyDescent="0.25">
      <c r="A4335" s="4">
        <v>4334</v>
      </c>
      <c r="B4335" s="5">
        <f t="shared" ca="1" si="481"/>
        <v>0.84652955998414581</v>
      </c>
      <c r="C4335" s="5">
        <f t="shared" ca="1" si="476"/>
        <v>21836.807010293283</v>
      </c>
      <c r="D4335" s="5">
        <f t="shared" ca="1" si="477"/>
        <v>21840.914500903644</v>
      </c>
      <c r="E4335" s="5">
        <f t="shared" ca="1" si="482"/>
        <v>3.1494895753581482</v>
      </c>
      <c r="F4335" s="5">
        <f t="shared" ca="1" si="478"/>
        <v>21844.063990479</v>
      </c>
      <c r="G4335" s="5">
        <f t="shared" ca="1" si="479"/>
        <v>7.2569801857171115</v>
      </c>
      <c r="H4335" s="5">
        <f t="shared" ca="1" si="480"/>
        <v>4.1074906103604008</v>
      </c>
      <c r="I4335" s="5">
        <f ca="1">AVERAGE($G$2:G4335)</f>
        <v>11.826467776641303</v>
      </c>
    </row>
    <row r="4336" spans="1:9" x14ac:dyDescent="0.25">
      <c r="A4336" s="4">
        <v>4335</v>
      </c>
      <c r="B4336" s="5">
        <f t="shared" ca="1" si="481"/>
        <v>8.274181161420108</v>
      </c>
      <c r="C4336" s="5">
        <f t="shared" ca="1" si="476"/>
        <v>21845.081191454705</v>
      </c>
      <c r="D4336" s="5">
        <f t="shared" ca="1" si="477"/>
        <v>21845.081191454705</v>
      </c>
      <c r="E4336" s="5">
        <f t="shared" ca="1" si="482"/>
        <v>4.417629125572363</v>
      </c>
      <c r="F4336" s="5">
        <f t="shared" ca="1" si="478"/>
        <v>21849.498820580277</v>
      </c>
      <c r="G4336" s="5">
        <f t="shared" ca="1" si="479"/>
        <v>4.4176291255716933</v>
      </c>
      <c r="H4336" s="5">
        <f t="shared" ca="1" si="480"/>
        <v>0</v>
      </c>
      <c r="I4336" s="5">
        <f ca="1">AVERAGE($G$2:G4336)</f>
        <v>11.82475870198131</v>
      </c>
    </row>
    <row r="4337" spans="1:9" x14ac:dyDescent="0.25">
      <c r="A4337" s="4">
        <v>4336</v>
      </c>
      <c r="B4337" s="5">
        <f t="shared" ca="1" si="481"/>
        <v>1.4603108824637254</v>
      </c>
      <c r="C4337" s="5">
        <f t="shared" ca="1" si="476"/>
        <v>21846.541502337168</v>
      </c>
      <c r="D4337" s="5">
        <f t="shared" ca="1" si="477"/>
        <v>21849.498820580277</v>
      </c>
      <c r="E4337" s="5">
        <f t="shared" ca="1" si="482"/>
        <v>3.489021848101288</v>
      </c>
      <c r="F4337" s="5">
        <f t="shared" ca="1" si="478"/>
        <v>21852.987842428378</v>
      </c>
      <c r="G4337" s="5">
        <f t="shared" ca="1" si="479"/>
        <v>6.4463400912100042</v>
      </c>
      <c r="H4337" s="5">
        <f t="shared" ca="1" si="480"/>
        <v>2.9573182431086025</v>
      </c>
      <c r="I4337" s="5">
        <f ca="1">AVERAGE($G$2:G4337)</f>
        <v>11.823518291785099</v>
      </c>
    </row>
    <row r="4338" spans="1:9" x14ac:dyDescent="0.25">
      <c r="A4338" s="4">
        <v>4337</v>
      </c>
      <c r="B4338" s="5">
        <f t="shared" ca="1" si="481"/>
        <v>2.6625245362908596</v>
      </c>
      <c r="C4338" s="5">
        <f t="shared" ca="1" si="476"/>
        <v>21849.20402687346</v>
      </c>
      <c r="D4338" s="5">
        <f t="shared" ca="1" si="477"/>
        <v>21852.987842428378</v>
      </c>
      <c r="E4338" s="5">
        <f t="shared" ca="1" si="482"/>
        <v>3.7089868527594647</v>
      </c>
      <c r="F4338" s="5">
        <f t="shared" ca="1" si="478"/>
        <v>21856.696829281136</v>
      </c>
      <c r="G4338" s="5">
        <f t="shared" ca="1" si="479"/>
        <v>7.4928024076762085</v>
      </c>
      <c r="H4338" s="5">
        <f t="shared" ca="1" si="480"/>
        <v>3.7838155549179646</v>
      </c>
      <c r="I4338" s="5">
        <f ca="1">AVERAGE($G$2:G4338)</f>
        <v>11.822519740739651</v>
      </c>
    </row>
    <row r="4339" spans="1:9" x14ac:dyDescent="0.25">
      <c r="A4339" s="4">
        <v>4338</v>
      </c>
      <c r="B4339" s="5">
        <f t="shared" ca="1" si="481"/>
        <v>2.6304303038908206</v>
      </c>
      <c r="C4339" s="5">
        <f t="shared" ca="1" si="476"/>
        <v>21851.834457177352</v>
      </c>
      <c r="D4339" s="5">
        <f t="shared" ca="1" si="477"/>
        <v>21856.696829281136</v>
      </c>
      <c r="E4339" s="5">
        <f t="shared" ca="1" si="482"/>
        <v>3.4999616906104682</v>
      </c>
      <c r="F4339" s="5">
        <f t="shared" ca="1" si="478"/>
        <v>21860.196790971746</v>
      </c>
      <c r="G4339" s="5">
        <f t="shared" ca="1" si="479"/>
        <v>8.3623337943936349</v>
      </c>
      <c r="H4339" s="5">
        <f t="shared" ca="1" si="480"/>
        <v>4.862372103783855</v>
      </c>
      <c r="I4339" s="5">
        <f ca="1">AVERAGE($G$2:G4339)</f>
        <v>11.821722095293282</v>
      </c>
    </row>
    <row r="4340" spans="1:9" x14ac:dyDescent="0.25">
      <c r="A4340" s="4">
        <v>4339</v>
      </c>
      <c r="B4340" s="5">
        <f t="shared" ca="1" si="481"/>
        <v>1.0587281983828296</v>
      </c>
      <c r="C4340" s="5">
        <f t="shared" ca="1" si="476"/>
        <v>21852.893185375735</v>
      </c>
      <c r="D4340" s="5">
        <f t="shared" ca="1" si="477"/>
        <v>21860.196790971746</v>
      </c>
      <c r="E4340" s="5">
        <f t="shared" ca="1" si="482"/>
        <v>3.7233330700805713</v>
      </c>
      <c r="F4340" s="5">
        <f t="shared" ca="1" si="478"/>
        <v>21863.920124041826</v>
      </c>
      <c r="G4340" s="5">
        <f t="shared" ca="1" si="479"/>
        <v>11.026938666091155</v>
      </c>
      <c r="H4340" s="5">
        <f t="shared" ca="1" si="480"/>
        <v>7.3036055960110389</v>
      </c>
      <c r="I4340" s="5">
        <f ca="1">AVERAGE($G$2:G4340)</f>
        <v>11.821538923265349</v>
      </c>
    </row>
    <row r="4341" spans="1:9" x14ac:dyDescent="0.25">
      <c r="A4341" s="4">
        <v>4340</v>
      </c>
      <c r="B4341" s="5">
        <f t="shared" ca="1" si="481"/>
        <v>7.2503285264964603</v>
      </c>
      <c r="C4341" s="5">
        <f t="shared" ca="1" si="476"/>
        <v>21860.143513902232</v>
      </c>
      <c r="D4341" s="5">
        <f t="shared" ca="1" si="477"/>
        <v>21863.920124041826</v>
      </c>
      <c r="E4341" s="5">
        <f t="shared" ca="1" si="482"/>
        <v>4.7607461402003102</v>
      </c>
      <c r="F4341" s="5">
        <f t="shared" ca="1" si="478"/>
        <v>21868.680870182026</v>
      </c>
      <c r="G4341" s="5">
        <f t="shared" ca="1" si="479"/>
        <v>8.5373562797940394</v>
      </c>
      <c r="H4341" s="5">
        <f t="shared" ca="1" si="480"/>
        <v>3.7766101395936857</v>
      </c>
      <c r="I4341" s="5">
        <f ca="1">AVERAGE($G$2:G4341)</f>
        <v>11.82078219915395</v>
      </c>
    </row>
    <row r="4342" spans="1:9" x14ac:dyDescent="0.25">
      <c r="A4342" s="4">
        <v>4341</v>
      </c>
      <c r="B4342" s="5">
        <f t="shared" ca="1" si="481"/>
        <v>2.2196806078323918</v>
      </c>
      <c r="C4342" s="5">
        <f t="shared" ca="1" si="476"/>
        <v>21862.363194510064</v>
      </c>
      <c r="D4342" s="5">
        <f t="shared" ca="1" si="477"/>
        <v>21868.680870182026</v>
      </c>
      <c r="E4342" s="5">
        <f t="shared" ca="1" si="482"/>
        <v>4.4071880549332807</v>
      </c>
      <c r="F4342" s="5">
        <f t="shared" ca="1" si="478"/>
        <v>21873.088058236961</v>
      </c>
      <c r="G4342" s="5">
        <f t="shared" ca="1" si="479"/>
        <v>10.724863726896729</v>
      </c>
      <c r="H4342" s="5">
        <f t="shared" ca="1" si="480"/>
        <v>6.3176756719622063</v>
      </c>
      <c r="I4342" s="5">
        <f ca="1">AVERAGE($G$2:G4342)</f>
        <v>11.820529741546887</v>
      </c>
    </row>
    <row r="4343" spans="1:9" x14ac:dyDescent="0.25">
      <c r="A4343" s="4">
        <v>4342</v>
      </c>
      <c r="B4343" s="5">
        <f t="shared" ca="1" si="481"/>
        <v>8.0986770455952133</v>
      </c>
      <c r="C4343" s="5">
        <f t="shared" ca="1" si="476"/>
        <v>21870.461871555661</v>
      </c>
      <c r="D4343" s="5">
        <f t="shared" ca="1" si="477"/>
        <v>21873.088058236961</v>
      </c>
      <c r="E4343" s="5">
        <f t="shared" ca="1" si="482"/>
        <v>4.1732676746067359</v>
      </c>
      <c r="F4343" s="5">
        <f t="shared" ca="1" si="478"/>
        <v>21877.261325911568</v>
      </c>
      <c r="G4343" s="5">
        <f t="shared" ca="1" si="479"/>
        <v>6.7994543559070735</v>
      </c>
      <c r="H4343" s="5">
        <f t="shared" ca="1" si="480"/>
        <v>2.6261866813001689</v>
      </c>
      <c r="I4343" s="5">
        <f ca="1">AVERAGE($G$2:G4343)</f>
        <v>11.819373344636327</v>
      </c>
    </row>
    <row r="4344" spans="1:9" x14ac:dyDescent="0.25">
      <c r="A4344" s="4">
        <v>4343</v>
      </c>
      <c r="B4344" s="5">
        <f t="shared" ca="1" si="481"/>
        <v>0.45107821651803764</v>
      </c>
      <c r="C4344" s="5">
        <f t="shared" ca="1" si="476"/>
        <v>21870.912949772181</v>
      </c>
      <c r="D4344" s="5">
        <f t="shared" ca="1" si="477"/>
        <v>21877.261325911568</v>
      </c>
      <c r="E4344" s="5">
        <f t="shared" ca="1" si="482"/>
        <v>3.3423170050844213</v>
      </c>
      <c r="F4344" s="5">
        <f t="shared" ca="1" si="478"/>
        <v>21880.603642916652</v>
      </c>
      <c r="G4344" s="5">
        <f t="shared" ca="1" si="479"/>
        <v>9.6906931444718794</v>
      </c>
      <c r="H4344" s="5">
        <f t="shared" ca="1" si="480"/>
        <v>6.3483761393872555</v>
      </c>
      <c r="I4344" s="5">
        <f ca="1">AVERAGE($G$2:G4344)</f>
        <v>11.818883204134332</v>
      </c>
    </row>
    <row r="4345" spans="1:9" x14ac:dyDescent="0.25">
      <c r="A4345" s="4">
        <v>4344</v>
      </c>
      <c r="B4345" s="5">
        <f t="shared" ca="1" si="481"/>
        <v>1.1619740532343215</v>
      </c>
      <c r="C4345" s="5">
        <f t="shared" ca="1" si="476"/>
        <v>21872.074923825414</v>
      </c>
      <c r="D4345" s="5">
        <f t="shared" ca="1" si="477"/>
        <v>21880.603642916652</v>
      </c>
      <c r="E4345" s="5">
        <f t="shared" ca="1" si="482"/>
        <v>3.7455268279394076</v>
      </c>
      <c r="F4345" s="5">
        <f t="shared" ca="1" si="478"/>
        <v>21884.349169744593</v>
      </c>
      <c r="G4345" s="5">
        <f t="shared" ca="1" si="479"/>
        <v>12.274245919179521</v>
      </c>
      <c r="H4345" s="5">
        <f t="shared" ca="1" si="480"/>
        <v>8.5287190912385995</v>
      </c>
      <c r="I4345" s="5">
        <f ca="1">AVERAGE($G$2:G4345)</f>
        <v>11.818988029805382</v>
      </c>
    </row>
    <row r="4346" spans="1:9" x14ac:dyDescent="0.25">
      <c r="A4346" s="4">
        <v>4345</v>
      </c>
      <c r="B4346" s="5">
        <f t="shared" ca="1" si="481"/>
        <v>0.70744302689307004</v>
      </c>
      <c r="C4346" s="5">
        <f t="shared" ca="1" si="476"/>
        <v>21872.782366852305</v>
      </c>
      <c r="D4346" s="5">
        <f t="shared" ca="1" si="477"/>
        <v>21884.349169744593</v>
      </c>
      <c r="E4346" s="5">
        <f t="shared" ca="1" si="482"/>
        <v>3.5266519119408848</v>
      </c>
      <c r="F4346" s="5">
        <f t="shared" ca="1" si="478"/>
        <v>21887.875821656533</v>
      </c>
      <c r="G4346" s="5">
        <f t="shared" ca="1" si="479"/>
        <v>15.093454804227804</v>
      </c>
      <c r="H4346" s="5">
        <f t="shared" ca="1" si="480"/>
        <v>11.566802892288251</v>
      </c>
      <c r="I4346" s="5">
        <f ca="1">AVERAGE($G$2:G4346)</f>
        <v>11.819741647014686</v>
      </c>
    </row>
    <row r="4347" spans="1:9" x14ac:dyDescent="0.25">
      <c r="A4347" s="4">
        <v>4346</v>
      </c>
      <c r="B4347" s="5">
        <f t="shared" ca="1" si="481"/>
        <v>12.745217719708554</v>
      </c>
      <c r="C4347" s="5">
        <f t="shared" ca="1" si="476"/>
        <v>21885.527584572013</v>
      </c>
      <c r="D4347" s="5">
        <f t="shared" ca="1" si="477"/>
        <v>21887.875821656533</v>
      </c>
      <c r="E4347" s="5">
        <f t="shared" ca="1" si="482"/>
        <v>3.6067700659612751</v>
      </c>
      <c r="F4347" s="5">
        <f t="shared" ca="1" si="478"/>
        <v>21891.482591722495</v>
      </c>
      <c r="G4347" s="5">
        <f t="shared" ca="1" si="479"/>
        <v>5.9550071504818334</v>
      </c>
      <c r="H4347" s="5">
        <f t="shared" ca="1" si="480"/>
        <v>2.3482370845194964</v>
      </c>
      <c r="I4347" s="5">
        <f ca="1">AVERAGE($G$2:G4347)</f>
        <v>11.818392191309087</v>
      </c>
    </row>
    <row r="4348" spans="1:9" x14ac:dyDescent="0.25">
      <c r="A4348" s="4">
        <v>4347</v>
      </c>
      <c r="B4348" s="5">
        <f t="shared" ca="1" si="481"/>
        <v>12.068555260629182</v>
      </c>
      <c r="C4348" s="5">
        <f t="shared" ca="1" si="476"/>
        <v>21897.596139832644</v>
      </c>
      <c r="D4348" s="5">
        <f t="shared" ca="1" si="477"/>
        <v>21897.596139832644</v>
      </c>
      <c r="E4348" s="5">
        <f t="shared" ca="1" si="482"/>
        <v>4.2264648022194713</v>
      </c>
      <c r="F4348" s="5">
        <f t="shared" ca="1" si="478"/>
        <v>21901.822604634865</v>
      </c>
      <c r="G4348" s="5">
        <f t="shared" ca="1" si="479"/>
        <v>4.2264648022210167</v>
      </c>
      <c r="H4348" s="5">
        <f t="shared" ca="1" si="480"/>
        <v>0</v>
      </c>
      <c r="I4348" s="5">
        <f ca="1">AVERAGE($G$2:G4348)</f>
        <v>11.816645716179321</v>
      </c>
    </row>
    <row r="4349" spans="1:9" x14ac:dyDescent="0.25">
      <c r="A4349" s="4">
        <v>4348</v>
      </c>
      <c r="B4349" s="5">
        <f t="shared" ca="1" si="481"/>
        <v>1.6019398697621479</v>
      </c>
      <c r="C4349" s="5">
        <f t="shared" ca="1" si="476"/>
        <v>21899.198079702404</v>
      </c>
      <c r="D4349" s="5">
        <f t="shared" ca="1" si="477"/>
        <v>21901.822604634865</v>
      </c>
      <c r="E4349" s="5">
        <f t="shared" ca="1" si="482"/>
        <v>4.1945691583486839</v>
      </c>
      <c r="F4349" s="5">
        <f t="shared" ca="1" si="478"/>
        <v>21906.017173793214</v>
      </c>
      <c r="G4349" s="5">
        <f t="shared" ca="1" si="479"/>
        <v>6.8190940908098128</v>
      </c>
      <c r="H4349" s="5">
        <f t="shared" ca="1" si="480"/>
        <v>2.62452493246019</v>
      </c>
      <c r="I4349" s="5">
        <f ca="1">AVERAGE($G$2:G4349)</f>
        <v>11.815496325281122</v>
      </c>
    </row>
    <row r="4350" spans="1:9" x14ac:dyDescent="0.25">
      <c r="A4350" s="4">
        <v>4349</v>
      </c>
      <c r="B4350" s="5">
        <f t="shared" ca="1" si="481"/>
        <v>13.077552319255179</v>
      </c>
      <c r="C4350" s="5">
        <f t="shared" ca="1" si="476"/>
        <v>21912.275632021661</v>
      </c>
      <c r="D4350" s="5">
        <f t="shared" ca="1" si="477"/>
        <v>21912.275632021661</v>
      </c>
      <c r="E4350" s="5">
        <f t="shared" ca="1" si="482"/>
        <v>4.5058027455322627</v>
      </c>
      <c r="F4350" s="5">
        <f t="shared" ca="1" si="478"/>
        <v>21916.781434767192</v>
      </c>
      <c r="G4350" s="5">
        <f t="shared" ca="1" si="479"/>
        <v>4.5058027455306728</v>
      </c>
      <c r="H4350" s="5">
        <f t="shared" ca="1" si="480"/>
        <v>0</v>
      </c>
      <c r="I4350" s="5">
        <f ca="1">AVERAGE($G$2:G4350)</f>
        <v>11.813815549567224</v>
      </c>
    </row>
    <row r="4351" spans="1:9" x14ac:dyDescent="0.25">
      <c r="A4351" s="4">
        <v>4350</v>
      </c>
      <c r="B4351" s="5">
        <f t="shared" ca="1" si="481"/>
        <v>1.1506096584153027</v>
      </c>
      <c r="C4351" s="5">
        <f t="shared" ca="1" si="476"/>
        <v>21913.426241680078</v>
      </c>
      <c r="D4351" s="5">
        <f t="shared" ca="1" si="477"/>
        <v>21916.781434767192</v>
      </c>
      <c r="E4351" s="5">
        <f t="shared" ca="1" si="482"/>
        <v>3.5007133936169663</v>
      </c>
      <c r="F4351" s="5">
        <f t="shared" ca="1" si="478"/>
        <v>21920.282148160808</v>
      </c>
      <c r="G4351" s="5">
        <f t="shared" ca="1" si="479"/>
        <v>6.8559064807304821</v>
      </c>
      <c r="H4351" s="5">
        <f t="shared" ca="1" si="480"/>
        <v>3.3551930871144577</v>
      </c>
      <c r="I4351" s="5">
        <f ca="1">AVERAGE($G$2:G4351)</f>
        <v>11.812675800355995</v>
      </c>
    </row>
    <row r="4352" spans="1:9" x14ac:dyDescent="0.25">
      <c r="A4352" s="4">
        <v>4351</v>
      </c>
      <c r="B4352" s="5">
        <f t="shared" ca="1" si="481"/>
        <v>7.3385846335007194</v>
      </c>
      <c r="C4352" s="5">
        <f t="shared" ca="1" si="476"/>
        <v>21920.764826313578</v>
      </c>
      <c r="D4352" s="5">
        <f t="shared" ca="1" si="477"/>
        <v>21920.764826313578</v>
      </c>
      <c r="E4352" s="5">
        <f t="shared" ca="1" si="482"/>
        <v>3.8529277482310551</v>
      </c>
      <c r="F4352" s="5">
        <f t="shared" ca="1" si="478"/>
        <v>21924.617754061808</v>
      </c>
      <c r="G4352" s="5">
        <f t="shared" ca="1" si="479"/>
        <v>3.8529277482302859</v>
      </c>
      <c r="H4352" s="5">
        <f t="shared" ca="1" si="480"/>
        <v>0</v>
      </c>
      <c r="I4352" s="5">
        <f ca="1">AVERAGE($G$2:G4352)</f>
        <v>11.810846393770813</v>
      </c>
    </row>
    <row r="4353" spans="1:9" x14ac:dyDescent="0.25">
      <c r="A4353" s="4">
        <v>4352</v>
      </c>
      <c r="B4353" s="5">
        <f t="shared" ca="1" si="481"/>
        <v>1.633339034730271</v>
      </c>
      <c r="C4353" s="5">
        <f t="shared" ca="1" si="476"/>
        <v>21922.39816534831</v>
      </c>
      <c r="D4353" s="5">
        <f t="shared" ca="1" si="477"/>
        <v>21924.617754061808</v>
      </c>
      <c r="E4353" s="5">
        <f t="shared" ca="1" si="482"/>
        <v>3.8754830279124186</v>
      </c>
      <c r="F4353" s="5">
        <f t="shared" ca="1" si="478"/>
        <v>21928.493237089722</v>
      </c>
      <c r="G4353" s="5">
        <f t="shared" ca="1" si="479"/>
        <v>6.0950717414125393</v>
      </c>
      <c r="H4353" s="5">
        <f t="shared" ca="1" si="480"/>
        <v>2.2195887134985242</v>
      </c>
      <c r="I4353" s="5">
        <f ca="1">AVERAGE($G$2:G4353)</f>
        <v>11.809533026433414</v>
      </c>
    </row>
    <row r="4354" spans="1:9" x14ac:dyDescent="0.25">
      <c r="A4354" s="4">
        <v>4353</v>
      </c>
      <c r="B4354" s="5">
        <f t="shared" ca="1" si="481"/>
        <v>18.754993942902644</v>
      </c>
      <c r="C4354" s="5">
        <f t="shared" ca="1" si="476"/>
        <v>21941.153159291211</v>
      </c>
      <c r="D4354" s="5">
        <f t="shared" ca="1" si="477"/>
        <v>21941.153159291211</v>
      </c>
      <c r="E4354" s="5">
        <f t="shared" ca="1" si="482"/>
        <v>4.4108213599065369</v>
      </c>
      <c r="F4354" s="5">
        <f t="shared" ca="1" si="478"/>
        <v>21945.563980651117</v>
      </c>
      <c r="G4354" s="5">
        <f t="shared" ca="1" si="479"/>
        <v>4.4108213599065493</v>
      </c>
      <c r="H4354" s="5">
        <f t="shared" ca="1" si="480"/>
        <v>0</v>
      </c>
      <c r="I4354" s="5">
        <f ca="1">AVERAGE($G$2:G4354)</f>
        <v>11.807833345370579</v>
      </c>
    </row>
    <row r="4355" spans="1:9" x14ac:dyDescent="0.25">
      <c r="A4355" s="4">
        <v>4354</v>
      </c>
      <c r="B4355" s="5">
        <f t="shared" ca="1" si="481"/>
        <v>14.591976263660495</v>
      </c>
      <c r="C4355" s="5">
        <f t="shared" ca="1" si="476"/>
        <v>21955.745135554873</v>
      </c>
      <c r="D4355" s="5">
        <f t="shared" ca="1" si="477"/>
        <v>21955.745135554873</v>
      </c>
      <c r="E4355" s="5">
        <f t="shared" ca="1" si="482"/>
        <v>4.0477121256846447</v>
      </c>
      <c r="F4355" s="5">
        <f t="shared" ca="1" si="478"/>
        <v>21959.792847680557</v>
      </c>
      <c r="G4355" s="5">
        <f t="shared" ca="1" si="479"/>
        <v>4.0477121256844839</v>
      </c>
      <c r="H4355" s="5">
        <f t="shared" ca="1" si="480"/>
        <v>0</v>
      </c>
      <c r="I4355" s="5">
        <f ca="1">AVERAGE($G$2:G4355)</f>
        <v>11.806051048351819</v>
      </c>
    </row>
    <row r="4356" spans="1:9" x14ac:dyDescent="0.25">
      <c r="A4356" s="4">
        <v>4355</v>
      </c>
      <c r="B4356" s="5">
        <f t="shared" ca="1" si="481"/>
        <v>0.81317233804776179</v>
      </c>
      <c r="C4356" s="5">
        <f t="shared" ca="1" si="476"/>
        <v>21956.558307892919</v>
      </c>
      <c r="D4356" s="5">
        <f t="shared" ca="1" si="477"/>
        <v>21959.792847680557</v>
      </c>
      <c r="E4356" s="5">
        <f t="shared" ca="1" si="482"/>
        <v>3.9002123259447083</v>
      </c>
      <c r="F4356" s="5">
        <f t="shared" ca="1" si="478"/>
        <v>21963.693060006502</v>
      </c>
      <c r="G4356" s="5">
        <f t="shared" ca="1" si="479"/>
        <v>7.1347521135830902</v>
      </c>
      <c r="H4356" s="5">
        <f t="shared" ca="1" si="480"/>
        <v>3.2345397876379138</v>
      </c>
      <c r="I4356" s="5">
        <f ca="1">AVERAGE($G$2:G4356)</f>
        <v>11.804978419434535</v>
      </c>
    </row>
    <row r="4357" spans="1:9" x14ac:dyDescent="0.25">
      <c r="A4357" s="4">
        <v>4356</v>
      </c>
      <c r="B4357" s="5">
        <f t="shared" ca="1" si="481"/>
        <v>2.8308323126665984</v>
      </c>
      <c r="C4357" s="5">
        <f t="shared" ca="1" si="476"/>
        <v>21959.389140205585</v>
      </c>
      <c r="D4357" s="5">
        <f t="shared" ca="1" si="477"/>
        <v>21963.693060006502</v>
      </c>
      <c r="E4357" s="5">
        <f t="shared" ca="1" si="482"/>
        <v>3.738809409822073</v>
      </c>
      <c r="F4357" s="5">
        <f t="shared" ca="1" si="478"/>
        <v>21967.431869416323</v>
      </c>
      <c r="G4357" s="5">
        <f t="shared" ca="1" si="479"/>
        <v>8.0427292107378889</v>
      </c>
      <c r="H4357" s="5">
        <f t="shared" ca="1" si="480"/>
        <v>4.303919800917356</v>
      </c>
      <c r="I4357" s="5">
        <f ca="1">AVERAGE($G$2:G4357)</f>
        <v>11.804114725860455</v>
      </c>
    </row>
    <row r="4358" spans="1:9" x14ac:dyDescent="0.25">
      <c r="A4358" s="4">
        <v>4357</v>
      </c>
      <c r="B4358" s="5">
        <f t="shared" ca="1" si="481"/>
        <v>0.65326418236058725</v>
      </c>
      <c r="C4358" s="5">
        <f t="shared" ca="1" si="476"/>
        <v>21960.042404387947</v>
      </c>
      <c r="D4358" s="5">
        <f t="shared" ca="1" si="477"/>
        <v>21967.431869416323</v>
      </c>
      <c r="E4358" s="5">
        <f t="shared" ca="1" si="482"/>
        <v>4.3723496922385694</v>
      </c>
      <c r="F4358" s="5">
        <f t="shared" ca="1" si="478"/>
        <v>21971.804219108562</v>
      </c>
      <c r="G4358" s="5">
        <f t="shared" ca="1" si="479"/>
        <v>11.761814720615803</v>
      </c>
      <c r="H4358" s="5">
        <f t="shared" ca="1" si="480"/>
        <v>7.3894650283764349</v>
      </c>
      <c r="I4358" s="5">
        <f ca="1">AVERAGE($G$2:G4358)</f>
        <v>11.804105017344217</v>
      </c>
    </row>
    <row r="4359" spans="1:9" x14ac:dyDescent="0.25">
      <c r="A4359" s="4">
        <v>4358</v>
      </c>
      <c r="B4359" s="5">
        <f t="shared" ca="1" si="481"/>
        <v>8.2628211693365259</v>
      </c>
      <c r="C4359" s="5">
        <f t="shared" ca="1" si="476"/>
        <v>21968.305225557284</v>
      </c>
      <c r="D4359" s="5">
        <f t="shared" ca="1" si="477"/>
        <v>21971.804219108562</v>
      </c>
      <c r="E4359" s="5">
        <f t="shared" ca="1" si="482"/>
        <v>3.2413135069049623</v>
      </c>
      <c r="F4359" s="5">
        <f t="shared" ca="1" si="478"/>
        <v>21975.045532615466</v>
      </c>
      <c r="G4359" s="5">
        <f t="shared" ca="1" si="479"/>
        <v>6.7403070581822249</v>
      </c>
      <c r="H4359" s="5">
        <f t="shared" ca="1" si="480"/>
        <v>3.4989935512785451</v>
      </c>
      <c r="I4359" s="5">
        <f ca="1">AVERAGE($G$2:G4359)</f>
        <v>11.802943062787275</v>
      </c>
    </row>
    <row r="4360" spans="1:9" x14ac:dyDescent="0.25">
      <c r="A4360" s="4">
        <v>4359</v>
      </c>
      <c r="B4360" s="5">
        <f t="shared" ca="1" si="481"/>
        <v>0.96320169689206248</v>
      </c>
      <c r="C4360" s="5">
        <f t="shared" ca="1" si="476"/>
        <v>21969.268427254177</v>
      </c>
      <c r="D4360" s="5">
        <f t="shared" ca="1" si="477"/>
        <v>21975.045532615466</v>
      </c>
      <c r="E4360" s="5">
        <f t="shared" ca="1" si="482"/>
        <v>4.7191392040971856</v>
      </c>
      <c r="F4360" s="5">
        <f t="shared" ca="1" si="478"/>
        <v>21979.764671819565</v>
      </c>
      <c r="G4360" s="5">
        <f t="shared" ca="1" si="479"/>
        <v>10.496244565387315</v>
      </c>
      <c r="H4360" s="5">
        <f t="shared" ca="1" si="480"/>
        <v>5.7771053612887044</v>
      </c>
      <c r="I4360" s="5">
        <f ca="1">AVERAGE($G$2:G4360)</f>
        <v>11.802643292542401</v>
      </c>
    </row>
    <row r="4361" spans="1:9" x14ac:dyDescent="0.25">
      <c r="A4361" s="4">
        <v>4360</v>
      </c>
      <c r="B4361" s="5">
        <f t="shared" ca="1" si="481"/>
        <v>2.0088939396419514</v>
      </c>
      <c r="C4361" s="5">
        <f t="shared" ca="1" si="476"/>
        <v>21971.277321193818</v>
      </c>
      <c r="D4361" s="5">
        <f t="shared" ca="1" si="477"/>
        <v>21979.764671819565</v>
      </c>
      <c r="E4361" s="5">
        <f t="shared" ca="1" si="482"/>
        <v>3.7796016584295087</v>
      </c>
      <c r="F4361" s="5">
        <f t="shared" ca="1" si="478"/>
        <v>21983.544273477994</v>
      </c>
      <c r="G4361" s="5">
        <f t="shared" ca="1" si="479"/>
        <v>12.266952284175204</v>
      </c>
      <c r="H4361" s="5">
        <f t="shared" ca="1" si="480"/>
        <v>8.4873506257463305</v>
      </c>
      <c r="I4361" s="5">
        <f ca="1">AVERAGE($G$2:G4361)</f>
        <v>11.802749785430391</v>
      </c>
    </row>
    <row r="4362" spans="1:9" x14ac:dyDescent="0.25">
      <c r="A4362" s="4">
        <v>4361</v>
      </c>
      <c r="B4362" s="5">
        <f t="shared" ca="1" si="481"/>
        <v>7.0529798591132113</v>
      </c>
      <c r="C4362" s="5">
        <f t="shared" ca="1" si="476"/>
        <v>21978.330301052931</v>
      </c>
      <c r="D4362" s="5">
        <f t="shared" ca="1" si="477"/>
        <v>21983.544273477994</v>
      </c>
      <c r="E4362" s="5">
        <f t="shared" ca="1" si="482"/>
        <v>2.4377746992091414</v>
      </c>
      <c r="F4362" s="5">
        <f t="shared" ca="1" si="478"/>
        <v>21985.982048177204</v>
      </c>
      <c r="G4362" s="5">
        <f t="shared" ca="1" si="479"/>
        <v>7.6517471242732427</v>
      </c>
      <c r="H4362" s="5">
        <f t="shared" ca="1" si="480"/>
        <v>5.2139724250628205</v>
      </c>
      <c r="I4362" s="5">
        <f ca="1">AVERAGE($G$2:G4362)</f>
        <v>11.801797938913273</v>
      </c>
    </row>
    <row r="4363" spans="1:9" x14ac:dyDescent="0.25">
      <c r="A4363" s="4">
        <v>4362</v>
      </c>
      <c r="B4363" s="5">
        <f t="shared" ca="1" si="481"/>
        <v>3.3756773287840525</v>
      </c>
      <c r="C4363" s="5">
        <f t="shared" ca="1" si="476"/>
        <v>21981.705978381713</v>
      </c>
      <c r="D4363" s="5">
        <f t="shared" ca="1" si="477"/>
        <v>21985.982048177204</v>
      </c>
      <c r="E4363" s="5">
        <f t="shared" ca="1" si="482"/>
        <v>3.5180092830332996</v>
      </c>
      <c r="F4363" s="5">
        <f t="shared" ca="1" si="478"/>
        <v>21989.500057460238</v>
      </c>
      <c r="G4363" s="5">
        <f t="shared" ca="1" si="479"/>
        <v>7.7940790785251011</v>
      </c>
      <c r="H4363" s="5">
        <f t="shared" ca="1" si="480"/>
        <v>4.2760697954909119</v>
      </c>
      <c r="I4363" s="5">
        <f ca="1">AVERAGE($G$2:G4363)</f>
        <v>11.800879158798557</v>
      </c>
    </row>
    <row r="4364" spans="1:9" x14ac:dyDescent="0.25">
      <c r="A4364" s="4">
        <v>4363</v>
      </c>
      <c r="B4364" s="5">
        <f t="shared" ca="1" si="481"/>
        <v>1.9929847743093676</v>
      </c>
      <c r="C4364" s="5">
        <f t="shared" ca="1" si="476"/>
        <v>21983.698963156021</v>
      </c>
      <c r="D4364" s="5">
        <f t="shared" ca="1" si="477"/>
        <v>21989.500057460238</v>
      </c>
      <c r="E4364" s="5">
        <f t="shared" ca="1" si="482"/>
        <v>4.346025912600683</v>
      </c>
      <c r="F4364" s="5">
        <f t="shared" ca="1" si="478"/>
        <v>21993.846083372839</v>
      </c>
      <c r="G4364" s="5">
        <f t="shared" ca="1" si="479"/>
        <v>10.147120216817711</v>
      </c>
      <c r="H4364" s="5">
        <f t="shared" ca="1" si="480"/>
        <v>5.8010943042172585</v>
      </c>
      <c r="I4364" s="5">
        <f ca="1">AVERAGE($G$2:G4364)</f>
        <v>11.800500117097437</v>
      </c>
    </row>
    <row r="4365" spans="1:9" x14ac:dyDescent="0.25">
      <c r="A4365" s="4">
        <v>4364</v>
      </c>
      <c r="B4365" s="5">
        <f t="shared" ca="1" si="481"/>
        <v>2.8629663136818664</v>
      </c>
      <c r="C4365" s="5">
        <f t="shared" ca="1" si="476"/>
        <v>21986.561929469703</v>
      </c>
      <c r="D4365" s="5">
        <f t="shared" ca="1" si="477"/>
        <v>21993.846083372839</v>
      </c>
      <c r="E4365" s="5">
        <f t="shared" ca="1" si="482"/>
        <v>4.6892341125933799</v>
      </c>
      <c r="F4365" s="5">
        <f t="shared" ca="1" si="478"/>
        <v>21998.535317485432</v>
      </c>
      <c r="G4365" s="5">
        <f t="shared" ca="1" si="479"/>
        <v>11.973388015729142</v>
      </c>
      <c r="H4365" s="5">
        <f t="shared" ca="1" si="480"/>
        <v>7.2841539031360298</v>
      </c>
      <c r="I4365" s="5">
        <f ca="1">AVERAGE($G$2:G4365)</f>
        <v>11.80053973393947</v>
      </c>
    </row>
    <row r="4366" spans="1:9" x14ac:dyDescent="0.25">
      <c r="A4366" s="4">
        <v>4365</v>
      </c>
      <c r="B4366" s="5">
        <f t="shared" ca="1" si="481"/>
        <v>5.797879893025744</v>
      </c>
      <c r="C4366" s="5">
        <f t="shared" ca="1" si="476"/>
        <v>21992.35980936273</v>
      </c>
      <c r="D4366" s="5">
        <f t="shared" ca="1" si="477"/>
        <v>21998.535317485432</v>
      </c>
      <c r="E4366" s="5">
        <f t="shared" ca="1" si="482"/>
        <v>3.6896694590944676</v>
      </c>
      <c r="F4366" s="5">
        <f t="shared" ca="1" si="478"/>
        <v>22002.224986944526</v>
      </c>
      <c r="G4366" s="5">
        <f t="shared" ca="1" si="479"/>
        <v>9.8651775817961607</v>
      </c>
      <c r="H4366" s="5">
        <f t="shared" ca="1" si="480"/>
        <v>6.1755081227020128</v>
      </c>
      <c r="I4366" s="5">
        <f ca="1">AVERAGE($G$2:G4366)</f>
        <v>11.800096352003127</v>
      </c>
    </row>
    <row r="4367" spans="1:9" x14ac:dyDescent="0.25">
      <c r="A4367" s="4">
        <v>4366</v>
      </c>
      <c r="B4367" s="5">
        <f t="shared" ca="1" si="481"/>
        <v>3.2896571486560271</v>
      </c>
      <c r="C4367" s="5">
        <f t="shared" ca="1" si="476"/>
        <v>21995.649466511386</v>
      </c>
      <c r="D4367" s="5">
        <f t="shared" ca="1" si="477"/>
        <v>22002.224986944526</v>
      </c>
      <c r="E4367" s="5">
        <f t="shared" ca="1" si="482"/>
        <v>3.7014805180137706</v>
      </c>
      <c r="F4367" s="5">
        <f t="shared" ca="1" si="478"/>
        <v>22005.926467462541</v>
      </c>
      <c r="G4367" s="5">
        <f t="shared" ca="1" si="479"/>
        <v>10.27700095115506</v>
      </c>
      <c r="H4367" s="5">
        <f t="shared" ca="1" si="480"/>
        <v>6.5755204331399</v>
      </c>
      <c r="I4367" s="5">
        <f ca="1">AVERAGE($G$2:G4367)</f>
        <v>11.799747498269539</v>
      </c>
    </row>
    <row r="4368" spans="1:9" x14ac:dyDescent="0.25">
      <c r="A4368" s="4">
        <v>4367</v>
      </c>
      <c r="B4368" s="5">
        <f t="shared" ca="1" si="481"/>
        <v>0.46562256414269898</v>
      </c>
      <c r="C4368" s="5">
        <f t="shared" ca="1" si="476"/>
        <v>21996.115089075527</v>
      </c>
      <c r="D4368" s="5">
        <f t="shared" ca="1" si="477"/>
        <v>22005.926467462541</v>
      </c>
      <c r="E4368" s="5">
        <f t="shared" ca="1" si="482"/>
        <v>3.5712017757612737</v>
      </c>
      <c r="F4368" s="5">
        <f t="shared" ca="1" si="478"/>
        <v>22009.497669238302</v>
      </c>
      <c r="G4368" s="5">
        <f t="shared" ca="1" si="479"/>
        <v>13.382580162775412</v>
      </c>
      <c r="H4368" s="5">
        <f t="shared" ca="1" si="480"/>
        <v>9.8113783870139741</v>
      </c>
      <c r="I4368" s="5">
        <f ca="1">AVERAGE($G$2:G4368)</f>
        <v>11.800109951364227</v>
      </c>
    </row>
    <row r="4369" spans="1:9" x14ac:dyDescent="0.25">
      <c r="A4369" s="4">
        <v>4368</v>
      </c>
      <c r="B4369" s="5">
        <f t="shared" ca="1" si="481"/>
        <v>1.6251362046756803</v>
      </c>
      <c r="C4369" s="5">
        <f t="shared" ca="1" si="476"/>
        <v>21997.740225280202</v>
      </c>
      <c r="D4369" s="5">
        <f t="shared" ca="1" si="477"/>
        <v>22009.497669238302</v>
      </c>
      <c r="E4369" s="5">
        <f t="shared" ca="1" si="482"/>
        <v>3.9670588103483788</v>
      </c>
      <c r="F4369" s="5">
        <f t="shared" ca="1" si="478"/>
        <v>22013.46472804865</v>
      </c>
      <c r="G4369" s="5">
        <f t="shared" ca="1" si="479"/>
        <v>15.724502768447564</v>
      </c>
      <c r="H4369" s="5">
        <f t="shared" ca="1" si="480"/>
        <v>11.757443958100339</v>
      </c>
      <c r="I4369" s="5">
        <f ca="1">AVERAGE($G$2:G4369)</f>
        <v>11.801008392943231</v>
      </c>
    </row>
    <row r="4370" spans="1:9" x14ac:dyDescent="0.25">
      <c r="A4370" s="4">
        <v>4369</v>
      </c>
      <c r="B4370" s="5">
        <f t="shared" ca="1" si="481"/>
        <v>8.3159679790098213</v>
      </c>
      <c r="C4370" s="5">
        <f t="shared" ca="1" si="476"/>
        <v>22006.056193259214</v>
      </c>
      <c r="D4370" s="5">
        <f t="shared" ca="1" si="477"/>
        <v>22013.46472804865</v>
      </c>
      <c r="E4370" s="5">
        <f t="shared" ca="1" si="482"/>
        <v>4.5136999181007207</v>
      </c>
      <c r="F4370" s="5">
        <f t="shared" ca="1" si="478"/>
        <v>22017.978427966751</v>
      </c>
      <c r="G4370" s="5">
        <f t="shared" ca="1" si="479"/>
        <v>11.922234707537427</v>
      </c>
      <c r="H4370" s="5">
        <f t="shared" ca="1" si="480"/>
        <v>7.4085347894360893</v>
      </c>
      <c r="I4370" s="5">
        <f ca="1">AVERAGE($G$2:G4370)</f>
        <v>11.801036139868064</v>
      </c>
    </row>
    <row r="4371" spans="1:9" x14ac:dyDescent="0.25">
      <c r="A4371" s="4">
        <v>4370</v>
      </c>
      <c r="B4371" s="5">
        <f t="shared" ca="1" si="481"/>
        <v>15.652150844473379</v>
      </c>
      <c r="C4371" s="5">
        <f t="shared" ca="1" si="476"/>
        <v>22021.708344103688</v>
      </c>
      <c r="D4371" s="5">
        <f t="shared" ca="1" si="477"/>
        <v>22021.708344103688</v>
      </c>
      <c r="E4371" s="5">
        <f t="shared" ca="1" si="482"/>
        <v>3.9080918207290889</v>
      </c>
      <c r="F4371" s="5">
        <f t="shared" ca="1" si="478"/>
        <v>22025.616435924418</v>
      </c>
      <c r="G4371" s="5">
        <f t="shared" ca="1" si="479"/>
        <v>3.9080918207291688</v>
      </c>
      <c r="H4371" s="5">
        <f t="shared" ca="1" si="480"/>
        <v>0</v>
      </c>
      <c r="I4371" s="5">
        <f ca="1">AVERAGE($G$2:G4371)</f>
        <v>11.799229974119978</v>
      </c>
    </row>
    <row r="4372" spans="1:9" x14ac:dyDescent="0.25">
      <c r="A4372" s="4">
        <v>4371</v>
      </c>
      <c r="B4372" s="5">
        <f t="shared" ca="1" si="481"/>
        <v>4.9932983550520156</v>
      </c>
      <c r="C4372" s="5">
        <f t="shared" ca="1" si="476"/>
        <v>22026.701642458742</v>
      </c>
      <c r="D4372" s="5">
        <f t="shared" ca="1" si="477"/>
        <v>22026.701642458742</v>
      </c>
      <c r="E4372" s="5">
        <f t="shared" ca="1" si="482"/>
        <v>3.8138432793730468</v>
      </c>
      <c r="F4372" s="5">
        <f t="shared" ca="1" si="478"/>
        <v>22030.515485738117</v>
      </c>
      <c r="G4372" s="5">
        <f t="shared" ca="1" si="479"/>
        <v>3.8138432793748507</v>
      </c>
      <c r="H4372" s="5">
        <f t="shared" ca="1" si="480"/>
        <v>0</v>
      </c>
      <c r="I4372" s="5">
        <f ca="1">AVERAGE($G$2:G4372)</f>
        <v>11.797403072565473</v>
      </c>
    </row>
    <row r="4373" spans="1:9" x14ac:dyDescent="0.25">
      <c r="A4373" s="4">
        <v>4372</v>
      </c>
      <c r="B4373" s="5">
        <f t="shared" ca="1" si="481"/>
        <v>1.8597246399036709</v>
      </c>
      <c r="C4373" s="5">
        <f t="shared" ca="1" si="476"/>
        <v>22028.561367098646</v>
      </c>
      <c r="D4373" s="5">
        <f t="shared" ca="1" si="477"/>
        <v>22030.515485738117</v>
      </c>
      <c r="E4373" s="5">
        <f t="shared" ca="1" si="482"/>
        <v>3.9719966367419435</v>
      </c>
      <c r="F4373" s="5">
        <f t="shared" ca="1" si="478"/>
        <v>22034.487482374858</v>
      </c>
      <c r="G4373" s="5">
        <f t="shared" ca="1" si="479"/>
        <v>5.9261152762119309</v>
      </c>
      <c r="H4373" s="5">
        <f t="shared" ca="1" si="480"/>
        <v>1.9541186394708348</v>
      </c>
      <c r="I4373" s="5">
        <f ca="1">AVERAGE($G$2:G4373)</f>
        <v>11.796060143060361</v>
      </c>
    </row>
    <row r="4374" spans="1:9" x14ac:dyDescent="0.25">
      <c r="A4374" s="4">
        <v>4373</v>
      </c>
      <c r="B4374" s="5">
        <f t="shared" ca="1" si="481"/>
        <v>2.4504275462543483</v>
      </c>
      <c r="C4374" s="5">
        <f t="shared" ca="1" si="476"/>
        <v>22031.011794644899</v>
      </c>
      <c r="D4374" s="5">
        <f t="shared" ca="1" si="477"/>
        <v>22034.487482374858</v>
      </c>
      <c r="E4374" s="5">
        <f t="shared" ca="1" si="482"/>
        <v>4.0340093578450267</v>
      </c>
      <c r="F4374" s="5">
        <f t="shared" ca="1" si="478"/>
        <v>22038.521491732703</v>
      </c>
      <c r="G4374" s="5">
        <f t="shared" ca="1" si="479"/>
        <v>7.5096970878039428</v>
      </c>
      <c r="H4374" s="5">
        <f t="shared" ca="1" si="480"/>
        <v>3.4756877299587359</v>
      </c>
      <c r="I4374" s="5">
        <f ca="1">AVERAGE($G$2:G4374)</f>
        <v>11.795079954847404</v>
      </c>
    </row>
    <row r="4375" spans="1:9" x14ac:dyDescent="0.25">
      <c r="A4375" s="4">
        <v>4374</v>
      </c>
      <c r="B4375" s="5">
        <f t="shared" ca="1" si="481"/>
        <v>0.50796443230322863</v>
      </c>
      <c r="C4375" s="5">
        <f t="shared" ca="1" si="476"/>
        <v>22031.519759077204</v>
      </c>
      <c r="D4375" s="5">
        <f t="shared" ca="1" si="477"/>
        <v>22038.521491732703</v>
      </c>
      <c r="E4375" s="5">
        <f t="shared" ca="1" si="482"/>
        <v>3.8960680099214375</v>
      </c>
      <c r="F4375" s="5">
        <f t="shared" ca="1" si="478"/>
        <v>22042.417559742626</v>
      </c>
      <c r="G4375" s="5">
        <f t="shared" ca="1" si="479"/>
        <v>10.897800665421528</v>
      </c>
      <c r="H4375" s="5">
        <f t="shared" ca="1" si="480"/>
        <v>7.0017326554989268</v>
      </c>
      <c r="I4375" s="5">
        <f ca="1">AVERAGE($G$2:G4375)</f>
        <v>11.794874815549409</v>
      </c>
    </row>
    <row r="4376" spans="1:9" x14ac:dyDescent="0.25">
      <c r="A4376" s="4">
        <v>4375</v>
      </c>
      <c r="B4376" s="5">
        <f t="shared" ca="1" si="481"/>
        <v>3.0457718723387757</v>
      </c>
      <c r="C4376" s="5">
        <f t="shared" ca="1" si="476"/>
        <v>22034.565530949541</v>
      </c>
      <c r="D4376" s="5">
        <f t="shared" ca="1" si="477"/>
        <v>22042.417559742626</v>
      </c>
      <c r="E4376" s="5">
        <f t="shared" ca="1" si="482"/>
        <v>4.0480923828344562</v>
      </c>
      <c r="F4376" s="5">
        <f t="shared" ca="1" si="478"/>
        <v>22046.465652125458</v>
      </c>
      <c r="G4376" s="5">
        <f t="shared" ca="1" si="479"/>
        <v>11.900121175916865</v>
      </c>
      <c r="H4376" s="5">
        <f t="shared" ca="1" si="480"/>
        <v>7.8520287930841732</v>
      </c>
      <c r="I4376" s="5">
        <f ca="1">AVERAGE($G$2:G4376)</f>
        <v>11.794898871860351</v>
      </c>
    </row>
    <row r="4377" spans="1:9" x14ac:dyDescent="0.25">
      <c r="A4377" s="4">
        <v>4376</v>
      </c>
      <c r="B4377" s="5">
        <f t="shared" ca="1" si="481"/>
        <v>2.2557607741477059</v>
      </c>
      <c r="C4377" s="5">
        <f t="shared" ca="1" si="476"/>
        <v>22036.821291723689</v>
      </c>
      <c r="D4377" s="5">
        <f t="shared" ca="1" si="477"/>
        <v>22046.465652125458</v>
      </c>
      <c r="E4377" s="5">
        <f t="shared" ca="1" si="482"/>
        <v>4.0571556302284328</v>
      </c>
      <c r="F4377" s="5">
        <f t="shared" ca="1" si="478"/>
        <v>22050.522807755686</v>
      </c>
      <c r="G4377" s="5">
        <f t="shared" ca="1" si="479"/>
        <v>13.701516031997016</v>
      </c>
      <c r="H4377" s="5">
        <f t="shared" ca="1" si="480"/>
        <v>9.6443604017695179</v>
      </c>
      <c r="I4377" s="5">
        <f ca="1">AVERAGE($G$2:G4377)</f>
        <v>11.795334570480126</v>
      </c>
    </row>
    <row r="4378" spans="1:9" x14ac:dyDescent="0.25">
      <c r="A4378" s="4">
        <v>4377</v>
      </c>
      <c r="B4378" s="5">
        <f t="shared" ca="1" si="481"/>
        <v>1.7880886940569058</v>
      </c>
      <c r="C4378" s="5">
        <f t="shared" ca="1" si="476"/>
        <v>22038.609380417747</v>
      </c>
      <c r="D4378" s="5">
        <f t="shared" ca="1" si="477"/>
        <v>22050.522807755686</v>
      </c>
      <c r="E4378" s="5">
        <f t="shared" ca="1" si="482"/>
        <v>5.2316838344998917</v>
      </c>
      <c r="F4378" s="5">
        <f t="shared" ca="1" si="478"/>
        <v>22055.754491590185</v>
      </c>
      <c r="G4378" s="5">
        <f t="shared" ca="1" si="479"/>
        <v>17.145111172438192</v>
      </c>
      <c r="H4378" s="5">
        <f t="shared" ca="1" si="480"/>
        <v>11.913427337938629</v>
      </c>
      <c r="I4378" s="5">
        <f ca="1">AVERAGE($G$2:G4378)</f>
        <v>11.796556817818933</v>
      </c>
    </row>
    <row r="4379" spans="1:9" x14ac:dyDescent="0.25">
      <c r="A4379" s="4">
        <v>4378</v>
      </c>
      <c r="B4379" s="5">
        <f t="shared" ca="1" si="481"/>
        <v>1.0563818197501182</v>
      </c>
      <c r="C4379" s="5">
        <f t="shared" ca="1" si="476"/>
        <v>22039.665762237499</v>
      </c>
      <c r="D4379" s="5">
        <f t="shared" ca="1" si="477"/>
        <v>22055.754491590185</v>
      </c>
      <c r="E4379" s="5">
        <f t="shared" ca="1" si="482"/>
        <v>4.2569408064521372</v>
      </c>
      <c r="F4379" s="5">
        <f t="shared" ca="1" si="478"/>
        <v>22060.011432396637</v>
      </c>
      <c r="G4379" s="5">
        <f t="shared" ca="1" si="479"/>
        <v>20.345670159138535</v>
      </c>
      <c r="H4379" s="5">
        <f t="shared" ca="1" si="480"/>
        <v>16.088729352686642</v>
      </c>
      <c r="I4379" s="5">
        <f ca="1">AVERAGE($G$2:G4379)</f>
        <v>11.798509561843904</v>
      </c>
    </row>
    <row r="4380" spans="1:9" x14ac:dyDescent="0.25">
      <c r="A4380" s="4">
        <v>4379</v>
      </c>
      <c r="B4380" s="5">
        <f t="shared" ca="1" si="481"/>
        <v>3.3529406710054714</v>
      </c>
      <c r="C4380" s="5">
        <f t="shared" ref="C4380:C4443" ca="1" si="483">C4379+B4380</f>
        <v>22043.018702908503</v>
      </c>
      <c r="D4380" s="5">
        <f t="shared" ref="D4380:D4443" ca="1" si="484">MAX(C4380,F4379)</f>
        <v>22060.011432396637</v>
      </c>
      <c r="E4380" s="5">
        <f t="shared" ca="1" si="482"/>
        <v>4.0777121455126526</v>
      </c>
      <c r="F4380" s="5">
        <f t="shared" ref="F4380:F4443" ca="1" si="485">D4380+E4380</f>
        <v>22064.089144542151</v>
      </c>
      <c r="G4380" s="5">
        <f t="shared" ref="G4380:G4443" ca="1" si="486">F4380-C4380</f>
        <v>21.070441633648443</v>
      </c>
      <c r="H4380" s="5">
        <f t="shared" ref="H4380:H4443" ca="1" si="487">D4380-C4380</f>
        <v>16.992729488134501</v>
      </c>
      <c r="I4380" s="5">
        <f ca="1">AVERAGE($G$2:G4380)</f>
        <v>11.800626924728538</v>
      </c>
    </row>
    <row r="4381" spans="1:9" x14ac:dyDescent="0.25">
      <c r="A4381" s="4">
        <v>4380</v>
      </c>
      <c r="B4381" s="5">
        <f t="shared" ca="1" si="481"/>
        <v>0.77866231410814701</v>
      </c>
      <c r="C4381" s="5">
        <f t="shared" ca="1" si="483"/>
        <v>22043.79736522261</v>
      </c>
      <c r="D4381" s="5">
        <f t="shared" ca="1" si="484"/>
        <v>22064.089144542151</v>
      </c>
      <c r="E4381" s="5">
        <f t="shared" ca="1" si="482"/>
        <v>4.1464403082871168</v>
      </c>
      <c r="F4381" s="5">
        <f t="shared" ca="1" si="485"/>
        <v>22068.235584850438</v>
      </c>
      <c r="G4381" s="5">
        <f t="shared" ca="1" si="486"/>
        <v>24.438219627827493</v>
      </c>
      <c r="H4381" s="5">
        <f t="shared" ca="1" si="487"/>
        <v>20.291779319541092</v>
      </c>
      <c r="I4381" s="5">
        <f ca="1">AVERAGE($G$2:G4381)</f>
        <v>11.803512219866231</v>
      </c>
    </row>
    <row r="4382" spans="1:9" x14ac:dyDescent="0.25">
      <c r="A4382" s="4">
        <v>4381</v>
      </c>
      <c r="B4382" s="5">
        <f t="shared" ref="B4382:B4445" ca="1" si="488">-5*LN(1-RAND())</f>
        <v>0.3913777007014197</v>
      </c>
      <c r="C4382" s="5">
        <f t="shared" ca="1" si="483"/>
        <v>22044.18874292331</v>
      </c>
      <c r="D4382" s="5">
        <f t="shared" ca="1" si="484"/>
        <v>22068.235584850438</v>
      </c>
      <c r="E4382" s="5">
        <f t="shared" ref="E4382:E4445" ca="1" si="489">NORMINV(RAND(),4,0.5)</f>
        <v>4.030175583186443</v>
      </c>
      <c r="F4382" s="5">
        <f t="shared" ca="1" si="485"/>
        <v>22072.265760433624</v>
      </c>
      <c r="G4382" s="5">
        <f t="shared" ca="1" si="486"/>
        <v>28.077017510313453</v>
      </c>
      <c r="H4382" s="5">
        <f t="shared" ca="1" si="487"/>
        <v>24.046841927127389</v>
      </c>
      <c r="I4382" s="5">
        <f ca="1">AVERAGE($G$2:G4382)</f>
        <v>11.807226783959006</v>
      </c>
    </row>
    <row r="4383" spans="1:9" x14ac:dyDescent="0.25">
      <c r="A4383" s="4">
        <v>4382</v>
      </c>
      <c r="B4383" s="5">
        <f t="shared" ca="1" si="488"/>
        <v>12.344156531582813</v>
      </c>
      <c r="C4383" s="5">
        <f t="shared" ca="1" si="483"/>
        <v>22056.532899454895</v>
      </c>
      <c r="D4383" s="5">
        <f t="shared" ca="1" si="484"/>
        <v>22072.265760433624</v>
      </c>
      <c r="E4383" s="5">
        <f t="shared" ca="1" si="489"/>
        <v>4.4550056254290933</v>
      </c>
      <c r="F4383" s="5">
        <f t="shared" ca="1" si="485"/>
        <v>22076.720766059054</v>
      </c>
      <c r="G4383" s="5">
        <f t="shared" ca="1" si="486"/>
        <v>20.187866604159353</v>
      </c>
      <c r="H4383" s="5">
        <f t="shared" ca="1" si="487"/>
        <v>15.73286097872915</v>
      </c>
      <c r="I4383" s="5">
        <f ca="1">AVERAGE($G$2:G4383)</f>
        <v>11.809139298751385</v>
      </c>
    </row>
    <row r="4384" spans="1:9" x14ac:dyDescent="0.25">
      <c r="A4384" s="4">
        <v>4383</v>
      </c>
      <c r="B4384" s="5">
        <f t="shared" ca="1" si="488"/>
        <v>3.8161611068695578</v>
      </c>
      <c r="C4384" s="5">
        <f t="shared" ca="1" si="483"/>
        <v>22060.349060561763</v>
      </c>
      <c r="D4384" s="5">
        <f t="shared" ca="1" si="484"/>
        <v>22076.720766059054</v>
      </c>
      <c r="E4384" s="5">
        <f t="shared" ca="1" si="489"/>
        <v>4.1716474068882317</v>
      </c>
      <c r="F4384" s="5">
        <f t="shared" ca="1" si="485"/>
        <v>22080.892413465943</v>
      </c>
      <c r="G4384" s="5">
        <f t="shared" ca="1" si="486"/>
        <v>20.54335290418021</v>
      </c>
      <c r="H4384" s="5">
        <f t="shared" ca="1" si="487"/>
        <v>16.371705497291259</v>
      </c>
      <c r="I4384" s="5">
        <f ca="1">AVERAGE($G$2:G4384)</f>
        <v>11.811132046550934</v>
      </c>
    </row>
    <row r="4385" spans="1:9" x14ac:dyDescent="0.25">
      <c r="A4385" s="4">
        <v>4384</v>
      </c>
      <c r="B4385" s="5">
        <f t="shared" ca="1" si="488"/>
        <v>4.0836351238168769</v>
      </c>
      <c r="C4385" s="5">
        <f t="shared" ca="1" si="483"/>
        <v>22064.43269568558</v>
      </c>
      <c r="D4385" s="5">
        <f t="shared" ca="1" si="484"/>
        <v>22080.892413465943</v>
      </c>
      <c r="E4385" s="5">
        <f t="shared" ca="1" si="489"/>
        <v>3.4932201966462983</v>
      </c>
      <c r="F4385" s="5">
        <f t="shared" ca="1" si="485"/>
        <v>22084.38563366259</v>
      </c>
      <c r="G4385" s="5">
        <f t="shared" ca="1" si="486"/>
        <v>19.952937977010151</v>
      </c>
      <c r="H4385" s="5">
        <f t="shared" ca="1" si="487"/>
        <v>16.459717780362553</v>
      </c>
      <c r="I4385" s="5">
        <f ca="1">AVERAGE($G$2:G4385)</f>
        <v>11.812989210312443</v>
      </c>
    </row>
    <row r="4386" spans="1:9" x14ac:dyDescent="0.25">
      <c r="A4386" s="4">
        <v>4385</v>
      </c>
      <c r="B4386" s="5">
        <f t="shared" ca="1" si="488"/>
        <v>16.958964024486036</v>
      </c>
      <c r="C4386" s="5">
        <f t="shared" ca="1" si="483"/>
        <v>22081.391659710065</v>
      </c>
      <c r="D4386" s="5">
        <f t="shared" ca="1" si="484"/>
        <v>22084.38563366259</v>
      </c>
      <c r="E4386" s="5">
        <f t="shared" ca="1" si="489"/>
        <v>3.8711448707812193</v>
      </c>
      <c r="F4386" s="5">
        <f t="shared" ca="1" si="485"/>
        <v>22088.25677853337</v>
      </c>
      <c r="G4386" s="5">
        <f t="shared" ca="1" si="486"/>
        <v>6.865118823305238</v>
      </c>
      <c r="H4386" s="5">
        <f t="shared" ca="1" si="487"/>
        <v>2.9939739525252662</v>
      </c>
      <c r="I4386" s="5">
        <f ca="1">AVERAGE($G$2:G4386)</f>
        <v>11.811860847624414</v>
      </c>
    </row>
    <row r="4387" spans="1:9" x14ac:dyDescent="0.25">
      <c r="A4387" s="4">
        <v>4386</v>
      </c>
      <c r="B4387" s="5">
        <f t="shared" ca="1" si="488"/>
        <v>3.5021720386906683</v>
      </c>
      <c r="C4387" s="5">
        <f t="shared" ca="1" si="483"/>
        <v>22084.893831748755</v>
      </c>
      <c r="D4387" s="5">
        <f t="shared" ca="1" si="484"/>
        <v>22088.25677853337</v>
      </c>
      <c r="E4387" s="5">
        <f t="shared" ca="1" si="489"/>
        <v>3.8001494984775435</v>
      </c>
      <c r="F4387" s="5">
        <f t="shared" ca="1" si="485"/>
        <v>22092.056928031849</v>
      </c>
      <c r="G4387" s="5">
        <f t="shared" ca="1" si="486"/>
        <v>7.1630962830931821</v>
      </c>
      <c r="H4387" s="5">
        <f t="shared" ca="1" si="487"/>
        <v>3.3629467846149055</v>
      </c>
      <c r="I4387" s="5">
        <f ca="1">AVERAGE($G$2:G4387)</f>
        <v>11.810800937782981</v>
      </c>
    </row>
    <row r="4388" spans="1:9" x14ac:dyDescent="0.25">
      <c r="A4388" s="4">
        <v>4387</v>
      </c>
      <c r="B4388" s="5">
        <f t="shared" ca="1" si="488"/>
        <v>1.8753672428095354</v>
      </c>
      <c r="C4388" s="5">
        <f t="shared" ca="1" si="483"/>
        <v>22086.769198991566</v>
      </c>
      <c r="D4388" s="5">
        <f t="shared" ca="1" si="484"/>
        <v>22092.056928031849</v>
      </c>
      <c r="E4388" s="5">
        <f t="shared" ca="1" si="489"/>
        <v>4.067233180908822</v>
      </c>
      <c r="F4388" s="5">
        <f t="shared" ca="1" si="485"/>
        <v>22096.124161212756</v>
      </c>
      <c r="G4388" s="5">
        <f t="shared" ca="1" si="486"/>
        <v>9.3549622211903625</v>
      </c>
      <c r="H4388" s="5">
        <f t="shared" ca="1" si="487"/>
        <v>5.2877290402830113</v>
      </c>
      <c r="I4388" s="5">
        <f ca="1">AVERAGE($G$2:G4388)</f>
        <v>11.810241138668188</v>
      </c>
    </row>
    <row r="4389" spans="1:9" x14ac:dyDescent="0.25">
      <c r="A4389" s="4">
        <v>4388</v>
      </c>
      <c r="B4389" s="5">
        <f t="shared" ca="1" si="488"/>
        <v>2.1360190099349476</v>
      </c>
      <c r="C4389" s="5">
        <f t="shared" ca="1" si="483"/>
        <v>22088.905218001502</v>
      </c>
      <c r="D4389" s="5">
        <f t="shared" ca="1" si="484"/>
        <v>22096.124161212756</v>
      </c>
      <c r="E4389" s="5">
        <f t="shared" ca="1" si="489"/>
        <v>3.6090221511721712</v>
      </c>
      <c r="F4389" s="5">
        <f t="shared" ca="1" si="485"/>
        <v>22099.733183363929</v>
      </c>
      <c r="G4389" s="5">
        <f t="shared" ca="1" si="486"/>
        <v>10.827965362426767</v>
      </c>
      <c r="H4389" s="5">
        <f t="shared" ca="1" si="487"/>
        <v>7.2189432112536451</v>
      </c>
      <c r="I4389" s="5">
        <f ca="1">AVERAGE($G$2:G4389)</f>
        <v>11.81001728365993</v>
      </c>
    </row>
    <row r="4390" spans="1:9" x14ac:dyDescent="0.25">
      <c r="A4390" s="4">
        <v>4389</v>
      </c>
      <c r="B4390" s="5">
        <f t="shared" ca="1" si="488"/>
        <v>3.2602494431996836</v>
      </c>
      <c r="C4390" s="5">
        <f t="shared" ca="1" si="483"/>
        <v>22092.165467444702</v>
      </c>
      <c r="D4390" s="5">
        <f t="shared" ca="1" si="484"/>
        <v>22099.733183363929</v>
      </c>
      <c r="E4390" s="5">
        <f t="shared" ca="1" si="489"/>
        <v>4.3056435237032407</v>
      </c>
      <c r="F4390" s="5">
        <f t="shared" ca="1" si="485"/>
        <v>22104.038826887634</v>
      </c>
      <c r="G4390" s="5">
        <f t="shared" ca="1" si="486"/>
        <v>11.873359442932269</v>
      </c>
      <c r="H4390" s="5">
        <f t="shared" ca="1" si="487"/>
        <v>7.5677159192273393</v>
      </c>
      <c r="I4390" s="5">
        <f ca="1">AVERAGE($G$2:G4390)</f>
        <v>11.81003171568528</v>
      </c>
    </row>
    <row r="4391" spans="1:9" x14ac:dyDescent="0.25">
      <c r="A4391" s="4">
        <v>4390</v>
      </c>
      <c r="B4391" s="5">
        <f t="shared" ca="1" si="488"/>
        <v>0.80207502274254572</v>
      </c>
      <c r="C4391" s="5">
        <f t="shared" ca="1" si="483"/>
        <v>22092.967542467446</v>
      </c>
      <c r="D4391" s="5">
        <f t="shared" ca="1" si="484"/>
        <v>22104.038826887634</v>
      </c>
      <c r="E4391" s="5">
        <f t="shared" ca="1" si="489"/>
        <v>4.2439515737141118</v>
      </c>
      <c r="F4391" s="5">
        <f t="shared" ca="1" si="485"/>
        <v>22108.282778461347</v>
      </c>
      <c r="G4391" s="5">
        <f t="shared" ca="1" si="486"/>
        <v>15.315235993901297</v>
      </c>
      <c r="H4391" s="5">
        <f t="shared" ca="1" si="487"/>
        <v>11.071284420188022</v>
      </c>
      <c r="I4391" s="5">
        <f ca="1">AVERAGE($G$2:G4391)</f>
        <v>11.810830167684873</v>
      </c>
    </row>
    <row r="4392" spans="1:9" x14ac:dyDescent="0.25">
      <c r="A4392" s="4">
        <v>4391</v>
      </c>
      <c r="B4392" s="5">
        <f t="shared" ca="1" si="488"/>
        <v>2.265126017233777</v>
      </c>
      <c r="C4392" s="5">
        <f t="shared" ca="1" si="483"/>
        <v>22095.232668484681</v>
      </c>
      <c r="D4392" s="5">
        <f t="shared" ca="1" si="484"/>
        <v>22108.282778461347</v>
      </c>
      <c r="E4392" s="5">
        <f t="shared" ca="1" si="489"/>
        <v>4.4601090458777204</v>
      </c>
      <c r="F4392" s="5">
        <f t="shared" ca="1" si="485"/>
        <v>22112.742887507226</v>
      </c>
      <c r="G4392" s="5">
        <f t="shared" ca="1" si="486"/>
        <v>17.510219022544334</v>
      </c>
      <c r="H4392" s="5">
        <f t="shared" ca="1" si="487"/>
        <v>13.050109976666135</v>
      </c>
      <c r="I4392" s="5">
        <f ca="1">AVERAGE($G$2:G4392)</f>
        <v>11.812128138273545</v>
      </c>
    </row>
    <row r="4393" spans="1:9" x14ac:dyDescent="0.25">
      <c r="A4393" s="4">
        <v>4392</v>
      </c>
      <c r="B4393" s="5">
        <f t="shared" ca="1" si="488"/>
        <v>7.9374038861750398</v>
      </c>
      <c r="C4393" s="5">
        <f t="shared" ca="1" si="483"/>
        <v>22103.170072370856</v>
      </c>
      <c r="D4393" s="5">
        <f t="shared" ca="1" si="484"/>
        <v>22112.742887507226</v>
      </c>
      <c r="E4393" s="5">
        <f t="shared" ca="1" si="489"/>
        <v>4.4615595386459344</v>
      </c>
      <c r="F4393" s="5">
        <f t="shared" ca="1" si="485"/>
        <v>22117.204447045871</v>
      </c>
      <c r="G4393" s="5">
        <f t="shared" ca="1" si="486"/>
        <v>14.034374675014988</v>
      </c>
      <c r="H4393" s="5">
        <f t="shared" ca="1" si="487"/>
        <v>9.5728151363691723</v>
      </c>
      <c r="I4393" s="5">
        <f ca="1">AVERAGE($G$2:G4393)</f>
        <v>11.812634114260964</v>
      </c>
    </row>
    <row r="4394" spans="1:9" x14ac:dyDescent="0.25">
      <c r="A4394" s="4">
        <v>4393</v>
      </c>
      <c r="B4394" s="5">
        <f t="shared" ca="1" si="488"/>
        <v>0.21680535871910533</v>
      </c>
      <c r="C4394" s="5">
        <f t="shared" ca="1" si="483"/>
        <v>22103.386877729576</v>
      </c>
      <c r="D4394" s="5">
        <f t="shared" ca="1" si="484"/>
        <v>22117.204447045871</v>
      </c>
      <c r="E4394" s="5">
        <f t="shared" ca="1" si="489"/>
        <v>4.0365290175117705</v>
      </c>
      <c r="F4394" s="5">
        <f t="shared" ca="1" si="485"/>
        <v>22121.240976063382</v>
      </c>
      <c r="G4394" s="5">
        <f t="shared" ca="1" si="486"/>
        <v>17.854098333806178</v>
      </c>
      <c r="H4394" s="5">
        <f t="shared" ca="1" si="487"/>
        <v>13.817569316295703</v>
      </c>
      <c r="I4394" s="5">
        <f ca="1">AVERAGE($G$2:G4394)</f>
        <v>11.814009362205317</v>
      </c>
    </row>
    <row r="4395" spans="1:9" x14ac:dyDescent="0.25">
      <c r="A4395" s="4">
        <v>4394</v>
      </c>
      <c r="B4395" s="5">
        <f t="shared" ca="1" si="488"/>
        <v>6.7489307721162302</v>
      </c>
      <c r="C4395" s="5">
        <f t="shared" ca="1" si="483"/>
        <v>22110.135808501691</v>
      </c>
      <c r="D4395" s="5">
        <f t="shared" ca="1" si="484"/>
        <v>22121.240976063382</v>
      </c>
      <c r="E4395" s="5">
        <f t="shared" ca="1" si="489"/>
        <v>4.309646879127615</v>
      </c>
      <c r="F4395" s="5">
        <f t="shared" ca="1" si="485"/>
        <v>22125.550622942508</v>
      </c>
      <c r="G4395" s="5">
        <f t="shared" ca="1" si="486"/>
        <v>15.414814440817281</v>
      </c>
      <c r="H4395" s="5">
        <f t="shared" ca="1" si="487"/>
        <v>11.105167561690905</v>
      </c>
      <c r="I4395" s="5">
        <f ca="1">AVERAGE($G$2:G4395)</f>
        <v>11.814828844471728</v>
      </c>
    </row>
    <row r="4396" spans="1:9" x14ac:dyDescent="0.25">
      <c r="A4396" s="4">
        <v>4395</v>
      </c>
      <c r="B4396" s="5">
        <f t="shared" ca="1" si="488"/>
        <v>10.484749456007734</v>
      </c>
      <c r="C4396" s="5">
        <f t="shared" ca="1" si="483"/>
        <v>22120.6205579577</v>
      </c>
      <c r="D4396" s="5">
        <f t="shared" ca="1" si="484"/>
        <v>22125.550622942508</v>
      </c>
      <c r="E4396" s="5">
        <f t="shared" ca="1" si="489"/>
        <v>3.0771331937790869</v>
      </c>
      <c r="F4396" s="5">
        <f t="shared" ca="1" si="485"/>
        <v>22128.627756136288</v>
      </c>
      <c r="G4396" s="5">
        <f t="shared" ca="1" si="486"/>
        <v>8.0071981785877142</v>
      </c>
      <c r="H4396" s="5">
        <f t="shared" ca="1" si="487"/>
        <v>4.9300649848082685</v>
      </c>
      <c r="I4396" s="5">
        <f ca="1">AVERAGE($G$2:G4396)</f>
        <v>11.813962489371413</v>
      </c>
    </row>
    <row r="4397" spans="1:9" x14ac:dyDescent="0.25">
      <c r="A4397" s="4">
        <v>4396</v>
      </c>
      <c r="B4397" s="5">
        <f t="shared" ca="1" si="488"/>
        <v>9.6667518944840838E-2</v>
      </c>
      <c r="C4397" s="5">
        <f t="shared" ca="1" si="483"/>
        <v>22120.717225476645</v>
      </c>
      <c r="D4397" s="5">
        <f t="shared" ca="1" si="484"/>
        <v>22128.627756136288</v>
      </c>
      <c r="E4397" s="5">
        <f t="shared" ca="1" si="489"/>
        <v>4.1315911237427265</v>
      </c>
      <c r="F4397" s="5">
        <f t="shared" ca="1" si="485"/>
        <v>22132.759347260031</v>
      </c>
      <c r="G4397" s="5">
        <f t="shared" ca="1" si="486"/>
        <v>12.042121783386392</v>
      </c>
      <c r="H4397" s="5">
        <f t="shared" ca="1" si="487"/>
        <v>7.9105306596429728</v>
      </c>
      <c r="I4397" s="5">
        <f ca="1">AVERAGE($G$2:G4397)</f>
        <v>11.814014390939661</v>
      </c>
    </row>
    <row r="4398" spans="1:9" x14ac:dyDescent="0.25">
      <c r="A4398" s="4">
        <v>4397</v>
      </c>
      <c r="B4398" s="5">
        <f t="shared" ca="1" si="488"/>
        <v>0.67624346745478559</v>
      </c>
      <c r="C4398" s="5">
        <f t="shared" ca="1" si="483"/>
        <v>22121.393468944101</v>
      </c>
      <c r="D4398" s="5">
        <f t="shared" ca="1" si="484"/>
        <v>22132.759347260031</v>
      </c>
      <c r="E4398" s="5">
        <f t="shared" ca="1" si="489"/>
        <v>4.1058115984585006</v>
      </c>
      <c r="F4398" s="5">
        <f t="shared" ca="1" si="485"/>
        <v>22136.865158858491</v>
      </c>
      <c r="G4398" s="5">
        <f t="shared" ca="1" si="486"/>
        <v>15.471689914389572</v>
      </c>
      <c r="H4398" s="5">
        <f t="shared" ca="1" si="487"/>
        <v>11.365878315929876</v>
      </c>
      <c r="I4398" s="5">
        <f ca="1">AVERAGE($G$2:G4398)</f>
        <v>11.814846248006626</v>
      </c>
    </row>
    <row r="4399" spans="1:9" x14ac:dyDescent="0.25">
      <c r="A4399" s="4">
        <v>4398</v>
      </c>
      <c r="B4399" s="5">
        <f t="shared" ca="1" si="488"/>
        <v>5.1546389511666835</v>
      </c>
      <c r="C4399" s="5">
        <f t="shared" ca="1" si="483"/>
        <v>22126.548107895269</v>
      </c>
      <c r="D4399" s="5">
        <f t="shared" ca="1" si="484"/>
        <v>22136.865158858491</v>
      </c>
      <c r="E4399" s="5">
        <f t="shared" ca="1" si="489"/>
        <v>4.360047078161033</v>
      </c>
      <c r="F4399" s="5">
        <f t="shared" ca="1" si="485"/>
        <v>22141.225205936651</v>
      </c>
      <c r="G4399" s="5">
        <f t="shared" ca="1" si="486"/>
        <v>14.677098041382123</v>
      </c>
      <c r="H4399" s="5">
        <f t="shared" ca="1" si="487"/>
        <v>10.317050963221845</v>
      </c>
      <c r="I4399" s="5">
        <f ca="1">AVERAGE($G$2:G4399)</f>
        <v>11.815497055599481</v>
      </c>
    </row>
    <row r="4400" spans="1:9" x14ac:dyDescent="0.25">
      <c r="A4400" s="4">
        <v>4399</v>
      </c>
      <c r="B4400" s="5">
        <f t="shared" ca="1" si="488"/>
        <v>7.8888654493193684</v>
      </c>
      <c r="C4400" s="5">
        <f t="shared" ca="1" si="483"/>
        <v>22134.436973344589</v>
      </c>
      <c r="D4400" s="5">
        <f t="shared" ca="1" si="484"/>
        <v>22141.225205936651</v>
      </c>
      <c r="E4400" s="5">
        <f t="shared" ca="1" si="489"/>
        <v>3.4570910861951996</v>
      </c>
      <c r="F4400" s="5">
        <f t="shared" ca="1" si="485"/>
        <v>22144.682297022846</v>
      </c>
      <c r="G4400" s="5">
        <f t="shared" ca="1" si="486"/>
        <v>10.245323678256682</v>
      </c>
      <c r="H4400" s="5">
        <f t="shared" ca="1" si="487"/>
        <v>6.7882325920618314</v>
      </c>
      <c r="I4400" s="5">
        <f ca="1">AVERAGE($G$2:G4400)</f>
        <v>11.815140116891289</v>
      </c>
    </row>
    <row r="4401" spans="1:9" x14ac:dyDescent="0.25">
      <c r="A4401" s="4">
        <v>4400</v>
      </c>
      <c r="B4401" s="5">
        <f t="shared" ca="1" si="488"/>
        <v>0.72276232470799229</v>
      </c>
      <c r="C4401" s="5">
        <f t="shared" ca="1" si="483"/>
        <v>22135.159735669298</v>
      </c>
      <c r="D4401" s="5">
        <f t="shared" ca="1" si="484"/>
        <v>22144.682297022846</v>
      </c>
      <c r="E4401" s="5">
        <f t="shared" ca="1" si="489"/>
        <v>4.8826305303725777</v>
      </c>
      <c r="F4401" s="5">
        <f t="shared" ca="1" si="485"/>
        <v>22149.56492755322</v>
      </c>
      <c r="G4401" s="5">
        <f t="shared" ca="1" si="486"/>
        <v>14.405191883921361</v>
      </c>
      <c r="H4401" s="5">
        <f t="shared" ca="1" si="487"/>
        <v>9.5225613535476441</v>
      </c>
      <c r="I4401" s="5">
        <f ca="1">AVERAGE($G$2:G4401)</f>
        <v>11.815728765020159</v>
      </c>
    </row>
    <row r="4402" spans="1:9" x14ac:dyDescent="0.25">
      <c r="A4402" s="4">
        <v>4401</v>
      </c>
      <c r="B4402" s="5">
        <f t="shared" ca="1" si="488"/>
        <v>3.4321563770951817</v>
      </c>
      <c r="C4402" s="5">
        <f t="shared" ca="1" si="483"/>
        <v>22138.591892046392</v>
      </c>
      <c r="D4402" s="5">
        <f t="shared" ca="1" si="484"/>
        <v>22149.56492755322</v>
      </c>
      <c r="E4402" s="5">
        <f t="shared" ca="1" si="489"/>
        <v>4.1874641651706863</v>
      </c>
      <c r="F4402" s="5">
        <f t="shared" ca="1" si="485"/>
        <v>22153.75239171839</v>
      </c>
      <c r="G4402" s="5">
        <f t="shared" ca="1" si="486"/>
        <v>15.160499671997968</v>
      </c>
      <c r="H4402" s="5">
        <f t="shared" ca="1" si="487"/>
        <v>10.973035506827728</v>
      </c>
      <c r="I4402" s="5">
        <f ca="1">AVERAGE($G$2:G4402)</f>
        <v>11.816488767498456</v>
      </c>
    </row>
    <row r="4403" spans="1:9" x14ac:dyDescent="0.25">
      <c r="A4403" s="4">
        <v>4402</v>
      </c>
      <c r="B4403" s="5">
        <f t="shared" ca="1" si="488"/>
        <v>5.4094924859859077</v>
      </c>
      <c r="C4403" s="5">
        <f t="shared" ca="1" si="483"/>
        <v>22144.001384532377</v>
      </c>
      <c r="D4403" s="5">
        <f t="shared" ca="1" si="484"/>
        <v>22153.75239171839</v>
      </c>
      <c r="E4403" s="5">
        <f t="shared" ca="1" si="489"/>
        <v>3.5574822479292041</v>
      </c>
      <c r="F4403" s="5">
        <f t="shared" ca="1" si="485"/>
        <v>22157.309873966318</v>
      </c>
      <c r="G4403" s="5">
        <f t="shared" ca="1" si="486"/>
        <v>13.308489433940849</v>
      </c>
      <c r="H4403" s="5">
        <f t="shared" ca="1" si="487"/>
        <v>9.7510071860124299</v>
      </c>
      <c r="I4403" s="5">
        <f ca="1">AVERAGE($G$2:G4403)</f>
        <v>11.816827704496738</v>
      </c>
    </row>
    <row r="4404" spans="1:9" x14ac:dyDescent="0.25">
      <c r="A4404" s="4">
        <v>4403</v>
      </c>
      <c r="B4404" s="5">
        <f t="shared" ca="1" si="488"/>
        <v>4.0523633159856063</v>
      </c>
      <c r="C4404" s="5">
        <f t="shared" ca="1" si="483"/>
        <v>22148.053747848364</v>
      </c>
      <c r="D4404" s="5">
        <f t="shared" ca="1" si="484"/>
        <v>22157.309873966318</v>
      </c>
      <c r="E4404" s="5">
        <f t="shared" ca="1" si="489"/>
        <v>3.6901556997889897</v>
      </c>
      <c r="F4404" s="5">
        <f t="shared" ca="1" si="485"/>
        <v>22161.000029666106</v>
      </c>
      <c r="G4404" s="5">
        <f t="shared" ca="1" si="486"/>
        <v>12.946281817741692</v>
      </c>
      <c r="H4404" s="5">
        <f t="shared" ca="1" si="487"/>
        <v>9.256126117954409</v>
      </c>
      <c r="I4404" s="5">
        <f ca="1">AVERAGE($G$2:G4404)</f>
        <v>11.817084223713918</v>
      </c>
    </row>
    <row r="4405" spans="1:9" x14ac:dyDescent="0.25">
      <c r="A4405" s="4">
        <v>4404</v>
      </c>
      <c r="B4405" s="5">
        <f t="shared" ca="1" si="488"/>
        <v>7.5109134513210671</v>
      </c>
      <c r="C4405" s="5">
        <f t="shared" ca="1" si="483"/>
        <v>22155.564661299686</v>
      </c>
      <c r="D4405" s="5">
        <f t="shared" ca="1" si="484"/>
        <v>22161.000029666106</v>
      </c>
      <c r="E4405" s="5">
        <f t="shared" ca="1" si="489"/>
        <v>4.3687663844819156</v>
      </c>
      <c r="F4405" s="5">
        <f t="shared" ca="1" si="485"/>
        <v>22165.368796050589</v>
      </c>
      <c r="G4405" s="5">
        <f t="shared" ca="1" si="486"/>
        <v>9.804134750902449</v>
      </c>
      <c r="H4405" s="5">
        <f t="shared" ca="1" si="487"/>
        <v>5.435368366419425</v>
      </c>
      <c r="I4405" s="5">
        <f ca="1">AVERAGE($G$2:G4405)</f>
        <v>11.816627150718274</v>
      </c>
    </row>
    <row r="4406" spans="1:9" x14ac:dyDescent="0.25">
      <c r="A4406" s="4">
        <v>4405</v>
      </c>
      <c r="B4406" s="5">
        <f t="shared" ca="1" si="488"/>
        <v>3.4541866818656923</v>
      </c>
      <c r="C4406" s="5">
        <f t="shared" ca="1" si="483"/>
        <v>22159.018847981552</v>
      </c>
      <c r="D4406" s="5">
        <f t="shared" ca="1" si="484"/>
        <v>22165.368796050589</v>
      </c>
      <c r="E4406" s="5">
        <f t="shared" ca="1" si="489"/>
        <v>3.5944224667995037</v>
      </c>
      <c r="F4406" s="5">
        <f t="shared" ca="1" si="485"/>
        <v>22168.963218517387</v>
      </c>
      <c r="G4406" s="5">
        <f t="shared" ca="1" si="486"/>
        <v>9.9443705358353327</v>
      </c>
      <c r="H4406" s="5">
        <f t="shared" ca="1" si="487"/>
        <v>6.3499480690370547</v>
      </c>
      <c r="I4406" s="5">
        <f ca="1">AVERAGE($G$2:G4406)</f>
        <v>11.816202120839755</v>
      </c>
    </row>
    <row r="4407" spans="1:9" x14ac:dyDescent="0.25">
      <c r="A4407" s="4">
        <v>4406</v>
      </c>
      <c r="B4407" s="5">
        <f t="shared" ca="1" si="488"/>
        <v>4.4430145452878369</v>
      </c>
      <c r="C4407" s="5">
        <f t="shared" ca="1" si="483"/>
        <v>22163.461862526838</v>
      </c>
      <c r="D4407" s="5">
        <f t="shared" ca="1" si="484"/>
        <v>22168.963218517387</v>
      </c>
      <c r="E4407" s="5">
        <f t="shared" ca="1" si="489"/>
        <v>4.3639226072586093</v>
      </c>
      <c r="F4407" s="5">
        <f t="shared" ca="1" si="485"/>
        <v>22173.327141124646</v>
      </c>
      <c r="G4407" s="5">
        <f t="shared" ca="1" si="486"/>
        <v>9.8652785978083557</v>
      </c>
      <c r="H4407" s="5">
        <f t="shared" ca="1" si="487"/>
        <v>5.5013559905492002</v>
      </c>
      <c r="I4407" s="5">
        <f ca="1">AVERAGE($G$2:G4407)</f>
        <v>11.815759332931668</v>
      </c>
    </row>
    <row r="4408" spans="1:9" x14ac:dyDescent="0.25">
      <c r="A4408" s="4">
        <v>4407</v>
      </c>
      <c r="B4408" s="5">
        <f t="shared" ca="1" si="488"/>
        <v>6.7652667178171484</v>
      </c>
      <c r="C4408" s="5">
        <f t="shared" ca="1" si="483"/>
        <v>22170.227129244653</v>
      </c>
      <c r="D4408" s="5">
        <f t="shared" ca="1" si="484"/>
        <v>22173.327141124646</v>
      </c>
      <c r="E4408" s="5">
        <f t="shared" ca="1" si="489"/>
        <v>3.1333829430276046</v>
      </c>
      <c r="F4408" s="5">
        <f t="shared" ca="1" si="485"/>
        <v>22176.460524067672</v>
      </c>
      <c r="G4408" s="5">
        <f t="shared" ca="1" si="486"/>
        <v>6.233394823018898</v>
      </c>
      <c r="H4408" s="5">
        <f t="shared" ca="1" si="487"/>
        <v>3.1000118799929623</v>
      </c>
      <c r="I4408" s="5">
        <f ca="1">AVERAGE($G$2:G4408)</f>
        <v>11.814492628935772</v>
      </c>
    </row>
    <row r="4409" spans="1:9" x14ac:dyDescent="0.25">
      <c r="A4409" s="4">
        <v>4408</v>
      </c>
      <c r="B4409" s="5">
        <f t="shared" ca="1" si="488"/>
        <v>12.238835874800174</v>
      </c>
      <c r="C4409" s="5">
        <f t="shared" ca="1" si="483"/>
        <v>22182.465965119452</v>
      </c>
      <c r="D4409" s="5">
        <f t="shared" ca="1" si="484"/>
        <v>22182.465965119452</v>
      </c>
      <c r="E4409" s="5">
        <f t="shared" ca="1" si="489"/>
        <v>4.6037266504986079</v>
      </c>
      <c r="F4409" s="5">
        <f t="shared" ca="1" si="485"/>
        <v>22187.06969176995</v>
      </c>
      <c r="G4409" s="5">
        <f t="shared" ca="1" si="486"/>
        <v>4.6037266504972649</v>
      </c>
      <c r="H4409" s="5">
        <f t="shared" ca="1" si="487"/>
        <v>0</v>
      </c>
      <c r="I4409" s="5">
        <f ca="1">AVERAGE($G$2:G4409)</f>
        <v>11.812856792733768</v>
      </c>
    </row>
    <row r="4410" spans="1:9" x14ac:dyDescent="0.25">
      <c r="A4410" s="4">
        <v>4409</v>
      </c>
      <c r="B4410" s="5">
        <f t="shared" ca="1" si="488"/>
        <v>4.931272279483828</v>
      </c>
      <c r="C4410" s="5">
        <f t="shared" ca="1" si="483"/>
        <v>22187.397237398935</v>
      </c>
      <c r="D4410" s="5">
        <f t="shared" ca="1" si="484"/>
        <v>22187.397237398935</v>
      </c>
      <c r="E4410" s="5">
        <f t="shared" ca="1" si="489"/>
        <v>4.2888279012400723</v>
      </c>
      <c r="F4410" s="5">
        <f t="shared" ca="1" si="485"/>
        <v>22191.686065300175</v>
      </c>
      <c r="G4410" s="5">
        <f t="shared" ca="1" si="486"/>
        <v>4.2888279012404382</v>
      </c>
      <c r="H4410" s="5">
        <f t="shared" ca="1" si="487"/>
        <v>0</v>
      </c>
      <c r="I4410" s="5">
        <f ca="1">AVERAGE($G$2:G4410)</f>
        <v>11.811150276768359</v>
      </c>
    </row>
    <row r="4411" spans="1:9" x14ac:dyDescent="0.25">
      <c r="A4411" s="4">
        <v>4410</v>
      </c>
      <c r="B4411" s="5">
        <f t="shared" ca="1" si="488"/>
        <v>3.3831388019792725</v>
      </c>
      <c r="C4411" s="5">
        <f t="shared" ca="1" si="483"/>
        <v>22190.780376200913</v>
      </c>
      <c r="D4411" s="5">
        <f t="shared" ca="1" si="484"/>
        <v>22191.686065300175</v>
      </c>
      <c r="E4411" s="5">
        <f t="shared" ca="1" si="489"/>
        <v>3.5228280909649894</v>
      </c>
      <c r="F4411" s="5">
        <f t="shared" ca="1" si="485"/>
        <v>22195.20889339114</v>
      </c>
      <c r="G4411" s="5">
        <f t="shared" ca="1" si="486"/>
        <v>4.4285171902265574</v>
      </c>
      <c r="H4411" s="5">
        <f t="shared" ca="1" si="487"/>
        <v>0.90568909926150809</v>
      </c>
      <c r="I4411" s="5">
        <f ca="1">AVERAGE($G$2:G4411)</f>
        <v>11.809476210308826</v>
      </c>
    </row>
    <row r="4412" spans="1:9" x14ac:dyDescent="0.25">
      <c r="A4412" s="4">
        <v>4411</v>
      </c>
      <c r="B4412" s="5">
        <f t="shared" ca="1" si="488"/>
        <v>3.9026176560328456</v>
      </c>
      <c r="C4412" s="5">
        <f t="shared" ca="1" si="483"/>
        <v>22194.682993856946</v>
      </c>
      <c r="D4412" s="5">
        <f t="shared" ca="1" si="484"/>
        <v>22195.20889339114</v>
      </c>
      <c r="E4412" s="5">
        <f t="shared" ca="1" si="489"/>
        <v>3.9732131768778909</v>
      </c>
      <c r="F4412" s="5">
        <f t="shared" ca="1" si="485"/>
        <v>22199.18210656802</v>
      </c>
      <c r="G4412" s="5">
        <f t="shared" ca="1" si="486"/>
        <v>4.4991127110733942</v>
      </c>
      <c r="H4412" s="5">
        <f t="shared" ca="1" si="487"/>
        <v>0.52589953419374069</v>
      </c>
      <c r="I4412" s="5">
        <f ca="1">AVERAGE($G$2:G4412)</f>
        <v>11.807818907316479</v>
      </c>
    </row>
    <row r="4413" spans="1:9" x14ac:dyDescent="0.25">
      <c r="A4413" s="4">
        <v>4412</v>
      </c>
      <c r="B4413" s="5">
        <f t="shared" ca="1" si="488"/>
        <v>0.41915464136975367</v>
      </c>
      <c r="C4413" s="5">
        <f t="shared" ca="1" si="483"/>
        <v>22195.102148498318</v>
      </c>
      <c r="D4413" s="5">
        <f t="shared" ca="1" si="484"/>
        <v>22199.18210656802</v>
      </c>
      <c r="E4413" s="5">
        <f t="shared" ca="1" si="489"/>
        <v>4.5399676463005534</v>
      </c>
      <c r="F4413" s="5">
        <f t="shared" ca="1" si="485"/>
        <v>22203.722074214322</v>
      </c>
      <c r="G4413" s="5">
        <f t="shared" ca="1" si="486"/>
        <v>8.619925716004218</v>
      </c>
      <c r="H4413" s="5">
        <f t="shared" ca="1" si="487"/>
        <v>4.0799580697021156</v>
      </c>
      <c r="I4413" s="5">
        <f ca="1">AVERAGE($G$2:G4413)</f>
        <v>11.807096356729147</v>
      </c>
    </row>
    <row r="4414" spans="1:9" x14ac:dyDescent="0.25">
      <c r="A4414" s="4">
        <v>4413</v>
      </c>
      <c r="B4414" s="5">
        <f t="shared" ca="1" si="488"/>
        <v>7.9410481232452881</v>
      </c>
      <c r="C4414" s="5">
        <f t="shared" ca="1" si="483"/>
        <v>22203.043196621562</v>
      </c>
      <c r="D4414" s="5">
        <f t="shared" ca="1" si="484"/>
        <v>22203.722074214322</v>
      </c>
      <c r="E4414" s="5">
        <f t="shared" ca="1" si="489"/>
        <v>3.7130907186819129</v>
      </c>
      <c r="F4414" s="5">
        <f t="shared" ca="1" si="485"/>
        <v>22207.435164933002</v>
      </c>
      <c r="G4414" s="5">
        <f t="shared" ca="1" si="486"/>
        <v>4.3919683114399959</v>
      </c>
      <c r="H4414" s="5">
        <f t="shared" ca="1" si="487"/>
        <v>0.67887759275981807</v>
      </c>
      <c r="I4414" s="5">
        <f ca="1">AVERAGE($G$2:G4414)</f>
        <v>11.805416064853938</v>
      </c>
    </row>
    <row r="4415" spans="1:9" x14ac:dyDescent="0.25">
      <c r="A4415" s="4">
        <v>4414</v>
      </c>
      <c r="B4415" s="5">
        <f t="shared" ca="1" si="488"/>
        <v>3.5619064462456778</v>
      </c>
      <c r="C4415" s="5">
        <f t="shared" ca="1" si="483"/>
        <v>22206.605103067806</v>
      </c>
      <c r="D4415" s="5">
        <f t="shared" ca="1" si="484"/>
        <v>22207.435164933002</v>
      </c>
      <c r="E4415" s="5">
        <f t="shared" ca="1" si="489"/>
        <v>3.8316310919550745</v>
      </c>
      <c r="F4415" s="5">
        <f t="shared" ca="1" si="485"/>
        <v>22211.266796024956</v>
      </c>
      <c r="G4415" s="5">
        <f t="shared" ca="1" si="486"/>
        <v>4.6616929571500805</v>
      </c>
      <c r="H4415" s="5">
        <f t="shared" ca="1" si="487"/>
        <v>0.83006186519560288</v>
      </c>
      <c r="I4415" s="5">
        <f ca="1">AVERAGE($G$2:G4415)</f>
        <v>11.80379764095097</v>
      </c>
    </row>
    <row r="4416" spans="1:9" x14ac:dyDescent="0.25">
      <c r="A4416" s="4">
        <v>4415</v>
      </c>
      <c r="B4416" s="5">
        <f t="shared" ca="1" si="488"/>
        <v>14.069296381211052</v>
      </c>
      <c r="C4416" s="5">
        <f t="shared" ca="1" si="483"/>
        <v>22220.674399449017</v>
      </c>
      <c r="D4416" s="5">
        <f t="shared" ca="1" si="484"/>
        <v>22220.674399449017</v>
      </c>
      <c r="E4416" s="5">
        <f t="shared" ca="1" si="489"/>
        <v>4.2093914180355467</v>
      </c>
      <c r="F4416" s="5">
        <f t="shared" ca="1" si="485"/>
        <v>22224.883790867054</v>
      </c>
      <c r="G4416" s="5">
        <f t="shared" ca="1" si="486"/>
        <v>4.2093914180368301</v>
      </c>
      <c r="H4416" s="5">
        <f t="shared" ca="1" si="487"/>
        <v>0</v>
      </c>
      <c r="I4416" s="5">
        <f ca="1">AVERAGE($G$2:G4416)</f>
        <v>11.802077503641137</v>
      </c>
    </row>
    <row r="4417" spans="1:9" x14ac:dyDescent="0.25">
      <c r="A4417" s="4">
        <v>4416</v>
      </c>
      <c r="B4417" s="5">
        <f t="shared" ca="1" si="488"/>
        <v>8.3105809936148365</v>
      </c>
      <c r="C4417" s="5">
        <f t="shared" ca="1" si="483"/>
        <v>22228.98498044263</v>
      </c>
      <c r="D4417" s="5">
        <f t="shared" ca="1" si="484"/>
        <v>22228.98498044263</v>
      </c>
      <c r="E4417" s="5">
        <f t="shared" ca="1" si="489"/>
        <v>3.9221348221344341</v>
      </c>
      <c r="F4417" s="5">
        <f t="shared" ca="1" si="485"/>
        <v>22232.907115264763</v>
      </c>
      <c r="G4417" s="5">
        <f t="shared" ca="1" si="486"/>
        <v>3.922134822132648</v>
      </c>
      <c r="H4417" s="5">
        <f t="shared" ca="1" si="487"/>
        <v>0</v>
      </c>
      <c r="I4417" s="5">
        <f ca="1">AVERAGE($G$2:G4417)</f>
        <v>11.800293096331012</v>
      </c>
    </row>
    <row r="4418" spans="1:9" x14ac:dyDescent="0.25">
      <c r="A4418" s="4">
        <v>4417</v>
      </c>
      <c r="B4418" s="5">
        <f t="shared" ca="1" si="488"/>
        <v>0.15713227845064073</v>
      </c>
      <c r="C4418" s="5">
        <f t="shared" ca="1" si="483"/>
        <v>22229.142112721082</v>
      </c>
      <c r="D4418" s="5">
        <f t="shared" ca="1" si="484"/>
        <v>22232.907115264763</v>
      </c>
      <c r="E4418" s="5">
        <f t="shared" ca="1" si="489"/>
        <v>3.3910352313633969</v>
      </c>
      <c r="F4418" s="5">
        <f t="shared" ca="1" si="485"/>
        <v>22236.298150496128</v>
      </c>
      <c r="G4418" s="5">
        <f t="shared" ca="1" si="486"/>
        <v>7.1560377750465705</v>
      </c>
      <c r="H4418" s="5">
        <f t="shared" ca="1" si="487"/>
        <v>3.7650025436814758</v>
      </c>
      <c r="I4418" s="5">
        <f ca="1">AVERAGE($G$2:G4418)</f>
        <v>11.799241646179036</v>
      </c>
    </row>
    <row r="4419" spans="1:9" x14ac:dyDescent="0.25">
      <c r="A4419" s="4">
        <v>4418</v>
      </c>
      <c r="B4419" s="5">
        <f t="shared" ca="1" si="488"/>
        <v>1.4079102752623276</v>
      </c>
      <c r="C4419" s="5">
        <f t="shared" ca="1" si="483"/>
        <v>22230.550022996344</v>
      </c>
      <c r="D4419" s="5">
        <f t="shared" ca="1" si="484"/>
        <v>22236.298150496128</v>
      </c>
      <c r="E4419" s="5">
        <f t="shared" ca="1" si="489"/>
        <v>3.9495569499422252</v>
      </c>
      <c r="F4419" s="5">
        <f t="shared" ca="1" si="485"/>
        <v>22240.247707446069</v>
      </c>
      <c r="G4419" s="5">
        <f t="shared" ca="1" si="486"/>
        <v>9.6976844497257844</v>
      </c>
      <c r="H4419" s="5">
        <f t="shared" ca="1" si="487"/>
        <v>5.7481274997844594</v>
      </c>
      <c r="I4419" s="5">
        <f ca="1">AVERAGE($G$2:G4419)</f>
        <v>11.798765965509851</v>
      </c>
    </row>
    <row r="4420" spans="1:9" x14ac:dyDescent="0.25">
      <c r="A4420" s="4">
        <v>4419</v>
      </c>
      <c r="B4420" s="5">
        <f t="shared" ca="1" si="488"/>
        <v>6.3535598285320507</v>
      </c>
      <c r="C4420" s="5">
        <f t="shared" ca="1" si="483"/>
        <v>22236.903582824874</v>
      </c>
      <c r="D4420" s="5">
        <f t="shared" ca="1" si="484"/>
        <v>22240.247707446069</v>
      </c>
      <c r="E4420" s="5">
        <f t="shared" ca="1" si="489"/>
        <v>4.1415132471841547</v>
      </c>
      <c r="F4420" s="5">
        <f t="shared" ca="1" si="485"/>
        <v>22244.389220693254</v>
      </c>
      <c r="G4420" s="5">
        <f t="shared" ca="1" si="486"/>
        <v>7.4856378683798539</v>
      </c>
      <c r="H4420" s="5">
        <f t="shared" ca="1" si="487"/>
        <v>3.3441246211950784</v>
      </c>
      <c r="I4420" s="5">
        <f ca="1">AVERAGE($G$2:G4420)</f>
        <v>11.797789923849491</v>
      </c>
    </row>
    <row r="4421" spans="1:9" x14ac:dyDescent="0.25">
      <c r="A4421" s="4">
        <v>4420</v>
      </c>
      <c r="B4421" s="5">
        <f t="shared" ca="1" si="488"/>
        <v>3.982345164656798</v>
      </c>
      <c r="C4421" s="5">
        <f t="shared" ca="1" si="483"/>
        <v>22240.88592798953</v>
      </c>
      <c r="D4421" s="5">
        <f t="shared" ca="1" si="484"/>
        <v>22244.389220693254</v>
      </c>
      <c r="E4421" s="5">
        <f t="shared" ca="1" si="489"/>
        <v>3.5658223237751754</v>
      </c>
      <c r="F4421" s="5">
        <f t="shared" ca="1" si="485"/>
        <v>22247.955043017031</v>
      </c>
      <c r="G4421" s="5">
        <f t="shared" ca="1" si="486"/>
        <v>7.0691150275015389</v>
      </c>
      <c r="H4421" s="5">
        <f t="shared" ca="1" si="487"/>
        <v>3.5032927037245827</v>
      </c>
      <c r="I4421" s="5">
        <f ca="1">AVERAGE($G$2:G4421)</f>
        <v>11.796720087900091</v>
      </c>
    </row>
    <row r="4422" spans="1:9" x14ac:dyDescent="0.25">
      <c r="A4422" s="4">
        <v>4421</v>
      </c>
      <c r="B4422" s="5">
        <f t="shared" ca="1" si="488"/>
        <v>31.838877858296751</v>
      </c>
      <c r="C4422" s="5">
        <f t="shared" ca="1" si="483"/>
        <v>22272.724805847825</v>
      </c>
      <c r="D4422" s="5">
        <f t="shared" ca="1" si="484"/>
        <v>22272.724805847825</v>
      </c>
      <c r="E4422" s="5">
        <f t="shared" ca="1" si="489"/>
        <v>3.6777193871238532</v>
      </c>
      <c r="F4422" s="5">
        <f t="shared" ca="1" si="485"/>
        <v>22276.402525234949</v>
      </c>
      <c r="G4422" s="5">
        <f t="shared" ca="1" si="486"/>
        <v>3.6777193871239433</v>
      </c>
      <c r="H4422" s="5">
        <f t="shared" ca="1" si="487"/>
        <v>0</v>
      </c>
      <c r="I4422" s="5">
        <f ca="1">AVERAGE($G$2:G4422)</f>
        <v>11.794883625402743</v>
      </c>
    </row>
    <row r="4423" spans="1:9" x14ac:dyDescent="0.25">
      <c r="A4423" s="4">
        <v>4422</v>
      </c>
      <c r="B4423" s="5">
        <f t="shared" ca="1" si="488"/>
        <v>1.0437005829223454</v>
      </c>
      <c r="C4423" s="5">
        <f t="shared" ca="1" si="483"/>
        <v>22273.768506430748</v>
      </c>
      <c r="D4423" s="5">
        <f t="shared" ca="1" si="484"/>
        <v>22276.402525234949</v>
      </c>
      <c r="E4423" s="5">
        <f t="shared" ca="1" si="489"/>
        <v>3.7661873061884332</v>
      </c>
      <c r="F4423" s="5">
        <f t="shared" ca="1" si="485"/>
        <v>22280.168712541137</v>
      </c>
      <c r="G4423" s="5">
        <f t="shared" ca="1" si="486"/>
        <v>6.4002061103892629</v>
      </c>
      <c r="H4423" s="5">
        <f t="shared" ca="1" si="487"/>
        <v>2.6340188042013324</v>
      </c>
      <c r="I4423" s="5">
        <f ca="1">AVERAGE($G$2:G4423)</f>
        <v>11.793663662147425</v>
      </c>
    </row>
    <row r="4424" spans="1:9" x14ac:dyDescent="0.25">
      <c r="A4424" s="4">
        <v>4423</v>
      </c>
      <c r="B4424" s="5">
        <f t="shared" ca="1" si="488"/>
        <v>0.46487989189718187</v>
      </c>
      <c r="C4424" s="5">
        <f t="shared" ca="1" si="483"/>
        <v>22274.233386322645</v>
      </c>
      <c r="D4424" s="5">
        <f t="shared" ca="1" si="484"/>
        <v>22280.168712541137</v>
      </c>
      <c r="E4424" s="5">
        <f t="shared" ca="1" si="489"/>
        <v>4.4233452845194234</v>
      </c>
      <c r="F4424" s="5">
        <f t="shared" ca="1" si="485"/>
        <v>22284.592057825656</v>
      </c>
      <c r="G4424" s="5">
        <f t="shared" ca="1" si="486"/>
        <v>10.358671503010555</v>
      </c>
      <c r="H4424" s="5">
        <f t="shared" ca="1" si="487"/>
        <v>5.9353262184922642</v>
      </c>
      <c r="I4424" s="5">
        <f ca="1">AVERAGE($G$2:G4424)</f>
        <v>11.793339223495122</v>
      </c>
    </row>
    <row r="4425" spans="1:9" x14ac:dyDescent="0.25">
      <c r="A4425" s="4">
        <v>4424</v>
      </c>
      <c r="B4425" s="5">
        <f t="shared" ca="1" si="488"/>
        <v>4.9852199494260931</v>
      </c>
      <c r="C4425" s="5">
        <f t="shared" ca="1" si="483"/>
        <v>22279.218606272072</v>
      </c>
      <c r="D4425" s="5">
        <f t="shared" ca="1" si="484"/>
        <v>22284.592057825656</v>
      </c>
      <c r="E4425" s="5">
        <f t="shared" ca="1" si="489"/>
        <v>4.0880655929666432</v>
      </c>
      <c r="F4425" s="5">
        <f t="shared" ca="1" si="485"/>
        <v>22288.68012341862</v>
      </c>
      <c r="G4425" s="5">
        <f t="shared" ca="1" si="486"/>
        <v>9.4615171465484309</v>
      </c>
      <c r="H4425" s="5">
        <f t="shared" ca="1" si="487"/>
        <v>5.3734515535834362</v>
      </c>
      <c r="I4425" s="5">
        <f ca="1">AVERAGE($G$2:G4425)</f>
        <v>11.792812138938851</v>
      </c>
    </row>
    <row r="4426" spans="1:9" x14ac:dyDescent="0.25">
      <c r="A4426" s="4">
        <v>4425</v>
      </c>
      <c r="B4426" s="5">
        <f t="shared" ca="1" si="488"/>
        <v>25.962308270315869</v>
      </c>
      <c r="C4426" s="5">
        <f t="shared" ca="1" si="483"/>
        <v>22305.180914542387</v>
      </c>
      <c r="D4426" s="5">
        <f t="shared" ca="1" si="484"/>
        <v>22305.180914542387</v>
      </c>
      <c r="E4426" s="5">
        <f t="shared" ca="1" si="489"/>
        <v>3.9345820867941845</v>
      </c>
      <c r="F4426" s="5">
        <f t="shared" ca="1" si="485"/>
        <v>22309.11549662918</v>
      </c>
      <c r="G4426" s="5">
        <f t="shared" ca="1" si="486"/>
        <v>3.9345820867929433</v>
      </c>
      <c r="H4426" s="5">
        <f t="shared" ca="1" si="487"/>
        <v>0</v>
      </c>
      <c r="I4426" s="5">
        <f ca="1">AVERAGE($G$2:G4426)</f>
        <v>11.791036267740626</v>
      </c>
    </row>
    <row r="4427" spans="1:9" x14ac:dyDescent="0.25">
      <c r="A4427" s="4">
        <v>4426</v>
      </c>
      <c r="B4427" s="5">
        <f t="shared" ca="1" si="488"/>
        <v>17.706107115985908</v>
      </c>
      <c r="C4427" s="5">
        <f t="shared" ca="1" si="483"/>
        <v>22322.887021658371</v>
      </c>
      <c r="D4427" s="5">
        <f t="shared" ca="1" si="484"/>
        <v>22322.887021658371</v>
      </c>
      <c r="E4427" s="5">
        <f t="shared" ca="1" si="489"/>
        <v>3.9988875217895967</v>
      </c>
      <c r="F4427" s="5">
        <f t="shared" ca="1" si="485"/>
        <v>22326.885909180161</v>
      </c>
      <c r="G4427" s="5">
        <f t="shared" ca="1" si="486"/>
        <v>3.9988875217895838</v>
      </c>
      <c r="H4427" s="5">
        <f t="shared" ca="1" si="487"/>
        <v>0</v>
      </c>
      <c r="I4427" s="5">
        <f ca="1">AVERAGE($G$2:G4427)</f>
        <v>11.789275728033001</v>
      </c>
    </row>
    <row r="4428" spans="1:9" x14ac:dyDescent="0.25">
      <c r="A4428" s="4">
        <v>4427</v>
      </c>
      <c r="B4428" s="5">
        <f t="shared" ca="1" si="488"/>
        <v>2.7374671882399144</v>
      </c>
      <c r="C4428" s="5">
        <f t="shared" ca="1" si="483"/>
        <v>22325.62448884661</v>
      </c>
      <c r="D4428" s="5">
        <f t="shared" ca="1" si="484"/>
        <v>22326.885909180161</v>
      </c>
      <c r="E4428" s="5">
        <f t="shared" ca="1" si="489"/>
        <v>3.2367275735023311</v>
      </c>
      <c r="F4428" s="5">
        <f t="shared" ca="1" si="485"/>
        <v>22330.122636753662</v>
      </c>
      <c r="G4428" s="5">
        <f t="shared" ca="1" si="486"/>
        <v>4.4981479070520436</v>
      </c>
      <c r="H4428" s="5">
        <f t="shared" ca="1" si="487"/>
        <v>1.2614203335506318</v>
      </c>
      <c r="I4428" s="5">
        <f ca="1">AVERAGE($G$2:G4428)</f>
        <v>11.787628759923448</v>
      </c>
    </row>
    <row r="4429" spans="1:9" x14ac:dyDescent="0.25">
      <c r="A4429" s="4">
        <v>4428</v>
      </c>
      <c r="B4429" s="5">
        <f t="shared" ca="1" si="488"/>
        <v>13.776412399075713</v>
      </c>
      <c r="C4429" s="5">
        <f t="shared" ca="1" si="483"/>
        <v>22339.400901245685</v>
      </c>
      <c r="D4429" s="5">
        <f t="shared" ca="1" si="484"/>
        <v>22339.400901245685</v>
      </c>
      <c r="E4429" s="5">
        <f t="shared" ca="1" si="489"/>
        <v>3.9727679720196276</v>
      </c>
      <c r="F4429" s="5">
        <f t="shared" ca="1" si="485"/>
        <v>22343.373669217704</v>
      </c>
      <c r="G4429" s="5">
        <f t="shared" ca="1" si="486"/>
        <v>3.9727679720199376</v>
      </c>
      <c r="H4429" s="5">
        <f t="shared" ca="1" si="487"/>
        <v>0</v>
      </c>
      <c r="I4429" s="5">
        <f ca="1">AVERAGE($G$2:G4429)</f>
        <v>11.785863886213445</v>
      </c>
    </row>
    <row r="4430" spans="1:9" x14ac:dyDescent="0.25">
      <c r="A4430" s="4">
        <v>4429</v>
      </c>
      <c r="B4430" s="5">
        <f t="shared" ca="1" si="488"/>
        <v>6.4930682750340987</v>
      </c>
      <c r="C4430" s="5">
        <f t="shared" ca="1" si="483"/>
        <v>22345.893969520719</v>
      </c>
      <c r="D4430" s="5">
        <f t="shared" ca="1" si="484"/>
        <v>22345.893969520719</v>
      </c>
      <c r="E4430" s="5">
        <f t="shared" ca="1" si="489"/>
        <v>4.1723959681377698</v>
      </c>
      <c r="F4430" s="5">
        <f t="shared" ca="1" si="485"/>
        <v>22350.066365488856</v>
      </c>
      <c r="G4430" s="5">
        <f t="shared" ca="1" si="486"/>
        <v>4.1723959681366978</v>
      </c>
      <c r="H4430" s="5">
        <f t="shared" ca="1" si="487"/>
        <v>0</v>
      </c>
      <c r="I4430" s="5">
        <f ca="1">AVERAGE($G$2:G4430)</f>
        <v>11.784144882393605</v>
      </c>
    </row>
    <row r="4431" spans="1:9" x14ac:dyDescent="0.25">
      <c r="A4431" s="4">
        <v>4430</v>
      </c>
      <c r="B4431" s="5">
        <f t="shared" ca="1" si="488"/>
        <v>1.7452311066401989</v>
      </c>
      <c r="C4431" s="5">
        <f t="shared" ca="1" si="483"/>
        <v>22347.63920062736</v>
      </c>
      <c r="D4431" s="5">
        <f t="shared" ca="1" si="484"/>
        <v>22350.066365488856</v>
      </c>
      <c r="E4431" s="5">
        <f t="shared" ca="1" si="489"/>
        <v>3.8909548440124664</v>
      </c>
      <c r="F4431" s="5">
        <f t="shared" ca="1" si="485"/>
        <v>22353.957320332869</v>
      </c>
      <c r="G4431" s="5">
        <f t="shared" ca="1" si="486"/>
        <v>6.3181197055091616</v>
      </c>
      <c r="H4431" s="5">
        <f t="shared" ca="1" si="487"/>
        <v>2.4271648614958394</v>
      </c>
      <c r="I4431" s="5">
        <f ca="1">AVERAGE($G$2:G4431)</f>
        <v>11.782911016665189</v>
      </c>
    </row>
    <row r="4432" spans="1:9" x14ac:dyDescent="0.25">
      <c r="A4432" s="4">
        <v>4431</v>
      </c>
      <c r="B4432" s="5">
        <f t="shared" ca="1" si="488"/>
        <v>10.709394547077054</v>
      </c>
      <c r="C4432" s="5">
        <f t="shared" ca="1" si="483"/>
        <v>22358.348595174437</v>
      </c>
      <c r="D4432" s="5">
        <f t="shared" ca="1" si="484"/>
        <v>22358.348595174437</v>
      </c>
      <c r="E4432" s="5">
        <f t="shared" ca="1" si="489"/>
        <v>4.7606888687678275</v>
      </c>
      <c r="F4432" s="5">
        <f t="shared" ca="1" si="485"/>
        <v>22363.109284043203</v>
      </c>
      <c r="G4432" s="5">
        <f t="shared" ca="1" si="486"/>
        <v>4.7606888687660103</v>
      </c>
      <c r="H4432" s="5">
        <f t="shared" ca="1" si="487"/>
        <v>0</v>
      </c>
      <c r="I4432" s="5">
        <f ca="1">AVERAGE($G$2:G4432)</f>
        <v>11.781326222680105</v>
      </c>
    </row>
    <row r="4433" spans="1:9" x14ac:dyDescent="0.25">
      <c r="A4433" s="4">
        <v>4432</v>
      </c>
      <c r="B4433" s="5">
        <f t="shared" ca="1" si="488"/>
        <v>2.7961354650173047</v>
      </c>
      <c r="C4433" s="5">
        <f t="shared" ca="1" si="483"/>
        <v>22361.144730639455</v>
      </c>
      <c r="D4433" s="5">
        <f t="shared" ca="1" si="484"/>
        <v>22363.109284043203</v>
      </c>
      <c r="E4433" s="5">
        <f t="shared" ca="1" si="489"/>
        <v>3.9181315480103738</v>
      </c>
      <c r="F4433" s="5">
        <f t="shared" ca="1" si="485"/>
        <v>22367.027415591212</v>
      </c>
      <c r="G4433" s="5">
        <f t="shared" ca="1" si="486"/>
        <v>5.8826849517572555</v>
      </c>
      <c r="H4433" s="5">
        <f t="shared" ca="1" si="487"/>
        <v>1.9645534037481411</v>
      </c>
      <c r="I4433" s="5">
        <f ca="1">AVERAGE($G$2:G4433)</f>
        <v>11.779995301815728</v>
      </c>
    </row>
    <row r="4434" spans="1:9" x14ac:dyDescent="0.25">
      <c r="A4434" s="4">
        <v>4433</v>
      </c>
      <c r="B4434" s="5">
        <f t="shared" ca="1" si="488"/>
        <v>2.7132635834378025</v>
      </c>
      <c r="C4434" s="5">
        <f t="shared" ca="1" si="483"/>
        <v>22363.857994222893</v>
      </c>
      <c r="D4434" s="5">
        <f t="shared" ca="1" si="484"/>
        <v>22367.027415591212</v>
      </c>
      <c r="E4434" s="5">
        <f t="shared" ca="1" si="489"/>
        <v>4.2490302807853295</v>
      </c>
      <c r="F4434" s="5">
        <f t="shared" ca="1" si="485"/>
        <v>22371.276445871998</v>
      </c>
      <c r="G4434" s="5">
        <f t="shared" ca="1" si="486"/>
        <v>7.4184516491040995</v>
      </c>
      <c r="H4434" s="5">
        <f t="shared" ca="1" si="487"/>
        <v>3.1694213683185808</v>
      </c>
      <c r="I4434" s="5">
        <f ca="1">AVERAGE($G$2:G4434)</f>
        <v>11.779011421000771</v>
      </c>
    </row>
    <row r="4435" spans="1:9" x14ac:dyDescent="0.25">
      <c r="A4435" s="4">
        <v>4434</v>
      </c>
      <c r="B4435" s="5">
        <f t="shared" ca="1" si="488"/>
        <v>1.8402077434255257</v>
      </c>
      <c r="C4435" s="5">
        <f t="shared" ca="1" si="483"/>
        <v>22365.698201966319</v>
      </c>
      <c r="D4435" s="5">
        <f t="shared" ca="1" si="484"/>
        <v>22371.276445871998</v>
      </c>
      <c r="E4435" s="5">
        <f t="shared" ca="1" si="489"/>
        <v>4.2658369584763767</v>
      </c>
      <c r="F4435" s="5">
        <f t="shared" ca="1" si="485"/>
        <v>22375.542282830473</v>
      </c>
      <c r="G4435" s="5">
        <f t="shared" ca="1" si="486"/>
        <v>9.8440808641535114</v>
      </c>
      <c r="H4435" s="5">
        <f t="shared" ca="1" si="487"/>
        <v>5.5782439056783915</v>
      </c>
      <c r="I4435" s="5">
        <f ca="1">AVERAGE($G$2:G4435)</f>
        <v>11.778575036121012</v>
      </c>
    </row>
    <row r="4436" spans="1:9" x14ac:dyDescent="0.25">
      <c r="A4436" s="4">
        <v>4435</v>
      </c>
      <c r="B4436" s="5">
        <f t="shared" ca="1" si="488"/>
        <v>2.4607055015159394</v>
      </c>
      <c r="C4436" s="5">
        <f t="shared" ca="1" si="483"/>
        <v>22368.158907467834</v>
      </c>
      <c r="D4436" s="5">
        <f t="shared" ca="1" si="484"/>
        <v>22375.542282830473</v>
      </c>
      <c r="E4436" s="5">
        <f t="shared" ca="1" si="489"/>
        <v>3.7944108587124896</v>
      </c>
      <c r="F4436" s="5">
        <f t="shared" ca="1" si="485"/>
        <v>22379.336693689183</v>
      </c>
      <c r="G4436" s="5">
        <f t="shared" ca="1" si="486"/>
        <v>11.177786221349379</v>
      </c>
      <c r="H4436" s="5">
        <f t="shared" ca="1" si="487"/>
        <v>7.3833753626386169</v>
      </c>
      <c r="I4436" s="5">
        <f ca="1">AVERAGE($G$2:G4436)</f>
        <v>11.778439570773825</v>
      </c>
    </row>
    <row r="4437" spans="1:9" x14ac:dyDescent="0.25">
      <c r="A4437" s="4">
        <v>4436</v>
      </c>
      <c r="B4437" s="5">
        <f t="shared" ca="1" si="488"/>
        <v>1.2837600536454543</v>
      </c>
      <c r="C4437" s="5">
        <f t="shared" ca="1" si="483"/>
        <v>22369.442667521478</v>
      </c>
      <c r="D4437" s="5">
        <f t="shared" ca="1" si="484"/>
        <v>22379.336693689183</v>
      </c>
      <c r="E4437" s="5">
        <f t="shared" ca="1" si="489"/>
        <v>4.3929252291277781</v>
      </c>
      <c r="F4437" s="5">
        <f t="shared" ca="1" si="485"/>
        <v>22383.729618918311</v>
      </c>
      <c r="G4437" s="5">
        <f t="shared" ca="1" si="486"/>
        <v>14.286951396832592</v>
      </c>
      <c r="H4437" s="5">
        <f t="shared" ca="1" si="487"/>
        <v>9.8940261677053059</v>
      </c>
      <c r="I4437" s="5">
        <f ca="1">AVERAGE($G$2:G4437)</f>
        <v>11.779005060364911</v>
      </c>
    </row>
    <row r="4438" spans="1:9" x14ac:dyDescent="0.25">
      <c r="A4438" s="4">
        <v>4437</v>
      </c>
      <c r="B4438" s="5">
        <f t="shared" ca="1" si="488"/>
        <v>11.47341713565233</v>
      </c>
      <c r="C4438" s="5">
        <f t="shared" ca="1" si="483"/>
        <v>22380.916084657132</v>
      </c>
      <c r="D4438" s="5">
        <f t="shared" ca="1" si="484"/>
        <v>22383.729618918311</v>
      </c>
      <c r="E4438" s="5">
        <f t="shared" ca="1" si="489"/>
        <v>3.7005290617102404</v>
      </c>
      <c r="F4438" s="5">
        <f t="shared" ca="1" si="485"/>
        <v>22387.43014798002</v>
      </c>
      <c r="G4438" s="5">
        <f t="shared" ca="1" si="486"/>
        <v>6.5140633228875231</v>
      </c>
      <c r="H4438" s="5">
        <f t="shared" ca="1" si="487"/>
        <v>2.8135342611785745</v>
      </c>
      <c r="I4438" s="5">
        <f ca="1">AVERAGE($G$2:G4438)</f>
        <v>11.777818460919908</v>
      </c>
    </row>
    <row r="4439" spans="1:9" x14ac:dyDescent="0.25">
      <c r="A4439" s="4">
        <v>4438</v>
      </c>
      <c r="B4439" s="5">
        <f t="shared" ca="1" si="488"/>
        <v>9.2412234393240862</v>
      </c>
      <c r="C4439" s="5">
        <f t="shared" ca="1" si="483"/>
        <v>22390.157308096455</v>
      </c>
      <c r="D4439" s="5">
        <f t="shared" ca="1" si="484"/>
        <v>22390.157308096455</v>
      </c>
      <c r="E4439" s="5">
        <f t="shared" ca="1" si="489"/>
        <v>3.3170684904843872</v>
      </c>
      <c r="F4439" s="5">
        <f t="shared" ca="1" si="485"/>
        <v>22393.474376586939</v>
      </c>
      <c r="G4439" s="5">
        <f t="shared" ca="1" si="486"/>
        <v>3.317068490483507</v>
      </c>
      <c r="H4439" s="5">
        <f t="shared" ca="1" si="487"/>
        <v>0</v>
      </c>
      <c r="I4439" s="5">
        <f ca="1">AVERAGE($G$2:G4439)</f>
        <v>11.775912027848607</v>
      </c>
    </row>
    <row r="4440" spans="1:9" x14ac:dyDescent="0.25">
      <c r="A4440" s="4">
        <v>4439</v>
      </c>
      <c r="B4440" s="5">
        <f t="shared" ca="1" si="488"/>
        <v>15.86454706863282</v>
      </c>
      <c r="C4440" s="5">
        <f t="shared" ca="1" si="483"/>
        <v>22406.021855165087</v>
      </c>
      <c r="D4440" s="5">
        <f t="shared" ca="1" si="484"/>
        <v>22406.021855165087</v>
      </c>
      <c r="E4440" s="5">
        <f t="shared" ca="1" si="489"/>
        <v>4.4676289864714409</v>
      </c>
      <c r="F4440" s="5">
        <f t="shared" ca="1" si="485"/>
        <v>22410.48948415156</v>
      </c>
      <c r="G4440" s="5">
        <f t="shared" ca="1" si="486"/>
        <v>4.467628986472846</v>
      </c>
      <c r="H4440" s="5">
        <f t="shared" ca="1" si="487"/>
        <v>0</v>
      </c>
      <c r="I4440" s="5">
        <f ca="1">AVERAGE($G$2:G4440)</f>
        <v>11.774265647348185</v>
      </c>
    </row>
    <row r="4441" spans="1:9" x14ac:dyDescent="0.25">
      <c r="A4441" s="4">
        <v>4440</v>
      </c>
      <c r="B4441" s="5">
        <f t="shared" ca="1" si="488"/>
        <v>1.4245710172160921</v>
      </c>
      <c r="C4441" s="5">
        <f t="shared" ca="1" si="483"/>
        <v>22407.446426182301</v>
      </c>
      <c r="D4441" s="5">
        <f t="shared" ca="1" si="484"/>
        <v>22410.48948415156</v>
      </c>
      <c r="E4441" s="5">
        <f t="shared" ca="1" si="489"/>
        <v>4.0040921411435493</v>
      </c>
      <c r="F4441" s="5">
        <f t="shared" ca="1" si="485"/>
        <v>22414.493576292702</v>
      </c>
      <c r="G4441" s="5">
        <f t="shared" ca="1" si="486"/>
        <v>7.0471501104002527</v>
      </c>
      <c r="H4441" s="5">
        <f t="shared" ca="1" si="487"/>
        <v>3.0430579692583706</v>
      </c>
      <c r="I4441" s="5">
        <f ca="1">AVERAGE($G$2:G4441)</f>
        <v>11.773200981686712</v>
      </c>
    </row>
    <row r="4442" spans="1:9" x14ac:dyDescent="0.25">
      <c r="A4442" s="4">
        <v>4441</v>
      </c>
      <c r="B4442" s="5">
        <f t="shared" ca="1" si="488"/>
        <v>2.7858254192410521</v>
      </c>
      <c r="C4442" s="5">
        <f t="shared" ca="1" si="483"/>
        <v>22410.232251601541</v>
      </c>
      <c r="D4442" s="5">
        <f t="shared" ca="1" si="484"/>
        <v>22414.493576292702</v>
      </c>
      <c r="E4442" s="5">
        <f t="shared" ca="1" si="489"/>
        <v>4.3293828097776288</v>
      </c>
      <c r="F4442" s="5">
        <f t="shared" ca="1" si="485"/>
        <v>22418.822959102479</v>
      </c>
      <c r="G4442" s="5">
        <f t="shared" ca="1" si="486"/>
        <v>8.5907075009381515</v>
      </c>
      <c r="H4442" s="5">
        <f t="shared" ca="1" si="487"/>
        <v>4.2613246911605529</v>
      </c>
      <c r="I4442" s="5">
        <f ca="1">AVERAGE($G$2:G4442)</f>
        <v>11.772484365275824</v>
      </c>
    </row>
    <row r="4443" spans="1:9" x14ac:dyDescent="0.25">
      <c r="A4443" s="4">
        <v>4442</v>
      </c>
      <c r="B4443" s="5">
        <f t="shared" ca="1" si="488"/>
        <v>1.9481286366778108</v>
      </c>
      <c r="C4443" s="5">
        <f t="shared" ca="1" si="483"/>
        <v>22412.18038023822</v>
      </c>
      <c r="D4443" s="5">
        <f t="shared" ca="1" si="484"/>
        <v>22418.822959102479</v>
      </c>
      <c r="E4443" s="5">
        <f t="shared" ca="1" si="489"/>
        <v>4.1797628851385644</v>
      </c>
      <c r="F4443" s="5">
        <f t="shared" ca="1" si="485"/>
        <v>22423.002721987617</v>
      </c>
      <c r="G4443" s="5">
        <f t="shared" ca="1" si="486"/>
        <v>10.82234174939731</v>
      </c>
      <c r="H4443" s="5">
        <f t="shared" ca="1" si="487"/>
        <v>6.6425788642591215</v>
      </c>
      <c r="I4443" s="5">
        <f ca="1">AVERAGE($G$2:G4443)</f>
        <v>11.772270465542396</v>
      </c>
    </row>
    <row r="4444" spans="1:9" x14ac:dyDescent="0.25">
      <c r="A4444" s="4">
        <v>4443</v>
      </c>
      <c r="B4444" s="5">
        <f t="shared" ca="1" si="488"/>
        <v>9.3541689761491256</v>
      </c>
      <c r="C4444" s="5">
        <f t="shared" ref="C4444:C4507" ca="1" si="490">C4443+B4444</f>
        <v>22421.534549214368</v>
      </c>
      <c r="D4444" s="5">
        <f t="shared" ref="D4444:D4507" ca="1" si="491">MAX(C4444,F4443)</f>
        <v>22423.002721987617</v>
      </c>
      <c r="E4444" s="5">
        <f t="shared" ca="1" si="489"/>
        <v>4.1632618921400759</v>
      </c>
      <c r="F4444" s="5">
        <f t="shared" ref="F4444:F4507" ca="1" si="492">D4444+E4444</f>
        <v>22427.165983879757</v>
      </c>
      <c r="G4444" s="5">
        <f t="shared" ref="G4444:G4507" ca="1" si="493">F4444-C4444</f>
        <v>5.6314346653889515</v>
      </c>
      <c r="H4444" s="5">
        <f t="shared" ref="H4444:H4507" ca="1" si="494">D4444-C4444</f>
        <v>1.4681727732495347</v>
      </c>
      <c r="I4444" s="5">
        <f ca="1">AVERAGE($G$2:G4444)</f>
        <v>11.770888328292756</v>
      </c>
    </row>
    <row r="4445" spans="1:9" x14ac:dyDescent="0.25">
      <c r="A4445" s="4">
        <v>4444</v>
      </c>
      <c r="B4445" s="5">
        <f t="shared" ca="1" si="488"/>
        <v>0.85420078851402792</v>
      </c>
      <c r="C4445" s="5">
        <f t="shared" ca="1" si="490"/>
        <v>22422.388750002883</v>
      </c>
      <c r="D4445" s="5">
        <f t="shared" ca="1" si="491"/>
        <v>22427.165983879757</v>
      </c>
      <c r="E4445" s="5">
        <f t="shared" ca="1" si="489"/>
        <v>3.7468361831074208</v>
      </c>
      <c r="F4445" s="5">
        <f t="shared" ca="1" si="492"/>
        <v>22430.912820062866</v>
      </c>
      <c r="G4445" s="5">
        <f t="shared" ca="1" si="493"/>
        <v>8.5240700599824777</v>
      </c>
      <c r="H4445" s="5">
        <f t="shared" ca="1" si="494"/>
        <v>4.7772338768736518</v>
      </c>
      <c r="I4445" s="5">
        <f ca="1">AVERAGE($G$2:G4445)</f>
        <v>11.77015772112167</v>
      </c>
    </row>
    <row r="4446" spans="1:9" x14ac:dyDescent="0.25">
      <c r="A4446" s="4">
        <v>4445</v>
      </c>
      <c r="B4446" s="5">
        <f t="shared" ref="B4446:B4509" ca="1" si="495">-5*LN(1-RAND())</f>
        <v>3.7671106989751442</v>
      </c>
      <c r="C4446" s="5">
        <f t="shared" ca="1" si="490"/>
        <v>22426.15586070186</v>
      </c>
      <c r="D4446" s="5">
        <f t="shared" ca="1" si="491"/>
        <v>22430.912820062866</v>
      </c>
      <c r="E4446" s="5">
        <f t="shared" ref="E4446:E4509" ca="1" si="496">NORMINV(RAND(),4,0.5)</f>
        <v>4.0163732213616479</v>
      </c>
      <c r="F4446" s="5">
        <f t="shared" ca="1" si="492"/>
        <v>22434.929193284228</v>
      </c>
      <c r="G4446" s="5">
        <f t="shared" ca="1" si="493"/>
        <v>8.7733325823683117</v>
      </c>
      <c r="H4446" s="5">
        <f t="shared" ca="1" si="494"/>
        <v>4.756959361006011</v>
      </c>
      <c r="I4446" s="5">
        <f ca="1">AVERAGE($G$2:G4446)</f>
        <v>11.769483519740623</v>
      </c>
    </row>
    <row r="4447" spans="1:9" x14ac:dyDescent="0.25">
      <c r="A4447" s="4">
        <v>4446</v>
      </c>
      <c r="B4447" s="5">
        <f t="shared" ca="1" si="495"/>
        <v>2.5549008325688636</v>
      </c>
      <c r="C4447" s="5">
        <f t="shared" ca="1" si="490"/>
        <v>22428.710761534428</v>
      </c>
      <c r="D4447" s="5">
        <f t="shared" ca="1" si="491"/>
        <v>22434.929193284228</v>
      </c>
      <c r="E4447" s="5">
        <f t="shared" ca="1" si="496"/>
        <v>3.2316277920103893</v>
      </c>
      <c r="F4447" s="5">
        <f t="shared" ca="1" si="492"/>
        <v>22438.160821076239</v>
      </c>
      <c r="G4447" s="5">
        <f t="shared" ca="1" si="493"/>
        <v>9.450059541810333</v>
      </c>
      <c r="H4447" s="5">
        <f t="shared" ca="1" si="494"/>
        <v>6.2184317497994925</v>
      </c>
      <c r="I4447" s="5">
        <f ca="1">AVERAGE($G$2:G4447)</f>
        <v>11.76896183193632</v>
      </c>
    </row>
    <row r="4448" spans="1:9" x14ac:dyDescent="0.25">
      <c r="A4448" s="4">
        <v>4447</v>
      </c>
      <c r="B4448" s="5">
        <f t="shared" ca="1" si="495"/>
        <v>0.2836128423986583</v>
      </c>
      <c r="C4448" s="5">
        <f t="shared" ca="1" si="490"/>
        <v>22428.994374376827</v>
      </c>
      <c r="D4448" s="5">
        <f t="shared" ca="1" si="491"/>
        <v>22438.160821076239</v>
      </c>
      <c r="E4448" s="5">
        <f t="shared" ca="1" si="496"/>
        <v>3.3987980657828709</v>
      </c>
      <c r="F4448" s="5">
        <f t="shared" ca="1" si="492"/>
        <v>22441.559619142023</v>
      </c>
      <c r="G4448" s="5">
        <f t="shared" ca="1" si="493"/>
        <v>12.56524476519553</v>
      </c>
      <c r="H4448" s="5">
        <f t="shared" ca="1" si="494"/>
        <v>9.1664466994116083</v>
      </c>
      <c r="I4448" s="5">
        <f ca="1">AVERAGE($G$2:G4448)</f>
        <v>11.769140892636401</v>
      </c>
    </row>
    <row r="4449" spans="1:9" x14ac:dyDescent="0.25">
      <c r="A4449" s="4">
        <v>4448</v>
      </c>
      <c r="B4449" s="5">
        <f t="shared" ca="1" si="495"/>
        <v>5.5562885016764971</v>
      </c>
      <c r="C4449" s="5">
        <f t="shared" ca="1" si="490"/>
        <v>22434.550662878504</v>
      </c>
      <c r="D4449" s="5">
        <f t="shared" ca="1" si="491"/>
        <v>22441.559619142023</v>
      </c>
      <c r="E4449" s="5">
        <f t="shared" ca="1" si="496"/>
        <v>3.2196673932081192</v>
      </c>
      <c r="F4449" s="5">
        <f t="shared" ca="1" si="492"/>
        <v>22444.779286535231</v>
      </c>
      <c r="G4449" s="5">
        <f t="shared" ca="1" si="493"/>
        <v>10.228623656726995</v>
      </c>
      <c r="H4449" s="5">
        <f t="shared" ca="1" si="494"/>
        <v>7.0089562635184848</v>
      </c>
      <c r="I4449" s="5">
        <f ca="1">AVERAGE($G$2:G4449)</f>
        <v>11.768794553329768</v>
      </c>
    </row>
    <row r="4450" spans="1:9" x14ac:dyDescent="0.25">
      <c r="A4450" s="4">
        <v>4449</v>
      </c>
      <c r="B4450" s="5">
        <f t="shared" ca="1" si="495"/>
        <v>2.2585618464760033</v>
      </c>
      <c r="C4450" s="5">
        <f t="shared" ca="1" si="490"/>
        <v>22436.809224724981</v>
      </c>
      <c r="D4450" s="5">
        <f t="shared" ca="1" si="491"/>
        <v>22444.779286535231</v>
      </c>
      <c r="E4450" s="5">
        <f t="shared" ca="1" si="496"/>
        <v>3.4510032096920447</v>
      </c>
      <c r="F4450" s="5">
        <f t="shared" ca="1" si="492"/>
        <v>22448.230289744923</v>
      </c>
      <c r="G4450" s="5">
        <f t="shared" ca="1" si="493"/>
        <v>11.421065019942034</v>
      </c>
      <c r="H4450" s="5">
        <f t="shared" ca="1" si="494"/>
        <v>7.9700618102506269</v>
      </c>
      <c r="I4450" s="5">
        <f ca="1">AVERAGE($G$2:G4450)</f>
        <v>11.768716394297762</v>
      </c>
    </row>
    <row r="4451" spans="1:9" x14ac:dyDescent="0.25">
      <c r="A4451" s="4">
        <v>4450</v>
      </c>
      <c r="B4451" s="5">
        <f t="shared" ca="1" si="495"/>
        <v>10.658904657520461</v>
      </c>
      <c r="C4451" s="5">
        <f t="shared" ca="1" si="490"/>
        <v>22447.468129382502</v>
      </c>
      <c r="D4451" s="5">
        <f t="shared" ca="1" si="491"/>
        <v>22448.230289744923</v>
      </c>
      <c r="E4451" s="5">
        <f t="shared" ca="1" si="496"/>
        <v>3.3550334651505098</v>
      </c>
      <c r="F4451" s="5">
        <f t="shared" ca="1" si="492"/>
        <v>22451.585323210074</v>
      </c>
      <c r="G4451" s="5">
        <f t="shared" ca="1" si="493"/>
        <v>4.117193827572919</v>
      </c>
      <c r="H4451" s="5">
        <f t="shared" ca="1" si="494"/>
        <v>0.7621603624211275</v>
      </c>
      <c r="I4451" s="5">
        <f ca="1">AVERAGE($G$2:G4451)</f>
        <v>11.766996951024341</v>
      </c>
    </row>
    <row r="4452" spans="1:9" x14ac:dyDescent="0.25">
      <c r="A4452" s="4">
        <v>4451</v>
      </c>
      <c r="B4452" s="5">
        <f t="shared" ca="1" si="495"/>
        <v>4.3839769450456734</v>
      </c>
      <c r="C4452" s="5">
        <f t="shared" ca="1" si="490"/>
        <v>22451.852106327548</v>
      </c>
      <c r="D4452" s="5">
        <f t="shared" ca="1" si="491"/>
        <v>22451.852106327548</v>
      </c>
      <c r="E4452" s="5">
        <f t="shared" ca="1" si="496"/>
        <v>3.5423568320216026</v>
      </c>
      <c r="F4452" s="5">
        <f t="shared" ca="1" si="492"/>
        <v>22455.39446315957</v>
      </c>
      <c r="G4452" s="5">
        <f t="shared" ca="1" si="493"/>
        <v>3.5423568320220511</v>
      </c>
      <c r="H4452" s="5">
        <f t="shared" ca="1" si="494"/>
        <v>0</v>
      </c>
      <c r="I4452" s="5">
        <f ca="1">AVERAGE($G$2:G4452)</f>
        <v>11.765149132529844</v>
      </c>
    </row>
    <row r="4453" spans="1:9" x14ac:dyDescent="0.25">
      <c r="A4453" s="4">
        <v>4452</v>
      </c>
      <c r="B4453" s="5">
        <f t="shared" ca="1" si="495"/>
        <v>4.8797951790278518</v>
      </c>
      <c r="C4453" s="5">
        <f t="shared" ca="1" si="490"/>
        <v>22456.731901506577</v>
      </c>
      <c r="D4453" s="5">
        <f t="shared" ca="1" si="491"/>
        <v>22456.731901506577</v>
      </c>
      <c r="E4453" s="5">
        <f t="shared" ca="1" si="496"/>
        <v>3.8222916039966894</v>
      </c>
      <c r="F4453" s="5">
        <f t="shared" ca="1" si="492"/>
        <v>22460.554193110573</v>
      </c>
      <c r="G4453" s="5">
        <f t="shared" ca="1" si="493"/>
        <v>3.8222916039958363</v>
      </c>
      <c r="H4453" s="5">
        <f t="shared" ca="1" si="494"/>
        <v>0</v>
      </c>
      <c r="I4453" s="5">
        <f ca="1">AVERAGE($G$2:G4453)</f>
        <v>11.763365022572851</v>
      </c>
    </row>
    <row r="4454" spans="1:9" x14ac:dyDescent="0.25">
      <c r="A4454" s="4">
        <v>4453</v>
      </c>
      <c r="B4454" s="5">
        <f t="shared" ca="1" si="495"/>
        <v>1.2223887814421737</v>
      </c>
      <c r="C4454" s="5">
        <f t="shared" ca="1" si="490"/>
        <v>22457.95429028802</v>
      </c>
      <c r="D4454" s="5">
        <f t="shared" ca="1" si="491"/>
        <v>22460.554193110573</v>
      </c>
      <c r="E4454" s="5">
        <f t="shared" ca="1" si="496"/>
        <v>3.9225207581610424</v>
      </c>
      <c r="F4454" s="5">
        <f t="shared" ca="1" si="492"/>
        <v>22464.476713868735</v>
      </c>
      <c r="G4454" s="5">
        <f t="shared" ca="1" si="493"/>
        <v>6.5224235807145305</v>
      </c>
      <c r="H4454" s="5">
        <f t="shared" ca="1" si="494"/>
        <v>2.5999028225523944</v>
      </c>
      <c r="I4454" s="5">
        <f ca="1">AVERAGE($G$2:G4454)</f>
        <v>11.762188076369872</v>
      </c>
    </row>
    <row r="4455" spans="1:9" x14ac:dyDescent="0.25">
      <c r="A4455" s="4">
        <v>4454</v>
      </c>
      <c r="B4455" s="5">
        <f t="shared" ca="1" si="495"/>
        <v>6.4781131862331502</v>
      </c>
      <c r="C4455" s="5">
        <f t="shared" ca="1" si="490"/>
        <v>22464.432403474253</v>
      </c>
      <c r="D4455" s="5">
        <f t="shared" ca="1" si="491"/>
        <v>22464.476713868735</v>
      </c>
      <c r="E4455" s="5">
        <f t="shared" ca="1" si="496"/>
        <v>3.3287959875403654</v>
      </c>
      <c r="F4455" s="5">
        <f t="shared" ca="1" si="492"/>
        <v>22467.805509856276</v>
      </c>
      <c r="G4455" s="5">
        <f t="shared" ca="1" si="493"/>
        <v>3.3731063820232521</v>
      </c>
      <c r="H4455" s="5">
        <f t="shared" ca="1" si="494"/>
        <v>4.4310394481726689E-2</v>
      </c>
      <c r="I4455" s="5">
        <f ca="1">AVERAGE($G$2:G4455)</f>
        <v>11.760304582500464</v>
      </c>
    </row>
    <row r="4456" spans="1:9" x14ac:dyDescent="0.25">
      <c r="A4456" s="4">
        <v>4455</v>
      </c>
      <c r="B4456" s="5">
        <f t="shared" ca="1" si="495"/>
        <v>3.1113781824956548</v>
      </c>
      <c r="C4456" s="5">
        <f t="shared" ca="1" si="490"/>
        <v>22467.54378165675</v>
      </c>
      <c r="D4456" s="5">
        <f t="shared" ca="1" si="491"/>
        <v>22467.805509856276</v>
      </c>
      <c r="E4456" s="5">
        <f t="shared" ca="1" si="496"/>
        <v>4.6226775572447689</v>
      </c>
      <c r="F4456" s="5">
        <f t="shared" ca="1" si="492"/>
        <v>22472.428187413519</v>
      </c>
      <c r="G4456" s="5">
        <f t="shared" ca="1" si="493"/>
        <v>4.8844057567694108</v>
      </c>
      <c r="H4456" s="5">
        <f t="shared" ca="1" si="494"/>
        <v>0.26172819952626014</v>
      </c>
      <c r="I4456" s="5">
        <f ca="1">AVERAGE($G$2:G4456)</f>
        <v>11.758761170867302</v>
      </c>
    </row>
    <row r="4457" spans="1:9" x14ac:dyDescent="0.25">
      <c r="A4457" s="4">
        <v>4456</v>
      </c>
      <c r="B4457" s="5">
        <f t="shared" ca="1" si="495"/>
        <v>2.0367976007065618</v>
      </c>
      <c r="C4457" s="5">
        <f t="shared" ca="1" si="490"/>
        <v>22469.580579257457</v>
      </c>
      <c r="D4457" s="5">
        <f t="shared" ca="1" si="491"/>
        <v>22472.428187413519</v>
      </c>
      <c r="E4457" s="5">
        <f t="shared" ca="1" si="496"/>
        <v>4.1643905233249008</v>
      </c>
      <c r="F4457" s="5">
        <f t="shared" ca="1" si="492"/>
        <v>22476.592577936844</v>
      </c>
      <c r="G4457" s="5">
        <f t="shared" ca="1" si="493"/>
        <v>7.0119986793870339</v>
      </c>
      <c r="H4457" s="5">
        <f t="shared" ca="1" si="494"/>
        <v>2.8476081560620514</v>
      </c>
      <c r="I4457" s="5">
        <f ca="1">AVERAGE($G$2:G4457)</f>
        <v>11.757695918961675</v>
      </c>
    </row>
    <row r="4458" spans="1:9" x14ac:dyDescent="0.25">
      <c r="A4458" s="4">
        <v>4457</v>
      </c>
      <c r="B4458" s="5">
        <f t="shared" ca="1" si="495"/>
        <v>0.80047527991976075</v>
      </c>
      <c r="C4458" s="5">
        <f t="shared" ca="1" si="490"/>
        <v>22470.381054537378</v>
      </c>
      <c r="D4458" s="5">
        <f t="shared" ca="1" si="491"/>
        <v>22476.592577936844</v>
      </c>
      <c r="E4458" s="5">
        <f t="shared" ca="1" si="496"/>
        <v>3.8196779088046182</v>
      </c>
      <c r="F4458" s="5">
        <f t="shared" ca="1" si="492"/>
        <v>22480.412255845647</v>
      </c>
      <c r="G4458" s="5">
        <f t="shared" ca="1" si="493"/>
        <v>10.031201308269374</v>
      </c>
      <c r="H4458" s="5">
        <f t="shared" ca="1" si="494"/>
        <v>6.2115233994663868</v>
      </c>
      <c r="I4458" s="5">
        <f ca="1">AVERAGE($G$2:G4458)</f>
        <v>11.757308551985975</v>
      </c>
    </row>
    <row r="4459" spans="1:9" x14ac:dyDescent="0.25">
      <c r="A4459" s="4">
        <v>4458</v>
      </c>
      <c r="B4459" s="5">
        <f t="shared" ca="1" si="495"/>
        <v>2.1507905891734733</v>
      </c>
      <c r="C4459" s="5">
        <f t="shared" ca="1" si="490"/>
        <v>22472.531845126552</v>
      </c>
      <c r="D4459" s="5">
        <f t="shared" ca="1" si="491"/>
        <v>22480.412255845647</v>
      </c>
      <c r="E4459" s="5">
        <f t="shared" ca="1" si="496"/>
        <v>4.227460791118995</v>
      </c>
      <c r="F4459" s="5">
        <f t="shared" ca="1" si="492"/>
        <v>22484.639716636768</v>
      </c>
      <c r="G4459" s="5">
        <f t="shared" ca="1" si="493"/>
        <v>12.107871510215773</v>
      </c>
      <c r="H4459" s="5">
        <f t="shared" ca="1" si="494"/>
        <v>7.88041071909538</v>
      </c>
      <c r="I4459" s="5">
        <f ca="1">AVERAGE($G$2:G4459)</f>
        <v>11.757387188809266</v>
      </c>
    </row>
    <row r="4460" spans="1:9" x14ac:dyDescent="0.25">
      <c r="A4460" s="4">
        <v>4459</v>
      </c>
      <c r="B4460" s="5">
        <f t="shared" ca="1" si="495"/>
        <v>3.4088430599100965</v>
      </c>
      <c r="C4460" s="5">
        <f t="shared" ca="1" si="490"/>
        <v>22475.940688186463</v>
      </c>
      <c r="D4460" s="5">
        <f t="shared" ca="1" si="491"/>
        <v>22484.639716636768</v>
      </c>
      <c r="E4460" s="5">
        <f t="shared" ca="1" si="496"/>
        <v>3.5043674416836765</v>
      </c>
      <c r="F4460" s="5">
        <f t="shared" ca="1" si="492"/>
        <v>22488.144084078453</v>
      </c>
      <c r="G4460" s="5">
        <f t="shared" ca="1" si="493"/>
        <v>12.203395891989203</v>
      </c>
      <c r="H4460" s="5">
        <f t="shared" ca="1" si="494"/>
        <v>8.6990284503044677</v>
      </c>
      <c r="I4460" s="5">
        <f ca="1">AVERAGE($G$2:G4460)</f>
        <v>11.757487213187645</v>
      </c>
    </row>
    <row r="4461" spans="1:9" x14ac:dyDescent="0.25">
      <c r="A4461" s="4">
        <v>4460</v>
      </c>
      <c r="B4461" s="5">
        <f t="shared" ca="1" si="495"/>
        <v>6.0271833840745712</v>
      </c>
      <c r="C4461" s="5">
        <f t="shared" ca="1" si="490"/>
        <v>22481.967871570538</v>
      </c>
      <c r="D4461" s="5">
        <f t="shared" ca="1" si="491"/>
        <v>22488.144084078453</v>
      </c>
      <c r="E4461" s="5">
        <f t="shared" ca="1" si="496"/>
        <v>4.4751514600523148</v>
      </c>
      <c r="F4461" s="5">
        <f t="shared" ca="1" si="492"/>
        <v>22492.619235538506</v>
      </c>
      <c r="G4461" s="5">
        <f t="shared" ca="1" si="493"/>
        <v>10.651363967968791</v>
      </c>
      <c r="H4461" s="5">
        <f t="shared" ca="1" si="494"/>
        <v>6.1762125079148973</v>
      </c>
      <c r="I4461" s="5">
        <f ca="1">AVERAGE($G$2:G4461)</f>
        <v>11.757239203491407</v>
      </c>
    </row>
    <row r="4462" spans="1:9" x14ac:dyDescent="0.25">
      <c r="A4462" s="4">
        <v>4461</v>
      </c>
      <c r="B4462" s="5">
        <f t="shared" ca="1" si="495"/>
        <v>9.9897709545425197</v>
      </c>
      <c r="C4462" s="5">
        <f t="shared" ca="1" si="490"/>
        <v>22491.957642525082</v>
      </c>
      <c r="D4462" s="5">
        <f t="shared" ca="1" si="491"/>
        <v>22492.619235538506</v>
      </c>
      <c r="E4462" s="5">
        <f t="shared" ca="1" si="496"/>
        <v>3.7754090399442983</v>
      </c>
      <c r="F4462" s="5">
        <f t="shared" ca="1" si="492"/>
        <v>22496.39464457845</v>
      </c>
      <c r="G4462" s="5">
        <f t="shared" ca="1" si="493"/>
        <v>4.4370020533679053</v>
      </c>
      <c r="H4462" s="5">
        <f t="shared" ca="1" si="494"/>
        <v>0.66159301342486287</v>
      </c>
      <c r="I4462" s="5">
        <f ca="1">AVERAGE($G$2:G4462)</f>
        <v>11.75559826263731</v>
      </c>
    </row>
    <row r="4463" spans="1:9" x14ac:dyDescent="0.25">
      <c r="A4463" s="4">
        <v>4462</v>
      </c>
      <c r="B4463" s="5">
        <f t="shared" ca="1" si="495"/>
        <v>0.74835368869953245</v>
      </c>
      <c r="C4463" s="5">
        <f t="shared" ca="1" si="490"/>
        <v>22492.705996213783</v>
      </c>
      <c r="D4463" s="5">
        <f t="shared" ca="1" si="491"/>
        <v>22496.39464457845</v>
      </c>
      <c r="E4463" s="5">
        <f t="shared" ca="1" si="496"/>
        <v>4.3365041732348022</v>
      </c>
      <c r="F4463" s="5">
        <f t="shared" ca="1" si="492"/>
        <v>22500.731148751685</v>
      </c>
      <c r="G4463" s="5">
        <f t="shared" ca="1" si="493"/>
        <v>8.0251525379026134</v>
      </c>
      <c r="H4463" s="5">
        <f t="shared" ca="1" si="494"/>
        <v>3.688648364666733</v>
      </c>
      <c r="I4463" s="5">
        <f ca="1">AVERAGE($G$2:G4463)</f>
        <v>11.754762214738447</v>
      </c>
    </row>
    <row r="4464" spans="1:9" x14ac:dyDescent="0.25">
      <c r="A4464" s="4">
        <v>4463</v>
      </c>
      <c r="B4464" s="5">
        <f t="shared" ca="1" si="495"/>
        <v>2.536678107346436</v>
      </c>
      <c r="C4464" s="5">
        <f t="shared" ca="1" si="490"/>
        <v>22495.242674321129</v>
      </c>
      <c r="D4464" s="5">
        <f t="shared" ca="1" si="491"/>
        <v>22500.731148751685</v>
      </c>
      <c r="E4464" s="5">
        <f t="shared" ca="1" si="496"/>
        <v>4.0935127883536992</v>
      </c>
      <c r="F4464" s="5">
        <f t="shared" ca="1" si="492"/>
        <v>22504.824661540039</v>
      </c>
      <c r="G4464" s="5">
        <f t="shared" ca="1" si="493"/>
        <v>9.5819872189094895</v>
      </c>
      <c r="H4464" s="5">
        <f t="shared" ca="1" si="494"/>
        <v>5.48847443055638</v>
      </c>
      <c r="I4464" s="5">
        <f ca="1">AVERAGE($G$2:G4464)</f>
        <v>11.754275372928939</v>
      </c>
    </row>
    <row r="4465" spans="1:9" x14ac:dyDescent="0.25">
      <c r="A4465" s="4">
        <v>4464</v>
      </c>
      <c r="B4465" s="5">
        <f t="shared" ca="1" si="495"/>
        <v>1.6440066314061483</v>
      </c>
      <c r="C4465" s="5">
        <f t="shared" ca="1" si="490"/>
        <v>22496.886680952535</v>
      </c>
      <c r="D4465" s="5">
        <f t="shared" ca="1" si="491"/>
        <v>22504.824661540039</v>
      </c>
      <c r="E4465" s="5">
        <f t="shared" ca="1" si="496"/>
        <v>4.0016379917729425</v>
      </c>
      <c r="F4465" s="5">
        <f t="shared" ca="1" si="492"/>
        <v>22508.826299531811</v>
      </c>
      <c r="G4465" s="5">
        <f t="shared" ca="1" si="493"/>
        <v>11.939618579275702</v>
      </c>
      <c r="H4465" s="5">
        <f t="shared" ca="1" si="494"/>
        <v>7.9379805875032616</v>
      </c>
      <c r="I4465" s="5">
        <f ca="1">AVERAGE($G$2:G4465)</f>
        <v>11.754316892464413</v>
      </c>
    </row>
    <row r="4466" spans="1:9" x14ac:dyDescent="0.25">
      <c r="A4466" s="4">
        <v>4465</v>
      </c>
      <c r="B4466" s="5">
        <f t="shared" ca="1" si="495"/>
        <v>3.8385373130909537</v>
      </c>
      <c r="C4466" s="5">
        <f t="shared" ca="1" si="490"/>
        <v>22500.725218265627</v>
      </c>
      <c r="D4466" s="5">
        <f t="shared" ca="1" si="491"/>
        <v>22508.826299531811</v>
      </c>
      <c r="E4466" s="5">
        <f t="shared" ca="1" si="496"/>
        <v>4.5018203437788458</v>
      </c>
      <c r="F4466" s="5">
        <f t="shared" ca="1" si="492"/>
        <v>22513.32811987559</v>
      </c>
      <c r="G4466" s="5">
        <f t="shared" ca="1" si="493"/>
        <v>12.602901609963737</v>
      </c>
      <c r="H4466" s="5">
        <f t="shared" ca="1" si="494"/>
        <v>8.1010812661843374</v>
      </c>
      <c r="I4466" s="5">
        <f ca="1">AVERAGE($G$2:G4466)</f>
        <v>11.754506945032722</v>
      </c>
    </row>
    <row r="4467" spans="1:9" x14ac:dyDescent="0.25">
      <c r="A4467" s="4">
        <v>4466</v>
      </c>
      <c r="B4467" s="5">
        <f t="shared" ca="1" si="495"/>
        <v>1.1427231624093339</v>
      </c>
      <c r="C4467" s="5">
        <f t="shared" ca="1" si="490"/>
        <v>22501.867941428038</v>
      </c>
      <c r="D4467" s="5">
        <f t="shared" ca="1" si="491"/>
        <v>22513.32811987559</v>
      </c>
      <c r="E4467" s="5">
        <f t="shared" ca="1" si="496"/>
        <v>4.0594307320347207</v>
      </c>
      <c r="F4467" s="5">
        <f t="shared" ca="1" si="492"/>
        <v>22517.387550607626</v>
      </c>
      <c r="G4467" s="5">
        <f t="shared" ca="1" si="493"/>
        <v>15.51960917958786</v>
      </c>
      <c r="H4467" s="5">
        <f t="shared" ca="1" si="494"/>
        <v>11.460178447552607</v>
      </c>
      <c r="I4467" s="5">
        <f ca="1">AVERAGE($G$2:G4467)</f>
        <v>11.755350004198542</v>
      </c>
    </row>
    <row r="4468" spans="1:9" x14ac:dyDescent="0.25">
      <c r="A4468" s="4">
        <v>4467</v>
      </c>
      <c r="B4468" s="5">
        <f t="shared" ca="1" si="495"/>
        <v>13.203918535650319</v>
      </c>
      <c r="C4468" s="5">
        <f t="shared" ca="1" si="490"/>
        <v>22515.071859963689</v>
      </c>
      <c r="D4468" s="5">
        <f t="shared" ca="1" si="491"/>
        <v>22517.387550607626</v>
      </c>
      <c r="E4468" s="5">
        <f t="shared" ca="1" si="496"/>
        <v>3.3282741384295682</v>
      </c>
      <c r="F4468" s="5">
        <f t="shared" ca="1" si="492"/>
        <v>22520.715824746054</v>
      </c>
      <c r="G4468" s="5">
        <f t="shared" ca="1" si="493"/>
        <v>5.6439647823644918</v>
      </c>
      <c r="H4468" s="5">
        <f t="shared" ca="1" si="494"/>
        <v>2.3156906439362501</v>
      </c>
      <c r="I4468" s="5">
        <f ca="1">AVERAGE($G$2:G4468)</f>
        <v>11.753981885724883</v>
      </c>
    </row>
    <row r="4469" spans="1:9" x14ac:dyDescent="0.25">
      <c r="A4469" s="4">
        <v>4468</v>
      </c>
      <c r="B4469" s="5">
        <f t="shared" ca="1" si="495"/>
        <v>6.0679853054105335</v>
      </c>
      <c r="C4469" s="5">
        <f t="shared" ca="1" si="490"/>
        <v>22521.139845269099</v>
      </c>
      <c r="D4469" s="5">
        <f t="shared" ca="1" si="491"/>
        <v>22521.139845269099</v>
      </c>
      <c r="E4469" s="5">
        <f t="shared" ca="1" si="496"/>
        <v>3.4259382873794086</v>
      </c>
      <c r="F4469" s="5">
        <f t="shared" ca="1" si="492"/>
        <v>22524.565783556478</v>
      </c>
      <c r="G4469" s="5">
        <f t="shared" ca="1" si="493"/>
        <v>3.4259382873788127</v>
      </c>
      <c r="H4469" s="5">
        <f t="shared" ca="1" si="494"/>
        <v>0</v>
      </c>
      <c r="I4469" s="5">
        <f ca="1">AVERAGE($G$2:G4469)</f>
        <v>11.752117954749426</v>
      </c>
    </row>
    <row r="4470" spans="1:9" x14ac:dyDescent="0.25">
      <c r="A4470" s="4">
        <v>4469</v>
      </c>
      <c r="B4470" s="5">
        <f t="shared" ca="1" si="495"/>
        <v>2.7896146330871989</v>
      </c>
      <c r="C4470" s="5">
        <f t="shared" ca="1" si="490"/>
        <v>22523.929459902185</v>
      </c>
      <c r="D4470" s="5">
        <f t="shared" ca="1" si="491"/>
        <v>22524.565783556478</v>
      </c>
      <c r="E4470" s="5">
        <f t="shared" ca="1" si="496"/>
        <v>4.4599598750997362</v>
      </c>
      <c r="F4470" s="5">
        <f t="shared" ca="1" si="492"/>
        <v>22529.025743431579</v>
      </c>
      <c r="G4470" s="5">
        <f t="shared" ca="1" si="493"/>
        <v>5.0962835293939861</v>
      </c>
      <c r="H4470" s="5">
        <f t="shared" ca="1" si="494"/>
        <v>0.63632365429293714</v>
      </c>
      <c r="I4470" s="5">
        <f ca="1">AVERAGE($G$2:G4470)</f>
        <v>11.750628620575036</v>
      </c>
    </row>
    <row r="4471" spans="1:9" x14ac:dyDescent="0.25">
      <c r="A4471" s="4">
        <v>4470</v>
      </c>
      <c r="B4471" s="5">
        <f t="shared" ca="1" si="495"/>
        <v>0.40313379844016345</v>
      </c>
      <c r="C4471" s="5">
        <f t="shared" ca="1" si="490"/>
        <v>22524.332593700627</v>
      </c>
      <c r="D4471" s="5">
        <f t="shared" ca="1" si="491"/>
        <v>22529.025743431579</v>
      </c>
      <c r="E4471" s="5">
        <f t="shared" ca="1" si="496"/>
        <v>3.5880675386956731</v>
      </c>
      <c r="F4471" s="5">
        <f t="shared" ca="1" si="492"/>
        <v>22532.613810970273</v>
      </c>
      <c r="G4471" s="5">
        <f t="shared" ca="1" si="493"/>
        <v>8.2812172696467314</v>
      </c>
      <c r="H4471" s="5">
        <f t="shared" ca="1" si="494"/>
        <v>4.6931497309524275</v>
      </c>
      <c r="I4471" s="5">
        <f ca="1">AVERAGE($G$2:G4471)</f>
        <v>11.749852465910397</v>
      </c>
    </row>
    <row r="4472" spans="1:9" x14ac:dyDescent="0.25">
      <c r="A4472" s="4">
        <v>4471</v>
      </c>
      <c r="B4472" s="5">
        <f t="shared" ca="1" si="495"/>
        <v>0.31850144038192257</v>
      </c>
      <c r="C4472" s="5">
        <f t="shared" ca="1" si="490"/>
        <v>22524.651095141009</v>
      </c>
      <c r="D4472" s="5">
        <f t="shared" ca="1" si="491"/>
        <v>22532.613810970273</v>
      </c>
      <c r="E4472" s="5">
        <f t="shared" ca="1" si="496"/>
        <v>4.0903540267079368</v>
      </c>
      <c r="F4472" s="5">
        <f t="shared" ca="1" si="492"/>
        <v>22536.70416499698</v>
      </c>
      <c r="G4472" s="5">
        <f t="shared" ca="1" si="493"/>
        <v>12.053069855970534</v>
      </c>
      <c r="H4472" s="5">
        <f t="shared" ca="1" si="494"/>
        <v>7.962715829264198</v>
      </c>
      <c r="I4472" s="5">
        <f ca="1">AVERAGE($G$2:G4472)</f>
        <v>11.749920284606452</v>
      </c>
    </row>
    <row r="4473" spans="1:9" x14ac:dyDescent="0.25">
      <c r="A4473" s="4">
        <v>4472</v>
      </c>
      <c r="B4473" s="5">
        <f t="shared" ca="1" si="495"/>
        <v>15.17078506882331</v>
      </c>
      <c r="C4473" s="5">
        <f t="shared" ca="1" si="490"/>
        <v>22539.821880209831</v>
      </c>
      <c r="D4473" s="5">
        <f t="shared" ca="1" si="491"/>
        <v>22539.821880209831</v>
      </c>
      <c r="E4473" s="5">
        <f t="shared" ca="1" si="496"/>
        <v>3.7724282621968408</v>
      </c>
      <c r="F4473" s="5">
        <f t="shared" ca="1" si="492"/>
        <v>22543.594308472027</v>
      </c>
      <c r="G4473" s="5">
        <f t="shared" ca="1" si="493"/>
        <v>3.7724282621966267</v>
      </c>
      <c r="H4473" s="5">
        <f t="shared" ca="1" si="494"/>
        <v>0</v>
      </c>
      <c r="I4473" s="5">
        <f ca="1">AVERAGE($G$2:G4473)</f>
        <v>11.7481364089306</v>
      </c>
    </row>
    <row r="4474" spans="1:9" x14ac:dyDescent="0.25">
      <c r="A4474" s="4">
        <v>4473</v>
      </c>
      <c r="B4474" s="5">
        <f t="shared" ca="1" si="495"/>
        <v>10.977906903443451</v>
      </c>
      <c r="C4474" s="5">
        <f t="shared" ca="1" si="490"/>
        <v>22550.799787113276</v>
      </c>
      <c r="D4474" s="5">
        <f t="shared" ca="1" si="491"/>
        <v>22550.799787113276</v>
      </c>
      <c r="E4474" s="5">
        <f t="shared" ca="1" si="496"/>
        <v>3.1327600672461005</v>
      </c>
      <c r="F4474" s="5">
        <f t="shared" ca="1" si="492"/>
        <v>22553.93254718052</v>
      </c>
      <c r="G4474" s="5">
        <f t="shared" ca="1" si="493"/>
        <v>3.132760067244817</v>
      </c>
      <c r="H4474" s="5">
        <f t="shared" ca="1" si="494"/>
        <v>0</v>
      </c>
      <c r="I4474" s="5">
        <f ca="1">AVERAGE($G$2:G4474)</f>
        <v>11.746210324347169</v>
      </c>
    </row>
    <row r="4475" spans="1:9" x14ac:dyDescent="0.25">
      <c r="A4475" s="4">
        <v>4474</v>
      </c>
      <c r="B4475" s="5">
        <f t="shared" ca="1" si="495"/>
        <v>9.5755446007641858</v>
      </c>
      <c r="C4475" s="5">
        <f t="shared" ca="1" si="490"/>
        <v>22560.37533171404</v>
      </c>
      <c r="D4475" s="5">
        <f t="shared" ca="1" si="491"/>
        <v>22560.37533171404</v>
      </c>
      <c r="E4475" s="5">
        <f t="shared" ca="1" si="496"/>
        <v>4.5383284661386156</v>
      </c>
      <c r="F4475" s="5">
        <f t="shared" ca="1" si="492"/>
        <v>22564.91366018018</v>
      </c>
      <c r="G4475" s="5">
        <f t="shared" ca="1" si="493"/>
        <v>4.5383284661402286</v>
      </c>
      <c r="H4475" s="5">
        <f t="shared" ca="1" si="494"/>
        <v>0</v>
      </c>
      <c r="I4475" s="5">
        <f ca="1">AVERAGE($G$2:G4475)</f>
        <v>11.744599264477209</v>
      </c>
    </row>
    <row r="4476" spans="1:9" x14ac:dyDescent="0.25">
      <c r="A4476" s="4">
        <v>4475</v>
      </c>
      <c r="B4476" s="5">
        <f t="shared" ca="1" si="495"/>
        <v>2.2348444692377241</v>
      </c>
      <c r="C4476" s="5">
        <f t="shared" ca="1" si="490"/>
        <v>22562.610176183276</v>
      </c>
      <c r="D4476" s="5">
        <f t="shared" ca="1" si="491"/>
        <v>22564.91366018018</v>
      </c>
      <c r="E4476" s="5">
        <f t="shared" ca="1" si="496"/>
        <v>3.659227545337925</v>
      </c>
      <c r="F4476" s="5">
        <f t="shared" ca="1" si="492"/>
        <v>22568.572887725517</v>
      </c>
      <c r="G4476" s="5">
        <f t="shared" ca="1" si="493"/>
        <v>5.9627115422408679</v>
      </c>
      <c r="H4476" s="5">
        <f t="shared" ca="1" si="494"/>
        <v>2.3034839969041059</v>
      </c>
      <c r="I4476" s="5">
        <f ca="1">AVERAGE($G$2:G4476)</f>
        <v>11.743307222528106</v>
      </c>
    </row>
    <row r="4477" spans="1:9" x14ac:dyDescent="0.25">
      <c r="A4477" s="4">
        <v>4476</v>
      </c>
      <c r="B4477" s="5">
        <f t="shared" ca="1" si="495"/>
        <v>1.4234491991600042</v>
      </c>
      <c r="C4477" s="5">
        <f t="shared" ca="1" si="490"/>
        <v>22564.033625382435</v>
      </c>
      <c r="D4477" s="5">
        <f t="shared" ca="1" si="491"/>
        <v>22568.572887725517</v>
      </c>
      <c r="E4477" s="5">
        <f t="shared" ca="1" si="496"/>
        <v>4.2415602272818704</v>
      </c>
      <c r="F4477" s="5">
        <f t="shared" ca="1" si="492"/>
        <v>22572.814447952798</v>
      </c>
      <c r="G4477" s="5">
        <f t="shared" ca="1" si="493"/>
        <v>8.7808225703629432</v>
      </c>
      <c r="H4477" s="5">
        <f t="shared" ca="1" si="494"/>
        <v>4.5392623430816457</v>
      </c>
      <c r="I4477" s="5">
        <f ca="1">AVERAGE($G$2:G4477)</f>
        <v>11.742645362686245</v>
      </c>
    </row>
    <row r="4478" spans="1:9" x14ac:dyDescent="0.25">
      <c r="A4478" s="4">
        <v>4477</v>
      </c>
      <c r="B4478" s="5">
        <f t="shared" ca="1" si="495"/>
        <v>3.6644668741186597</v>
      </c>
      <c r="C4478" s="5">
        <f t="shared" ca="1" si="490"/>
        <v>22567.698092256553</v>
      </c>
      <c r="D4478" s="5">
        <f t="shared" ca="1" si="491"/>
        <v>22572.814447952798</v>
      </c>
      <c r="E4478" s="5">
        <f t="shared" ca="1" si="496"/>
        <v>4.639597520531912</v>
      </c>
      <c r="F4478" s="5">
        <f t="shared" ca="1" si="492"/>
        <v>22577.454045473329</v>
      </c>
      <c r="G4478" s="5">
        <f t="shared" ca="1" si="493"/>
        <v>9.7559532167761063</v>
      </c>
      <c r="H4478" s="5">
        <f t="shared" ca="1" si="494"/>
        <v>5.1163556962455914</v>
      </c>
      <c r="I4478" s="5">
        <f ca="1">AVERAGE($G$2:G4478)</f>
        <v>11.742201607460444</v>
      </c>
    </row>
    <row r="4479" spans="1:9" x14ac:dyDescent="0.25">
      <c r="A4479" s="4">
        <v>4478</v>
      </c>
      <c r="B4479" s="5">
        <f t="shared" ca="1" si="495"/>
        <v>3.851882858873235</v>
      </c>
      <c r="C4479" s="5">
        <f t="shared" ca="1" si="490"/>
        <v>22571.549975115428</v>
      </c>
      <c r="D4479" s="5">
        <f t="shared" ca="1" si="491"/>
        <v>22577.454045473329</v>
      </c>
      <c r="E4479" s="5">
        <f t="shared" ca="1" si="496"/>
        <v>4.4583820809154009</v>
      </c>
      <c r="F4479" s="5">
        <f t="shared" ca="1" si="492"/>
        <v>22581.912427554245</v>
      </c>
      <c r="G4479" s="5">
        <f t="shared" ca="1" si="493"/>
        <v>10.362452438817854</v>
      </c>
      <c r="H4479" s="5">
        <f t="shared" ca="1" si="494"/>
        <v>5.9040703579012188</v>
      </c>
      <c r="I4479" s="5">
        <f ca="1">AVERAGE($G$2:G4479)</f>
        <v>11.741893490182944</v>
      </c>
    </row>
    <row r="4480" spans="1:9" x14ac:dyDescent="0.25">
      <c r="A4480" s="4">
        <v>4479</v>
      </c>
      <c r="B4480" s="5">
        <f t="shared" ca="1" si="495"/>
        <v>14.843622341650262</v>
      </c>
      <c r="C4480" s="5">
        <f t="shared" ca="1" si="490"/>
        <v>22586.393597457078</v>
      </c>
      <c r="D4480" s="5">
        <f t="shared" ca="1" si="491"/>
        <v>22586.393597457078</v>
      </c>
      <c r="E4480" s="5">
        <f t="shared" ca="1" si="496"/>
        <v>4.3135773263485673</v>
      </c>
      <c r="F4480" s="5">
        <f t="shared" ca="1" si="492"/>
        <v>22590.707174783427</v>
      </c>
      <c r="G4480" s="5">
        <f t="shared" ca="1" si="493"/>
        <v>4.313577326349332</v>
      </c>
      <c r="H4480" s="5">
        <f t="shared" ca="1" si="494"/>
        <v>0</v>
      </c>
      <c r="I4480" s="5">
        <f ca="1">AVERAGE($G$2:G4480)</f>
        <v>11.74023501370073</v>
      </c>
    </row>
    <row r="4481" spans="1:9" x14ac:dyDescent="0.25">
      <c r="A4481" s="4">
        <v>4480</v>
      </c>
      <c r="B4481" s="5">
        <f t="shared" ca="1" si="495"/>
        <v>1.1246758963555838</v>
      </c>
      <c r="C4481" s="5">
        <f t="shared" ca="1" si="490"/>
        <v>22587.518273353435</v>
      </c>
      <c r="D4481" s="5">
        <f t="shared" ca="1" si="491"/>
        <v>22590.707174783427</v>
      </c>
      <c r="E4481" s="5">
        <f t="shared" ca="1" si="496"/>
        <v>4.233466892550533</v>
      </c>
      <c r="F4481" s="5">
        <f t="shared" ca="1" si="492"/>
        <v>22594.940641675978</v>
      </c>
      <c r="G4481" s="5">
        <f t="shared" ca="1" si="493"/>
        <v>7.4223683225427521</v>
      </c>
      <c r="H4481" s="5">
        <f t="shared" ca="1" si="494"/>
        <v>3.1889014299922565</v>
      </c>
      <c r="I4481" s="5">
        <f ca="1">AVERAGE($G$2:G4481)</f>
        <v>11.739271204171454</v>
      </c>
    </row>
    <row r="4482" spans="1:9" x14ac:dyDescent="0.25">
      <c r="A4482" s="4">
        <v>4481</v>
      </c>
      <c r="B4482" s="5">
        <f t="shared" ca="1" si="495"/>
        <v>1.6481848414800608</v>
      </c>
      <c r="C4482" s="5">
        <f t="shared" ca="1" si="490"/>
        <v>22589.166458194915</v>
      </c>
      <c r="D4482" s="5">
        <f t="shared" ca="1" si="491"/>
        <v>22594.940641675978</v>
      </c>
      <c r="E4482" s="5">
        <f t="shared" ca="1" si="496"/>
        <v>3.7336469514872377</v>
      </c>
      <c r="F4482" s="5">
        <f t="shared" ca="1" si="492"/>
        <v>22598.674288627466</v>
      </c>
      <c r="G4482" s="5">
        <f t="shared" ca="1" si="493"/>
        <v>9.5078304325506906</v>
      </c>
      <c r="H4482" s="5">
        <f t="shared" ca="1" si="494"/>
        <v>5.7741834810622095</v>
      </c>
      <c r="I4482" s="5">
        <f ca="1">AVERAGE($G$2:G4482)</f>
        <v>11.738773225869373</v>
      </c>
    </row>
    <row r="4483" spans="1:9" x14ac:dyDescent="0.25">
      <c r="A4483" s="4">
        <v>4482</v>
      </c>
      <c r="B4483" s="5">
        <f t="shared" ca="1" si="495"/>
        <v>1.7155441818453634</v>
      </c>
      <c r="C4483" s="5">
        <f t="shared" ca="1" si="490"/>
        <v>22590.882002376762</v>
      </c>
      <c r="D4483" s="5">
        <f t="shared" ca="1" si="491"/>
        <v>22598.674288627466</v>
      </c>
      <c r="E4483" s="5">
        <f t="shared" ca="1" si="496"/>
        <v>3.8056016933364316</v>
      </c>
      <c r="F4483" s="5">
        <f t="shared" ca="1" si="492"/>
        <v>22602.479890320803</v>
      </c>
      <c r="G4483" s="5">
        <f t="shared" ca="1" si="493"/>
        <v>11.597887944040849</v>
      </c>
      <c r="H4483" s="5">
        <f t="shared" ca="1" si="494"/>
        <v>7.7922862507039099</v>
      </c>
      <c r="I4483" s="5">
        <f ca="1">AVERAGE($G$2:G4483)</f>
        <v>11.73874179229467</v>
      </c>
    </row>
    <row r="4484" spans="1:9" x14ac:dyDescent="0.25">
      <c r="A4484" s="4">
        <v>4483</v>
      </c>
      <c r="B4484" s="5">
        <f t="shared" ca="1" si="495"/>
        <v>6.0706838444988449</v>
      </c>
      <c r="C4484" s="5">
        <f t="shared" ca="1" si="490"/>
        <v>22596.952686221262</v>
      </c>
      <c r="D4484" s="5">
        <f t="shared" ca="1" si="491"/>
        <v>22602.479890320803</v>
      </c>
      <c r="E4484" s="5">
        <f t="shared" ca="1" si="496"/>
        <v>3.7060878231411722</v>
      </c>
      <c r="F4484" s="5">
        <f t="shared" ca="1" si="492"/>
        <v>22606.185978143945</v>
      </c>
      <c r="G4484" s="5">
        <f t="shared" ca="1" si="493"/>
        <v>9.233291922682838</v>
      </c>
      <c r="H4484" s="5">
        <f t="shared" ca="1" si="494"/>
        <v>5.5272040995405405</v>
      </c>
      <c r="I4484" s="5">
        <f ca="1">AVERAGE($G$2:G4484)</f>
        <v>11.738182914340261</v>
      </c>
    </row>
    <row r="4485" spans="1:9" x14ac:dyDescent="0.25">
      <c r="A4485" s="4">
        <v>4484</v>
      </c>
      <c r="B4485" s="5">
        <f t="shared" ca="1" si="495"/>
        <v>8.2899633893847415</v>
      </c>
      <c r="C4485" s="5">
        <f t="shared" ca="1" si="490"/>
        <v>22605.242649610645</v>
      </c>
      <c r="D4485" s="5">
        <f t="shared" ca="1" si="491"/>
        <v>22606.185978143945</v>
      </c>
      <c r="E4485" s="5">
        <f t="shared" ca="1" si="496"/>
        <v>3.6059193103475238</v>
      </c>
      <c r="F4485" s="5">
        <f t="shared" ca="1" si="492"/>
        <v>22609.791897454292</v>
      </c>
      <c r="G4485" s="5">
        <f t="shared" ca="1" si="493"/>
        <v>4.5492478436462989</v>
      </c>
      <c r="H4485" s="5">
        <f t="shared" ca="1" si="494"/>
        <v>0.94332853329979116</v>
      </c>
      <c r="I4485" s="5">
        <f ca="1">AVERAGE($G$2:G4485)</f>
        <v>11.736579672799071</v>
      </c>
    </row>
    <row r="4486" spans="1:9" x14ac:dyDescent="0.25">
      <c r="A4486" s="4">
        <v>4485</v>
      </c>
      <c r="B4486" s="5">
        <f t="shared" ca="1" si="495"/>
        <v>17.833164779737192</v>
      </c>
      <c r="C4486" s="5">
        <f t="shared" ca="1" si="490"/>
        <v>22623.075814390384</v>
      </c>
      <c r="D4486" s="5">
        <f t="shared" ca="1" si="491"/>
        <v>22623.075814390384</v>
      </c>
      <c r="E4486" s="5">
        <f t="shared" ca="1" si="496"/>
        <v>3.6356650521244056</v>
      </c>
      <c r="F4486" s="5">
        <f t="shared" ca="1" si="492"/>
        <v>22626.711479442507</v>
      </c>
      <c r="G4486" s="5">
        <f t="shared" ca="1" si="493"/>
        <v>3.6356650521229312</v>
      </c>
      <c r="H4486" s="5">
        <f t="shared" ca="1" si="494"/>
        <v>0</v>
      </c>
      <c r="I4486" s="5">
        <f ca="1">AVERAGE($G$2:G4486)</f>
        <v>11.734773448803379</v>
      </c>
    </row>
    <row r="4487" spans="1:9" x14ac:dyDescent="0.25">
      <c r="A4487" s="4">
        <v>4486</v>
      </c>
      <c r="B4487" s="5">
        <f t="shared" ca="1" si="495"/>
        <v>1.2597659962250349</v>
      </c>
      <c r="C4487" s="5">
        <f t="shared" ca="1" si="490"/>
        <v>22624.335580386611</v>
      </c>
      <c r="D4487" s="5">
        <f t="shared" ca="1" si="491"/>
        <v>22626.711479442507</v>
      </c>
      <c r="E4487" s="5">
        <f t="shared" ca="1" si="496"/>
        <v>4.1046515919788531</v>
      </c>
      <c r="F4487" s="5">
        <f t="shared" ca="1" si="492"/>
        <v>22630.816131034488</v>
      </c>
      <c r="G4487" s="5">
        <f t="shared" ca="1" si="493"/>
        <v>6.480550647876953</v>
      </c>
      <c r="H4487" s="5">
        <f t="shared" ca="1" si="494"/>
        <v>2.3758990558962978</v>
      </c>
      <c r="I4487" s="5">
        <f ca="1">AVERAGE($G$2:G4487)</f>
        <v>11.733602199850875</v>
      </c>
    </row>
    <row r="4488" spans="1:9" x14ac:dyDescent="0.25">
      <c r="A4488" s="4">
        <v>4487</v>
      </c>
      <c r="B4488" s="5">
        <f t="shared" ca="1" si="495"/>
        <v>4.6428692661722293</v>
      </c>
      <c r="C4488" s="5">
        <f t="shared" ca="1" si="490"/>
        <v>22628.978449652783</v>
      </c>
      <c r="D4488" s="5">
        <f t="shared" ca="1" si="491"/>
        <v>22630.816131034488</v>
      </c>
      <c r="E4488" s="5">
        <f t="shared" ca="1" si="496"/>
        <v>4.4920126533854337</v>
      </c>
      <c r="F4488" s="5">
        <f t="shared" ca="1" si="492"/>
        <v>22635.308143687875</v>
      </c>
      <c r="G4488" s="5">
        <f t="shared" ca="1" si="493"/>
        <v>6.3296940350919613</v>
      </c>
      <c r="H4488" s="5">
        <f t="shared" ca="1" si="494"/>
        <v>1.8376813817048969</v>
      </c>
      <c r="I4488" s="5">
        <f ca="1">AVERAGE($G$2:G4488)</f>
        <v>11.732397852143107</v>
      </c>
    </row>
    <row r="4489" spans="1:9" x14ac:dyDescent="0.25">
      <c r="A4489" s="4">
        <v>4488</v>
      </c>
      <c r="B4489" s="5">
        <f t="shared" ca="1" si="495"/>
        <v>6.789722842769164</v>
      </c>
      <c r="C4489" s="5">
        <f t="shared" ca="1" si="490"/>
        <v>22635.768172495551</v>
      </c>
      <c r="D4489" s="5">
        <f t="shared" ca="1" si="491"/>
        <v>22635.768172495551</v>
      </c>
      <c r="E4489" s="5">
        <f t="shared" ca="1" si="496"/>
        <v>4.1021571652348729</v>
      </c>
      <c r="F4489" s="5">
        <f t="shared" ca="1" si="492"/>
        <v>22639.870329660786</v>
      </c>
      <c r="G4489" s="5">
        <f t="shared" ca="1" si="493"/>
        <v>4.1021571652345301</v>
      </c>
      <c r="H4489" s="5">
        <f t="shared" ca="1" si="494"/>
        <v>0</v>
      </c>
      <c r="I4489" s="5">
        <f ca="1">AVERAGE($G$2:G4489)</f>
        <v>11.730697709387556</v>
      </c>
    </row>
    <row r="4490" spans="1:9" x14ac:dyDescent="0.25">
      <c r="A4490" s="4">
        <v>4489</v>
      </c>
      <c r="B4490" s="5">
        <f t="shared" ca="1" si="495"/>
        <v>5.5144059045370106</v>
      </c>
      <c r="C4490" s="5">
        <f t="shared" ca="1" si="490"/>
        <v>22641.282578400089</v>
      </c>
      <c r="D4490" s="5">
        <f t="shared" ca="1" si="491"/>
        <v>22641.282578400089</v>
      </c>
      <c r="E4490" s="5">
        <f t="shared" ca="1" si="496"/>
        <v>3.4611754991453596</v>
      </c>
      <c r="F4490" s="5">
        <f t="shared" ca="1" si="492"/>
        <v>22644.743753899234</v>
      </c>
      <c r="G4490" s="5">
        <f t="shared" ca="1" si="493"/>
        <v>3.461175499145611</v>
      </c>
      <c r="H4490" s="5">
        <f t="shared" ca="1" si="494"/>
        <v>0</v>
      </c>
      <c r="I4490" s="5">
        <f ca="1">AVERAGE($G$2:G4490)</f>
        <v>11.728855534691579</v>
      </c>
    </row>
    <row r="4491" spans="1:9" x14ac:dyDescent="0.25">
      <c r="A4491" s="4">
        <v>4490</v>
      </c>
      <c r="B4491" s="5">
        <f t="shared" ca="1" si="495"/>
        <v>3.0353011135903953</v>
      </c>
      <c r="C4491" s="5">
        <f t="shared" ca="1" si="490"/>
        <v>22644.317879513681</v>
      </c>
      <c r="D4491" s="5">
        <f t="shared" ca="1" si="491"/>
        <v>22644.743753899234</v>
      </c>
      <c r="E4491" s="5">
        <f t="shared" ca="1" si="496"/>
        <v>4.6404028726788624</v>
      </c>
      <c r="F4491" s="5">
        <f t="shared" ca="1" si="492"/>
        <v>22649.384156771914</v>
      </c>
      <c r="G4491" s="5">
        <f t="shared" ca="1" si="493"/>
        <v>5.0662772582327307</v>
      </c>
      <c r="H4491" s="5">
        <f t="shared" ca="1" si="494"/>
        <v>0.42587438555347035</v>
      </c>
      <c r="I4491" s="5">
        <f ca="1">AVERAGE($G$2:G4491)</f>
        <v>11.727371664251386</v>
      </c>
    </row>
    <row r="4492" spans="1:9" x14ac:dyDescent="0.25">
      <c r="A4492" s="4">
        <v>4491</v>
      </c>
      <c r="B4492" s="5">
        <f t="shared" ca="1" si="495"/>
        <v>5.71063511196229</v>
      </c>
      <c r="C4492" s="5">
        <f t="shared" ca="1" si="490"/>
        <v>22650.028514625643</v>
      </c>
      <c r="D4492" s="5">
        <f t="shared" ca="1" si="491"/>
        <v>22650.028514625643</v>
      </c>
      <c r="E4492" s="5">
        <f t="shared" ca="1" si="496"/>
        <v>4.5760474974280685</v>
      </c>
      <c r="F4492" s="5">
        <f t="shared" ca="1" si="492"/>
        <v>22654.60456212307</v>
      </c>
      <c r="G4492" s="5">
        <f t="shared" ca="1" si="493"/>
        <v>4.5760474974267709</v>
      </c>
      <c r="H4492" s="5">
        <f t="shared" ca="1" si="494"/>
        <v>0</v>
      </c>
      <c r="I4492" s="5">
        <f ca="1">AVERAGE($G$2:G4492)</f>
        <v>11.725779296367435</v>
      </c>
    </row>
    <row r="4493" spans="1:9" x14ac:dyDescent="0.25">
      <c r="A4493" s="4">
        <v>4492</v>
      </c>
      <c r="B4493" s="5">
        <f t="shared" ca="1" si="495"/>
        <v>0.70212174438709773</v>
      </c>
      <c r="C4493" s="5">
        <f t="shared" ca="1" si="490"/>
        <v>22650.73063637003</v>
      </c>
      <c r="D4493" s="5">
        <f t="shared" ca="1" si="491"/>
        <v>22654.60456212307</v>
      </c>
      <c r="E4493" s="5">
        <f t="shared" ca="1" si="496"/>
        <v>4.7772078563767026</v>
      </c>
      <c r="F4493" s="5">
        <f t="shared" ca="1" si="492"/>
        <v>22659.381769979445</v>
      </c>
      <c r="G4493" s="5">
        <f t="shared" ca="1" si="493"/>
        <v>8.6511336094154103</v>
      </c>
      <c r="H4493" s="5">
        <f t="shared" ca="1" si="494"/>
        <v>3.8739257530396571</v>
      </c>
      <c r="I4493" s="5">
        <f ca="1">AVERAGE($G$2:G4493)</f>
        <v>11.725094824932226</v>
      </c>
    </row>
    <row r="4494" spans="1:9" x14ac:dyDescent="0.25">
      <c r="A4494" s="4">
        <v>4493</v>
      </c>
      <c r="B4494" s="5">
        <f t="shared" ca="1" si="495"/>
        <v>10.428931858365893</v>
      </c>
      <c r="C4494" s="5">
        <f t="shared" ca="1" si="490"/>
        <v>22661.159568228395</v>
      </c>
      <c r="D4494" s="5">
        <f t="shared" ca="1" si="491"/>
        <v>22661.159568228395</v>
      </c>
      <c r="E4494" s="5">
        <f t="shared" ca="1" si="496"/>
        <v>4.0455983106768514</v>
      </c>
      <c r="F4494" s="5">
        <f t="shared" ca="1" si="492"/>
        <v>22665.205166539072</v>
      </c>
      <c r="G4494" s="5">
        <f t="shared" ca="1" si="493"/>
        <v>4.0455983106767235</v>
      </c>
      <c r="H4494" s="5">
        <f t="shared" ca="1" si="494"/>
        <v>0</v>
      </c>
      <c r="I4494" s="5">
        <f ca="1">AVERAGE($G$2:G4494)</f>
        <v>11.723385611374637</v>
      </c>
    </row>
    <row r="4495" spans="1:9" x14ac:dyDescent="0.25">
      <c r="A4495" s="4">
        <v>4494</v>
      </c>
      <c r="B4495" s="5">
        <f t="shared" ca="1" si="495"/>
        <v>3.5470031637219201</v>
      </c>
      <c r="C4495" s="5">
        <f t="shared" ca="1" si="490"/>
        <v>22664.706571392118</v>
      </c>
      <c r="D4495" s="5">
        <f t="shared" ca="1" si="491"/>
        <v>22665.205166539072</v>
      </c>
      <c r="E4495" s="5">
        <f t="shared" ca="1" si="496"/>
        <v>3.4430771653329875</v>
      </c>
      <c r="F4495" s="5">
        <f t="shared" ca="1" si="492"/>
        <v>22668.648243704403</v>
      </c>
      <c r="G4495" s="5">
        <f t="shared" ca="1" si="493"/>
        <v>3.9416723122849362</v>
      </c>
      <c r="H4495" s="5">
        <f t="shared" ca="1" si="494"/>
        <v>0.49859514695344842</v>
      </c>
      <c r="I4495" s="5">
        <f ca="1">AVERAGE($G$2:G4495)</f>
        <v>11.721654032981426</v>
      </c>
    </row>
    <row r="4496" spans="1:9" x14ac:dyDescent="0.25">
      <c r="A4496" s="4">
        <v>4495</v>
      </c>
      <c r="B4496" s="5">
        <f t="shared" ca="1" si="495"/>
        <v>14.536092747887018</v>
      </c>
      <c r="C4496" s="5">
        <f t="shared" ca="1" si="490"/>
        <v>22679.242664140005</v>
      </c>
      <c r="D4496" s="5">
        <f t="shared" ca="1" si="491"/>
        <v>22679.242664140005</v>
      </c>
      <c r="E4496" s="5">
        <f t="shared" ca="1" si="496"/>
        <v>4.353848060164685</v>
      </c>
      <c r="F4496" s="5">
        <f t="shared" ca="1" si="492"/>
        <v>22683.596512200169</v>
      </c>
      <c r="G4496" s="5">
        <f t="shared" ca="1" si="493"/>
        <v>4.3538480601637275</v>
      </c>
      <c r="H4496" s="5">
        <f t="shared" ca="1" si="494"/>
        <v>0</v>
      </c>
      <c r="I4496" s="5">
        <f ca="1">AVERAGE($G$2:G4496)</f>
        <v>11.720014921530298</v>
      </c>
    </row>
    <row r="4497" spans="1:9" x14ac:dyDescent="0.25">
      <c r="A4497" s="4">
        <v>4496</v>
      </c>
      <c r="B4497" s="5">
        <f t="shared" ca="1" si="495"/>
        <v>3.9211309897534568</v>
      </c>
      <c r="C4497" s="5">
        <f t="shared" ca="1" si="490"/>
        <v>22683.16379512976</v>
      </c>
      <c r="D4497" s="5">
        <f t="shared" ca="1" si="491"/>
        <v>22683.596512200169</v>
      </c>
      <c r="E4497" s="5">
        <f t="shared" ca="1" si="496"/>
        <v>4.0798157990877675</v>
      </c>
      <c r="F4497" s="5">
        <f t="shared" ca="1" si="492"/>
        <v>22687.676327999256</v>
      </c>
      <c r="G4497" s="5">
        <f t="shared" ca="1" si="493"/>
        <v>4.5125328694957716</v>
      </c>
      <c r="H4497" s="5">
        <f t="shared" ca="1" si="494"/>
        <v>0.43271707040912588</v>
      </c>
      <c r="I4497" s="5">
        <f ca="1">AVERAGE($G$2:G4497)</f>
        <v>11.718411833885272</v>
      </c>
    </row>
    <row r="4498" spans="1:9" x14ac:dyDescent="0.25">
      <c r="A4498" s="4">
        <v>4497</v>
      </c>
      <c r="B4498" s="5">
        <f t="shared" ca="1" si="495"/>
        <v>0.69604845369203794</v>
      </c>
      <c r="C4498" s="5">
        <f t="shared" ca="1" si="490"/>
        <v>22683.85984358345</v>
      </c>
      <c r="D4498" s="5">
        <f t="shared" ca="1" si="491"/>
        <v>22687.676327999256</v>
      </c>
      <c r="E4498" s="5">
        <f t="shared" ca="1" si="496"/>
        <v>3.2093374154902534</v>
      </c>
      <c r="F4498" s="5">
        <f t="shared" ca="1" si="492"/>
        <v>22690.885665414746</v>
      </c>
      <c r="G4498" s="5">
        <f t="shared" ca="1" si="493"/>
        <v>7.025821831295616</v>
      </c>
      <c r="H4498" s="5">
        <f t="shared" ca="1" si="494"/>
        <v>3.816484415805462</v>
      </c>
      <c r="I4498" s="5">
        <f ca="1">AVERAGE($G$2:G4498)</f>
        <v>11.717368340444624</v>
      </c>
    </row>
    <row r="4499" spans="1:9" x14ac:dyDescent="0.25">
      <c r="A4499" s="4">
        <v>4498</v>
      </c>
      <c r="B4499" s="5">
        <f t="shared" ca="1" si="495"/>
        <v>1.8497228111273896</v>
      </c>
      <c r="C4499" s="5">
        <f t="shared" ca="1" si="490"/>
        <v>22685.709566394577</v>
      </c>
      <c r="D4499" s="5">
        <f t="shared" ca="1" si="491"/>
        <v>22690.885665414746</v>
      </c>
      <c r="E4499" s="5">
        <f t="shared" ca="1" si="496"/>
        <v>4.2642254657754188</v>
      </c>
      <c r="F4499" s="5">
        <f t="shared" ca="1" si="492"/>
        <v>22695.149890880522</v>
      </c>
      <c r="G4499" s="5">
        <f t="shared" ca="1" si="493"/>
        <v>9.4403244859458937</v>
      </c>
      <c r="H4499" s="5">
        <f t="shared" ca="1" si="494"/>
        <v>5.1760990201692039</v>
      </c>
      <c r="I4499" s="5">
        <f ca="1">AVERAGE($G$2:G4499)</f>
        <v>11.716862105705962</v>
      </c>
    </row>
    <row r="4500" spans="1:9" x14ac:dyDescent="0.25">
      <c r="A4500" s="4">
        <v>4499</v>
      </c>
      <c r="B4500" s="5">
        <f t="shared" ca="1" si="495"/>
        <v>9.0707737368619128</v>
      </c>
      <c r="C4500" s="5">
        <f t="shared" ca="1" si="490"/>
        <v>22694.780340131438</v>
      </c>
      <c r="D4500" s="5">
        <f t="shared" ca="1" si="491"/>
        <v>22695.149890880522</v>
      </c>
      <c r="E4500" s="5">
        <f t="shared" ca="1" si="496"/>
        <v>4.3052328926102126</v>
      </c>
      <c r="F4500" s="5">
        <f t="shared" ca="1" si="492"/>
        <v>22699.455123773132</v>
      </c>
      <c r="G4500" s="5">
        <f t="shared" ca="1" si="493"/>
        <v>4.6747836416943755</v>
      </c>
      <c r="H4500" s="5">
        <f t="shared" ca="1" si="494"/>
        <v>0.36955074908473762</v>
      </c>
      <c r="I4500" s="5">
        <f ca="1">AVERAGE($G$2:G4500)</f>
        <v>11.715296851546368</v>
      </c>
    </row>
    <row r="4501" spans="1:9" x14ac:dyDescent="0.25">
      <c r="A4501" s="4">
        <v>4500</v>
      </c>
      <c r="B4501" s="5">
        <f t="shared" ca="1" si="495"/>
        <v>0.40863225184655078</v>
      </c>
      <c r="C4501" s="5">
        <f t="shared" ca="1" si="490"/>
        <v>22695.188972383283</v>
      </c>
      <c r="D4501" s="5">
        <f t="shared" ca="1" si="491"/>
        <v>22699.455123773132</v>
      </c>
      <c r="E4501" s="5">
        <f t="shared" ca="1" si="496"/>
        <v>4.0069690357161836</v>
      </c>
      <c r="F4501" s="5">
        <f t="shared" ca="1" si="492"/>
        <v>22703.462092808848</v>
      </c>
      <c r="G4501" s="5">
        <f t="shared" ca="1" si="493"/>
        <v>8.2731204255651392</v>
      </c>
      <c r="H4501" s="5">
        <f t="shared" ca="1" si="494"/>
        <v>4.2661513898492558</v>
      </c>
      <c r="I4501" s="5">
        <f ca="1">AVERAGE($G$2:G4501)</f>
        <v>11.714531923451707</v>
      </c>
    </row>
    <row r="4502" spans="1:9" x14ac:dyDescent="0.25">
      <c r="A4502" s="4">
        <v>4501</v>
      </c>
      <c r="B4502" s="5">
        <f t="shared" ca="1" si="495"/>
        <v>2.3877750404502516</v>
      </c>
      <c r="C4502" s="5">
        <f t="shared" ca="1" si="490"/>
        <v>22697.576747423733</v>
      </c>
      <c r="D4502" s="5">
        <f t="shared" ca="1" si="491"/>
        <v>22703.462092808848</v>
      </c>
      <c r="E4502" s="5">
        <f t="shared" ca="1" si="496"/>
        <v>3.4713349982771726</v>
      </c>
      <c r="F4502" s="5">
        <f t="shared" ca="1" si="492"/>
        <v>22706.933427807126</v>
      </c>
      <c r="G4502" s="5">
        <f t="shared" ca="1" si="493"/>
        <v>9.3566803833928134</v>
      </c>
      <c r="H4502" s="5">
        <f t="shared" ca="1" si="494"/>
        <v>5.8853453851152153</v>
      </c>
      <c r="I4502" s="5">
        <f ca="1">AVERAGE($G$2:G4502)</f>
        <v>11.71400807285405</v>
      </c>
    </row>
    <row r="4503" spans="1:9" x14ac:dyDescent="0.25">
      <c r="A4503" s="4">
        <v>4502</v>
      </c>
      <c r="B4503" s="5">
        <f t="shared" ca="1" si="495"/>
        <v>7.6106822817036726</v>
      </c>
      <c r="C4503" s="5">
        <f t="shared" ca="1" si="490"/>
        <v>22705.187429705435</v>
      </c>
      <c r="D4503" s="5">
        <f t="shared" ca="1" si="491"/>
        <v>22706.933427807126</v>
      </c>
      <c r="E4503" s="5">
        <f t="shared" ca="1" si="496"/>
        <v>4.4647828700406142</v>
      </c>
      <c r="F4503" s="5">
        <f t="shared" ca="1" si="492"/>
        <v>22711.398210677165</v>
      </c>
      <c r="G4503" s="5">
        <f t="shared" ca="1" si="493"/>
        <v>6.2107809717308555</v>
      </c>
      <c r="H4503" s="5">
        <f t="shared" ca="1" si="494"/>
        <v>1.7459981016909296</v>
      </c>
      <c r="I4503" s="5">
        <f ca="1">AVERAGE($G$2:G4503)</f>
        <v>11.712785676785385</v>
      </c>
    </row>
    <row r="4504" spans="1:9" x14ac:dyDescent="0.25">
      <c r="A4504" s="4">
        <v>4503</v>
      </c>
      <c r="B4504" s="5">
        <f t="shared" ca="1" si="495"/>
        <v>6.4126510410231585</v>
      </c>
      <c r="C4504" s="5">
        <f t="shared" ca="1" si="490"/>
        <v>22711.600080746459</v>
      </c>
      <c r="D4504" s="5">
        <f t="shared" ca="1" si="491"/>
        <v>22711.600080746459</v>
      </c>
      <c r="E4504" s="5">
        <f t="shared" ca="1" si="496"/>
        <v>3.474311398227155</v>
      </c>
      <c r="F4504" s="5">
        <f t="shared" ca="1" si="492"/>
        <v>22715.074392144685</v>
      </c>
      <c r="G4504" s="5">
        <f t="shared" ca="1" si="493"/>
        <v>3.4743113982258365</v>
      </c>
      <c r="H4504" s="5">
        <f t="shared" ca="1" si="494"/>
        <v>0</v>
      </c>
      <c r="I4504" s="5">
        <f ca="1">AVERAGE($G$2:G4504)</f>
        <v>11.710956124425056</v>
      </c>
    </row>
    <row r="4505" spans="1:9" x14ac:dyDescent="0.25">
      <c r="A4505" s="4">
        <v>4504</v>
      </c>
      <c r="B4505" s="5">
        <f t="shared" ca="1" si="495"/>
        <v>11.860838948526656</v>
      </c>
      <c r="C4505" s="5">
        <f t="shared" ca="1" si="490"/>
        <v>22723.460919694986</v>
      </c>
      <c r="D4505" s="5">
        <f t="shared" ca="1" si="491"/>
        <v>22723.460919694986</v>
      </c>
      <c r="E4505" s="5">
        <f t="shared" ca="1" si="496"/>
        <v>4.4471831676813007</v>
      </c>
      <c r="F4505" s="5">
        <f t="shared" ca="1" si="492"/>
        <v>22727.908102862668</v>
      </c>
      <c r="G4505" s="5">
        <f t="shared" ca="1" si="493"/>
        <v>4.447183167681942</v>
      </c>
      <c r="H4505" s="5">
        <f t="shared" ca="1" si="494"/>
        <v>0</v>
      </c>
      <c r="I4505" s="5">
        <f ca="1">AVERAGE($G$2:G4505)</f>
        <v>11.709343386201978</v>
      </c>
    </row>
    <row r="4506" spans="1:9" x14ac:dyDescent="0.25">
      <c r="A4506" s="4">
        <v>4505</v>
      </c>
      <c r="B4506" s="5">
        <f t="shared" ca="1" si="495"/>
        <v>11.881844801617437</v>
      </c>
      <c r="C4506" s="5">
        <f t="shared" ca="1" si="490"/>
        <v>22735.342764496603</v>
      </c>
      <c r="D4506" s="5">
        <f t="shared" ca="1" si="491"/>
        <v>22735.342764496603</v>
      </c>
      <c r="E4506" s="5">
        <f t="shared" ca="1" si="496"/>
        <v>4.8038122507749073</v>
      </c>
      <c r="F4506" s="5">
        <f t="shared" ca="1" si="492"/>
        <v>22740.146576747378</v>
      </c>
      <c r="G4506" s="5">
        <f t="shared" ca="1" si="493"/>
        <v>4.8038122507750813</v>
      </c>
      <c r="H4506" s="5">
        <f t="shared" ca="1" si="494"/>
        <v>0</v>
      </c>
      <c r="I4506" s="5">
        <f ca="1">AVERAGE($G$2:G4506)</f>
        <v>11.707810526904435</v>
      </c>
    </row>
    <row r="4507" spans="1:9" x14ac:dyDescent="0.25">
      <c r="A4507" s="4">
        <v>4506</v>
      </c>
      <c r="B4507" s="5">
        <f t="shared" ca="1" si="495"/>
        <v>0.69405433047260989</v>
      </c>
      <c r="C4507" s="5">
        <f t="shared" ca="1" si="490"/>
        <v>22736.036818827077</v>
      </c>
      <c r="D4507" s="5">
        <f t="shared" ca="1" si="491"/>
        <v>22740.146576747378</v>
      </c>
      <c r="E4507" s="5">
        <f t="shared" ca="1" si="496"/>
        <v>4.4385567871105582</v>
      </c>
      <c r="F4507" s="5">
        <f t="shared" ca="1" si="492"/>
        <v>22744.585133534489</v>
      </c>
      <c r="G4507" s="5">
        <f t="shared" ca="1" si="493"/>
        <v>8.5483147074119188</v>
      </c>
      <c r="H4507" s="5">
        <f t="shared" ca="1" si="494"/>
        <v>4.1097579203014902</v>
      </c>
      <c r="I4507" s="5">
        <f ca="1">AVERAGE($G$2:G4507)</f>
        <v>11.707109351622702</v>
      </c>
    </row>
    <row r="4508" spans="1:9" x14ac:dyDescent="0.25">
      <c r="A4508" s="4">
        <v>4507</v>
      </c>
      <c r="B4508" s="5">
        <f t="shared" ca="1" si="495"/>
        <v>2.3334523181571115E-3</v>
      </c>
      <c r="C4508" s="5">
        <f t="shared" ref="C4508:C4571" ca="1" si="497">C4507+B4508</f>
        <v>22736.039152279394</v>
      </c>
      <c r="D4508" s="5">
        <f t="shared" ref="D4508:D4571" ca="1" si="498">MAX(C4508,F4507)</f>
        <v>22744.585133534489</v>
      </c>
      <c r="E4508" s="5">
        <f t="shared" ca="1" si="496"/>
        <v>3.7665487003593654</v>
      </c>
      <c r="F4508" s="5">
        <f t="shared" ref="F4508:F4571" ca="1" si="499">D4508+E4508</f>
        <v>22748.351682234847</v>
      </c>
      <c r="G4508" s="5">
        <f t="shared" ref="G4508:G4571" ca="1" si="500">F4508-C4508</f>
        <v>12.312529955452192</v>
      </c>
      <c r="H4508" s="5">
        <f t="shared" ref="H4508:H4571" ca="1" si="501">D4508-C4508</f>
        <v>8.5459812550943752</v>
      </c>
      <c r="I4508" s="5">
        <f ca="1">AVERAGE($G$2:G4508)</f>
        <v>11.707243680578509</v>
      </c>
    </row>
    <row r="4509" spans="1:9" x14ac:dyDescent="0.25">
      <c r="A4509" s="4">
        <v>4508</v>
      </c>
      <c r="B4509" s="5">
        <f t="shared" ca="1" si="495"/>
        <v>2.832207900681758</v>
      </c>
      <c r="C4509" s="5">
        <f t="shared" ca="1" si="497"/>
        <v>22738.871360180077</v>
      </c>
      <c r="D4509" s="5">
        <f t="shared" ca="1" si="498"/>
        <v>22748.351682234847</v>
      </c>
      <c r="E4509" s="5">
        <f t="shared" ca="1" si="496"/>
        <v>4.1699101395123108</v>
      </c>
      <c r="F4509" s="5">
        <f t="shared" ca="1" si="499"/>
        <v>22752.52159237436</v>
      </c>
      <c r="G4509" s="5">
        <f t="shared" ca="1" si="500"/>
        <v>13.65023219428258</v>
      </c>
      <c r="H4509" s="5">
        <f t="shared" ca="1" si="501"/>
        <v>9.4803220547692035</v>
      </c>
      <c r="I4509" s="5">
        <f ca="1">AVERAGE($G$2:G4509)</f>
        <v>11.707674689565579</v>
      </c>
    </row>
    <row r="4510" spans="1:9" x14ac:dyDescent="0.25">
      <c r="A4510" s="4">
        <v>4509</v>
      </c>
      <c r="B4510" s="5">
        <f t="shared" ref="B4510:B4573" ca="1" si="502">-5*LN(1-RAND())</f>
        <v>2.219426617845413</v>
      </c>
      <c r="C4510" s="5">
        <f t="shared" ca="1" si="497"/>
        <v>22741.090786797922</v>
      </c>
      <c r="D4510" s="5">
        <f t="shared" ca="1" si="498"/>
        <v>22752.52159237436</v>
      </c>
      <c r="E4510" s="5">
        <f t="shared" ref="E4510:E4573" ca="1" si="503">NORMINV(RAND(),4,0.5)</f>
        <v>3.7145080836528752</v>
      </c>
      <c r="F4510" s="5">
        <f t="shared" ca="1" si="499"/>
        <v>22756.236100458013</v>
      </c>
      <c r="G4510" s="5">
        <f t="shared" ca="1" si="500"/>
        <v>15.145313660090324</v>
      </c>
      <c r="H4510" s="5">
        <f t="shared" ca="1" si="501"/>
        <v>11.430805576437706</v>
      </c>
      <c r="I4510" s="5">
        <f ca="1">AVERAGE($G$2:G4510)</f>
        <v>11.708437084546842</v>
      </c>
    </row>
    <row r="4511" spans="1:9" x14ac:dyDescent="0.25">
      <c r="A4511" s="4">
        <v>4510</v>
      </c>
      <c r="B4511" s="5">
        <f t="shared" ca="1" si="502"/>
        <v>9.1187870656191308</v>
      </c>
      <c r="C4511" s="5">
        <f t="shared" ca="1" si="497"/>
        <v>22750.20957386354</v>
      </c>
      <c r="D4511" s="5">
        <f t="shared" ca="1" si="498"/>
        <v>22756.236100458013</v>
      </c>
      <c r="E4511" s="5">
        <f t="shared" ca="1" si="503"/>
        <v>4.2688091405391972</v>
      </c>
      <c r="F4511" s="5">
        <f t="shared" ca="1" si="499"/>
        <v>22760.504909598552</v>
      </c>
      <c r="G4511" s="5">
        <f t="shared" ca="1" si="500"/>
        <v>10.295335735012486</v>
      </c>
      <c r="H4511" s="5">
        <f t="shared" ca="1" si="501"/>
        <v>6.0265265944726707</v>
      </c>
      <c r="I4511" s="5">
        <f ca="1">AVERAGE($G$2:G4511)</f>
        <v>11.708123758305261</v>
      </c>
    </row>
    <row r="4512" spans="1:9" x14ac:dyDescent="0.25">
      <c r="A4512" s="4">
        <v>4511</v>
      </c>
      <c r="B4512" s="5">
        <f t="shared" ca="1" si="502"/>
        <v>0.10137860986556753</v>
      </c>
      <c r="C4512" s="5">
        <f t="shared" ca="1" si="497"/>
        <v>22750.310952473406</v>
      </c>
      <c r="D4512" s="5">
        <f t="shared" ca="1" si="498"/>
        <v>22760.504909598552</v>
      </c>
      <c r="E4512" s="5">
        <f t="shared" ca="1" si="503"/>
        <v>3.9344082550227149</v>
      </c>
      <c r="F4512" s="5">
        <f t="shared" ca="1" si="499"/>
        <v>22764.439317853576</v>
      </c>
      <c r="G4512" s="5">
        <f t="shared" ca="1" si="500"/>
        <v>14.128365380169271</v>
      </c>
      <c r="H4512" s="5">
        <f t="shared" ca="1" si="501"/>
        <v>10.193957125145971</v>
      </c>
      <c r="I4512" s="5">
        <f ca="1">AVERAGE($G$2:G4512)</f>
        <v>11.708660278283507</v>
      </c>
    </row>
    <row r="4513" spans="1:9" x14ac:dyDescent="0.25">
      <c r="A4513" s="4">
        <v>4512</v>
      </c>
      <c r="B4513" s="5">
        <f t="shared" ca="1" si="502"/>
        <v>3.6730414218244016</v>
      </c>
      <c r="C4513" s="5">
        <f t="shared" ca="1" si="497"/>
        <v>22753.983993895232</v>
      </c>
      <c r="D4513" s="5">
        <f t="shared" ca="1" si="498"/>
        <v>22764.439317853576</v>
      </c>
      <c r="E4513" s="5">
        <f t="shared" ca="1" si="503"/>
        <v>4.1309148298563558</v>
      </c>
      <c r="F4513" s="5">
        <f t="shared" ca="1" si="499"/>
        <v>22768.570232683433</v>
      </c>
      <c r="G4513" s="5">
        <f t="shared" ca="1" si="500"/>
        <v>14.586238788200717</v>
      </c>
      <c r="H4513" s="5">
        <f t="shared" ca="1" si="501"/>
        <v>10.455323958343797</v>
      </c>
      <c r="I4513" s="5">
        <f ca="1">AVERAGE($G$2:G4513)</f>
        <v>11.709298039478082</v>
      </c>
    </row>
    <row r="4514" spans="1:9" x14ac:dyDescent="0.25">
      <c r="A4514" s="4">
        <v>4513</v>
      </c>
      <c r="B4514" s="5">
        <f t="shared" ca="1" si="502"/>
        <v>6.7006280406898018</v>
      </c>
      <c r="C4514" s="5">
        <f t="shared" ca="1" si="497"/>
        <v>22760.684621935921</v>
      </c>
      <c r="D4514" s="5">
        <f t="shared" ca="1" si="498"/>
        <v>22768.570232683433</v>
      </c>
      <c r="E4514" s="5">
        <f t="shared" ca="1" si="503"/>
        <v>4.3072297072016248</v>
      </c>
      <c r="F4514" s="5">
        <f t="shared" ca="1" si="499"/>
        <v>22772.877462390636</v>
      </c>
      <c r="G4514" s="5">
        <f t="shared" ca="1" si="500"/>
        <v>12.192840454714315</v>
      </c>
      <c r="H4514" s="5">
        <f t="shared" ca="1" si="501"/>
        <v>7.8856107475112367</v>
      </c>
      <c r="I4514" s="5">
        <f ca="1">AVERAGE($G$2:G4514)</f>
        <v>11.709405183820035</v>
      </c>
    </row>
    <row r="4515" spans="1:9" x14ac:dyDescent="0.25">
      <c r="A4515" s="4">
        <v>4514</v>
      </c>
      <c r="B4515" s="5">
        <f t="shared" ca="1" si="502"/>
        <v>3.7544330957617356</v>
      </c>
      <c r="C4515" s="5">
        <f t="shared" ca="1" si="497"/>
        <v>22764.439055031682</v>
      </c>
      <c r="D4515" s="5">
        <f t="shared" ca="1" si="498"/>
        <v>22772.877462390636</v>
      </c>
      <c r="E4515" s="5">
        <f t="shared" ca="1" si="503"/>
        <v>4.3907127963937143</v>
      </c>
      <c r="F4515" s="5">
        <f t="shared" ca="1" si="499"/>
        <v>22777.26817518703</v>
      </c>
      <c r="G4515" s="5">
        <f t="shared" ca="1" si="500"/>
        <v>12.829120155347482</v>
      </c>
      <c r="H4515" s="5">
        <f t="shared" ca="1" si="501"/>
        <v>8.4384073589535546</v>
      </c>
      <c r="I4515" s="5">
        <f ca="1">AVERAGE($G$2:G4515)</f>
        <v>11.709653237646249</v>
      </c>
    </row>
    <row r="4516" spans="1:9" x14ac:dyDescent="0.25">
      <c r="A4516" s="4">
        <v>4515</v>
      </c>
      <c r="B4516" s="5">
        <f t="shared" ca="1" si="502"/>
        <v>2.2446481625023482</v>
      </c>
      <c r="C4516" s="5">
        <f t="shared" ca="1" si="497"/>
        <v>22766.683703194183</v>
      </c>
      <c r="D4516" s="5">
        <f t="shared" ca="1" si="498"/>
        <v>22777.26817518703</v>
      </c>
      <c r="E4516" s="5">
        <f t="shared" ca="1" si="503"/>
        <v>4.546519947086276</v>
      </c>
      <c r="F4516" s="5">
        <f t="shared" ca="1" si="499"/>
        <v>22781.814695134115</v>
      </c>
      <c r="G4516" s="5">
        <f t="shared" ca="1" si="500"/>
        <v>15.130991939931846</v>
      </c>
      <c r="H4516" s="5">
        <f t="shared" ca="1" si="501"/>
        <v>10.584471992846375</v>
      </c>
      <c r="I4516" s="5">
        <f ca="1">AVERAGE($G$2:G4516)</f>
        <v>11.710411009230366</v>
      </c>
    </row>
    <row r="4517" spans="1:9" x14ac:dyDescent="0.25">
      <c r="A4517" s="4">
        <v>4516</v>
      </c>
      <c r="B4517" s="5">
        <f t="shared" ca="1" si="502"/>
        <v>0.86284109870447545</v>
      </c>
      <c r="C4517" s="5">
        <f t="shared" ca="1" si="497"/>
        <v>22767.546544292887</v>
      </c>
      <c r="D4517" s="5">
        <f t="shared" ca="1" si="498"/>
        <v>22781.814695134115</v>
      </c>
      <c r="E4517" s="5">
        <f t="shared" ca="1" si="503"/>
        <v>3.5849966873591583</v>
      </c>
      <c r="F4517" s="5">
        <f t="shared" ca="1" si="499"/>
        <v>22785.399691821473</v>
      </c>
      <c r="G4517" s="5">
        <f t="shared" ca="1" si="500"/>
        <v>17.853147528585396</v>
      </c>
      <c r="H4517" s="5">
        <f t="shared" ca="1" si="501"/>
        <v>14.268150841227907</v>
      </c>
      <c r="I4517" s="5">
        <f ca="1">AVERAGE($G$2:G4517)</f>
        <v>11.71177122546583</v>
      </c>
    </row>
    <row r="4518" spans="1:9" x14ac:dyDescent="0.25">
      <c r="A4518" s="4">
        <v>4517</v>
      </c>
      <c r="B4518" s="5">
        <f t="shared" ca="1" si="502"/>
        <v>2.5305003937960127</v>
      </c>
      <c r="C4518" s="5">
        <f t="shared" ca="1" si="497"/>
        <v>22770.077044686685</v>
      </c>
      <c r="D4518" s="5">
        <f t="shared" ca="1" si="498"/>
        <v>22785.399691821473</v>
      </c>
      <c r="E4518" s="5">
        <f t="shared" ca="1" si="503"/>
        <v>4.0974189804278796</v>
      </c>
      <c r="F4518" s="5">
        <f t="shared" ca="1" si="499"/>
        <v>22789.497110801902</v>
      </c>
      <c r="G4518" s="5">
        <f t="shared" ca="1" si="500"/>
        <v>19.420066115217196</v>
      </c>
      <c r="H4518" s="5">
        <f t="shared" ca="1" si="501"/>
        <v>15.322647134787985</v>
      </c>
      <c r="I4518" s="5">
        <f ca="1">AVERAGE($G$2:G4518)</f>
        <v>11.713477733079234</v>
      </c>
    </row>
    <row r="4519" spans="1:9" x14ac:dyDescent="0.25">
      <c r="A4519" s="4">
        <v>4518</v>
      </c>
      <c r="B4519" s="5">
        <f t="shared" ca="1" si="502"/>
        <v>15.554774100857053</v>
      </c>
      <c r="C4519" s="5">
        <f t="shared" ca="1" si="497"/>
        <v>22785.63181878754</v>
      </c>
      <c r="D4519" s="5">
        <f t="shared" ca="1" si="498"/>
        <v>22789.497110801902</v>
      </c>
      <c r="E4519" s="5">
        <f t="shared" ca="1" si="503"/>
        <v>3.9192847447201764</v>
      </c>
      <c r="F4519" s="5">
        <f t="shared" ca="1" si="499"/>
        <v>22793.416395546621</v>
      </c>
      <c r="G4519" s="5">
        <f t="shared" ca="1" si="500"/>
        <v>7.7845767590806645</v>
      </c>
      <c r="H4519" s="5">
        <f t="shared" ca="1" si="501"/>
        <v>3.8652920143613301</v>
      </c>
      <c r="I4519" s="5">
        <f ca="1">AVERAGE($G$2:G4519)</f>
        <v>11.712608122416551</v>
      </c>
    </row>
    <row r="4520" spans="1:9" x14ac:dyDescent="0.25">
      <c r="A4520" s="4">
        <v>4519</v>
      </c>
      <c r="B4520" s="5">
        <f t="shared" ca="1" si="502"/>
        <v>15.489251116316822</v>
      </c>
      <c r="C4520" s="5">
        <f t="shared" ca="1" si="497"/>
        <v>22801.121069903857</v>
      </c>
      <c r="D4520" s="5">
        <f t="shared" ca="1" si="498"/>
        <v>22801.121069903857</v>
      </c>
      <c r="E4520" s="5">
        <f t="shared" ca="1" si="503"/>
        <v>4.0820704199700222</v>
      </c>
      <c r="F4520" s="5">
        <f t="shared" ca="1" si="499"/>
        <v>22805.203140323825</v>
      </c>
      <c r="G4520" s="5">
        <f t="shared" ca="1" si="500"/>
        <v>4.0820704199686588</v>
      </c>
      <c r="H4520" s="5">
        <f t="shared" ca="1" si="501"/>
        <v>0</v>
      </c>
      <c r="I4520" s="5">
        <f ca="1">AVERAGE($G$2:G4520)</f>
        <v>11.710919576786447</v>
      </c>
    </row>
    <row r="4521" spans="1:9" x14ac:dyDescent="0.25">
      <c r="A4521" s="4">
        <v>4520</v>
      </c>
      <c r="B4521" s="5">
        <f t="shared" ca="1" si="502"/>
        <v>4.6731035621118426</v>
      </c>
      <c r="C4521" s="5">
        <f t="shared" ca="1" si="497"/>
        <v>22805.794173465969</v>
      </c>
      <c r="D4521" s="5">
        <f t="shared" ca="1" si="498"/>
        <v>22805.794173465969</v>
      </c>
      <c r="E4521" s="5">
        <f t="shared" ca="1" si="503"/>
        <v>3.1881279540399583</v>
      </c>
      <c r="F4521" s="5">
        <f t="shared" ca="1" si="499"/>
        <v>22808.982301420008</v>
      </c>
      <c r="G4521" s="5">
        <f t="shared" ca="1" si="500"/>
        <v>3.1881279540393734</v>
      </c>
      <c r="H4521" s="5">
        <f t="shared" ca="1" si="501"/>
        <v>0</v>
      </c>
      <c r="I4521" s="5">
        <f ca="1">AVERAGE($G$2:G4521)</f>
        <v>11.709034003418582</v>
      </c>
    </row>
    <row r="4522" spans="1:9" x14ac:dyDescent="0.25">
      <c r="A4522" s="4">
        <v>4521</v>
      </c>
      <c r="B4522" s="5">
        <f t="shared" ca="1" si="502"/>
        <v>27.267290549692124</v>
      </c>
      <c r="C4522" s="5">
        <f t="shared" ca="1" si="497"/>
        <v>22833.06146401566</v>
      </c>
      <c r="D4522" s="5">
        <f t="shared" ca="1" si="498"/>
        <v>22833.06146401566</v>
      </c>
      <c r="E4522" s="5">
        <f t="shared" ca="1" si="503"/>
        <v>4.153982902276252</v>
      </c>
      <c r="F4522" s="5">
        <f t="shared" ca="1" si="499"/>
        <v>22837.215446917937</v>
      </c>
      <c r="G4522" s="5">
        <f t="shared" ca="1" si="500"/>
        <v>4.1539829022767663</v>
      </c>
      <c r="H4522" s="5">
        <f t="shared" ca="1" si="501"/>
        <v>0</v>
      </c>
      <c r="I4522" s="5">
        <f ca="1">AVERAGE($G$2:G4522)</f>
        <v>11.707362901648811</v>
      </c>
    </row>
    <row r="4523" spans="1:9" x14ac:dyDescent="0.25">
      <c r="A4523" s="4">
        <v>4522</v>
      </c>
      <c r="B4523" s="5">
        <f t="shared" ca="1" si="502"/>
        <v>10.627658720145716</v>
      </c>
      <c r="C4523" s="5">
        <f t="shared" ca="1" si="497"/>
        <v>22843.689122735806</v>
      </c>
      <c r="D4523" s="5">
        <f t="shared" ca="1" si="498"/>
        <v>22843.689122735806</v>
      </c>
      <c r="E4523" s="5">
        <f t="shared" ca="1" si="503"/>
        <v>3.7660656461387227</v>
      </c>
      <c r="F4523" s="5">
        <f t="shared" ca="1" si="499"/>
        <v>22847.455188381944</v>
      </c>
      <c r="G4523" s="5">
        <f t="shared" ca="1" si="500"/>
        <v>3.7660656461375766</v>
      </c>
      <c r="H4523" s="5">
        <f t="shared" ca="1" si="501"/>
        <v>0</v>
      </c>
      <c r="I4523" s="5">
        <f ca="1">AVERAGE($G$2:G4523)</f>
        <v>11.705606754533482</v>
      </c>
    </row>
    <row r="4524" spans="1:9" x14ac:dyDescent="0.25">
      <c r="A4524" s="4">
        <v>4523</v>
      </c>
      <c r="B4524" s="5">
        <f t="shared" ca="1" si="502"/>
        <v>2.402416524876648E-2</v>
      </c>
      <c r="C4524" s="5">
        <f t="shared" ca="1" si="497"/>
        <v>22843.713146901056</v>
      </c>
      <c r="D4524" s="5">
        <f t="shared" ca="1" si="498"/>
        <v>22847.455188381944</v>
      </c>
      <c r="E4524" s="5">
        <f t="shared" ca="1" si="503"/>
        <v>2.9226955114459732</v>
      </c>
      <c r="F4524" s="5">
        <f t="shared" ca="1" si="499"/>
        <v>22850.37788389339</v>
      </c>
      <c r="G4524" s="5">
        <f t="shared" ca="1" si="500"/>
        <v>6.6647369923339284</v>
      </c>
      <c r="H4524" s="5">
        <f t="shared" ca="1" si="501"/>
        <v>3.7420414808875648</v>
      </c>
      <c r="I4524" s="5">
        <f ca="1">AVERAGE($G$2:G4524)</f>
        <v>11.704492257570802</v>
      </c>
    </row>
    <row r="4525" spans="1:9" x14ac:dyDescent="0.25">
      <c r="A4525" s="4">
        <v>4524</v>
      </c>
      <c r="B4525" s="5">
        <f t="shared" ca="1" si="502"/>
        <v>1.9801748030825546</v>
      </c>
      <c r="C4525" s="5">
        <f t="shared" ca="1" si="497"/>
        <v>22845.693321704141</v>
      </c>
      <c r="D4525" s="5">
        <f t="shared" ca="1" si="498"/>
        <v>22850.37788389339</v>
      </c>
      <c r="E4525" s="5">
        <f t="shared" ca="1" si="503"/>
        <v>4.0258226552546175</v>
      </c>
      <c r="F4525" s="5">
        <f t="shared" ca="1" si="499"/>
        <v>22854.403706548645</v>
      </c>
      <c r="G4525" s="5">
        <f t="shared" ca="1" si="500"/>
        <v>8.7103848445040057</v>
      </c>
      <c r="H4525" s="5">
        <f t="shared" ca="1" si="501"/>
        <v>4.6845621892498457</v>
      </c>
      <c r="I4525" s="5">
        <f ca="1">AVERAGE($G$2:G4525)</f>
        <v>11.703830430114333</v>
      </c>
    </row>
    <row r="4526" spans="1:9" x14ac:dyDescent="0.25">
      <c r="A4526" s="4">
        <v>4525</v>
      </c>
      <c r="B4526" s="5">
        <f t="shared" ca="1" si="502"/>
        <v>3.0792302888818734</v>
      </c>
      <c r="C4526" s="5">
        <f t="shared" ca="1" si="497"/>
        <v>22848.772551993021</v>
      </c>
      <c r="D4526" s="5">
        <f t="shared" ca="1" si="498"/>
        <v>22854.403706548645</v>
      </c>
      <c r="E4526" s="5">
        <f t="shared" ca="1" si="503"/>
        <v>4.5935950129110967</v>
      </c>
      <c r="F4526" s="5">
        <f t="shared" ca="1" si="499"/>
        <v>22858.997301561554</v>
      </c>
      <c r="G4526" s="5">
        <f t="shared" ca="1" si="500"/>
        <v>10.224749568533298</v>
      </c>
      <c r="H4526" s="5">
        <f t="shared" ca="1" si="501"/>
        <v>5.6311545556236524</v>
      </c>
      <c r="I4526" s="5">
        <f ca="1">AVERAGE($G$2:G4526)</f>
        <v>11.703503561415642</v>
      </c>
    </row>
    <row r="4527" spans="1:9" x14ac:dyDescent="0.25">
      <c r="A4527" s="4">
        <v>4526</v>
      </c>
      <c r="B4527" s="5">
        <f t="shared" ca="1" si="502"/>
        <v>5.0013790853915374</v>
      </c>
      <c r="C4527" s="5">
        <f t="shared" ca="1" si="497"/>
        <v>22853.773931078413</v>
      </c>
      <c r="D4527" s="5">
        <f t="shared" ca="1" si="498"/>
        <v>22858.997301561554</v>
      </c>
      <c r="E4527" s="5">
        <f t="shared" ca="1" si="503"/>
        <v>3.7214008698195169</v>
      </c>
      <c r="F4527" s="5">
        <f t="shared" ca="1" si="499"/>
        <v>22862.718702431375</v>
      </c>
      <c r="G4527" s="5">
        <f t="shared" ca="1" si="500"/>
        <v>8.9447713529625617</v>
      </c>
      <c r="H4527" s="5">
        <f t="shared" ca="1" si="501"/>
        <v>5.2233704831414798</v>
      </c>
      <c r="I4527" s="5">
        <f ca="1">AVERAGE($G$2:G4527)</f>
        <v>11.702894031541923</v>
      </c>
    </row>
    <row r="4528" spans="1:9" x14ac:dyDescent="0.25">
      <c r="A4528" s="4">
        <v>4527</v>
      </c>
      <c r="B4528" s="5">
        <f t="shared" ca="1" si="502"/>
        <v>0.57376444066050458</v>
      </c>
      <c r="C4528" s="5">
        <f t="shared" ca="1" si="497"/>
        <v>22854.347695519074</v>
      </c>
      <c r="D4528" s="5">
        <f t="shared" ca="1" si="498"/>
        <v>22862.718702431375</v>
      </c>
      <c r="E4528" s="5">
        <f t="shared" ca="1" si="503"/>
        <v>4.4013397689891036</v>
      </c>
      <c r="F4528" s="5">
        <f t="shared" ca="1" si="499"/>
        <v>22867.120042200364</v>
      </c>
      <c r="G4528" s="5">
        <f t="shared" ca="1" si="500"/>
        <v>12.772346681289491</v>
      </c>
      <c r="H4528" s="5">
        <f t="shared" ca="1" si="501"/>
        <v>8.3710069123007997</v>
      </c>
      <c r="I4528" s="5">
        <f ca="1">AVERAGE($G$2:G4528)</f>
        <v>11.703130270254039</v>
      </c>
    </row>
    <row r="4529" spans="1:9" x14ac:dyDescent="0.25">
      <c r="A4529" s="4">
        <v>4528</v>
      </c>
      <c r="B4529" s="5">
        <f t="shared" ca="1" si="502"/>
        <v>13.409325953646007</v>
      </c>
      <c r="C4529" s="5">
        <f t="shared" ca="1" si="497"/>
        <v>22867.75702147272</v>
      </c>
      <c r="D4529" s="5">
        <f t="shared" ca="1" si="498"/>
        <v>22867.75702147272</v>
      </c>
      <c r="E4529" s="5">
        <f t="shared" ca="1" si="503"/>
        <v>4.6060337047096489</v>
      </c>
      <c r="F4529" s="5">
        <f t="shared" ca="1" si="499"/>
        <v>22872.363055177429</v>
      </c>
      <c r="G4529" s="5">
        <f t="shared" ca="1" si="500"/>
        <v>4.6060337047092617</v>
      </c>
      <c r="H4529" s="5">
        <f t="shared" ca="1" si="501"/>
        <v>0</v>
      </c>
      <c r="I4529" s="5">
        <f ca="1">AVERAGE($G$2:G4529)</f>
        <v>11.701562890270482</v>
      </c>
    </row>
    <row r="4530" spans="1:9" x14ac:dyDescent="0.25">
      <c r="A4530" s="4">
        <v>4529</v>
      </c>
      <c r="B4530" s="5">
        <f t="shared" ca="1" si="502"/>
        <v>4.418310496611646</v>
      </c>
      <c r="C4530" s="5">
        <f t="shared" ca="1" si="497"/>
        <v>22872.175331969331</v>
      </c>
      <c r="D4530" s="5">
        <f t="shared" ca="1" si="498"/>
        <v>22872.363055177429</v>
      </c>
      <c r="E4530" s="5">
        <f t="shared" ca="1" si="503"/>
        <v>3.6094383143192763</v>
      </c>
      <c r="F4530" s="5">
        <f t="shared" ca="1" si="499"/>
        <v>22875.97249349175</v>
      </c>
      <c r="G4530" s="5">
        <f t="shared" ca="1" si="500"/>
        <v>3.7971615224196285</v>
      </c>
      <c r="H4530" s="5">
        <f t="shared" ca="1" si="501"/>
        <v>0.18772320809875964</v>
      </c>
      <c r="I4530" s="5">
        <f ca="1">AVERAGE($G$2:G4530)</f>
        <v>11.699817604033377</v>
      </c>
    </row>
    <row r="4531" spans="1:9" x14ac:dyDescent="0.25">
      <c r="A4531" s="4">
        <v>4530</v>
      </c>
      <c r="B4531" s="5">
        <f t="shared" ca="1" si="502"/>
        <v>7.9178037068288916</v>
      </c>
      <c r="C4531" s="5">
        <f t="shared" ca="1" si="497"/>
        <v>22880.093135676161</v>
      </c>
      <c r="D4531" s="5">
        <f t="shared" ca="1" si="498"/>
        <v>22880.093135676161</v>
      </c>
      <c r="E4531" s="5">
        <f t="shared" ca="1" si="503"/>
        <v>4.2896246557000355</v>
      </c>
      <c r="F4531" s="5">
        <f t="shared" ca="1" si="499"/>
        <v>22884.38276033186</v>
      </c>
      <c r="G4531" s="5">
        <f t="shared" ca="1" si="500"/>
        <v>4.2896246556992992</v>
      </c>
      <c r="H4531" s="5">
        <f t="shared" ca="1" si="501"/>
        <v>0</v>
      </c>
      <c r="I4531" s="5">
        <f ca="1">AVERAGE($G$2:G4531)</f>
        <v>11.698181799850524</v>
      </c>
    </row>
    <row r="4532" spans="1:9" x14ac:dyDescent="0.25">
      <c r="A4532" s="4">
        <v>4531</v>
      </c>
      <c r="B4532" s="5">
        <f t="shared" ca="1" si="502"/>
        <v>2.9389495836485842</v>
      </c>
      <c r="C4532" s="5">
        <f t="shared" ca="1" si="497"/>
        <v>22883.032085259809</v>
      </c>
      <c r="D4532" s="5">
        <f t="shared" ca="1" si="498"/>
        <v>22884.38276033186</v>
      </c>
      <c r="E4532" s="5">
        <f t="shared" ca="1" si="503"/>
        <v>3.3348262525793828</v>
      </c>
      <c r="F4532" s="5">
        <f t="shared" ca="1" si="499"/>
        <v>22887.71758658444</v>
      </c>
      <c r="G4532" s="5">
        <f t="shared" ca="1" si="500"/>
        <v>4.685501324631332</v>
      </c>
      <c r="H4532" s="5">
        <f t="shared" ca="1" si="501"/>
        <v>1.350675072051672</v>
      </c>
      <c r="I4532" s="5">
        <f ca="1">AVERAGE($G$2:G4532)</f>
        <v>11.696634088423638</v>
      </c>
    </row>
    <row r="4533" spans="1:9" x14ac:dyDescent="0.25">
      <c r="A4533" s="4">
        <v>4532</v>
      </c>
      <c r="B4533" s="5">
        <f t="shared" ca="1" si="502"/>
        <v>7.4575918272697788</v>
      </c>
      <c r="C4533" s="5">
        <f t="shared" ca="1" si="497"/>
        <v>22890.48967708708</v>
      </c>
      <c r="D4533" s="5">
        <f t="shared" ca="1" si="498"/>
        <v>22890.48967708708</v>
      </c>
      <c r="E4533" s="5">
        <f t="shared" ca="1" si="503"/>
        <v>3.4876004312135755</v>
      </c>
      <c r="F4533" s="5">
        <f t="shared" ca="1" si="499"/>
        <v>22893.977277518294</v>
      </c>
      <c r="G4533" s="5">
        <f t="shared" ca="1" si="500"/>
        <v>3.4876004312136502</v>
      </c>
      <c r="H4533" s="5">
        <f t="shared" ca="1" si="501"/>
        <v>0</v>
      </c>
      <c r="I4533" s="5">
        <f ca="1">AVERAGE($G$2:G4533)</f>
        <v>11.694822739426018</v>
      </c>
    </row>
    <row r="4534" spans="1:9" x14ac:dyDescent="0.25">
      <c r="A4534" s="4">
        <v>4533</v>
      </c>
      <c r="B4534" s="5">
        <f t="shared" ca="1" si="502"/>
        <v>3.3732225934657474</v>
      </c>
      <c r="C4534" s="5">
        <f t="shared" ca="1" si="497"/>
        <v>22893.862899680546</v>
      </c>
      <c r="D4534" s="5">
        <f t="shared" ca="1" si="498"/>
        <v>22893.977277518294</v>
      </c>
      <c r="E4534" s="5">
        <f t="shared" ca="1" si="503"/>
        <v>4.2188779353117987</v>
      </c>
      <c r="F4534" s="5">
        <f t="shared" ca="1" si="499"/>
        <v>22898.196155453606</v>
      </c>
      <c r="G4534" s="5">
        <f t="shared" ca="1" si="500"/>
        <v>4.3332557730609551</v>
      </c>
      <c r="H4534" s="5">
        <f t="shared" ca="1" si="501"/>
        <v>0.11437783774817945</v>
      </c>
      <c r="I4534" s="5">
        <f ca="1">AVERAGE($G$2:G4534)</f>
        <v>11.693198744948548</v>
      </c>
    </row>
    <row r="4535" spans="1:9" x14ac:dyDescent="0.25">
      <c r="A4535" s="4">
        <v>4534</v>
      </c>
      <c r="B4535" s="5">
        <f t="shared" ca="1" si="502"/>
        <v>12.984279055513959</v>
      </c>
      <c r="C4535" s="5">
        <f t="shared" ca="1" si="497"/>
        <v>22906.847178736058</v>
      </c>
      <c r="D4535" s="5">
        <f t="shared" ca="1" si="498"/>
        <v>22906.847178736058</v>
      </c>
      <c r="E4535" s="5">
        <f t="shared" ca="1" si="503"/>
        <v>5.0530443715673572</v>
      </c>
      <c r="F4535" s="5">
        <f t="shared" ca="1" si="499"/>
        <v>22911.900223107627</v>
      </c>
      <c r="G4535" s="5">
        <f t="shared" ca="1" si="500"/>
        <v>5.0530443715688307</v>
      </c>
      <c r="H4535" s="5">
        <f t="shared" ca="1" si="501"/>
        <v>0</v>
      </c>
      <c r="I4535" s="5">
        <f ca="1">AVERAGE($G$2:G4535)</f>
        <v>11.691734220384504</v>
      </c>
    </row>
    <row r="4536" spans="1:9" x14ac:dyDescent="0.25">
      <c r="A4536" s="4">
        <v>4535</v>
      </c>
      <c r="B4536" s="5">
        <f t="shared" ca="1" si="502"/>
        <v>4.2553850246543572</v>
      </c>
      <c r="C4536" s="5">
        <f t="shared" ca="1" si="497"/>
        <v>22911.102563760713</v>
      </c>
      <c r="D4536" s="5">
        <f t="shared" ca="1" si="498"/>
        <v>22911.900223107627</v>
      </c>
      <c r="E4536" s="5">
        <f t="shared" ca="1" si="503"/>
        <v>4.6489776380177004</v>
      </c>
      <c r="F4536" s="5">
        <f t="shared" ca="1" si="499"/>
        <v>22916.549200745645</v>
      </c>
      <c r="G4536" s="5">
        <f t="shared" ca="1" si="500"/>
        <v>5.446636984932411</v>
      </c>
      <c r="H4536" s="5">
        <f t="shared" ca="1" si="501"/>
        <v>0.79765934691386065</v>
      </c>
      <c r="I4536" s="5">
        <f ca="1">AVERAGE($G$2:G4536)</f>
        <v>11.690357131688703</v>
      </c>
    </row>
    <row r="4537" spans="1:9" x14ac:dyDescent="0.25">
      <c r="A4537" s="4">
        <v>4536</v>
      </c>
      <c r="B4537" s="5">
        <f t="shared" ca="1" si="502"/>
        <v>3.1612238221114444</v>
      </c>
      <c r="C4537" s="5">
        <f t="shared" ca="1" si="497"/>
        <v>22914.263787582826</v>
      </c>
      <c r="D4537" s="5">
        <f t="shared" ca="1" si="498"/>
        <v>22916.549200745645</v>
      </c>
      <c r="E4537" s="5">
        <f t="shared" ca="1" si="503"/>
        <v>4.3615432251380835</v>
      </c>
      <c r="F4537" s="5">
        <f t="shared" ca="1" si="499"/>
        <v>22920.910743970784</v>
      </c>
      <c r="G4537" s="5">
        <f t="shared" ca="1" si="500"/>
        <v>6.6469563879581983</v>
      </c>
      <c r="H4537" s="5">
        <f t="shared" ca="1" si="501"/>
        <v>2.2854131628191681</v>
      </c>
      <c r="I4537" s="5">
        <f ca="1">AVERAGE($G$2:G4537)</f>
        <v>11.689245270854547</v>
      </c>
    </row>
    <row r="4538" spans="1:9" x14ac:dyDescent="0.25">
      <c r="A4538" s="4">
        <v>4537</v>
      </c>
      <c r="B4538" s="5">
        <f t="shared" ca="1" si="502"/>
        <v>2.8137203026309505</v>
      </c>
      <c r="C4538" s="5">
        <f t="shared" ca="1" si="497"/>
        <v>22917.077507885457</v>
      </c>
      <c r="D4538" s="5">
        <f t="shared" ca="1" si="498"/>
        <v>22920.910743970784</v>
      </c>
      <c r="E4538" s="5">
        <f t="shared" ca="1" si="503"/>
        <v>3.8595434888133404</v>
      </c>
      <c r="F4538" s="5">
        <f t="shared" ca="1" si="499"/>
        <v>22924.770287459596</v>
      </c>
      <c r="G4538" s="5">
        <f t="shared" ca="1" si="500"/>
        <v>7.692779574139422</v>
      </c>
      <c r="H4538" s="5">
        <f t="shared" ca="1" si="501"/>
        <v>3.8332360853273713</v>
      </c>
      <c r="I4538" s="5">
        <f ca="1">AVERAGE($G$2:G4538)</f>
        <v>11.68836441000008</v>
      </c>
    </row>
    <row r="4539" spans="1:9" x14ac:dyDescent="0.25">
      <c r="A4539" s="4">
        <v>4538</v>
      </c>
      <c r="B4539" s="5">
        <f t="shared" ca="1" si="502"/>
        <v>2.0946442856461647</v>
      </c>
      <c r="C4539" s="5">
        <f t="shared" ca="1" si="497"/>
        <v>22919.172152171104</v>
      </c>
      <c r="D4539" s="5">
        <f t="shared" ca="1" si="498"/>
        <v>22924.770287459596</v>
      </c>
      <c r="E4539" s="5">
        <f t="shared" ca="1" si="503"/>
        <v>4.1534640692065663</v>
      </c>
      <c r="F4539" s="5">
        <f t="shared" ca="1" si="499"/>
        <v>22928.923751528804</v>
      </c>
      <c r="G4539" s="5">
        <f t="shared" ca="1" si="500"/>
        <v>9.7515993576998881</v>
      </c>
      <c r="H4539" s="5">
        <f t="shared" ca="1" si="501"/>
        <v>5.5981352884919033</v>
      </c>
      <c r="I4539" s="5">
        <f ca="1">AVERAGE($G$2:G4539)</f>
        <v>11.687937621755854</v>
      </c>
    </row>
    <row r="4540" spans="1:9" x14ac:dyDescent="0.25">
      <c r="A4540" s="4">
        <v>4539</v>
      </c>
      <c r="B4540" s="5">
        <f t="shared" ca="1" si="502"/>
        <v>2.7415027207352392</v>
      </c>
      <c r="C4540" s="5">
        <f t="shared" ca="1" si="497"/>
        <v>22921.91365489184</v>
      </c>
      <c r="D4540" s="5">
        <f t="shared" ca="1" si="498"/>
        <v>22928.923751528804</v>
      </c>
      <c r="E4540" s="5">
        <f t="shared" ca="1" si="503"/>
        <v>3.3983865195388354</v>
      </c>
      <c r="F4540" s="5">
        <f t="shared" ca="1" si="499"/>
        <v>22932.322138048345</v>
      </c>
      <c r="G4540" s="5">
        <f t="shared" ca="1" si="500"/>
        <v>10.408483156505099</v>
      </c>
      <c r="H4540" s="5">
        <f t="shared" ca="1" si="501"/>
        <v>7.0100966369645903</v>
      </c>
      <c r="I4540" s="5">
        <f ca="1">AVERAGE($G$2:G4540)</f>
        <v>11.687655741503539</v>
      </c>
    </row>
    <row r="4541" spans="1:9" x14ac:dyDescent="0.25">
      <c r="A4541" s="4">
        <v>4540</v>
      </c>
      <c r="B4541" s="5">
        <f t="shared" ca="1" si="502"/>
        <v>0.57868951585590889</v>
      </c>
      <c r="C4541" s="5">
        <f t="shared" ca="1" si="497"/>
        <v>22922.492344407696</v>
      </c>
      <c r="D4541" s="5">
        <f t="shared" ca="1" si="498"/>
        <v>22932.322138048345</v>
      </c>
      <c r="E4541" s="5">
        <f t="shared" ca="1" si="503"/>
        <v>4.3033771670379943</v>
      </c>
      <c r="F4541" s="5">
        <f t="shared" ca="1" si="499"/>
        <v>22936.625515215383</v>
      </c>
      <c r="G4541" s="5">
        <f t="shared" ca="1" si="500"/>
        <v>14.133170807686838</v>
      </c>
      <c r="H4541" s="5">
        <f t="shared" ca="1" si="501"/>
        <v>9.8297936406488589</v>
      </c>
      <c r="I4541" s="5">
        <f ca="1">AVERAGE($G$2:G4541)</f>
        <v>11.688194401209747</v>
      </c>
    </row>
    <row r="4542" spans="1:9" x14ac:dyDescent="0.25">
      <c r="A4542" s="4">
        <v>4541</v>
      </c>
      <c r="B4542" s="5">
        <f t="shared" ca="1" si="502"/>
        <v>4.2706177716701257</v>
      </c>
      <c r="C4542" s="5">
        <f t="shared" ca="1" si="497"/>
        <v>22926.762962179368</v>
      </c>
      <c r="D4542" s="5">
        <f t="shared" ca="1" si="498"/>
        <v>22936.625515215383</v>
      </c>
      <c r="E4542" s="5">
        <f t="shared" ca="1" si="503"/>
        <v>4.1242792049726544</v>
      </c>
      <c r="F4542" s="5">
        <f t="shared" ca="1" si="499"/>
        <v>22940.749794420357</v>
      </c>
      <c r="G4542" s="5">
        <f t="shared" ca="1" si="500"/>
        <v>13.986832240989315</v>
      </c>
      <c r="H4542" s="5">
        <f t="shared" ca="1" si="501"/>
        <v>9.8625530360150151</v>
      </c>
      <c r="I4542" s="5">
        <f ca="1">AVERAGE($G$2:G4542)</f>
        <v>11.688700597606967</v>
      </c>
    </row>
    <row r="4543" spans="1:9" x14ac:dyDescent="0.25">
      <c r="A4543" s="4">
        <v>4542</v>
      </c>
      <c r="B4543" s="5">
        <f t="shared" ca="1" si="502"/>
        <v>7.0450195058086882</v>
      </c>
      <c r="C4543" s="5">
        <f t="shared" ca="1" si="497"/>
        <v>22933.807981685175</v>
      </c>
      <c r="D4543" s="5">
        <f t="shared" ca="1" si="498"/>
        <v>22940.749794420357</v>
      </c>
      <c r="E4543" s="5">
        <f t="shared" ca="1" si="503"/>
        <v>3.5097759509798632</v>
      </c>
      <c r="F4543" s="5">
        <f t="shared" ca="1" si="499"/>
        <v>22944.259570371338</v>
      </c>
      <c r="G4543" s="5">
        <f t="shared" ca="1" si="500"/>
        <v>10.451588686162722</v>
      </c>
      <c r="H4543" s="5">
        <f t="shared" ca="1" si="501"/>
        <v>6.9418127351818839</v>
      </c>
      <c r="I4543" s="5">
        <f ca="1">AVERAGE($G$2:G4543)</f>
        <v>11.688428225984016</v>
      </c>
    </row>
    <row r="4544" spans="1:9" x14ac:dyDescent="0.25">
      <c r="A4544" s="4">
        <v>4543</v>
      </c>
      <c r="B4544" s="5">
        <f t="shared" ca="1" si="502"/>
        <v>20.27943792389614</v>
      </c>
      <c r="C4544" s="5">
        <f t="shared" ca="1" si="497"/>
        <v>22954.08741960907</v>
      </c>
      <c r="D4544" s="5">
        <f t="shared" ca="1" si="498"/>
        <v>22954.08741960907</v>
      </c>
      <c r="E4544" s="5">
        <f t="shared" ca="1" si="503"/>
        <v>4.9477098925664036</v>
      </c>
      <c r="F4544" s="5">
        <f t="shared" ca="1" si="499"/>
        <v>22959.035129501637</v>
      </c>
      <c r="G4544" s="5">
        <f t="shared" ca="1" si="500"/>
        <v>4.947709892567218</v>
      </c>
      <c r="H4544" s="5">
        <f t="shared" ca="1" si="501"/>
        <v>0</v>
      </c>
      <c r="I4544" s="5">
        <f ca="1">AVERAGE($G$2:G4544)</f>
        <v>11.686944466720663</v>
      </c>
    </row>
    <row r="4545" spans="1:9" x14ac:dyDescent="0.25">
      <c r="A4545" s="4">
        <v>4544</v>
      </c>
      <c r="B4545" s="5">
        <f t="shared" ca="1" si="502"/>
        <v>3.9230721349250279</v>
      </c>
      <c r="C4545" s="5">
        <f t="shared" ca="1" si="497"/>
        <v>22958.010491743997</v>
      </c>
      <c r="D4545" s="5">
        <f t="shared" ca="1" si="498"/>
        <v>22959.035129501637</v>
      </c>
      <c r="E4545" s="5">
        <f t="shared" ca="1" si="503"/>
        <v>4.1332477515800301</v>
      </c>
      <c r="F4545" s="5">
        <f t="shared" ca="1" si="499"/>
        <v>22963.168377253216</v>
      </c>
      <c r="G4545" s="5">
        <f t="shared" ca="1" si="500"/>
        <v>5.1578855092193407</v>
      </c>
      <c r="H4545" s="5">
        <f t="shared" ca="1" si="501"/>
        <v>1.0246377576404484</v>
      </c>
      <c r="I4545" s="5">
        <f ca="1">AVERAGE($G$2:G4545)</f>
        <v>11.68550761395713</v>
      </c>
    </row>
    <row r="4546" spans="1:9" x14ac:dyDescent="0.25">
      <c r="A4546" s="4">
        <v>4545</v>
      </c>
      <c r="B4546" s="5">
        <f t="shared" ca="1" si="502"/>
        <v>6.6133523128104326</v>
      </c>
      <c r="C4546" s="5">
        <f t="shared" ca="1" si="497"/>
        <v>22964.623844056809</v>
      </c>
      <c r="D4546" s="5">
        <f t="shared" ca="1" si="498"/>
        <v>22964.623844056809</v>
      </c>
      <c r="E4546" s="5">
        <f t="shared" ca="1" si="503"/>
        <v>3.9304181580311521</v>
      </c>
      <c r="F4546" s="5">
        <f t="shared" ca="1" si="499"/>
        <v>22968.554262214839</v>
      </c>
      <c r="G4546" s="5">
        <f t="shared" ca="1" si="500"/>
        <v>3.9304181580300792</v>
      </c>
      <c r="H4546" s="5">
        <f t="shared" ca="1" si="501"/>
        <v>0</v>
      </c>
      <c r="I4546" s="5">
        <f ca="1">AVERAGE($G$2:G4546)</f>
        <v>11.683801323647794</v>
      </c>
    </row>
    <row r="4547" spans="1:9" x14ac:dyDescent="0.25">
      <c r="A4547" s="4">
        <v>4546</v>
      </c>
      <c r="B4547" s="5">
        <f t="shared" ca="1" si="502"/>
        <v>2.0091523850116753</v>
      </c>
      <c r="C4547" s="5">
        <f t="shared" ca="1" si="497"/>
        <v>22966.632996441822</v>
      </c>
      <c r="D4547" s="5">
        <f t="shared" ca="1" si="498"/>
        <v>22968.554262214839</v>
      </c>
      <c r="E4547" s="5">
        <f t="shared" ca="1" si="503"/>
        <v>4.3586433365171278</v>
      </c>
      <c r="F4547" s="5">
        <f t="shared" ca="1" si="499"/>
        <v>22972.912905551355</v>
      </c>
      <c r="G4547" s="5">
        <f t="shared" ca="1" si="500"/>
        <v>6.2799091095330368</v>
      </c>
      <c r="H4547" s="5">
        <f t="shared" ca="1" si="501"/>
        <v>1.9212657730167848</v>
      </c>
      <c r="I4547" s="5">
        <f ca="1">AVERAGE($G$2:G4547)</f>
        <v>11.682612610006325</v>
      </c>
    </row>
    <row r="4548" spans="1:9" x14ac:dyDescent="0.25">
      <c r="A4548" s="4">
        <v>4547</v>
      </c>
      <c r="B4548" s="5">
        <f t="shared" ca="1" si="502"/>
        <v>3.1286909418970481</v>
      </c>
      <c r="C4548" s="5">
        <f t="shared" ca="1" si="497"/>
        <v>22969.761687383718</v>
      </c>
      <c r="D4548" s="5">
        <f t="shared" ca="1" si="498"/>
        <v>22972.912905551355</v>
      </c>
      <c r="E4548" s="5">
        <f t="shared" ca="1" si="503"/>
        <v>4.265543264626972</v>
      </c>
      <c r="F4548" s="5">
        <f t="shared" ca="1" si="499"/>
        <v>22977.178448815983</v>
      </c>
      <c r="G4548" s="5">
        <f t="shared" ca="1" si="500"/>
        <v>7.4167614322650479</v>
      </c>
      <c r="H4548" s="5">
        <f t="shared" ca="1" si="501"/>
        <v>3.1512181676371256</v>
      </c>
      <c r="I4548" s="5">
        <f ca="1">AVERAGE($G$2:G4548)</f>
        <v>11.681674441724438</v>
      </c>
    </row>
    <row r="4549" spans="1:9" x14ac:dyDescent="0.25">
      <c r="A4549" s="4">
        <v>4548</v>
      </c>
      <c r="B4549" s="5">
        <f t="shared" ca="1" si="502"/>
        <v>6.4422563759648233</v>
      </c>
      <c r="C4549" s="5">
        <f t="shared" ca="1" si="497"/>
        <v>22976.203943759683</v>
      </c>
      <c r="D4549" s="5">
        <f t="shared" ca="1" si="498"/>
        <v>22977.178448815983</v>
      </c>
      <c r="E4549" s="5">
        <f t="shared" ca="1" si="503"/>
        <v>4.2432333679666048</v>
      </c>
      <c r="F4549" s="5">
        <f t="shared" ca="1" si="499"/>
        <v>22981.421682183951</v>
      </c>
      <c r="G4549" s="5">
        <f t="shared" ca="1" si="500"/>
        <v>5.2177384242677363</v>
      </c>
      <c r="H4549" s="5">
        <f t="shared" ca="1" si="501"/>
        <v>0.97450505629967665</v>
      </c>
      <c r="I4549" s="5">
        <f ca="1">AVERAGE($G$2:G4549)</f>
        <v>11.680253171711804</v>
      </c>
    </row>
    <row r="4550" spans="1:9" x14ac:dyDescent="0.25">
      <c r="A4550" s="4">
        <v>4549</v>
      </c>
      <c r="B4550" s="5">
        <f t="shared" ca="1" si="502"/>
        <v>1.9245817196971342</v>
      </c>
      <c r="C4550" s="5">
        <f t="shared" ca="1" si="497"/>
        <v>22978.12852547938</v>
      </c>
      <c r="D4550" s="5">
        <f t="shared" ca="1" si="498"/>
        <v>22981.421682183951</v>
      </c>
      <c r="E4550" s="5">
        <f t="shared" ca="1" si="503"/>
        <v>4.059371245059805</v>
      </c>
      <c r="F4550" s="5">
        <f t="shared" ca="1" si="499"/>
        <v>22985.481053429012</v>
      </c>
      <c r="G4550" s="5">
        <f t="shared" ca="1" si="500"/>
        <v>7.3525279496316216</v>
      </c>
      <c r="H4550" s="5">
        <f t="shared" ca="1" si="501"/>
        <v>3.2931567045707197</v>
      </c>
      <c r="I4550" s="5">
        <f ca="1">AVERAGE($G$2:G4550)</f>
        <v>11.679301814221789</v>
      </c>
    </row>
    <row r="4551" spans="1:9" x14ac:dyDescent="0.25">
      <c r="A4551" s="4">
        <v>4550</v>
      </c>
      <c r="B4551" s="5">
        <f t="shared" ca="1" si="502"/>
        <v>1.5613813429338061E-2</v>
      </c>
      <c r="C4551" s="5">
        <f t="shared" ca="1" si="497"/>
        <v>22978.14413929281</v>
      </c>
      <c r="D4551" s="5">
        <f t="shared" ca="1" si="498"/>
        <v>22985.481053429012</v>
      </c>
      <c r="E4551" s="5">
        <f t="shared" ca="1" si="503"/>
        <v>4.0661526595289947</v>
      </c>
      <c r="F4551" s="5">
        <f t="shared" ca="1" si="499"/>
        <v>22989.54720608854</v>
      </c>
      <c r="G4551" s="5">
        <f t="shared" ca="1" si="500"/>
        <v>11.40306679573041</v>
      </c>
      <c r="H4551" s="5">
        <f t="shared" ca="1" si="501"/>
        <v>7.3369141362018127</v>
      </c>
      <c r="I4551" s="5">
        <f ca="1">AVERAGE($G$2:G4551)</f>
        <v>11.679241103228716</v>
      </c>
    </row>
    <row r="4552" spans="1:9" x14ac:dyDescent="0.25">
      <c r="A4552" s="4">
        <v>4551</v>
      </c>
      <c r="B4552" s="5">
        <f t="shared" ca="1" si="502"/>
        <v>2.0710574089186378</v>
      </c>
      <c r="C4552" s="5">
        <f t="shared" ca="1" si="497"/>
        <v>22980.215196701727</v>
      </c>
      <c r="D4552" s="5">
        <f t="shared" ca="1" si="498"/>
        <v>22989.54720608854</v>
      </c>
      <c r="E4552" s="5">
        <f t="shared" ca="1" si="503"/>
        <v>3.795540705038666</v>
      </c>
      <c r="F4552" s="5">
        <f t="shared" ca="1" si="499"/>
        <v>22993.34274679358</v>
      </c>
      <c r="G4552" s="5">
        <f t="shared" ca="1" si="500"/>
        <v>13.127550091852754</v>
      </c>
      <c r="H4552" s="5">
        <f t="shared" ca="1" si="501"/>
        <v>9.3320093868132972</v>
      </c>
      <c r="I4552" s="5">
        <f ca="1">AVERAGE($G$2:G4552)</f>
        <v>11.679559342953748</v>
      </c>
    </row>
    <row r="4553" spans="1:9" x14ac:dyDescent="0.25">
      <c r="A4553" s="4">
        <v>4552</v>
      </c>
      <c r="B4553" s="5">
        <f t="shared" ca="1" si="502"/>
        <v>4.8228668197155491</v>
      </c>
      <c r="C4553" s="5">
        <f t="shared" ca="1" si="497"/>
        <v>22985.038063521442</v>
      </c>
      <c r="D4553" s="5">
        <f t="shared" ca="1" si="498"/>
        <v>22993.34274679358</v>
      </c>
      <c r="E4553" s="5">
        <f t="shared" ca="1" si="503"/>
        <v>3.0184160135068252</v>
      </c>
      <c r="F4553" s="5">
        <f t="shared" ca="1" si="499"/>
        <v>22996.361162807087</v>
      </c>
      <c r="G4553" s="5">
        <f t="shared" ca="1" si="500"/>
        <v>11.323099285644275</v>
      </c>
      <c r="H4553" s="5">
        <f t="shared" ca="1" si="501"/>
        <v>8.3046832721374813</v>
      </c>
      <c r="I4553" s="5">
        <f ca="1">AVERAGE($G$2:G4553)</f>
        <v>11.679481034505306</v>
      </c>
    </row>
    <row r="4554" spans="1:9" x14ac:dyDescent="0.25">
      <c r="A4554" s="4">
        <v>4553</v>
      </c>
      <c r="B4554" s="5">
        <f t="shared" ca="1" si="502"/>
        <v>2.0252144241033778</v>
      </c>
      <c r="C4554" s="5">
        <f t="shared" ca="1" si="497"/>
        <v>22987.063277945545</v>
      </c>
      <c r="D4554" s="5">
        <f t="shared" ca="1" si="498"/>
        <v>22996.361162807087</v>
      </c>
      <c r="E4554" s="5">
        <f t="shared" ca="1" si="503"/>
        <v>3.5058609960254792</v>
      </c>
      <c r="F4554" s="5">
        <f t="shared" ca="1" si="499"/>
        <v>22999.867023803112</v>
      </c>
      <c r="G4554" s="5">
        <f t="shared" ca="1" si="500"/>
        <v>12.803745857567264</v>
      </c>
      <c r="H4554" s="5">
        <f t="shared" ca="1" si="501"/>
        <v>9.2978848615421157</v>
      </c>
      <c r="I4554" s="5">
        <f ca="1">AVERAGE($G$2:G4554)</f>
        <v>11.679727962865302</v>
      </c>
    </row>
    <row r="4555" spans="1:9" x14ac:dyDescent="0.25">
      <c r="A4555" s="4">
        <v>4554</v>
      </c>
      <c r="B4555" s="5">
        <f t="shared" ca="1" si="502"/>
        <v>4.8090710689417717</v>
      </c>
      <c r="C4555" s="5">
        <f t="shared" ca="1" si="497"/>
        <v>22991.872349014488</v>
      </c>
      <c r="D4555" s="5">
        <f t="shared" ca="1" si="498"/>
        <v>22999.867023803112</v>
      </c>
      <c r="E4555" s="5">
        <f t="shared" ca="1" si="503"/>
        <v>3.8307317893481088</v>
      </c>
      <c r="F4555" s="5">
        <f t="shared" ca="1" si="499"/>
        <v>23003.69775559246</v>
      </c>
      <c r="G4555" s="5">
        <f t="shared" ca="1" si="500"/>
        <v>11.825406577972899</v>
      </c>
      <c r="H4555" s="5">
        <f t="shared" ca="1" si="501"/>
        <v>7.994674788624252</v>
      </c>
      <c r="I4555" s="5">
        <f ca="1">AVERAGE($G$2:G4555)</f>
        <v>11.679759952021014</v>
      </c>
    </row>
    <row r="4556" spans="1:9" x14ac:dyDescent="0.25">
      <c r="A4556" s="4">
        <v>4555</v>
      </c>
      <c r="B4556" s="5">
        <f t="shared" ca="1" si="502"/>
        <v>5.449117017019331</v>
      </c>
      <c r="C4556" s="5">
        <f t="shared" ca="1" si="497"/>
        <v>22997.321466031506</v>
      </c>
      <c r="D4556" s="5">
        <f t="shared" ca="1" si="498"/>
        <v>23003.69775559246</v>
      </c>
      <c r="E4556" s="5">
        <f t="shared" ca="1" si="503"/>
        <v>4.2951729113089634</v>
      </c>
      <c r="F4556" s="5">
        <f t="shared" ca="1" si="499"/>
        <v>23007.992928503769</v>
      </c>
      <c r="G4556" s="5">
        <f t="shared" ca="1" si="500"/>
        <v>10.671462472262647</v>
      </c>
      <c r="H4556" s="5">
        <f t="shared" ca="1" si="501"/>
        <v>6.3762895609543193</v>
      </c>
      <c r="I4556" s="5">
        <f ca="1">AVERAGE($G$2:G4556)</f>
        <v>11.679538591432703</v>
      </c>
    </row>
    <row r="4557" spans="1:9" x14ac:dyDescent="0.25">
      <c r="A4557" s="4">
        <v>4556</v>
      </c>
      <c r="B4557" s="5">
        <f t="shared" ca="1" si="502"/>
        <v>13.07720942292101</v>
      </c>
      <c r="C4557" s="5">
        <f t="shared" ca="1" si="497"/>
        <v>23010.398675454428</v>
      </c>
      <c r="D4557" s="5">
        <f t="shared" ca="1" si="498"/>
        <v>23010.398675454428</v>
      </c>
      <c r="E4557" s="5">
        <f t="shared" ca="1" si="503"/>
        <v>4.0575494689593352</v>
      </c>
      <c r="F4557" s="5">
        <f t="shared" ca="1" si="499"/>
        <v>23014.456224923386</v>
      </c>
      <c r="G4557" s="5">
        <f t="shared" ca="1" si="500"/>
        <v>4.0575494689583138</v>
      </c>
      <c r="H4557" s="5">
        <f t="shared" ca="1" si="501"/>
        <v>0</v>
      </c>
      <c r="I4557" s="5">
        <f ca="1">AVERAGE($G$2:G4557)</f>
        <v>11.677865635084487</v>
      </c>
    </row>
    <row r="4558" spans="1:9" x14ac:dyDescent="0.25">
      <c r="A4558" s="4">
        <v>4557</v>
      </c>
      <c r="B4558" s="5">
        <f t="shared" ca="1" si="502"/>
        <v>3.4358406978266878</v>
      </c>
      <c r="C4558" s="5">
        <f t="shared" ca="1" si="497"/>
        <v>23013.834516152256</v>
      </c>
      <c r="D4558" s="5">
        <f t="shared" ca="1" si="498"/>
        <v>23014.456224923386</v>
      </c>
      <c r="E4558" s="5">
        <f t="shared" ca="1" si="503"/>
        <v>3.4734963194073312</v>
      </c>
      <c r="F4558" s="5">
        <f t="shared" ca="1" si="499"/>
        <v>23017.929721242792</v>
      </c>
      <c r="G4558" s="5">
        <f t="shared" ca="1" si="500"/>
        <v>4.095205090536183</v>
      </c>
      <c r="H4558" s="5">
        <f t="shared" ca="1" si="501"/>
        <v>0.62170877113021561</v>
      </c>
      <c r="I4558" s="5">
        <f ca="1">AVERAGE($G$2:G4558)</f>
        <v>11.676201676220201</v>
      </c>
    </row>
    <row r="4559" spans="1:9" x14ac:dyDescent="0.25">
      <c r="A4559" s="4">
        <v>4558</v>
      </c>
      <c r="B4559" s="5">
        <f t="shared" ca="1" si="502"/>
        <v>7.9191297468147726</v>
      </c>
      <c r="C4559" s="5">
        <f t="shared" ca="1" si="497"/>
        <v>23021.753645899069</v>
      </c>
      <c r="D4559" s="5">
        <f t="shared" ca="1" si="498"/>
        <v>23021.753645899069</v>
      </c>
      <c r="E4559" s="5">
        <f t="shared" ca="1" si="503"/>
        <v>4.0876869851088449</v>
      </c>
      <c r="F4559" s="5">
        <f t="shared" ca="1" si="499"/>
        <v>23025.841332884178</v>
      </c>
      <c r="G4559" s="5">
        <f t="shared" ca="1" si="500"/>
        <v>4.0876869851090305</v>
      </c>
      <c r="H4559" s="5">
        <f t="shared" ca="1" si="501"/>
        <v>0</v>
      </c>
      <c r="I4559" s="5">
        <f ca="1">AVERAGE($G$2:G4559)</f>
        <v>11.6745367980519</v>
      </c>
    </row>
    <row r="4560" spans="1:9" x14ac:dyDescent="0.25">
      <c r="A4560" s="4">
        <v>4559</v>
      </c>
      <c r="B4560" s="5">
        <f t="shared" ca="1" si="502"/>
        <v>8.3114108202739185</v>
      </c>
      <c r="C4560" s="5">
        <f t="shared" ca="1" si="497"/>
        <v>23030.065056719344</v>
      </c>
      <c r="D4560" s="5">
        <f t="shared" ca="1" si="498"/>
        <v>23030.065056719344</v>
      </c>
      <c r="E4560" s="5">
        <f t="shared" ca="1" si="503"/>
        <v>3.4886552260411658</v>
      </c>
      <c r="F4560" s="5">
        <f t="shared" ca="1" si="499"/>
        <v>23033.553711945384</v>
      </c>
      <c r="G4560" s="5">
        <f t="shared" ca="1" si="500"/>
        <v>3.4886552260395547</v>
      </c>
      <c r="H4560" s="5">
        <f t="shared" ca="1" si="501"/>
        <v>0</v>
      </c>
      <c r="I4560" s="5">
        <f ca="1">AVERAGE($G$2:G4560)</f>
        <v>11.672741254824874</v>
      </c>
    </row>
    <row r="4561" spans="1:9" x14ac:dyDescent="0.25">
      <c r="A4561" s="4">
        <v>4560</v>
      </c>
      <c r="B4561" s="5">
        <f t="shared" ca="1" si="502"/>
        <v>3.2198491406540279</v>
      </c>
      <c r="C4561" s="5">
        <f t="shared" ca="1" si="497"/>
        <v>23033.284905859997</v>
      </c>
      <c r="D4561" s="5">
        <f t="shared" ca="1" si="498"/>
        <v>23033.553711945384</v>
      </c>
      <c r="E4561" s="5">
        <f t="shared" ca="1" si="503"/>
        <v>3.9197338157567643</v>
      </c>
      <c r="F4561" s="5">
        <f t="shared" ca="1" si="499"/>
        <v>23037.473445761141</v>
      </c>
      <c r="G4561" s="5">
        <f t="shared" ca="1" si="500"/>
        <v>4.1885399011443951</v>
      </c>
      <c r="H4561" s="5">
        <f t="shared" ca="1" si="501"/>
        <v>0.26880608538704109</v>
      </c>
      <c r="I4561" s="5">
        <f ca="1">AVERAGE($G$2:G4561)</f>
        <v>11.671099982598189</v>
      </c>
    </row>
    <row r="4562" spans="1:9" x14ac:dyDescent="0.25">
      <c r="A4562" s="4">
        <v>4561</v>
      </c>
      <c r="B4562" s="5">
        <f t="shared" ca="1" si="502"/>
        <v>0.75740119085222157</v>
      </c>
      <c r="C4562" s="5">
        <f t="shared" ca="1" si="497"/>
        <v>23034.042307050848</v>
      </c>
      <c r="D4562" s="5">
        <f t="shared" ca="1" si="498"/>
        <v>23037.473445761141</v>
      </c>
      <c r="E4562" s="5">
        <f t="shared" ca="1" si="503"/>
        <v>4.2958433747833906</v>
      </c>
      <c r="F4562" s="5">
        <f t="shared" ca="1" si="499"/>
        <v>23041.769289135926</v>
      </c>
      <c r="G4562" s="5">
        <f t="shared" ca="1" si="500"/>
        <v>7.726982085077907</v>
      </c>
      <c r="H4562" s="5">
        <f t="shared" ca="1" si="501"/>
        <v>3.4311387102934532</v>
      </c>
      <c r="I4562" s="5">
        <f ca="1">AVERAGE($G$2:G4562)</f>
        <v>11.670235234100597</v>
      </c>
    </row>
    <row r="4563" spans="1:9" x14ac:dyDescent="0.25">
      <c r="A4563" s="4">
        <v>4562</v>
      </c>
      <c r="B4563" s="5">
        <f t="shared" ca="1" si="502"/>
        <v>22.677624086780121</v>
      </c>
      <c r="C4563" s="5">
        <f t="shared" ca="1" si="497"/>
        <v>23056.719931137628</v>
      </c>
      <c r="D4563" s="5">
        <f t="shared" ca="1" si="498"/>
        <v>23056.719931137628</v>
      </c>
      <c r="E4563" s="5">
        <f t="shared" ca="1" si="503"/>
        <v>3.6180926511460281</v>
      </c>
      <c r="F4563" s="5">
        <f t="shared" ca="1" si="499"/>
        <v>23060.338023788772</v>
      </c>
      <c r="G4563" s="5">
        <f t="shared" ca="1" si="500"/>
        <v>3.6180926511442522</v>
      </c>
      <c r="H4563" s="5">
        <f t="shared" ca="1" si="501"/>
        <v>0</v>
      </c>
      <c r="I4563" s="5">
        <f ca="1">AVERAGE($G$2:G4563)</f>
        <v>11.668470187501965</v>
      </c>
    </row>
    <row r="4564" spans="1:9" x14ac:dyDescent="0.25">
      <c r="A4564" s="4">
        <v>4563</v>
      </c>
      <c r="B4564" s="5">
        <f t="shared" ca="1" si="502"/>
        <v>2.2057757806734579</v>
      </c>
      <c r="C4564" s="5">
        <f t="shared" ca="1" si="497"/>
        <v>23058.9257069183</v>
      </c>
      <c r="D4564" s="5">
        <f t="shared" ca="1" si="498"/>
        <v>23060.338023788772</v>
      </c>
      <c r="E4564" s="5">
        <f t="shared" ca="1" si="503"/>
        <v>3.6476721356115731</v>
      </c>
      <c r="F4564" s="5">
        <f t="shared" ca="1" si="499"/>
        <v>23063.985695924384</v>
      </c>
      <c r="G4564" s="5">
        <f t="shared" ca="1" si="500"/>
        <v>5.0599890060839243</v>
      </c>
      <c r="H4564" s="5">
        <f t="shared" ca="1" si="501"/>
        <v>1.412316870471841</v>
      </c>
      <c r="I4564" s="5">
        <f ca="1">AVERAGE($G$2:G4564)</f>
        <v>11.667021911985547</v>
      </c>
    </row>
    <row r="4565" spans="1:9" x14ac:dyDescent="0.25">
      <c r="A4565" s="4">
        <v>4564</v>
      </c>
      <c r="B4565" s="5">
        <f t="shared" ca="1" si="502"/>
        <v>1.6810628904282297</v>
      </c>
      <c r="C4565" s="5">
        <f t="shared" ca="1" si="497"/>
        <v>23060.606769808728</v>
      </c>
      <c r="D4565" s="5">
        <f t="shared" ca="1" si="498"/>
        <v>23063.985695924384</v>
      </c>
      <c r="E4565" s="5">
        <f t="shared" ca="1" si="503"/>
        <v>3.1559788757232248</v>
      </c>
      <c r="F4565" s="5">
        <f t="shared" ca="1" si="499"/>
        <v>23067.141674800107</v>
      </c>
      <c r="G4565" s="5">
        <f t="shared" ca="1" si="500"/>
        <v>6.5349049913784256</v>
      </c>
      <c r="H4565" s="5">
        <f t="shared" ca="1" si="501"/>
        <v>3.3789261156562134</v>
      </c>
      <c r="I4565" s="5">
        <f ca="1">AVERAGE($G$2:G4565)</f>
        <v>11.665897434132653</v>
      </c>
    </row>
    <row r="4566" spans="1:9" x14ac:dyDescent="0.25">
      <c r="A4566" s="4">
        <v>4565</v>
      </c>
      <c r="B4566" s="5">
        <f t="shared" ca="1" si="502"/>
        <v>2.3112618417783284</v>
      </c>
      <c r="C4566" s="5">
        <f t="shared" ca="1" si="497"/>
        <v>23062.918031650508</v>
      </c>
      <c r="D4566" s="5">
        <f t="shared" ca="1" si="498"/>
        <v>23067.141674800107</v>
      </c>
      <c r="E4566" s="5">
        <f t="shared" ca="1" si="503"/>
        <v>4.3275439168538714</v>
      </c>
      <c r="F4566" s="5">
        <f t="shared" ca="1" si="499"/>
        <v>23071.46921871696</v>
      </c>
      <c r="G4566" s="5">
        <f t="shared" ca="1" si="500"/>
        <v>8.5511870664522576</v>
      </c>
      <c r="H4566" s="5">
        <f t="shared" ca="1" si="501"/>
        <v>4.2236431495985016</v>
      </c>
      <c r="I4566" s="5">
        <f ca="1">AVERAGE($G$2:G4566)</f>
        <v>11.665215131752001</v>
      </c>
    </row>
    <row r="4567" spans="1:9" x14ac:dyDescent="0.25">
      <c r="A4567" s="4">
        <v>4566</v>
      </c>
      <c r="B4567" s="5">
        <f t="shared" ca="1" si="502"/>
        <v>1.0663537840445285</v>
      </c>
      <c r="C4567" s="5">
        <f t="shared" ca="1" si="497"/>
        <v>23063.984385434553</v>
      </c>
      <c r="D4567" s="5">
        <f t="shared" ca="1" si="498"/>
        <v>23071.46921871696</v>
      </c>
      <c r="E4567" s="5">
        <f t="shared" ca="1" si="503"/>
        <v>3.5837520827206593</v>
      </c>
      <c r="F4567" s="5">
        <f t="shared" ca="1" si="499"/>
        <v>23075.052970799679</v>
      </c>
      <c r="G4567" s="5">
        <f t="shared" ca="1" si="500"/>
        <v>11.068585365126637</v>
      </c>
      <c r="H4567" s="5">
        <f t="shared" ca="1" si="501"/>
        <v>7.4848332824076351</v>
      </c>
      <c r="I4567" s="5">
        <f ca="1">AVERAGE($G$2:G4567)</f>
        <v>11.665084463822385</v>
      </c>
    </row>
    <row r="4568" spans="1:9" x14ac:dyDescent="0.25">
      <c r="A4568" s="4">
        <v>4567</v>
      </c>
      <c r="B4568" s="5">
        <f t="shared" ca="1" si="502"/>
        <v>12.428829144036889</v>
      </c>
      <c r="C4568" s="5">
        <f t="shared" ca="1" si="497"/>
        <v>23076.413214578588</v>
      </c>
      <c r="D4568" s="5">
        <f t="shared" ca="1" si="498"/>
        <v>23076.413214578588</v>
      </c>
      <c r="E4568" s="5">
        <f t="shared" ca="1" si="503"/>
        <v>4.1684664845742088</v>
      </c>
      <c r="F4568" s="5">
        <f t="shared" ca="1" si="499"/>
        <v>23080.581681063162</v>
      </c>
      <c r="G4568" s="5">
        <f t="shared" ca="1" si="500"/>
        <v>4.16846648457431</v>
      </c>
      <c r="H4568" s="5">
        <f t="shared" ca="1" si="501"/>
        <v>0</v>
      </c>
      <c r="I4568" s="5">
        <f ca="1">AVERAGE($G$2:G4568)</f>
        <v>11.663442988460167</v>
      </c>
    </row>
    <row r="4569" spans="1:9" x14ac:dyDescent="0.25">
      <c r="A4569" s="4">
        <v>4568</v>
      </c>
      <c r="B4569" s="5">
        <f t="shared" ca="1" si="502"/>
        <v>6.6788662516435435</v>
      </c>
      <c r="C4569" s="5">
        <f t="shared" ca="1" si="497"/>
        <v>23083.092080830233</v>
      </c>
      <c r="D4569" s="5">
        <f t="shared" ca="1" si="498"/>
        <v>23083.092080830233</v>
      </c>
      <c r="E4569" s="5">
        <f t="shared" ca="1" si="503"/>
        <v>4.4255324865164773</v>
      </c>
      <c r="F4569" s="5">
        <f t="shared" ca="1" si="499"/>
        <v>23087.517613316748</v>
      </c>
      <c r="G4569" s="5">
        <f t="shared" ca="1" si="500"/>
        <v>4.4255324865152943</v>
      </c>
      <c r="H4569" s="5">
        <f t="shared" ca="1" si="501"/>
        <v>0</v>
      </c>
      <c r="I4569" s="5">
        <f ca="1">AVERAGE($G$2:G4569)</f>
        <v>11.661858507176904</v>
      </c>
    </row>
    <row r="4570" spans="1:9" x14ac:dyDescent="0.25">
      <c r="A4570" s="4">
        <v>4569</v>
      </c>
      <c r="B4570" s="5">
        <f t="shared" ca="1" si="502"/>
        <v>2.3264449783790453</v>
      </c>
      <c r="C4570" s="5">
        <f t="shared" ca="1" si="497"/>
        <v>23085.418525808611</v>
      </c>
      <c r="D4570" s="5">
        <f t="shared" ca="1" si="498"/>
        <v>23087.517613316748</v>
      </c>
      <c r="E4570" s="5">
        <f t="shared" ca="1" si="503"/>
        <v>3.4615495731692847</v>
      </c>
      <c r="F4570" s="5">
        <f t="shared" ca="1" si="499"/>
        <v>23090.979162889918</v>
      </c>
      <c r="G4570" s="5">
        <f t="shared" ca="1" si="500"/>
        <v>5.5606370813075046</v>
      </c>
      <c r="H4570" s="5">
        <f t="shared" ca="1" si="501"/>
        <v>2.0990875081370177</v>
      </c>
      <c r="I4570" s="5">
        <f ca="1">AVERAGE($G$2:G4570)</f>
        <v>11.66052315558446</v>
      </c>
    </row>
    <row r="4571" spans="1:9" x14ac:dyDescent="0.25">
      <c r="A4571" s="4">
        <v>4570</v>
      </c>
      <c r="B4571" s="5">
        <f t="shared" ca="1" si="502"/>
        <v>4.0320946540710514</v>
      </c>
      <c r="C4571" s="5">
        <f t="shared" ca="1" si="497"/>
        <v>23089.450620462681</v>
      </c>
      <c r="D4571" s="5">
        <f t="shared" ca="1" si="498"/>
        <v>23090.979162889918</v>
      </c>
      <c r="E4571" s="5">
        <f t="shared" ca="1" si="503"/>
        <v>3.3451640100619682</v>
      </c>
      <c r="F4571" s="5">
        <f t="shared" ca="1" si="499"/>
        <v>23094.324326899979</v>
      </c>
      <c r="G4571" s="5">
        <f t="shared" ca="1" si="500"/>
        <v>4.8737064372980967</v>
      </c>
      <c r="H4571" s="5">
        <f t="shared" ca="1" si="501"/>
        <v>1.528542427236971</v>
      </c>
      <c r="I4571" s="5">
        <f ca="1">AVERAGE($G$2:G4571)</f>
        <v>11.65903807533976</v>
      </c>
    </row>
    <row r="4572" spans="1:9" x14ac:dyDescent="0.25">
      <c r="A4572" s="4">
        <v>4571</v>
      </c>
      <c r="B4572" s="5">
        <f t="shared" ca="1" si="502"/>
        <v>9.2898263688625722</v>
      </c>
      <c r="C4572" s="5">
        <f t="shared" ref="C4572:C4635" ca="1" si="504">C4571+B4572</f>
        <v>23098.740446831544</v>
      </c>
      <c r="D4572" s="5">
        <f t="shared" ref="D4572:D4635" ca="1" si="505">MAX(C4572,F4571)</f>
        <v>23098.740446831544</v>
      </c>
      <c r="E4572" s="5">
        <f t="shared" ca="1" si="503"/>
        <v>4.261614482964152</v>
      </c>
      <c r="F4572" s="5">
        <f t="shared" ref="F4572:F4635" ca="1" si="506">D4572+E4572</f>
        <v>23103.002061314506</v>
      </c>
      <c r="G4572" s="5">
        <f t="shared" ref="G4572:G4635" ca="1" si="507">F4572-C4572</f>
        <v>4.2616144829626137</v>
      </c>
      <c r="H4572" s="5">
        <f t="shared" ref="H4572:H4635" ca="1" si="508">D4572-C4572</f>
        <v>0</v>
      </c>
      <c r="I4572" s="5">
        <f ca="1">AVERAGE($G$2:G4572)</f>
        <v>11.657419737209727</v>
      </c>
    </row>
    <row r="4573" spans="1:9" x14ac:dyDescent="0.25">
      <c r="A4573" s="4">
        <v>4572</v>
      </c>
      <c r="B4573" s="5">
        <f t="shared" ca="1" si="502"/>
        <v>8.7530874327060832</v>
      </c>
      <c r="C4573" s="5">
        <f t="shared" ca="1" si="504"/>
        <v>23107.493534264249</v>
      </c>
      <c r="D4573" s="5">
        <f t="shared" ca="1" si="505"/>
        <v>23107.493534264249</v>
      </c>
      <c r="E4573" s="5">
        <f t="shared" ca="1" si="503"/>
        <v>4.4486596854527276</v>
      </c>
      <c r="F4573" s="5">
        <f t="shared" ca="1" si="506"/>
        <v>23111.942193949701</v>
      </c>
      <c r="G4573" s="5">
        <f t="shared" ca="1" si="507"/>
        <v>4.4486596854512754</v>
      </c>
      <c r="H4573" s="5">
        <f t="shared" ca="1" si="508"/>
        <v>0</v>
      </c>
      <c r="I4573" s="5">
        <f ca="1">AVERAGE($G$2:G4573)</f>
        <v>11.655843018038302</v>
      </c>
    </row>
    <row r="4574" spans="1:9" x14ac:dyDescent="0.25">
      <c r="A4574" s="4">
        <v>4573</v>
      </c>
      <c r="B4574" s="5">
        <f t="shared" ref="B4574:B4637" ca="1" si="509">-5*LN(1-RAND())</f>
        <v>5.1021543981209074</v>
      </c>
      <c r="C4574" s="5">
        <f t="shared" ca="1" si="504"/>
        <v>23112.595688662372</v>
      </c>
      <c r="D4574" s="5">
        <f t="shared" ca="1" si="505"/>
        <v>23112.595688662372</v>
      </c>
      <c r="E4574" s="5">
        <f t="shared" ref="E4574:E4637" ca="1" si="510">NORMINV(RAND(),4,0.5)</f>
        <v>3.7697112386729801</v>
      </c>
      <c r="F4574" s="5">
        <f t="shared" ca="1" si="506"/>
        <v>23116.365399901046</v>
      </c>
      <c r="G4574" s="5">
        <f t="shared" ca="1" si="507"/>
        <v>3.7697112386740628</v>
      </c>
      <c r="H4574" s="5">
        <f t="shared" ca="1" si="508"/>
        <v>0</v>
      </c>
      <c r="I4574" s="5">
        <f ca="1">AVERAGE($G$2:G4574)</f>
        <v>11.654118519507938</v>
      </c>
    </row>
    <row r="4575" spans="1:9" x14ac:dyDescent="0.25">
      <c r="A4575" s="4">
        <v>4574</v>
      </c>
      <c r="B4575" s="5">
        <f t="shared" ca="1" si="509"/>
        <v>2.9182466773302114</v>
      </c>
      <c r="C4575" s="5">
        <f t="shared" ca="1" si="504"/>
        <v>23115.513935339703</v>
      </c>
      <c r="D4575" s="5">
        <f t="shared" ca="1" si="505"/>
        <v>23116.365399901046</v>
      </c>
      <c r="E4575" s="5">
        <f t="shared" ca="1" si="510"/>
        <v>4.2450498769618079</v>
      </c>
      <c r="F4575" s="5">
        <f t="shared" ca="1" si="506"/>
        <v>23120.610449778007</v>
      </c>
      <c r="G4575" s="5">
        <f t="shared" ca="1" si="507"/>
        <v>5.096514438304439</v>
      </c>
      <c r="H4575" s="5">
        <f t="shared" ca="1" si="508"/>
        <v>0.85146456134316395</v>
      </c>
      <c r="I4575" s="5">
        <f ca="1">AVERAGE($G$2:G4575)</f>
        <v>11.652684850054241</v>
      </c>
    </row>
    <row r="4576" spans="1:9" x14ac:dyDescent="0.25">
      <c r="A4576" s="4">
        <v>4575</v>
      </c>
      <c r="B4576" s="5">
        <f t="shared" ca="1" si="509"/>
        <v>12.524067539761482</v>
      </c>
      <c r="C4576" s="5">
        <f t="shared" ca="1" si="504"/>
        <v>23128.038002879464</v>
      </c>
      <c r="D4576" s="5">
        <f t="shared" ca="1" si="505"/>
        <v>23128.038002879464</v>
      </c>
      <c r="E4576" s="5">
        <f t="shared" ca="1" si="510"/>
        <v>4.1441552331402693</v>
      </c>
      <c r="F4576" s="5">
        <f t="shared" ca="1" si="506"/>
        <v>23132.182158112606</v>
      </c>
      <c r="G4576" s="5">
        <f t="shared" ca="1" si="507"/>
        <v>4.144155233141646</v>
      </c>
      <c r="H4576" s="5">
        <f t="shared" ca="1" si="508"/>
        <v>0</v>
      </c>
      <c r="I4576" s="5">
        <f ca="1">AVERAGE($G$2:G4576)</f>
        <v>11.651043641394805</v>
      </c>
    </row>
    <row r="4577" spans="1:9" x14ac:dyDescent="0.25">
      <c r="A4577" s="4">
        <v>4576</v>
      </c>
      <c r="B4577" s="5">
        <f t="shared" ca="1" si="509"/>
        <v>3.886120305939488</v>
      </c>
      <c r="C4577" s="5">
        <f t="shared" ca="1" si="504"/>
        <v>23131.924123185403</v>
      </c>
      <c r="D4577" s="5">
        <f t="shared" ca="1" si="505"/>
        <v>23132.182158112606</v>
      </c>
      <c r="E4577" s="5">
        <f t="shared" ca="1" si="510"/>
        <v>4.583858463796525</v>
      </c>
      <c r="F4577" s="5">
        <f t="shared" ca="1" si="506"/>
        <v>23136.766016576403</v>
      </c>
      <c r="G4577" s="5">
        <f t="shared" ca="1" si="507"/>
        <v>4.8418933909997577</v>
      </c>
      <c r="H4577" s="5">
        <f t="shared" ca="1" si="508"/>
        <v>0.25803492720297072</v>
      </c>
      <c r="I4577" s="5">
        <f ca="1">AVERAGE($G$2:G4577)</f>
        <v>11.649555627791134</v>
      </c>
    </row>
    <row r="4578" spans="1:9" x14ac:dyDescent="0.25">
      <c r="A4578" s="4">
        <v>4577</v>
      </c>
      <c r="B4578" s="5">
        <f t="shared" ca="1" si="509"/>
        <v>11.210888462288436</v>
      </c>
      <c r="C4578" s="5">
        <f t="shared" ca="1" si="504"/>
        <v>23143.13501164769</v>
      </c>
      <c r="D4578" s="5">
        <f t="shared" ca="1" si="505"/>
        <v>23143.13501164769</v>
      </c>
      <c r="E4578" s="5">
        <f t="shared" ca="1" si="510"/>
        <v>2.7987445065558338</v>
      </c>
      <c r="F4578" s="5">
        <f t="shared" ca="1" si="506"/>
        <v>23145.933756154245</v>
      </c>
      <c r="G4578" s="5">
        <f t="shared" ca="1" si="507"/>
        <v>2.7987445065555221</v>
      </c>
      <c r="H4578" s="5">
        <f t="shared" ca="1" si="508"/>
        <v>0</v>
      </c>
      <c r="I4578" s="5">
        <f ca="1">AVERAGE($G$2:G4578)</f>
        <v>11.647621869626127</v>
      </c>
    </row>
    <row r="4579" spans="1:9" x14ac:dyDescent="0.25">
      <c r="A4579" s="4">
        <v>4578</v>
      </c>
      <c r="B4579" s="5">
        <f t="shared" ca="1" si="509"/>
        <v>9.3968608581462636</v>
      </c>
      <c r="C4579" s="5">
        <f t="shared" ca="1" si="504"/>
        <v>23152.531872505835</v>
      </c>
      <c r="D4579" s="5">
        <f t="shared" ca="1" si="505"/>
        <v>23152.531872505835</v>
      </c>
      <c r="E4579" s="5">
        <f t="shared" ca="1" si="510"/>
        <v>3.8361157370546373</v>
      </c>
      <c r="F4579" s="5">
        <f t="shared" ca="1" si="506"/>
        <v>23156.367988242891</v>
      </c>
      <c r="G4579" s="5">
        <f t="shared" ca="1" si="507"/>
        <v>3.8361157370563888</v>
      </c>
      <c r="H4579" s="5">
        <f t="shared" ca="1" si="508"/>
        <v>0</v>
      </c>
      <c r="I4579" s="5">
        <f ca="1">AVERAGE($G$2:G4579)</f>
        <v>11.645915555486203</v>
      </c>
    </row>
    <row r="4580" spans="1:9" x14ac:dyDescent="0.25">
      <c r="A4580" s="4">
        <v>4579</v>
      </c>
      <c r="B4580" s="5">
        <f t="shared" ca="1" si="509"/>
        <v>7.7083908830549728</v>
      </c>
      <c r="C4580" s="5">
        <f t="shared" ca="1" si="504"/>
        <v>23160.240263388889</v>
      </c>
      <c r="D4580" s="5">
        <f t="shared" ca="1" si="505"/>
        <v>23160.240263388889</v>
      </c>
      <c r="E4580" s="5">
        <f t="shared" ca="1" si="510"/>
        <v>3.7423885973590543</v>
      </c>
      <c r="F4580" s="5">
        <f t="shared" ca="1" si="506"/>
        <v>23163.982651986247</v>
      </c>
      <c r="G4580" s="5">
        <f t="shared" ca="1" si="507"/>
        <v>3.7423885973585129</v>
      </c>
      <c r="H4580" s="5">
        <f t="shared" ca="1" si="508"/>
        <v>0</v>
      </c>
      <c r="I4580" s="5">
        <f ca="1">AVERAGE($G$2:G4580)</f>
        <v>11.644189517714171</v>
      </c>
    </row>
    <row r="4581" spans="1:9" x14ac:dyDescent="0.25">
      <c r="A4581" s="4">
        <v>4580</v>
      </c>
      <c r="B4581" s="5">
        <f t="shared" ca="1" si="509"/>
        <v>3.6024673952247452</v>
      </c>
      <c r="C4581" s="5">
        <f t="shared" ca="1" si="504"/>
        <v>23163.842730784112</v>
      </c>
      <c r="D4581" s="5">
        <f t="shared" ca="1" si="505"/>
        <v>23163.982651986247</v>
      </c>
      <c r="E4581" s="5">
        <f t="shared" ca="1" si="510"/>
        <v>3.5197612676866039</v>
      </c>
      <c r="F4581" s="5">
        <f t="shared" ca="1" si="506"/>
        <v>23167.502413253933</v>
      </c>
      <c r="G4581" s="5">
        <f t="shared" ca="1" si="507"/>
        <v>3.6596824698208366</v>
      </c>
      <c r="H4581" s="5">
        <f t="shared" ca="1" si="508"/>
        <v>0.13992120213515591</v>
      </c>
      <c r="I4581" s="5">
        <f ca="1">AVERAGE($G$2:G4581)</f>
        <v>11.642446175563977</v>
      </c>
    </row>
    <row r="4582" spans="1:9" x14ac:dyDescent="0.25">
      <c r="A4582" s="4">
        <v>4581</v>
      </c>
      <c r="B4582" s="5">
        <f t="shared" ca="1" si="509"/>
        <v>0.14983347971788488</v>
      </c>
      <c r="C4582" s="5">
        <f t="shared" ca="1" si="504"/>
        <v>23163.99256426383</v>
      </c>
      <c r="D4582" s="5">
        <f t="shared" ca="1" si="505"/>
        <v>23167.502413253933</v>
      </c>
      <c r="E4582" s="5">
        <f t="shared" ca="1" si="510"/>
        <v>3.1545065028524935</v>
      </c>
      <c r="F4582" s="5">
        <f t="shared" ca="1" si="506"/>
        <v>23170.656919756784</v>
      </c>
      <c r="G4582" s="5">
        <f t="shared" ca="1" si="507"/>
        <v>6.6643554929542006</v>
      </c>
      <c r="H4582" s="5">
        <f t="shared" ca="1" si="508"/>
        <v>3.5098489901029097</v>
      </c>
      <c r="I4582" s="5">
        <f ca="1">AVERAGE($G$2:G4582)</f>
        <v>11.641359493467794</v>
      </c>
    </row>
    <row r="4583" spans="1:9" x14ac:dyDescent="0.25">
      <c r="A4583" s="4">
        <v>4582</v>
      </c>
      <c r="B4583" s="5">
        <f t="shared" ca="1" si="509"/>
        <v>1.0444364342704968</v>
      </c>
      <c r="C4583" s="5">
        <f t="shared" ca="1" si="504"/>
        <v>23165.037000698099</v>
      </c>
      <c r="D4583" s="5">
        <f t="shared" ca="1" si="505"/>
        <v>23170.656919756784</v>
      </c>
      <c r="E4583" s="5">
        <f t="shared" ca="1" si="510"/>
        <v>3.9383796820427439</v>
      </c>
      <c r="F4583" s="5">
        <f t="shared" ca="1" si="506"/>
        <v>23174.595299438828</v>
      </c>
      <c r="G4583" s="5">
        <f t="shared" ca="1" si="507"/>
        <v>9.5582987407287874</v>
      </c>
      <c r="H4583" s="5">
        <f t="shared" ca="1" si="508"/>
        <v>5.6199190586848999</v>
      </c>
      <c r="I4583" s="5">
        <f ca="1">AVERAGE($G$2:G4583)</f>
        <v>11.640904875232803</v>
      </c>
    </row>
    <row r="4584" spans="1:9" x14ac:dyDescent="0.25">
      <c r="A4584" s="4">
        <v>4583</v>
      </c>
      <c r="B4584" s="5">
        <f t="shared" ca="1" si="509"/>
        <v>0.65991449947841685</v>
      </c>
      <c r="C4584" s="5">
        <f t="shared" ca="1" si="504"/>
        <v>23165.696915197579</v>
      </c>
      <c r="D4584" s="5">
        <f t="shared" ca="1" si="505"/>
        <v>23174.595299438828</v>
      </c>
      <c r="E4584" s="5">
        <f t="shared" ca="1" si="510"/>
        <v>4.3099514499591081</v>
      </c>
      <c r="F4584" s="5">
        <f t="shared" ca="1" si="506"/>
        <v>23178.905250888787</v>
      </c>
      <c r="G4584" s="5">
        <f t="shared" ca="1" si="507"/>
        <v>13.208335691208049</v>
      </c>
      <c r="H4584" s="5">
        <f t="shared" ca="1" si="508"/>
        <v>8.8983842412490048</v>
      </c>
      <c r="I4584" s="5">
        <f ca="1">AVERAGE($G$2:G4584)</f>
        <v>11.641246885011544</v>
      </c>
    </row>
    <row r="4585" spans="1:9" x14ac:dyDescent="0.25">
      <c r="A4585" s="4">
        <v>4584</v>
      </c>
      <c r="B4585" s="5">
        <f t="shared" ca="1" si="509"/>
        <v>14.210351169687755</v>
      </c>
      <c r="C4585" s="5">
        <f t="shared" ca="1" si="504"/>
        <v>23179.907266367267</v>
      </c>
      <c r="D4585" s="5">
        <f t="shared" ca="1" si="505"/>
        <v>23179.907266367267</v>
      </c>
      <c r="E4585" s="5">
        <f t="shared" ca="1" si="510"/>
        <v>3.9398862952749156</v>
      </c>
      <c r="F4585" s="5">
        <f t="shared" ca="1" si="506"/>
        <v>23183.847152662544</v>
      </c>
      <c r="G4585" s="5">
        <f t="shared" ca="1" si="507"/>
        <v>3.9398862952766649</v>
      </c>
      <c r="H4585" s="5">
        <f t="shared" ca="1" si="508"/>
        <v>0</v>
      </c>
      <c r="I4585" s="5">
        <f ca="1">AVERAGE($G$2:G4585)</f>
        <v>11.639566832526873</v>
      </c>
    </row>
    <row r="4586" spans="1:9" x14ac:dyDescent="0.25">
      <c r="A4586" s="4">
        <v>4585</v>
      </c>
      <c r="B4586" s="5">
        <f t="shared" ca="1" si="509"/>
        <v>27.236182302732242</v>
      </c>
      <c r="C4586" s="5">
        <f t="shared" ca="1" si="504"/>
        <v>23207.143448669998</v>
      </c>
      <c r="D4586" s="5">
        <f t="shared" ca="1" si="505"/>
        <v>23207.143448669998</v>
      </c>
      <c r="E4586" s="5">
        <f t="shared" ca="1" si="510"/>
        <v>4.4426050375817647</v>
      </c>
      <c r="F4586" s="5">
        <f t="shared" ca="1" si="506"/>
        <v>23211.586053707579</v>
      </c>
      <c r="G4586" s="5">
        <f t="shared" ca="1" si="507"/>
        <v>4.4426050375805062</v>
      </c>
      <c r="H4586" s="5">
        <f t="shared" ca="1" si="508"/>
        <v>0</v>
      </c>
      <c r="I4586" s="5">
        <f ca="1">AVERAGE($G$2:G4586)</f>
        <v>11.637997157108128</v>
      </c>
    </row>
    <row r="4587" spans="1:9" x14ac:dyDescent="0.25">
      <c r="A4587" s="4">
        <v>4586</v>
      </c>
      <c r="B4587" s="5">
        <f t="shared" ca="1" si="509"/>
        <v>3.0860394336996237</v>
      </c>
      <c r="C4587" s="5">
        <f t="shared" ca="1" si="504"/>
        <v>23210.229488103698</v>
      </c>
      <c r="D4587" s="5">
        <f t="shared" ca="1" si="505"/>
        <v>23211.586053707579</v>
      </c>
      <c r="E4587" s="5">
        <f t="shared" ca="1" si="510"/>
        <v>3.8364321767695522</v>
      </c>
      <c r="F4587" s="5">
        <f t="shared" ca="1" si="506"/>
        <v>23215.422485884348</v>
      </c>
      <c r="G4587" s="5">
        <f t="shared" ca="1" si="507"/>
        <v>5.1929977806503302</v>
      </c>
      <c r="H4587" s="5">
        <f t="shared" ca="1" si="508"/>
        <v>1.3565656038808811</v>
      </c>
      <c r="I4587" s="5">
        <f ca="1">AVERAGE($G$2:G4587)</f>
        <v>11.636591793092327</v>
      </c>
    </row>
    <row r="4588" spans="1:9" x14ac:dyDescent="0.25">
      <c r="A4588" s="4">
        <v>4587</v>
      </c>
      <c r="B4588" s="5">
        <f t="shared" ca="1" si="509"/>
        <v>1.4099175851990968</v>
      </c>
      <c r="C4588" s="5">
        <f t="shared" ca="1" si="504"/>
        <v>23211.639405688897</v>
      </c>
      <c r="D4588" s="5">
        <f t="shared" ca="1" si="505"/>
        <v>23215.422485884348</v>
      </c>
      <c r="E4588" s="5">
        <f t="shared" ca="1" si="510"/>
        <v>3.1632988787546439</v>
      </c>
      <c r="F4588" s="5">
        <f t="shared" ca="1" si="506"/>
        <v>23218.585784763101</v>
      </c>
      <c r="G4588" s="5">
        <f t="shared" ca="1" si="507"/>
        <v>6.9463790742047422</v>
      </c>
      <c r="H4588" s="5">
        <f t="shared" ca="1" si="508"/>
        <v>3.7830801954514754</v>
      </c>
      <c r="I4588" s="5">
        <f ca="1">AVERAGE($G$2:G4588)</f>
        <v>11.635569291954571</v>
      </c>
    </row>
    <row r="4589" spans="1:9" x14ac:dyDescent="0.25">
      <c r="A4589" s="4">
        <v>4588</v>
      </c>
      <c r="B4589" s="5">
        <f t="shared" ca="1" si="509"/>
        <v>2.9895753730324492</v>
      </c>
      <c r="C4589" s="5">
        <f t="shared" ca="1" si="504"/>
        <v>23214.628981061927</v>
      </c>
      <c r="D4589" s="5">
        <f t="shared" ca="1" si="505"/>
        <v>23218.585784763101</v>
      </c>
      <c r="E4589" s="5">
        <f t="shared" ca="1" si="510"/>
        <v>4.9573647418150761</v>
      </c>
      <c r="F4589" s="5">
        <f t="shared" ca="1" si="506"/>
        <v>23223.543149504916</v>
      </c>
      <c r="G4589" s="5">
        <f t="shared" ca="1" si="507"/>
        <v>8.9141684429887391</v>
      </c>
      <c r="H4589" s="5">
        <f t="shared" ca="1" si="508"/>
        <v>3.9568037011740671</v>
      </c>
      <c r="I4589" s="5">
        <f ca="1">AVERAGE($G$2:G4589)</f>
        <v>11.634976135710247</v>
      </c>
    </row>
    <row r="4590" spans="1:9" x14ac:dyDescent="0.25">
      <c r="A4590" s="4">
        <v>4589</v>
      </c>
      <c r="B4590" s="5">
        <f t="shared" ca="1" si="509"/>
        <v>7.4061878027780415</v>
      </c>
      <c r="C4590" s="5">
        <f t="shared" ca="1" si="504"/>
        <v>23222.035168864706</v>
      </c>
      <c r="D4590" s="5">
        <f t="shared" ca="1" si="505"/>
        <v>23223.543149504916</v>
      </c>
      <c r="E4590" s="5">
        <f t="shared" ca="1" si="510"/>
        <v>3.5466516737079297</v>
      </c>
      <c r="F4590" s="5">
        <f t="shared" ca="1" si="506"/>
        <v>23227.089801178623</v>
      </c>
      <c r="G4590" s="5">
        <f t="shared" ca="1" si="507"/>
        <v>5.0546323139169544</v>
      </c>
      <c r="H4590" s="5">
        <f t="shared" ca="1" si="508"/>
        <v>1.5079806402100076</v>
      </c>
      <c r="I4590" s="5">
        <f ca="1">AVERAGE($G$2:G4590)</f>
        <v>11.633542197200375</v>
      </c>
    </row>
    <row r="4591" spans="1:9" x14ac:dyDescent="0.25">
      <c r="A4591" s="4">
        <v>4590</v>
      </c>
      <c r="B4591" s="5">
        <f t="shared" ca="1" si="509"/>
        <v>3.4142031336476242</v>
      </c>
      <c r="C4591" s="5">
        <f t="shared" ca="1" si="504"/>
        <v>23225.449371998355</v>
      </c>
      <c r="D4591" s="5">
        <f t="shared" ca="1" si="505"/>
        <v>23227.089801178623</v>
      </c>
      <c r="E4591" s="5">
        <f t="shared" ca="1" si="510"/>
        <v>4.1008723560352331</v>
      </c>
      <c r="F4591" s="5">
        <f t="shared" ca="1" si="506"/>
        <v>23231.190673534657</v>
      </c>
      <c r="G4591" s="5">
        <f t="shared" ca="1" si="507"/>
        <v>5.7413015363017621</v>
      </c>
      <c r="H4591" s="5">
        <f t="shared" ca="1" si="508"/>
        <v>1.6404291802682565</v>
      </c>
      <c r="I4591" s="5">
        <f ca="1">AVERAGE($G$2:G4591)</f>
        <v>11.632258484638088</v>
      </c>
    </row>
    <row r="4592" spans="1:9" x14ac:dyDescent="0.25">
      <c r="A4592" s="4">
        <v>4591</v>
      </c>
      <c r="B4592" s="5">
        <f t="shared" ca="1" si="509"/>
        <v>9.6688705629491434</v>
      </c>
      <c r="C4592" s="5">
        <f t="shared" ca="1" si="504"/>
        <v>23235.118242561304</v>
      </c>
      <c r="D4592" s="5">
        <f t="shared" ca="1" si="505"/>
        <v>23235.118242561304</v>
      </c>
      <c r="E4592" s="5">
        <f t="shared" ca="1" si="510"/>
        <v>4.0350091682899496</v>
      </c>
      <c r="F4592" s="5">
        <f t="shared" ca="1" si="506"/>
        <v>23239.153251729593</v>
      </c>
      <c r="G4592" s="5">
        <f t="shared" ca="1" si="507"/>
        <v>4.035009168288525</v>
      </c>
      <c r="H4592" s="5">
        <f t="shared" ca="1" si="508"/>
        <v>0</v>
      </c>
      <c r="I4592" s="5">
        <f ca="1">AVERAGE($G$2:G4592)</f>
        <v>11.630603671020936</v>
      </c>
    </row>
    <row r="4593" spans="1:9" x14ac:dyDescent="0.25">
      <c r="A4593" s="4">
        <v>4592</v>
      </c>
      <c r="B4593" s="5">
        <f t="shared" ca="1" si="509"/>
        <v>0.75582064850472985</v>
      </c>
      <c r="C4593" s="5">
        <f t="shared" ca="1" si="504"/>
        <v>23235.874063209809</v>
      </c>
      <c r="D4593" s="5">
        <f t="shared" ca="1" si="505"/>
        <v>23239.153251729593</v>
      </c>
      <c r="E4593" s="5">
        <f t="shared" ca="1" si="510"/>
        <v>3.7096614488946873</v>
      </c>
      <c r="F4593" s="5">
        <f t="shared" ca="1" si="506"/>
        <v>23242.862913178487</v>
      </c>
      <c r="G4593" s="5">
        <f t="shared" ca="1" si="507"/>
        <v>6.9888499686785508</v>
      </c>
      <c r="H4593" s="5">
        <f t="shared" ca="1" si="508"/>
        <v>3.2791885197839292</v>
      </c>
      <c r="I4593" s="5">
        <f ca="1">AVERAGE($G$2:G4593)</f>
        <v>11.629592836155442</v>
      </c>
    </row>
    <row r="4594" spans="1:9" x14ac:dyDescent="0.25">
      <c r="A4594" s="4">
        <v>4593</v>
      </c>
      <c r="B4594" s="5">
        <f t="shared" ca="1" si="509"/>
        <v>9.0443752561374553E-3</v>
      </c>
      <c r="C4594" s="5">
        <f t="shared" ca="1" si="504"/>
        <v>23235.883107585065</v>
      </c>
      <c r="D4594" s="5">
        <f t="shared" ca="1" si="505"/>
        <v>23242.862913178487</v>
      </c>
      <c r="E4594" s="5">
        <f t="shared" ca="1" si="510"/>
        <v>3.9574742491905055</v>
      </c>
      <c r="F4594" s="5">
        <f t="shared" ca="1" si="506"/>
        <v>23246.820387427677</v>
      </c>
      <c r="G4594" s="5">
        <f t="shared" ca="1" si="507"/>
        <v>10.937279842612043</v>
      </c>
      <c r="H4594" s="5">
        <f t="shared" ca="1" si="508"/>
        <v>6.9798055934224976</v>
      </c>
      <c r="I4594" s="5">
        <f ca="1">AVERAGE($G$2:G4594)</f>
        <v>11.629442103955673</v>
      </c>
    </row>
    <row r="4595" spans="1:9" x14ac:dyDescent="0.25">
      <c r="A4595" s="4">
        <v>4594</v>
      </c>
      <c r="B4595" s="5">
        <f t="shared" ca="1" si="509"/>
        <v>8.6361647668783359</v>
      </c>
      <c r="C4595" s="5">
        <f t="shared" ca="1" si="504"/>
        <v>23244.519272351943</v>
      </c>
      <c r="D4595" s="5">
        <f t="shared" ca="1" si="505"/>
        <v>23246.820387427677</v>
      </c>
      <c r="E4595" s="5">
        <f t="shared" ca="1" si="510"/>
        <v>4.1936846808047301</v>
      </c>
      <c r="F4595" s="5">
        <f t="shared" ca="1" si="506"/>
        <v>23251.014072108483</v>
      </c>
      <c r="G4595" s="5">
        <f t="shared" ca="1" si="507"/>
        <v>6.4947997565395781</v>
      </c>
      <c r="H4595" s="5">
        <f t="shared" ca="1" si="508"/>
        <v>2.3011150757338328</v>
      </c>
      <c r="I4595" s="5">
        <f ca="1">AVERAGE($G$2:G4595)</f>
        <v>11.628324419509131</v>
      </c>
    </row>
    <row r="4596" spans="1:9" x14ac:dyDescent="0.25">
      <c r="A4596" s="4">
        <v>4595</v>
      </c>
      <c r="B4596" s="5">
        <f t="shared" ca="1" si="509"/>
        <v>24.778756424409355</v>
      </c>
      <c r="C4596" s="5">
        <f t="shared" ca="1" si="504"/>
        <v>23269.298028776353</v>
      </c>
      <c r="D4596" s="5">
        <f t="shared" ca="1" si="505"/>
        <v>23269.298028776353</v>
      </c>
      <c r="E4596" s="5">
        <f t="shared" ca="1" si="510"/>
        <v>4.2406314912082186</v>
      </c>
      <c r="F4596" s="5">
        <f t="shared" ca="1" si="506"/>
        <v>23273.538660267561</v>
      </c>
      <c r="G4596" s="5">
        <f t="shared" ca="1" si="507"/>
        <v>4.2406314912077505</v>
      </c>
      <c r="H4596" s="5">
        <f t="shared" ca="1" si="508"/>
        <v>0</v>
      </c>
      <c r="I4596" s="5">
        <f ca="1">AVERAGE($G$2:G4596)</f>
        <v>11.626716651733657</v>
      </c>
    </row>
    <row r="4597" spans="1:9" x14ac:dyDescent="0.25">
      <c r="A4597" s="4">
        <v>4596</v>
      </c>
      <c r="B4597" s="5">
        <f t="shared" ca="1" si="509"/>
        <v>0.43299811547514011</v>
      </c>
      <c r="C4597" s="5">
        <f t="shared" ca="1" si="504"/>
        <v>23269.73102689183</v>
      </c>
      <c r="D4597" s="5">
        <f t="shared" ca="1" si="505"/>
        <v>23273.538660267561</v>
      </c>
      <c r="E4597" s="5">
        <f t="shared" ca="1" si="510"/>
        <v>4.8940125684065041</v>
      </c>
      <c r="F4597" s="5">
        <f t="shared" ca="1" si="506"/>
        <v>23278.432672835967</v>
      </c>
      <c r="G4597" s="5">
        <f t="shared" ca="1" si="507"/>
        <v>8.7016459441365441</v>
      </c>
      <c r="H4597" s="5">
        <f t="shared" ca="1" si="508"/>
        <v>3.8076333757308021</v>
      </c>
      <c r="I4597" s="5">
        <f ca="1">AVERAGE($G$2:G4597)</f>
        <v>11.62608021337256</v>
      </c>
    </row>
    <row r="4598" spans="1:9" x14ac:dyDescent="0.25">
      <c r="A4598" s="4">
        <v>4597</v>
      </c>
      <c r="B4598" s="5">
        <f t="shared" ca="1" si="509"/>
        <v>15.979173246557728</v>
      </c>
      <c r="C4598" s="5">
        <f t="shared" ca="1" si="504"/>
        <v>23285.710200138386</v>
      </c>
      <c r="D4598" s="5">
        <f t="shared" ca="1" si="505"/>
        <v>23285.710200138386</v>
      </c>
      <c r="E4598" s="5">
        <f t="shared" ca="1" si="510"/>
        <v>4.4408656736097161</v>
      </c>
      <c r="F4598" s="5">
        <f t="shared" ca="1" si="506"/>
        <v>23290.151065811995</v>
      </c>
      <c r="G4598" s="5">
        <f t="shared" ca="1" si="507"/>
        <v>4.4408656736086414</v>
      </c>
      <c r="H4598" s="5">
        <f t="shared" ca="1" si="508"/>
        <v>0</v>
      </c>
      <c r="I4598" s="5">
        <f ca="1">AVERAGE($G$2:G4598)</f>
        <v>11.624517190849227</v>
      </c>
    </row>
    <row r="4599" spans="1:9" x14ac:dyDescent="0.25">
      <c r="A4599" s="4">
        <v>4598</v>
      </c>
      <c r="B4599" s="5">
        <f t="shared" ca="1" si="509"/>
        <v>6.5277125392966839</v>
      </c>
      <c r="C4599" s="5">
        <f t="shared" ca="1" si="504"/>
        <v>23292.237912677683</v>
      </c>
      <c r="D4599" s="5">
        <f t="shared" ca="1" si="505"/>
        <v>23292.237912677683</v>
      </c>
      <c r="E4599" s="5">
        <f t="shared" ca="1" si="510"/>
        <v>4.2107814651457343</v>
      </c>
      <c r="F4599" s="5">
        <f t="shared" ca="1" si="506"/>
        <v>23296.448694142829</v>
      </c>
      <c r="G4599" s="5">
        <f t="shared" ca="1" si="507"/>
        <v>4.2107814651462832</v>
      </c>
      <c r="H4599" s="5">
        <f t="shared" ca="1" si="508"/>
        <v>0</v>
      </c>
      <c r="I4599" s="5">
        <f ca="1">AVERAGE($G$2:G4599)</f>
        <v>11.622904808133763</v>
      </c>
    </row>
    <row r="4600" spans="1:9" x14ac:dyDescent="0.25">
      <c r="A4600" s="4">
        <v>4599</v>
      </c>
      <c r="B4600" s="5">
        <f t="shared" ca="1" si="509"/>
        <v>0.49878421400142192</v>
      </c>
      <c r="C4600" s="5">
        <f t="shared" ca="1" si="504"/>
        <v>23292.736696891683</v>
      </c>
      <c r="D4600" s="5">
        <f t="shared" ca="1" si="505"/>
        <v>23296.448694142829</v>
      </c>
      <c r="E4600" s="5">
        <f t="shared" ca="1" si="510"/>
        <v>4.0863668114096621</v>
      </c>
      <c r="F4600" s="5">
        <f t="shared" ca="1" si="506"/>
        <v>23300.53506095424</v>
      </c>
      <c r="G4600" s="5">
        <f t="shared" ca="1" si="507"/>
        <v>7.7983640625570843</v>
      </c>
      <c r="H4600" s="5">
        <f t="shared" ca="1" si="508"/>
        <v>3.7119972511463857</v>
      </c>
      <c r="I4600" s="5">
        <f ca="1">AVERAGE($G$2:G4600)</f>
        <v>11.622073205449357</v>
      </c>
    </row>
    <row r="4601" spans="1:9" x14ac:dyDescent="0.25">
      <c r="A4601" s="4">
        <v>4600</v>
      </c>
      <c r="B4601" s="5">
        <f t="shared" ca="1" si="509"/>
        <v>7.9446075064853625</v>
      </c>
      <c r="C4601" s="5">
        <f t="shared" ca="1" si="504"/>
        <v>23300.681304398167</v>
      </c>
      <c r="D4601" s="5">
        <f t="shared" ca="1" si="505"/>
        <v>23300.681304398167</v>
      </c>
      <c r="E4601" s="5">
        <f t="shared" ca="1" si="510"/>
        <v>4.0006526988263564</v>
      </c>
      <c r="F4601" s="5">
        <f t="shared" ca="1" si="506"/>
        <v>23304.681957096993</v>
      </c>
      <c r="G4601" s="5">
        <f t="shared" ca="1" si="507"/>
        <v>4.0006526988254336</v>
      </c>
      <c r="H4601" s="5">
        <f t="shared" ca="1" si="508"/>
        <v>0</v>
      </c>
      <c r="I4601" s="5">
        <f ca="1">AVERAGE($G$2:G4601)</f>
        <v>11.62041637490444</v>
      </c>
    </row>
    <row r="4602" spans="1:9" x14ac:dyDescent="0.25">
      <c r="A4602" s="4">
        <v>4601</v>
      </c>
      <c r="B4602" s="5">
        <f t="shared" ca="1" si="509"/>
        <v>4.8857346519395195</v>
      </c>
      <c r="C4602" s="5">
        <f t="shared" ca="1" si="504"/>
        <v>23305.567039050107</v>
      </c>
      <c r="D4602" s="5">
        <f t="shared" ca="1" si="505"/>
        <v>23305.567039050107</v>
      </c>
      <c r="E4602" s="5">
        <f t="shared" ca="1" si="510"/>
        <v>4.3471548013109196</v>
      </c>
      <c r="F4602" s="5">
        <f t="shared" ca="1" si="506"/>
        <v>23309.914193851419</v>
      </c>
      <c r="G4602" s="5">
        <f t="shared" ca="1" si="507"/>
        <v>4.3471548013112624</v>
      </c>
      <c r="H4602" s="5">
        <f t="shared" ca="1" si="508"/>
        <v>0</v>
      </c>
      <c r="I4602" s="5">
        <f ca="1">AVERAGE($G$2:G4602)</f>
        <v>11.618835574736304</v>
      </c>
    </row>
    <row r="4603" spans="1:9" x14ac:dyDescent="0.25">
      <c r="A4603" s="4">
        <v>4602</v>
      </c>
      <c r="B4603" s="5">
        <f t="shared" ca="1" si="509"/>
        <v>19.190564724994839</v>
      </c>
      <c r="C4603" s="5">
        <f t="shared" ca="1" si="504"/>
        <v>23324.757603775102</v>
      </c>
      <c r="D4603" s="5">
        <f t="shared" ca="1" si="505"/>
        <v>23324.757603775102</v>
      </c>
      <c r="E4603" s="5">
        <f t="shared" ca="1" si="510"/>
        <v>3.9214415941359935</v>
      </c>
      <c r="F4603" s="5">
        <f t="shared" ca="1" si="506"/>
        <v>23328.679045369237</v>
      </c>
      <c r="G4603" s="5">
        <f t="shared" ca="1" si="507"/>
        <v>3.9214415941351035</v>
      </c>
      <c r="H4603" s="5">
        <f t="shared" ca="1" si="508"/>
        <v>0</v>
      </c>
      <c r="I4603" s="5">
        <f ca="1">AVERAGE($G$2:G4603)</f>
        <v>11.617162955444561</v>
      </c>
    </row>
    <row r="4604" spans="1:9" x14ac:dyDescent="0.25">
      <c r="A4604" s="4">
        <v>4603</v>
      </c>
      <c r="B4604" s="5">
        <f t="shared" ca="1" si="509"/>
        <v>2.8064790306499718</v>
      </c>
      <c r="C4604" s="5">
        <f t="shared" ca="1" si="504"/>
        <v>23327.564082805751</v>
      </c>
      <c r="D4604" s="5">
        <f t="shared" ca="1" si="505"/>
        <v>23328.679045369237</v>
      </c>
      <c r="E4604" s="5">
        <f t="shared" ca="1" si="510"/>
        <v>3.611011408249182</v>
      </c>
      <c r="F4604" s="5">
        <f t="shared" ca="1" si="506"/>
        <v>23332.290056777485</v>
      </c>
      <c r="G4604" s="5">
        <f t="shared" ca="1" si="507"/>
        <v>4.7259739717337652</v>
      </c>
      <c r="H4604" s="5">
        <f t="shared" ca="1" si="508"/>
        <v>1.1149625634861877</v>
      </c>
      <c r="I4604" s="5">
        <f ca="1">AVERAGE($G$2:G4604)</f>
        <v>11.615665847257789</v>
      </c>
    </row>
    <row r="4605" spans="1:9" x14ac:dyDescent="0.25">
      <c r="A4605" s="4">
        <v>4604</v>
      </c>
      <c r="B4605" s="5">
        <f t="shared" ca="1" si="509"/>
        <v>7.6637486390578431</v>
      </c>
      <c r="C4605" s="5">
        <f t="shared" ca="1" si="504"/>
        <v>23335.227831444809</v>
      </c>
      <c r="D4605" s="5">
        <f t="shared" ca="1" si="505"/>
        <v>23335.227831444809</v>
      </c>
      <c r="E4605" s="5">
        <f t="shared" ca="1" si="510"/>
        <v>3.803448207661674</v>
      </c>
      <c r="F4605" s="5">
        <f t="shared" ca="1" si="506"/>
        <v>23339.03127965247</v>
      </c>
      <c r="G4605" s="5">
        <f t="shared" ca="1" si="507"/>
        <v>3.8034482076618588</v>
      </c>
      <c r="H4605" s="5">
        <f t="shared" ca="1" si="508"/>
        <v>0</v>
      </c>
      <c r="I4605" s="5">
        <f ca="1">AVERAGE($G$2:G4605)</f>
        <v>11.613969014581942</v>
      </c>
    </row>
    <row r="4606" spans="1:9" x14ac:dyDescent="0.25">
      <c r="A4606" s="4">
        <v>4605</v>
      </c>
      <c r="B4606" s="5">
        <f t="shared" ca="1" si="509"/>
        <v>3.170411207286961</v>
      </c>
      <c r="C4606" s="5">
        <f t="shared" ca="1" si="504"/>
        <v>23338.398242652096</v>
      </c>
      <c r="D4606" s="5">
        <f t="shared" ca="1" si="505"/>
        <v>23339.03127965247</v>
      </c>
      <c r="E4606" s="5">
        <f t="shared" ca="1" si="510"/>
        <v>3.5635907677787584</v>
      </c>
      <c r="F4606" s="5">
        <f t="shared" ca="1" si="506"/>
        <v>23342.594870420249</v>
      </c>
      <c r="G4606" s="5">
        <f t="shared" ca="1" si="507"/>
        <v>4.196627768153121</v>
      </c>
      <c r="H4606" s="5">
        <f t="shared" ca="1" si="508"/>
        <v>0.63303700037431554</v>
      </c>
      <c r="I4606" s="5">
        <f ca="1">AVERAGE($G$2:G4606)</f>
        <v>11.612358299870449</v>
      </c>
    </row>
    <row r="4607" spans="1:9" x14ac:dyDescent="0.25">
      <c r="A4607" s="4">
        <v>4606</v>
      </c>
      <c r="B4607" s="5">
        <f t="shared" ca="1" si="509"/>
        <v>4.0395088645801804</v>
      </c>
      <c r="C4607" s="5">
        <f t="shared" ca="1" si="504"/>
        <v>23342.437751516678</v>
      </c>
      <c r="D4607" s="5">
        <f t="shared" ca="1" si="505"/>
        <v>23342.594870420249</v>
      </c>
      <c r="E4607" s="5">
        <f t="shared" ca="1" si="510"/>
        <v>3.7027020245940139</v>
      </c>
      <c r="F4607" s="5">
        <f t="shared" ca="1" si="506"/>
        <v>23346.297572444844</v>
      </c>
      <c r="G4607" s="5">
        <f t="shared" ca="1" si="507"/>
        <v>3.8598209281663003</v>
      </c>
      <c r="H4607" s="5">
        <f t="shared" ca="1" si="508"/>
        <v>0.15711890357124503</v>
      </c>
      <c r="I4607" s="5">
        <f ca="1">AVERAGE($G$2:G4607)</f>
        <v>11.61067516105766</v>
      </c>
    </row>
    <row r="4608" spans="1:9" x14ac:dyDescent="0.25">
      <c r="A4608" s="4">
        <v>4607</v>
      </c>
      <c r="B4608" s="5">
        <f t="shared" ca="1" si="509"/>
        <v>2.471411896361889</v>
      </c>
      <c r="C4608" s="5">
        <f t="shared" ca="1" si="504"/>
        <v>23344.909163413038</v>
      </c>
      <c r="D4608" s="5">
        <f t="shared" ca="1" si="505"/>
        <v>23346.297572444844</v>
      </c>
      <c r="E4608" s="5">
        <f t="shared" ca="1" si="510"/>
        <v>4.0267731896432339</v>
      </c>
      <c r="F4608" s="5">
        <f t="shared" ca="1" si="506"/>
        <v>23350.324345634486</v>
      </c>
      <c r="G4608" s="5">
        <f t="shared" ca="1" si="507"/>
        <v>5.4151822214480489</v>
      </c>
      <c r="H4608" s="5">
        <f t="shared" ca="1" si="508"/>
        <v>1.3884090318060771</v>
      </c>
      <c r="I4608" s="5">
        <f ca="1">AVERAGE($G$2:G4608)</f>
        <v>11.609330361201005</v>
      </c>
    </row>
    <row r="4609" spans="1:9" x14ac:dyDescent="0.25">
      <c r="A4609" s="4">
        <v>4608</v>
      </c>
      <c r="B4609" s="5">
        <f t="shared" ca="1" si="509"/>
        <v>3.8122515222819855</v>
      </c>
      <c r="C4609" s="5">
        <f t="shared" ca="1" si="504"/>
        <v>23348.72141493532</v>
      </c>
      <c r="D4609" s="5">
        <f t="shared" ca="1" si="505"/>
        <v>23350.324345634486</v>
      </c>
      <c r="E4609" s="5">
        <f t="shared" ca="1" si="510"/>
        <v>3.6985274373840542</v>
      </c>
      <c r="F4609" s="5">
        <f t="shared" ca="1" si="506"/>
        <v>23354.02287307187</v>
      </c>
      <c r="G4609" s="5">
        <f t="shared" ca="1" si="507"/>
        <v>5.3014581365496269</v>
      </c>
      <c r="H4609" s="5">
        <f t="shared" ca="1" si="508"/>
        <v>1.6029306991658814</v>
      </c>
      <c r="I4609" s="5">
        <f ca="1">AVERAGE($G$2:G4609)</f>
        <v>11.607961465318919</v>
      </c>
    </row>
    <row r="4610" spans="1:9" x14ac:dyDescent="0.25">
      <c r="A4610" s="4">
        <v>4609</v>
      </c>
      <c r="B4610" s="5">
        <f t="shared" ca="1" si="509"/>
        <v>1.3658422276586736E-2</v>
      </c>
      <c r="C4610" s="5">
        <f t="shared" ca="1" si="504"/>
        <v>23348.735073357599</v>
      </c>
      <c r="D4610" s="5">
        <f t="shared" ca="1" si="505"/>
        <v>23354.02287307187</v>
      </c>
      <c r="E4610" s="5">
        <f t="shared" ca="1" si="510"/>
        <v>4.0048526306386352</v>
      </c>
      <c r="F4610" s="5">
        <f t="shared" ca="1" si="506"/>
        <v>23358.027725702508</v>
      </c>
      <c r="G4610" s="5">
        <f t="shared" ca="1" si="507"/>
        <v>9.2926523449095839</v>
      </c>
      <c r="H4610" s="5">
        <f t="shared" ca="1" si="508"/>
        <v>5.2877997142713866</v>
      </c>
      <c r="I4610" s="5">
        <f ca="1">AVERAGE($G$2:G4610)</f>
        <v>11.607459120098609</v>
      </c>
    </row>
    <row r="4611" spans="1:9" x14ac:dyDescent="0.25">
      <c r="A4611" s="4">
        <v>4610</v>
      </c>
      <c r="B4611" s="5">
        <f t="shared" ca="1" si="509"/>
        <v>2.4259306799969012</v>
      </c>
      <c r="C4611" s="5">
        <f t="shared" ca="1" si="504"/>
        <v>23351.161004037596</v>
      </c>
      <c r="D4611" s="5">
        <f t="shared" ca="1" si="505"/>
        <v>23358.027725702508</v>
      </c>
      <c r="E4611" s="5">
        <f t="shared" ca="1" si="510"/>
        <v>3.803033794902277</v>
      </c>
      <c r="F4611" s="5">
        <f t="shared" ca="1" si="506"/>
        <v>23361.83075949741</v>
      </c>
      <c r="G4611" s="5">
        <f t="shared" ca="1" si="507"/>
        <v>10.669755459814041</v>
      </c>
      <c r="H4611" s="5">
        <f t="shared" ca="1" si="508"/>
        <v>6.8667216649118927</v>
      </c>
      <c r="I4611" s="5">
        <f ca="1">AVERAGE($G$2:G4611)</f>
        <v>11.607255713664706</v>
      </c>
    </row>
    <row r="4612" spans="1:9" x14ac:dyDescent="0.25">
      <c r="A4612" s="4">
        <v>4611</v>
      </c>
      <c r="B4612" s="5">
        <f t="shared" ca="1" si="509"/>
        <v>14.255916883733752</v>
      </c>
      <c r="C4612" s="5">
        <f t="shared" ca="1" si="504"/>
        <v>23365.416920921329</v>
      </c>
      <c r="D4612" s="5">
        <f t="shared" ca="1" si="505"/>
        <v>23365.416920921329</v>
      </c>
      <c r="E4612" s="5">
        <f t="shared" ca="1" si="510"/>
        <v>4.2953971034329479</v>
      </c>
      <c r="F4612" s="5">
        <f t="shared" ca="1" si="506"/>
        <v>23369.712318024762</v>
      </c>
      <c r="G4612" s="5">
        <f t="shared" ca="1" si="507"/>
        <v>4.2953971034330607</v>
      </c>
      <c r="H4612" s="5">
        <f t="shared" ca="1" si="508"/>
        <v>0</v>
      </c>
      <c r="I4612" s="5">
        <f ca="1">AVERAGE($G$2:G4612)</f>
        <v>11.605669971177129</v>
      </c>
    </row>
    <row r="4613" spans="1:9" x14ac:dyDescent="0.25">
      <c r="A4613" s="4">
        <v>4612</v>
      </c>
      <c r="B4613" s="5">
        <f t="shared" ca="1" si="509"/>
        <v>5.927476106536572</v>
      </c>
      <c r="C4613" s="5">
        <f t="shared" ca="1" si="504"/>
        <v>23371.344397027864</v>
      </c>
      <c r="D4613" s="5">
        <f t="shared" ca="1" si="505"/>
        <v>23371.344397027864</v>
      </c>
      <c r="E4613" s="5">
        <f t="shared" ca="1" si="510"/>
        <v>4.324695446576265</v>
      </c>
      <c r="F4613" s="5">
        <f t="shared" ca="1" si="506"/>
        <v>23375.66909247444</v>
      </c>
      <c r="G4613" s="5">
        <f t="shared" ca="1" si="507"/>
        <v>4.3246954465757881</v>
      </c>
      <c r="H4613" s="5">
        <f t="shared" ca="1" si="508"/>
        <v>0</v>
      </c>
      <c r="I4613" s="5">
        <f ca="1">AVERAGE($G$2:G4613)</f>
        <v>11.604091268981854</v>
      </c>
    </row>
    <row r="4614" spans="1:9" x14ac:dyDescent="0.25">
      <c r="A4614" s="4">
        <v>4613</v>
      </c>
      <c r="B4614" s="5">
        <f t="shared" ca="1" si="509"/>
        <v>5.6981017664934432</v>
      </c>
      <c r="C4614" s="5">
        <f t="shared" ca="1" si="504"/>
        <v>23377.042498794359</v>
      </c>
      <c r="D4614" s="5">
        <f t="shared" ca="1" si="505"/>
        <v>23377.042498794359</v>
      </c>
      <c r="E4614" s="5">
        <f t="shared" ca="1" si="510"/>
        <v>3.9926772952704113</v>
      </c>
      <c r="F4614" s="5">
        <f t="shared" ca="1" si="506"/>
        <v>23381.03517608963</v>
      </c>
      <c r="G4614" s="5">
        <f t="shared" ca="1" si="507"/>
        <v>3.9926772952712781</v>
      </c>
      <c r="H4614" s="5">
        <f t="shared" ca="1" si="508"/>
        <v>0</v>
      </c>
      <c r="I4614" s="5">
        <f ca="1">AVERAGE($G$2:G4614)</f>
        <v>11.602441276791586</v>
      </c>
    </row>
    <row r="4615" spans="1:9" x14ac:dyDescent="0.25">
      <c r="A4615" s="4">
        <v>4614</v>
      </c>
      <c r="B4615" s="5">
        <f t="shared" ca="1" si="509"/>
        <v>6.082897974909887</v>
      </c>
      <c r="C4615" s="5">
        <f t="shared" ca="1" si="504"/>
        <v>23383.125396769268</v>
      </c>
      <c r="D4615" s="5">
        <f t="shared" ca="1" si="505"/>
        <v>23383.125396769268</v>
      </c>
      <c r="E4615" s="5">
        <f t="shared" ca="1" si="510"/>
        <v>4.8439875360633549</v>
      </c>
      <c r="F4615" s="5">
        <f t="shared" ca="1" si="506"/>
        <v>23387.969384305332</v>
      </c>
      <c r="G4615" s="5">
        <f t="shared" ca="1" si="507"/>
        <v>4.8439875360636506</v>
      </c>
      <c r="H4615" s="5">
        <f t="shared" ca="1" si="508"/>
        <v>0</v>
      </c>
      <c r="I4615" s="5">
        <f ca="1">AVERAGE($G$2:G4615)</f>
        <v>11.600976505716439</v>
      </c>
    </row>
    <row r="4616" spans="1:9" x14ac:dyDescent="0.25">
      <c r="A4616" s="4">
        <v>4615</v>
      </c>
      <c r="B4616" s="5">
        <f t="shared" ca="1" si="509"/>
        <v>3.2987699886160238</v>
      </c>
      <c r="C4616" s="5">
        <f t="shared" ca="1" si="504"/>
        <v>23386.424166757883</v>
      </c>
      <c r="D4616" s="5">
        <f t="shared" ca="1" si="505"/>
        <v>23387.969384305332</v>
      </c>
      <c r="E4616" s="5">
        <f t="shared" ca="1" si="510"/>
        <v>4.2365877929670157</v>
      </c>
      <c r="F4616" s="5">
        <f t="shared" ca="1" si="506"/>
        <v>23392.205972098298</v>
      </c>
      <c r="G4616" s="5">
        <f t="shared" ca="1" si="507"/>
        <v>5.7818053404153034</v>
      </c>
      <c r="H4616" s="5">
        <f t="shared" ca="1" si="508"/>
        <v>1.5452175474492833</v>
      </c>
      <c r="I4616" s="5">
        <f ca="1">AVERAGE($G$2:G4616)</f>
        <v>11.599715580220167</v>
      </c>
    </row>
    <row r="4617" spans="1:9" x14ac:dyDescent="0.25">
      <c r="A4617" s="4">
        <v>4616</v>
      </c>
      <c r="B4617" s="5">
        <f t="shared" ca="1" si="509"/>
        <v>9.9115885111723507</v>
      </c>
      <c r="C4617" s="5">
        <f t="shared" ca="1" si="504"/>
        <v>23396.335755269054</v>
      </c>
      <c r="D4617" s="5">
        <f t="shared" ca="1" si="505"/>
        <v>23396.335755269054</v>
      </c>
      <c r="E4617" s="5">
        <f t="shared" ca="1" si="510"/>
        <v>3.6364730663093723</v>
      </c>
      <c r="F4617" s="5">
        <f t="shared" ca="1" si="506"/>
        <v>23399.972228335362</v>
      </c>
      <c r="G4617" s="5">
        <f t="shared" ca="1" si="507"/>
        <v>3.6364730663080991</v>
      </c>
      <c r="H4617" s="5">
        <f t="shared" ca="1" si="508"/>
        <v>0</v>
      </c>
      <c r="I4617" s="5">
        <f ca="1">AVERAGE($G$2:G4617)</f>
        <v>11.597990441027378</v>
      </c>
    </row>
    <row r="4618" spans="1:9" x14ac:dyDescent="0.25">
      <c r="A4618" s="4">
        <v>4617</v>
      </c>
      <c r="B4618" s="5">
        <f t="shared" ca="1" si="509"/>
        <v>17.408256496891774</v>
      </c>
      <c r="C4618" s="5">
        <f t="shared" ca="1" si="504"/>
        <v>23413.744011765946</v>
      </c>
      <c r="D4618" s="5">
        <f t="shared" ca="1" si="505"/>
        <v>23413.744011765946</v>
      </c>
      <c r="E4618" s="5">
        <f t="shared" ca="1" si="510"/>
        <v>4.0358083130793601</v>
      </c>
      <c r="F4618" s="5">
        <f t="shared" ca="1" si="506"/>
        <v>23417.779820079024</v>
      </c>
      <c r="G4618" s="5">
        <f t="shared" ca="1" si="507"/>
        <v>4.0358083130777231</v>
      </c>
      <c r="H4618" s="5">
        <f t="shared" ca="1" si="508"/>
        <v>0</v>
      </c>
      <c r="I4618" s="5">
        <f ca="1">AVERAGE($G$2:G4618)</f>
        <v>11.596352541497822</v>
      </c>
    </row>
    <row r="4619" spans="1:9" x14ac:dyDescent="0.25">
      <c r="A4619" s="4">
        <v>4618</v>
      </c>
      <c r="B4619" s="5">
        <f t="shared" ca="1" si="509"/>
        <v>12.249846440849687</v>
      </c>
      <c r="C4619" s="5">
        <f t="shared" ca="1" si="504"/>
        <v>23425.993858206795</v>
      </c>
      <c r="D4619" s="5">
        <f t="shared" ca="1" si="505"/>
        <v>23425.993858206795</v>
      </c>
      <c r="E4619" s="5">
        <f t="shared" ca="1" si="510"/>
        <v>2.7835288481596847</v>
      </c>
      <c r="F4619" s="5">
        <f t="shared" ca="1" si="506"/>
        <v>23428.777387054954</v>
      </c>
      <c r="G4619" s="5">
        <f t="shared" ca="1" si="507"/>
        <v>2.783528848158312</v>
      </c>
      <c r="H4619" s="5">
        <f t="shared" ca="1" si="508"/>
        <v>0</v>
      </c>
      <c r="I4619" s="5">
        <f ca="1">AVERAGE($G$2:G4619)</f>
        <v>11.594444177770379</v>
      </c>
    </row>
    <row r="4620" spans="1:9" x14ac:dyDescent="0.25">
      <c r="A4620" s="4">
        <v>4619</v>
      </c>
      <c r="B4620" s="5">
        <f t="shared" ca="1" si="509"/>
        <v>3.6314026772872716</v>
      </c>
      <c r="C4620" s="5">
        <f t="shared" ca="1" si="504"/>
        <v>23429.625260884084</v>
      </c>
      <c r="D4620" s="5">
        <f t="shared" ca="1" si="505"/>
        <v>23429.625260884084</v>
      </c>
      <c r="E4620" s="5">
        <f t="shared" ca="1" si="510"/>
        <v>3.5407453143790479</v>
      </c>
      <c r="F4620" s="5">
        <f t="shared" ca="1" si="506"/>
        <v>23433.166006198462</v>
      </c>
      <c r="G4620" s="5">
        <f t="shared" ca="1" si="507"/>
        <v>3.5407453143780003</v>
      </c>
      <c r="H4620" s="5">
        <f t="shared" ca="1" si="508"/>
        <v>0</v>
      </c>
      <c r="I4620" s="5">
        <f ca="1">AVERAGE($G$2:G4620)</f>
        <v>11.592700575505084</v>
      </c>
    </row>
    <row r="4621" spans="1:9" x14ac:dyDescent="0.25">
      <c r="A4621" s="4">
        <v>4620</v>
      </c>
      <c r="B4621" s="5">
        <f t="shared" ca="1" si="509"/>
        <v>0.29431878490172109</v>
      </c>
      <c r="C4621" s="5">
        <f t="shared" ca="1" si="504"/>
        <v>23429.919579668986</v>
      </c>
      <c r="D4621" s="5">
        <f t="shared" ca="1" si="505"/>
        <v>23433.166006198462</v>
      </c>
      <c r="E4621" s="5">
        <f t="shared" ca="1" si="510"/>
        <v>3.7049221221028037</v>
      </c>
      <c r="F4621" s="5">
        <f t="shared" ca="1" si="506"/>
        <v>23436.870928320564</v>
      </c>
      <c r="G4621" s="5">
        <f t="shared" ca="1" si="507"/>
        <v>6.9513486515788827</v>
      </c>
      <c r="H4621" s="5">
        <f t="shared" ca="1" si="508"/>
        <v>3.2464265294765937</v>
      </c>
      <c r="I4621" s="5">
        <f ca="1">AVERAGE($G$2:G4621)</f>
        <v>11.591695953876529</v>
      </c>
    </row>
    <row r="4622" spans="1:9" x14ac:dyDescent="0.25">
      <c r="A4622" s="4">
        <v>4621</v>
      </c>
      <c r="B4622" s="5">
        <f t="shared" ca="1" si="509"/>
        <v>9.6527990442008704</v>
      </c>
      <c r="C4622" s="5">
        <f t="shared" ca="1" si="504"/>
        <v>23439.572378713186</v>
      </c>
      <c r="D4622" s="5">
        <f t="shared" ca="1" si="505"/>
        <v>23439.572378713186</v>
      </c>
      <c r="E4622" s="5">
        <f t="shared" ca="1" si="510"/>
        <v>4.0525180761369564</v>
      </c>
      <c r="F4622" s="5">
        <f t="shared" ca="1" si="506"/>
        <v>23443.624896789323</v>
      </c>
      <c r="G4622" s="5">
        <f t="shared" ca="1" si="507"/>
        <v>4.0525180761360389</v>
      </c>
      <c r="H4622" s="5">
        <f t="shared" ca="1" si="508"/>
        <v>0</v>
      </c>
      <c r="I4622" s="5">
        <f ca="1">AVERAGE($G$2:G4622)</f>
        <v>11.59006445033233</v>
      </c>
    </row>
    <row r="4623" spans="1:9" x14ac:dyDescent="0.25">
      <c r="A4623" s="4">
        <v>4622</v>
      </c>
      <c r="B4623" s="5">
        <f t="shared" ca="1" si="509"/>
        <v>3.0758816490400687</v>
      </c>
      <c r="C4623" s="5">
        <f t="shared" ca="1" si="504"/>
        <v>23442.648260362228</v>
      </c>
      <c r="D4623" s="5">
        <f t="shared" ca="1" si="505"/>
        <v>23443.624896789323</v>
      </c>
      <c r="E4623" s="5">
        <f t="shared" ca="1" si="510"/>
        <v>3.5430419780156681</v>
      </c>
      <c r="F4623" s="5">
        <f t="shared" ca="1" si="506"/>
        <v>23447.167938767339</v>
      </c>
      <c r="G4623" s="5">
        <f t="shared" ca="1" si="507"/>
        <v>4.5196784051113355</v>
      </c>
      <c r="H4623" s="5">
        <f t="shared" ca="1" si="508"/>
        <v>0.9766364270944905</v>
      </c>
      <c r="I4623" s="5">
        <f ca="1">AVERAGE($G$2:G4623)</f>
        <v>11.588534725960796</v>
      </c>
    </row>
    <row r="4624" spans="1:9" x14ac:dyDescent="0.25">
      <c r="A4624" s="4">
        <v>4623</v>
      </c>
      <c r="B4624" s="5">
        <f t="shared" ca="1" si="509"/>
        <v>0.62435665959540187</v>
      </c>
      <c r="C4624" s="5">
        <f t="shared" ca="1" si="504"/>
        <v>23443.272617021823</v>
      </c>
      <c r="D4624" s="5">
        <f t="shared" ca="1" si="505"/>
        <v>23447.167938767339</v>
      </c>
      <c r="E4624" s="5">
        <f t="shared" ca="1" si="510"/>
        <v>4.5481859589834457</v>
      </c>
      <c r="F4624" s="5">
        <f t="shared" ca="1" si="506"/>
        <v>23451.716124726321</v>
      </c>
      <c r="G4624" s="5">
        <f t="shared" ca="1" si="507"/>
        <v>8.4435077044981881</v>
      </c>
      <c r="H4624" s="5">
        <f t="shared" ca="1" si="508"/>
        <v>3.8953217455164122</v>
      </c>
      <c r="I4624" s="5">
        <f ca="1">AVERAGE($G$2:G4624)</f>
        <v>11.587854425934523</v>
      </c>
    </row>
    <row r="4625" spans="1:9" x14ac:dyDescent="0.25">
      <c r="A4625" s="4">
        <v>4624</v>
      </c>
      <c r="B4625" s="5">
        <f t="shared" ca="1" si="509"/>
        <v>5.6073418248304518</v>
      </c>
      <c r="C4625" s="5">
        <f t="shared" ca="1" si="504"/>
        <v>23448.879958846654</v>
      </c>
      <c r="D4625" s="5">
        <f t="shared" ca="1" si="505"/>
        <v>23451.716124726321</v>
      </c>
      <c r="E4625" s="5">
        <f t="shared" ca="1" si="510"/>
        <v>4.5504923417114282</v>
      </c>
      <c r="F4625" s="5">
        <f t="shared" ca="1" si="506"/>
        <v>23456.266617068031</v>
      </c>
      <c r="G4625" s="5">
        <f t="shared" ca="1" si="507"/>
        <v>7.3866582213777292</v>
      </c>
      <c r="H4625" s="5">
        <f t="shared" ca="1" si="508"/>
        <v>2.8361658796675329</v>
      </c>
      <c r="I4625" s="5">
        <f ca="1">AVERAGE($G$2:G4625)</f>
        <v>11.586945862741496</v>
      </c>
    </row>
    <row r="4626" spans="1:9" x14ac:dyDescent="0.25">
      <c r="A4626" s="4">
        <v>4625</v>
      </c>
      <c r="B4626" s="5">
        <f t="shared" ca="1" si="509"/>
        <v>0.99711317996414239</v>
      </c>
      <c r="C4626" s="5">
        <f t="shared" ca="1" si="504"/>
        <v>23449.877072026618</v>
      </c>
      <c r="D4626" s="5">
        <f t="shared" ca="1" si="505"/>
        <v>23456.266617068031</v>
      </c>
      <c r="E4626" s="5">
        <f t="shared" ca="1" si="510"/>
        <v>3.9957790020726565</v>
      </c>
      <c r="F4626" s="5">
        <f t="shared" ca="1" si="506"/>
        <v>23460.262396070106</v>
      </c>
      <c r="G4626" s="5">
        <f t="shared" ca="1" si="507"/>
        <v>10.385324043487344</v>
      </c>
      <c r="H4626" s="5">
        <f t="shared" ca="1" si="508"/>
        <v>6.38954504141293</v>
      </c>
      <c r="I4626" s="5">
        <f ca="1">AVERAGE($G$2:G4626)</f>
        <v>11.586686052618413</v>
      </c>
    </row>
    <row r="4627" spans="1:9" x14ac:dyDescent="0.25">
      <c r="A4627" s="4">
        <v>4626</v>
      </c>
      <c r="B4627" s="5">
        <f t="shared" ca="1" si="509"/>
        <v>1.3558814467897324</v>
      </c>
      <c r="C4627" s="5">
        <f t="shared" ca="1" si="504"/>
        <v>23451.232953473409</v>
      </c>
      <c r="D4627" s="5">
        <f t="shared" ca="1" si="505"/>
        <v>23460.262396070106</v>
      </c>
      <c r="E4627" s="5">
        <f t="shared" ca="1" si="510"/>
        <v>4.2901154238103354</v>
      </c>
      <c r="F4627" s="5">
        <f t="shared" ca="1" si="506"/>
        <v>23464.552511493916</v>
      </c>
      <c r="G4627" s="5">
        <f t="shared" ca="1" si="507"/>
        <v>13.31955802050652</v>
      </c>
      <c r="H4627" s="5">
        <f t="shared" ca="1" si="508"/>
        <v>9.0294425966967538</v>
      </c>
      <c r="I4627" s="5">
        <f ca="1">AVERAGE($G$2:G4627)</f>
        <v>11.587060646645194</v>
      </c>
    </row>
    <row r="4628" spans="1:9" x14ac:dyDescent="0.25">
      <c r="A4628" s="4">
        <v>4627</v>
      </c>
      <c r="B4628" s="5">
        <f t="shared" ca="1" si="509"/>
        <v>4.3533209655771081</v>
      </c>
      <c r="C4628" s="5">
        <f t="shared" ca="1" si="504"/>
        <v>23455.586274438985</v>
      </c>
      <c r="D4628" s="5">
        <f t="shared" ca="1" si="505"/>
        <v>23464.552511493916</v>
      </c>
      <c r="E4628" s="5">
        <f t="shared" ca="1" si="510"/>
        <v>3.4175465662888795</v>
      </c>
      <c r="F4628" s="5">
        <f t="shared" ca="1" si="506"/>
        <v>23467.970058060204</v>
      </c>
      <c r="G4628" s="5">
        <f t="shared" ca="1" si="507"/>
        <v>12.383783621218754</v>
      </c>
      <c r="H4628" s="5">
        <f t="shared" ca="1" si="508"/>
        <v>8.9662370549303887</v>
      </c>
      <c r="I4628" s="5">
        <f ca="1">AVERAGE($G$2:G4628)</f>
        <v>11.587232836611603</v>
      </c>
    </row>
    <row r="4629" spans="1:9" x14ac:dyDescent="0.25">
      <c r="A4629" s="4">
        <v>4628</v>
      </c>
      <c r="B4629" s="5">
        <f t="shared" ca="1" si="509"/>
        <v>4.5908253046613883</v>
      </c>
      <c r="C4629" s="5">
        <f t="shared" ca="1" si="504"/>
        <v>23460.177099743647</v>
      </c>
      <c r="D4629" s="5">
        <f t="shared" ca="1" si="505"/>
        <v>23467.970058060204</v>
      </c>
      <c r="E4629" s="5">
        <f t="shared" ca="1" si="510"/>
        <v>4.538164224765989</v>
      </c>
      <c r="F4629" s="5">
        <f t="shared" ca="1" si="506"/>
        <v>23472.508222284971</v>
      </c>
      <c r="G4629" s="5">
        <f t="shared" ca="1" si="507"/>
        <v>12.331122541323566</v>
      </c>
      <c r="H4629" s="5">
        <f t="shared" ca="1" si="508"/>
        <v>7.7929583165569056</v>
      </c>
      <c r="I4629" s="5">
        <f ca="1">AVERAGE($G$2:G4629)</f>
        <v>11.587393573367157</v>
      </c>
    </row>
    <row r="4630" spans="1:9" x14ac:dyDescent="0.25">
      <c r="A4630" s="4">
        <v>4629</v>
      </c>
      <c r="B4630" s="5">
        <f t="shared" ca="1" si="509"/>
        <v>2.9238911371160254</v>
      </c>
      <c r="C4630" s="5">
        <f t="shared" ca="1" si="504"/>
        <v>23463.100990880765</v>
      </c>
      <c r="D4630" s="5">
        <f t="shared" ca="1" si="505"/>
        <v>23472.508222284971</v>
      </c>
      <c r="E4630" s="5">
        <f t="shared" ca="1" si="510"/>
        <v>3.6681548192056015</v>
      </c>
      <c r="F4630" s="5">
        <f t="shared" ca="1" si="506"/>
        <v>23476.176377104177</v>
      </c>
      <c r="G4630" s="5">
        <f t="shared" ca="1" si="507"/>
        <v>13.075386223412352</v>
      </c>
      <c r="H4630" s="5">
        <f t="shared" ca="1" si="508"/>
        <v>9.4072314042059588</v>
      </c>
      <c r="I4630" s="5">
        <f ca="1">AVERAGE($G$2:G4630)</f>
        <v>11.587715023496784</v>
      </c>
    </row>
    <row r="4631" spans="1:9" x14ac:dyDescent="0.25">
      <c r="A4631" s="4">
        <v>4630</v>
      </c>
      <c r="B4631" s="5">
        <f t="shared" ca="1" si="509"/>
        <v>0.20959182478689264</v>
      </c>
      <c r="C4631" s="5">
        <f t="shared" ca="1" si="504"/>
        <v>23463.310582705551</v>
      </c>
      <c r="D4631" s="5">
        <f t="shared" ca="1" si="505"/>
        <v>23476.176377104177</v>
      </c>
      <c r="E4631" s="5">
        <f t="shared" ca="1" si="510"/>
        <v>4.6950866141032277</v>
      </c>
      <c r="F4631" s="5">
        <f t="shared" ca="1" si="506"/>
        <v>23480.871463718278</v>
      </c>
      <c r="G4631" s="5">
        <f t="shared" ca="1" si="507"/>
        <v>17.560881012726895</v>
      </c>
      <c r="H4631" s="5">
        <f t="shared" ca="1" si="508"/>
        <v>12.865794398625439</v>
      </c>
      <c r="I4631" s="5">
        <f ca="1">AVERAGE($G$2:G4631)</f>
        <v>11.589005124142409</v>
      </c>
    </row>
    <row r="4632" spans="1:9" x14ac:dyDescent="0.25">
      <c r="A4632" s="4">
        <v>4631</v>
      </c>
      <c r="B4632" s="5">
        <f t="shared" ca="1" si="509"/>
        <v>0.24464730485926628</v>
      </c>
      <c r="C4632" s="5">
        <f t="shared" ca="1" si="504"/>
        <v>23463.55523001041</v>
      </c>
      <c r="D4632" s="5">
        <f t="shared" ca="1" si="505"/>
        <v>23480.871463718278</v>
      </c>
      <c r="E4632" s="5">
        <f t="shared" ca="1" si="510"/>
        <v>3.941802367751241</v>
      </c>
      <c r="F4632" s="5">
        <f t="shared" ca="1" si="506"/>
        <v>23484.813266086028</v>
      </c>
      <c r="G4632" s="5">
        <f t="shared" ca="1" si="507"/>
        <v>21.258036075618293</v>
      </c>
      <c r="H4632" s="5">
        <f t="shared" ca="1" si="508"/>
        <v>17.316233707868378</v>
      </c>
      <c r="I4632" s="5">
        <f ca="1">AVERAGE($G$2:G4632)</f>
        <v>11.591093016811696</v>
      </c>
    </row>
    <row r="4633" spans="1:9" x14ac:dyDescent="0.25">
      <c r="A4633" s="4">
        <v>4632</v>
      </c>
      <c r="B4633" s="5">
        <f t="shared" ca="1" si="509"/>
        <v>4.7060244115332512</v>
      </c>
      <c r="C4633" s="5">
        <f t="shared" ca="1" si="504"/>
        <v>23468.261254421945</v>
      </c>
      <c r="D4633" s="5">
        <f t="shared" ca="1" si="505"/>
        <v>23484.813266086028</v>
      </c>
      <c r="E4633" s="5">
        <f t="shared" ca="1" si="510"/>
        <v>4.3601166695183062</v>
      </c>
      <c r="F4633" s="5">
        <f t="shared" ca="1" si="506"/>
        <v>23489.173382755547</v>
      </c>
      <c r="G4633" s="5">
        <f t="shared" ca="1" si="507"/>
        <v>20.912128333602595</v>
      </c>
      <c r="H4633" s="5">
        <f t="shared" ca="1" si="508"/>
        <v>16.552011664083693</v>
      </c>
      <c r="I4633" s="5">
        <f ca="1">AVERAGE($G$2:G4633)</f>
        <v>11.593105330135701</v>
      </c>
    </row>
    <row r="4634" spans="1:9" x14ac:dyDescent="0.25">
      <c r="A4634" s="4">
        <v>4633</v>
      </c>
      <c r="B4634" s="5">
        <f t="shared" ca="1" si="509"/>
        <v>0.59892057062518189</v>
      </c>
      <c r="C4634" s="5">
        <f t="shared" ca="1" si="504"/>
        <v>23468.860174992569</v>
      </c>
      <c r="D4634" s="5">
        <f t="shared" ca="1" si="505"/>
        <v>23489.173382755547</v>
      </c>
      <c r="E4634" s="5">
        <f t="shared" ca="1" si="510"/>
        <v>3.655282548406523</v>
      </c>
      <c r="F4634" s="5">
        <f t="shared" ca="1" si="506"/>
        <v>23492.828665303954</v>
      </c>
      <c r="G4634" s="5">
        <f t="shared" ca="1" si="507"/>
        <v>23.968490311384812</v>
      </c>
      <c r="H4634" s="5">
        <f t="shared" ca="1" si="508"/>
        <v>20.313207762977981</v>
      </c>
      <c r="I4634" s="5">
        <f ca="1">AVERAGE($G$2:G4634)</f>
        <v>11.595776468702775</v>
      </c>
    </row>
    <row r="4635" spans="1:9" x14ac:dyDescent="0.25">
      <c r="A4635" s="4">
        <v>4634</v>
      </c>
      <c r="B4635" s="5">
        <f t="shared" ca="1" si="509"/>
        <v>1.7291775001859431</v>
      </c>
      <c r="C4635" s="5">
        <f t="shared" ca="1" si="504"/>
        <v>23470.589352492756</v>
      </c>
      <c r="D4635" s="5">
        <f t="shared" ca="1" si="505"/>
        <v>23492.828665303954</v>
      </c>
      <c r="E4635" s="5">
        <f t="shared" ca="1" si="510"/>
        <v>4.2478509186030777</v>
      </c>
      <c r="F4635" s="5">
        <f t="shared" ca="1" si="506"/>
        <v>23497.076516222558</v>
      </c>
      <c r="G4635" s="5">
        <f t="shared" ca="1" si="507"/>
        <v>26.487163729801978</v>
      </c>
      <c r="H4635" s="5">
        <f t="shared" ca="1" si="508"/>
        <v>22.239312811198033</v>
      </c>
      <c r="I4635" s="5">
        <f ca="1">AVERAGE($G$2:G4635)</f>
        <v>11.598989974801416</v>
      </c>
    </row>
    <row r="4636" spans="1:9" x14ac:dyDescent="0.25">
      <c r="A4636" s="4">
        <v>4635</v>
      </c>
      <c r="B4636" s="5">
        <f t="shared" ca="1" si="509"/>
        <v>13.241304424680251</v>
      </c>
      <c r="C4636" s="5">
        <f t="shared" ref="C4636:C4699" ca="1" si="511">C4635+B4636</f>
        <v>23483.830656917435</v>
      </c>
      <c r="D4636" s="5">
        <f t="shared" ref="D4636:D4699" ca="1" si="512">MAX(C4636,F4635)</f>
        <v>23497.076516222558</v>
      </c>
      <c r="E4636" s="5">
        <f t="shared" ca="1" si="510"/>
        <v>3.7668319274873339</v>
      </c>
      <c r="F4636" s="5">
        <f t="shared" ref="F4636:F4699" ca="1" si="513">D4636+E4636</f>
        <v>23500.843348150047</v>
      </c>
      <c r="G4636" s="5">
        <f t="shared" ref="G4636:G4699" ca="1" si="514">F4636-C4636</f>
        <v>17.012691232612269</v>
      </c>
      <c r="H4636" s="5">
        <f t="shared" ref="H4636:H4699" ca="1" si="515">D4636-C4636</f>
        <v>13.245859305123304</v>
      </c>
      <c r="I4636" s="5">
        <f ca="1">AVERAGE($G$2:G4636)</f>
        <v>11.600157979387781</v>
      </c>
    </row>
    <row r="4637" spans="1:9" x14ac:dyDescent="0.25">
      <c r="A4637" s="4">
        <v>4636</v>
      </c>
      <c r="B4637" s="5">
        <f t="shared" ca="1" si="509"/>
        <v>6.2255316420182352E-2</v>
      </c>
      <c r="C4637" s="5">
        <f t="shared" ca="1" si="511"/>
        <v>23483.892912233856</v>
      </c>
      <c r="D4637" s="5">
        <f t="shared" ca="1" si="512"/>
        <v>23500.843348150047</v>
      </c>
      <c r="E4637" s="5">
        <f t="shared" ca="1" si="510"/>
        <v>4.6047760450957504</v>
      </c>
      <c r="F4637" s="5">
        <f t="shared" ca="1" si="513"/>
        <v>23505.448124195143</v>
      </c>
      <c r="G4637" s="5">
        <f t="shared" ca="1" si="514"/>
        <v>21.555211961287569</v>
      </c>
      <c r="H4637" s="5">
        <f t="shared" ca="1" si="515"/>
        <v>16.950435916191054</v>
      </c>
      <c r="I4637" s="5">
        <f ca="1">AVERAGE($G$2:G4637)</f>
        <v>11.602305316312263</v>
      </c>
    </row>
    <row r="4638" spans="1:9" x14ac:dyDescent="0.25">
      <c r="A4638" s="4">
        <v>4637</v>
      </c>
      <c r="B4638" s="5">
        <f t="shared" ref="B4638:B4701" ca="1" si="516">-5*LN(1-RAND())</f>
        <v>4.3836166661455573</v>
      </c>
      <c r="C4638" s="5">
        <f t="shared" ca="1" si="511"/>
        <v>23488.276528900002</v>
      </c>
      <c r="D4638" s="5">
        <f t="shared" ca="1" si="512"/>
        <v>23505.448124195143</v>
      </c>
      <c r="E4638" s="5">
        <f t="shared" ref="E4638:E4701" ca="1" si="517">NORMINV(RAND(),4,0.5)</f>
        <v>3.9355850854050369</v>
      </c>
      <c r="F4638" s="5">
        <f t="shared" ca="1" si="513"/>
        <v>23509.383709280548</v>
      </c>
      <c r="G4638" s="5">
        <f t="shared" ca="1" si="514"/>
        <v>21.107180380546197</v>
      </c>
      <c r="H4638" s="5">
        <f t="shared" ca="1" si="515"/>
        <v>17.171595295141742</v>
      </c>
      <c r="I4638" s="5">
        <f ca="1">AVERAGE($G$2:G4638)</f>
        <v>11.604355106060858</v>
      </c>
    </row>
    <row r="4639" spans="1:9" x14ac:dyDescent="0.25">
      <c r="A4639" s="4">
        <v>4638</v>
      </c>
      <c r="B4639" s="5">
        <f t="shared" ca="1" si="516"/>
        <v>0.30823533950752496</v>
      </c>
      <c r="C4639" s="5">
        <f t="shared" ca="1" si="511"/>
        <v>23488.584764239509</v>
      </c>
      <c r="D4639" s="5">
        <f t="shared" ca="1" si="512"/>
        <v>23509.383709280548</v>
      </c>
      <c r="E4639" s="5">
        <f t="shared" ca="1" si="517"/>
        <v>4.2534821250102723</v>
      </c>
      <c r="F4639" s="5">
        <f t="shared" ca="1" si="513"/>
        <v>23513.63719140556</v>
      </c>
      <c r="G4639" s="5">
        <f t="shared" ca="1" si="514"/>
        <v>25.05242716605062</v>
      </c>
      <c r="H4639" s="5">
        <f t="shared" ca="1" si="515"/>
        <v>20.798945041038678</v>
      </c>
      <c r="I4639" s="5">
        <f ca="1">AVERAGE($G$2:G4639)</f>
        <v>11.607254647255335</v>
      </c>
    </row>
    <row r="4640" spans="1:9" x14ac:dyDescent="0.25">
      <c r="A4640" s="4">
        <v>4639</v>
      </c>
      <c r="B4640" s="5">
        <f t="shared" ca="1" si="516"/>
        <v>3.1199898619150512</v>
      </c>
      <c r="C4640" s="5">
        <f t="shared" ca="1" si="511"/>
        <v>23491.704754101425</v>
      </c>
      <c r="D4640" s="5">
        <f t="shared" ca="1" si="512"/>
        <v>23513.63719140556</v>
      </c>
      <c r="E4640" s="5">
        <f t="shared" ca="1" si="517"/>
        <v>3.3068172113320666</v>
      </c>
      <c r="F4640" s="5">
        <f t="shared" ca="1" si="513"/>
        <v>23516.944008616891</v>
      </c>
      <c r="G4640" s="5">
        <f t="shared" ca="1" si="514"/>
        <v>25.239254515465291</v>
      </c>
      <c r="H4640" s="5">
        <f t="shared" ca="1" si="515"/>
        <v>21.93243730413451</v>
      </c>
      <c r="I4640" s="5">
        <f ca="1">AVERAGE($G$2:G4640)</f>
        <v>11.610193211572691</v>
      </c>
    </row>
    <row r="4641" spans="1:9" x14ac:dyDescent="0.25">
      <c r="A4641" s="4">
        <v>4640</v>
      </c>
      <c r="B4641" s="5">
        <f t="shared" ca="1" si="516"/>
        <v>7.1381228963941261</v>
      </c>
      <c r="C4641" s="5">
        <f t="shared" ca="1" si="511"/>
        <v>23498.84287699782</v>
      </c>
      <c r="D4641" s="5">
        <f t="shared" ca="1" si="512"/>
        <v>23516.944008616891</v>
      </c>
      <c r="E4641" s="5">
        <f t="shared" ca="1" si="517"/>
        <v>4.2732697529520163</v>
      </c>
      <c r="F4641" s="5">
        <f t="shared" ca="1" si="513"/>
        <v>23521.217278369844</v>
      </c>
      <c r="G4641" s="5">
        <f t="shared" ca="1" si="514"/>
        <v>22.374401372024295</v>
      </c>
      <c r="H4641" s="5">
        <f t="shared" ca="1" si="515"/>
        <v>18.101131619070657</v>
      </c>
      <c r="I4641" s="5">
        <f ca="1">AVERAGE($G$2:G4641)</f>
        <v>11.612513084021062</v>
      </c>
    </row>
    <row r="4642" spans="1:9" x14ac:dyDescent="0.25">
      <c r="A4642" s="4">
        <v>4641</v>
      </c>
      <c r="B4642" s="5">
        <f t="shared" ca="1" si="516"/>
        <v>5.0371215548592989</v>
      </c>
      <c r="C4642" s="5">
        <f t="shared" ca="1" si="511"/>
        <v>23503.879998552678</v>
      </c>
      <c r="D4642" s="5">
        <f t="shared" ca="1" si="512"/>
        <v>23521.217278369844</v>
      </c>
      <c r="E4642" s="5">
        <f t="shared" ca="1" si="517"/>
        <v>3.8117316886520149</v>
      </c>
      <c r="F4642" s="5">
        <f t="shared" ca="1" si="513"/>
        <v>23525.029010058497</v>
      </c>
      <c r="G4642" s="5">
        <f t="shared" ca="1" si="514"/>
        <v>21.149011505818635</v>
      </c>
      <c r="H4642" s="5">
        <f t="shared" ca="1" si="515"/>
        <v>17.337279817165836</v>
      </c>
      <c r="I4642" s="5">
        <f ca="1">AVERAGE($G$2:G4642)</f>
        <v>11.61456792100055</v>
      </c>
    </row>
    <row r="4643" spans="1:9" x14ac:dyDescent="0.25">
      <c r="A4643" s="4">
        <v>4642</v>
      </c>
      <c r="B4643" s="5">
        <f t="shared" ca="1" si="516"/>
        <v>5.7340347812175132</v>
      </c>
      <c r="C4643" s="5">
        <f t="shared" ca="1" si="511"/>
        <v>23509.614033333895</v>
      </c>
      <c r="D4643" s="5">
        <f t="shared" ca="1" si="512"/>
        <v>23525.029010058497</v>
      </c>
      <c r="E4643" s="5">
        <f t="shared" ca="1" si="517"/>
        <v>3.8827038892425492</v>
      </c>
      <c r="F4643" s="5">
        <f t="shared" ca="1" si="513"/>
        <v>23528.911713947738</v>
      </c>
      <c r="G4643" s="5">
        <f t="shared" ca="1" si="514"/>
        <v>19.297680613843113</v>
      </c>
      <c r="H4643" s="5">
        <f t="shared" ca="1" si="515"/>
        <v>15.414976724601729</v>
      </c>
      <c r="I4643" s="5">
        <f ca="1">AVERAGE($G$2:G4643)</f>
        <v>11.616223050835284</v>
      </c>
    </row>
    <row r="4644" spans="1:9" x14ac:dyDescent="0.25">
      <c r="A4644" s="4">
        <v>4643</v>
      </c>
      <c r="B4644" s="5">
        <f t="shared" ca="1" si="516"/>
        <v>3.8327305333605253</v>
      </c>
      <c r="C4644" s="5">
        <f t="shared" ca="1" si="511"/>
        <v>23513.446763867258</v>
      </c>
      <c r="D4644" s="5">
        <f t="shared" ca="1" si="512"/>
        <v>23528.911713947738</v>
      </c>
      <c r="E4644" s="5">
        <f t="shared" ca="1" si="517"/>
        <v>3.7864309891791712</v>
      </c>
      <c r="F4644" s="5">
        <f t="shared" ca="1" si="513"/>
        <v>23532.698144936916</v>
      </c>
      <c r="G4644" s="5">
        <f t="shared" ca="1" si="514"/>
        <v>19.251381069658237</v>
      </c>
      <c r="H4644" s="5">
        <f t="shared" ca="1" si="515"/>
        <v>15.464950080480776</v>
      </c>
      <c r="I4644" s="5">
        <f ca="1">AVERAGE($G$2:G4644)</f>
        <v>11.617867495810261</v>
      </c>
    </row>
    <row r="4645" spans="1:9" x14ac:dyDescent="0.25">
      <c r="A4645" s="4">
        <v>4644</v>
      </c>
      <c r="B4645" s="5">
        <f t="shared" ca="1" si="516"/>
        <v>6.9531136164367835</v>
      </c>
      <c r="C4645" s="5">
        <f t="shared" ca="1" si="511"/>
        <v>23520.399877483695</v>
      </c>
      <c r="D4645" s="5">
        <f t="shared" ca="1" si="512"/>
        <v>23532.698144936916</v>
      </c>
      <c r="E4645" s="5">
        <f t="shared" ca="1" si="517"/>
        <v>4.6247330443213288</v>
      </c>
      <c r="F4645" s="5">
        <f t="shared" ca="1" si="513"/>
        <v>23537.322877981238</v>
      </c>
      <c r="G4645" s="5">
        <f t="shared" ca="1" si="514"/>
        <v>16.923000497543399</v>
      </c>
      <c r="H4645" s="5">
        <f t="shared" ca="1" si="515"/>
        <v>12.298267453221342</v>
      </c>
      <c r="I4645" s="5">
        <f ca="1">AVERAGE($G$2:G4645)</f>
        <v>11.619009858644398</v>
      </c>
    </row>
    <row r="4646" spans="1:9" x14ac:dyDescent="0.25">
      <c r="A4646" s="4">
        <v>4645</v>
      </c>
      <c r="B4646" s="5">
        <f t="shared" ca="1" si="516"/>
        <v>0.34123996185535527</v>
      </c>
      <c r="C4646" s="5">
        <f t="shared" ca="1" si="511"/>
        <v>23520.741117445548</v>
      </c>
      <c r="D4646" s="5">
        <f t="shared" ca="1" si="512"/>
        <v>23537.322877981238</v>
      </c>
      <c r="E4646" s="5">
        <f t="shared" ca="1" si="517"/>
        <v>4.1753967376973362</v>
      </c>
      <c r="F4646" s="5">
        <f t="shared" ca="1" si="513"/>
        <v>23541.498274718935</v>
      </c>
      <c r="G4646" s="5">
        <f t="shared" ca="1" si="514"/>
        <v>20.757157273386838</v>
      </c>
      <c r="H4646" s="5">
        <f t="shared" ca="1" si="515"/>
        <v>16.581760535689682</v>
      </c>
      <c r="I4646" s="5">
        <f ca="1">AVERAGE($G$2:G4646)</f>
        <v>11.620977167022168</v>
      </c>
    </row>
    <row r="4647" spans="1:9" x14ac:dyDescent="0.25">
      <c r="A4647" s="4">
        <v>4646</v>
      </c>
      <c r="B4647" s="5">
        <f t="shared" ca="1" si="516"/>
        <v>29.433737151126188</v>
      </c>
      <c r="C4647" s="5">
        <f t="shared" ca="1" si="511"/>
        <v>23550.174854596673</v>
      </c>
      <c r="D4647" s="5">
        <f t="shared" ca="1" si="512"/>
        <v>23550.174854596673</v>
      </c>
      <c r="E4647" s="5">
        <f t="shared" ca="1" si="517"/>
        <v>5.1169061621421124</v>
      </c>
      <c r="F4647" s="5">
        <f t="shared" ca="1" si="513"/>
        <v>23555.291760758813</v>
      </c>
      <c r="G4647" s="5">
        <f t="shared" ca="1" si="514"/>
        <v>5.1169061621403671</v>
      </c>
      <c r="H4647" s="5">
        <f t="shared" ca="1" si="515"/>
        <v>0</v>
      </c>
      <c r="I4647" s="5">
        <f ca="1">AVERAGE($G$2:G4647)</f>
        <v>11.61957723783472</v>
      </c>
    </row>
    <row r="4648" spans="1:9" x14ac:dyDescent="0.25">
      <c r="A4648" s="4">
        <v>4647</v>
      </c>
      <c r="B4648" s="5">
        <f t="shared" ca="1" si="516"/>
        <v>14.147915811003017</v>
      </c>
      <c r="C4648" s="5">
        <f t="shared" ca="1" si="511"/>
        <v>23564.322770407674</v>
      </c>
      <c r="D4648" s="5">
        <f t="shared" ca="1" si="512"/>
        <v>23564.322770407674</v>
      </c>
      <c r="E4648" s="5">
        <f t="shared" ca="1" si="517"/>
        <v>3.8582055488924931</v>
      </c>
      <c r="F4648" s="5">
        <f t="shared" ca="1" si="513"/>
        <v>23568.180975956566</v>
      </c>
      <c r="G4648" s="5">
        <f t="shared" ca="1" si="514"/>
        <v>3.8582055488914193</v>
      </c>
      <c r="H4648" s="5">
        <f t="shared" ca="1" si="515"/>
        <v>0</v>
      </c>
      <c r="I4648" s="5">
        <f ca="1">AVERAGE($G$2:G4648)</f>
        <v>11.617907048101786</v>
      </c>
    </row>
    <row r="4649" spans="1:9" x14ac:dyDescent="0.25">
      <c r="A4649" s="4">
        <v>4648</v>
      </c>
      <c r="B4649" s="5">
        <f t="shared" ca="1" si="516"/>
        <v>3.8737945338141526</v>
      </c>
      <c r="C4649" s="5">
        <f t="shared" ca="1" si="511"/>
        <v>23568.196564941489</v>
      </c>
      <c r="D4649" s="5">
        <f t="shared" ca="1" si="512"/>
        <v>23568.196564941489</v>
      </c>
      <c r="E4649" s="5">
        <f t="shared" ca="1" si="517"/>
        <v>3.8211436615408387</v>
      </c>
      <c r="F4649" s="5">
        <f t="shared" ca="1" si="513"/>
        <v>23572.017708603031</v>
      </c>
      <c r="G4649" s="5">
        <f t="shared" ca="1" si="514"/>
        <v>3.8211436615420098</v>
      </c>
      <c r="H4649" s="5">
        <f t="shared" ca="1" si="515"/>
        <v>0</v>
      </c>
      <c r="I4649" s="5">
        <f ca="1">AVERAGE($G$2:G4649)</f>
        <v>11.616229603311217</v>
      </c>
    </row>
    <row r="4650" spans="1:9" x14ac:dyDescent="0.25">
      <c r="A4650" s="4">
        <v>4649</v>
      </c>
      <c r="B4650" s="5">
        <f t="shared" ca="1" si="516"/>
        <v>6.4913905595454304</v>
      </c>
      <c r="C4650" s="5">
        <f t="shared" ca="1" si="511"/>
        <v>23574.687955501035</v>
      </c>
      <c r="D4650" s="5">
        <f t="shared" ca="1" si="512"/>
        <v>23574.687955501035</v>
      </c>
      <c r="E4650" s="5">
        <f t="shared" ca="1" si="517"/>
        <v>4.3513523999815931</v>
      </c>
      <c r="F4650" s="5">
        <f t="shared" ca="1" si="513"/>
        <v>23579.039307901017</v>
      </c>
      <c r="G4650" s="5">
        <f t="shared" ca="1" si="514"/>
        <v>4.3513523999827157</v>
      </c>
      <c r="H4650" s="5">
        <f t="shared" ca="1" si="515"/>
        <v>0</v>
      </c>
      <c r="I4650" s="5">
        <f ca="1">AVERAGE($G$2:G4650)</f>
        <v>11.614666928068514</v>
      </c>
    </row>
    <row r="4651" spans="1:9" x14ac:dyDescent="0.25">
      <c r="A4651" s="4">
        <v>4650</v>
      </c>
      <c r="B4651" s="5">
        <f t="shared" ca="1" si="516"/>
        <v>3.8164694297171979</v>
      </c>
      <c r="C4651" s="5">
        <f t="shared" ca="1" si="511"/>
        <v>23578.50442493075</v>
      </c>
      <c r="D4651" s="5">
        <f t="shared" ca="1" si="512"/>
        <v>23579.039307901017</v>
      </c>
      <c r="E4651" s="5">
        <f t="shared" ca="1" si="517"/>
        <v>3.2739439494624381</v>
      </c>
      <c r="F4651" s="5">
        <f t="shared" ca="1" si="513"/>
        <v>23582.313251850479</v>
      </c>
      <c r="G4651" s="5">
        <f t="shared" ca="1" si="514"/>
        <v>3.8088269197287445</v>
      </c>
      <c r="H4651" s="5">
        <f t="shared" ca="1" si="515"/>
        <v>0.53488297026706277</v>
      </c>
      <c r="I4651" s="5">
        <f ca="1">AVERAGE($G$2:G4651)</f>
        <v>11.612988252797905</v>
      </c>
    </row>
    <row r="4652" spans="1:9" x14ac:dyDescent="0.25">
      <c r="A4652" s="4">
        <v>4651</v>
      </c>
      <c r="B4652" s="5">
        <f t="shared" ca="1" si="516"/>
        <v>1.4072718524518697</v>
      </c>
      <c r="C4652" s="5">
        <f t="shared" ca="1" si="511"/>
        <v>23579.911696783201</v>
      </c>
      <c r="D4652" s="5">
        <f t="shared" ca="1" si="512"/>
        <v>23582.313251850479</v>
      </c>
      <c r="E4652" s="5">
        <f t="shared" ca="1" si="517"/>
        <v>4.2659491680987127</v>
      </c>
      <c r="F4652" s="5">
        <f t="shared" ca="1" si="513"/>
        <v>23586.579201018576</v>
      </c>
      <c r="G4652" s="5">
        <f t="shared" ca="1" si="514"/>
        <v>6.6675042353745084</v>
      </c>
      <c r="H4652" s="5">
        <f t="shared" ca="1" si="515"/>
        <v>2.4015550672775134</v>
      </c>
      <c r="I4652" s="5">
        <f ca="1">AVERAGE($G$2:G4652)</f>
        <v>11.611924936518088</v>
      </c>
    </row>
    <row r="4653" spans="1:9" x14ac:dyDescent="0.25">
      <c r="A4653" s="4">
        <v>4652</v>
      </c>
      <c r="B4653" s="5">
        <f t="shared" ca="1" si="516"/>
        <v>1.3897706283341447</v>
      </c>
      <c r="C4653" s="5">
        <f t="shared" ca="1" si="511"/>
        <v>23581.301467411537</v>
      </c>
      <c r="D4653" s="5">
        <f t="shared" ca="1" si="512"/>
        <v>23586.579201018576</v>
      </c>
      <c r="E4653" s="5">
        <f t="shared" ca="1" si="517"/>
        <v>4.5053158090583949</v>
      </c>
      <c r="F4653" s="5">
        <f t="shared" ca="1" si="513"/>
        <v>23591.084516827636</v>
      </c>
      <c r="G4653" s="5">
        <f t="shared" ca="1" si="514"/>
        <v>9.7830494160989474</v>
      </c>
      <c r="H4653" s="5">
        <f t="shared" ca="1" si="515"/>
        <v>5.2777336070394085</v>
      </c>
      <c r="I4653" s="5">
        <f ca="1">AVERAGE($G$2:G4653)</f>
        <v>11.611531799045943</v>
      </c>
    </row>
    <row r="4654" spans="1:9" x14ac:dyDescent="0.25">
      <c r="A4654" s="4">
        <v>4653</v>
      </c>
      <c r="B4654" s="5">
        <f t="shared" ca="1" si="516"/>
        <v>5.2556448191990963</v>
      </c>
      <c r="C4654" s="5">
        <f t="shared" ca="1" si="511"/>
        <v>23586.557112230737</v>
      </c>
      <c r="D4654" s="5">
        <f t="shared" ca="1" si="512"/>
        <v>23591.084516827636</v>
      </c>
      <c r="E4654" s="5">
        <f t="shared" ca="1" si="517"/>
        <v>4.8173783721598795</v>
      </c>
      <c r="F4654" s="5">
        <f t="shared" ca="1" si="513"/>
        <v>23595.901895199797</v>
      </c>
      <c r="G4654" s="5">
        <f t="shared" ca="1" si="514"/>
        <v>9.3447829690594517</v>
      </c>
      <c r="H4654" s="5">
        <f t="shared" ca="1" si="515"/>
        <v>4.5274045968981227</v>
      </c>
      <c r="I4654" s="5">
        <f ca="1">AVERAGE($G$2:G4654)</f>
        <v>11.611044640475132</v>
      </c>
    </row>
    <row r="4655" spans="1:9" x14ac:dyDescent="0.25">
      <c r="A4655" s="4">
        <v>4654</v>
      </c>
      <c r="B4655" s="5">
        <f t="shared" ca="1" si="516"/>
        <v>0.23803397067882531</v>
      </c>
      <c r="C4655" s="5">
        <f t="shared" ca="1" si="511"/>
        <v>23586.795146201417</v>
      </c>
      <c r="D4655" s="5">
        <f t="shared" ca="1" si="512"/>
        <v>23595.901895199797</v>
      </c>
      <c r="E4655" s="5">
        <f t="shared" ca="1" si="517"/>
        <v>4.5678565765183512</v>
      </c>
      <c r="F4655" s="5">
        <f t="shared" ca="1" si="513"/>
        <v>23600.469751776316</v>
      </c>
      <c r="G4655" s="5">
        <f t="shared" ca="1" si="514"/>
        <v>13.674605574899033</v>
      </c>
      <c r="H4655" s="5">
        <f t="shared" ca="1" si="515"/>
        <v>9.1067489983797714</v>
      </c>
      <c r="I4655" s="5">
        <f ca="1">AVERAGE($G$2:G4655)</f>
        <v>11.611488035605003</v>
      </c>
    </row>
    <row r="4656" spans="1:9" x14ac:dyDescent="0.25">
      <c r="A4656" s="4">
        <v>4655</v>
      </c>
      <c r="B4656" s="5">
        <f t="shared" ca="1" si="516"/>
        <v>1.1892425077835025</v>
      </c>
      <c r="C4656" s="5">
        <f t="shared" ca="1" si="511"/>
        <v>23587.984388709199</v>
      </c>
      <c r="D4656" s="5">
        <f t="shared" ca="1" si="512"/>
        <v>23600.469751776316</v>
      </c>
      <c r="E4656" s="5">
        <f t="shared" ca="1" si="517"/>
        <v>4.6147098975117942</v>
      </c>
      <c r="F4656" s="5">
        <f t="shared" ca="1" si="513"/>
        <v>23605.084461673829</v>
      </c>
      <c r="G4656" s="5">
        <f t="shared" ca="1" si="514"/>
        <v>17.100072964629362</v>
      </c>
      <c r="H4656" s="5">
        <f t="shared" ca="1" si="515"/>
        <v>12.48536306711685</v>
      </c>
      <c r="I4656" s="5">
        <f ca="1">AVERAGE($G$2:G4656)</f>
        <v>11.612667108629498</v>
      </c>
    </row>
    <row r="4657" spans="1:9" x14ac:dyDescent="0.25">
      <c r="A4657" s="4">
        <v>4656</v>
      </c>
      <c r="B4657" s="5">
        <f t="shared" ca="1" si="516"/>
        <v>1.0225948118032542</v>
      </c>
      <c r="C4657" s="5">
        <f t="shared" ca="1" si="511"/>
        <v>23589.006983521002</v>
      </c>
      <c r="D4657" s="5">
        <f t="shared" ca="1" si="512"/>
        <v>23605.084461673829</v>
      </c>
      <c r="E4657" s="5">
        <f t="shared" ca="1" si="517"/>
        <v>4.2374155327612497</v>
      </c>
      <c r="F4657" s="5">
        <f t="shared" ca="1" si="513"/>
        <v>23609.321877206588</v>
      </c>
      <c r="G4657" s="5">
        <f t="shared" ca="1" si="514"/>
        <v>20.314893685586867</v>
      </c>
      <c r="H4657" s="5">
        <f t="shared" ca="1" si="515"/>
        <v>16.077478152827098</v>
      </c>
      <c r="I4657" s="5">
        <f ca="1">AVERAGE($G$2:G4657)</f>
        <v>11.61453614354723</v>
      </c>
    </row>
    <row r="4658" spans="1:9" x14ac:dyDescent="0.25">
      <c r="A4658" s="4">
        <v>4657</v>
      </c>
      <c r="B4658" s="5">
        <f t="shared" ca="1" si="516"/>
        <v>1.8029094661539735</v>
      </c>
      <c r="C4658" s="5">
        <f t="shared" ca="1" si="511"/>
        <v>23590.809892987156</v>
      </c>
      <c r="D4658" s="5">
        <f t="shared" ca="1" si="512"/>
        <v>23609.321877206588</v>
      </c>
      <c r="E4658" s="5">
        <f t="shared" ca="1" si="517"/>
        <v>3.4228334687766702</v>
      </c>
      <c r="F4658" s="5">
        <f t="shared" ca="1" si="513"/>
        <v>23612.744710675364</v>
      </c>
      <c r="G4658" s="5">
        <f t="shared" ca="1" si="514"/>
        <v>21.934817688208568</v>
      </c>
      <c r="H4658" s="5">
        <f t="shared" ca="1" si="515"/>
        <v>18.511984219432634</v>
      </c>
      <c r="I4658" s="5">
        <f ca="1">AVERAGE($G$2:G4658)</f>
        <v>11.616752222899745</v>
      </c>
    </row>
    <row r="4659" spans="1:9" x14ac:dyDescent="0.25">
      <c r="A4659" s="4">
        <v>4658</v>
      </c>
      <c r="B4659" s="5">
        <f t="shared" ca="1" si="516"/>
        <v>3.1484240575542937</v>
      </c>
      <c r="C4659" s="5">
        <f t="shared" ca="1" si="511"/>
        <v>23593.958317044711</v>
      </c>
      <c r="D4659" s="5">
        <f t="shared" ca="1" si="512"/>
        <v>23612.744710675364</v>
      </c>
      <c r="E4659" s="5">
        <f t="shared" ca="1" si="517"/>
        <v>3.9803920636873276</v>
      </c>
      <c r="F4659" s="5">
        <f t="shared" ca="1" si="513"/>
        <v>23616.725102739052</v>
      </c>
      <c r="G4659" s="5">
        <f t="shared" ca="1" si="514"/>
        <v>22.766785694340797</v>
      </c>
      <c r="H4659" s="5">
        <f t="shared" ca="1" si="515"/>
        <v>18.786393630653038</v>
      </c>
      <c r="I4659" s="5">
        <f ca="1">AVERAGE($G$2:G4659)</f>
        <v>11.619145961300655</v>
      </c>
    </row>
    <row r="4660" spans="1:9" x14ac:dyDescent="0.25">
      <c r="A4660" s="4">
        <v>4659</v>
      </c>
      <c r="B4660" s="5">
        <f t="shared" ca="1" si="516"/>
        <v>1.5213956188399109</v>
      </c>
      <c r="C4660" s="5">
        <f t="shared" ca="1" si="511"/>
        <v>23595.479712663549</v>
      </c>
      <c r="D4660" s="5">
        <f t="shared" ca="1" si="512"/>
        <v>23616.725102739052</v>
      </c>
      <c r="E4660" s="5">
        <f t="shared" ca="1" si="517"/>
        <v>3.1990204318344313</v>
      </c>
      <c r="F4660" s="5">
        <f t="shared" ca="1" si="513"/>
        <v>23619.924123170887</v>
      </c>
      <c r="G4660" s="5">
        <f t="shared" ca="1" si="514"/>
        <v>24.444410507338034</v>
      </c>
      <c r="H4660" s="5">
        <f t="shared" ca="1" si="515"/>
        <v>21.245390075502655</v>
      </c>
      <c r="I4660" s="5">
        <f ca="1">AVERAGE($G$2:G4660)</f>
        <v>11.621898754721139</v>
      </c>
    </row>
    <row r="4661" spans="1:9" x14ac:dyDescent="0.25">
      <c r="A4661" s="4">
        <v>4660</v>
      </c>
      <c r="B4661" s="5">
        <f t="shared" ca="1" si="516"/>
        <v>1.1890733479315465</v>
      </c>
      <c r="C4661" s="5">
        <f t="shared" ca="1" si="511"/>
        <v>23596.66878601148</v>
      </c>
      <c r="D4661" s="5">
        <f t="shared" ca="1" si="512"/>
        <v>23619.924123170887</v>
      </c>
      <c r="E4661" s="5">
        <f t="shared" ca="1" si="517"/>
        <v>4.9204186047929968</v>
      </c>
      <c r="F4661" s="5">
        <f t="shared" ca="1" si="513"/>
        <v>23624.844541775681</v>
      </c>
      <c r="G4661" s="5">
        <f t="shared" ca="1" si="514"/>
        <v>28.175755764201313</v>
      </c>
      <c r="H4661" s="5">
        <f t="shared" ca="1" si="515"/>
        <v>23.255337159407645</v>
      </c>
      <c r="I4661" s="5">
        <f ca="1">AVERAGE($G$2:G4661)</f>
        <v>11.625451084551498</v>
      </c>
    </row>
    <row r="4662" spans="1:9" x14ac:dyDescent="0.25">
      <c r="A4662" s="4">
        <v>4661</v>
      </c>
      <c r="B4662" s="5">
        <f t="shared" ca="1" si="516"/>
        <v>2.298706339543779</v>
      </c>
      <c r="C4662" s="5">
        <f t="shared" ca="1" si="511"/>
        <v>23598.967492351025</v>
      </c>
      <c r="D4662" s="5">
        <f t="shared" ca="1" si="512"/>
        <v>23624.844541775681</v>
      </c>
      <c r="E4662" s="5">
        <f t="shared" ca="1" si="517"/>
        <v>3.8355988609941973</v>
      </c>
      <c r="F4662" s="5">
        <f t="shared" ca="1" si="513"/>
        <v>23628.680140636676</v>
      </c>
      <c r="G4662" s="5">
        <f t="shared" ca="1" si="514"/>
        <v>29.712648285651085</v>
      </c>
      <c r="H4662" s="5">
        <f t="shared" ca="1" si="515"/>
        <v>25.877049424656434</v>
      </c>
      <c r="I4662" s="5">
        <f ca="1">AVERAGE($G$2:G4662)</f>
        <v>11.629331624607518</v>
      </c>
    </row>
    <row r="4663" spans="1:9" x14ac:dyDescent="0.25">
      <c r="A4663" s="4">
        <v>4662</v>
      </c>
      <c r="B4663" s="5">
        <f t="shared" ca="1" si="516"/>
        <v>10.512386894137897</v>
      </c>
      <c r="C4663" s="5">
        <f t="shared" ca="1" si="511"/>
        <v>23609.479879245162</v>
      </c>
      <c r="D4663" s="5">
        <f t="shared" ca="1" si="512"/>
        <v>23628.680140636676</v>
      </c>
      <c r="E4663" s="5">
        <f t="shared" ca="1" si="517"/>
        <v>4.1515519892258697</v>
      </c>
      <c r="F4663" s="5">
        <f t="shared" ca="1" si="513"/>
        <v>23632.831692625903</v>
      </c>
      <c r="G4663" s="5">
        <f t="shared" ca="1" si="514"/>
        <v>23.351813380741078</v>
      </c>
      <c r="H4663" s="5">
        <f t="shared" ca="1" si="515"/>
        <v>19.200261391513777</v>
      </c>
      <c r="I4663" s="5">
        <f ca="1">AVERAGE($G$2:G4663)</f>
        <v>11.631846099458683</v>
      </c>
    </row>
    <row r="4664" spans="1:9" x14ac:dyDescent="0.25">
      <c r="A4664" s="4">
        <v>4663</v>
      </c>
      <c r="B4664" s="5">
        <f t="shared" ca="1" si="516"/>
        <v>5.127082548620586</v>
      </c>
      <c r="C4664" s="5">
        <f t="shared" ca="1" si="511"/>
        <v>23614.606961793783</v>
      </c>
      <c r="D4664" s="5">
        <f t="shared" ca="1" si="512"/>
        <v>23632.831692625903</v>
      </c>
      <c r="E4664" s="5">
        <f t="shared" ca="1" si="517"/>
        <v>3.1574775165120101</v>
      </c>
      <c r="F4664" s="5">
        <f t="shared" ca="1" si="513"/>
        <v>23635.989170142417</v>
      </c>
      <c r="G4664" s="5">
        <f t="shared" ca="1" si="514"/>
        <v>21.382208348633867</v>
      </c>
      <c r="H4664" s="5">
        <f t="shared" ca="1" si="515"/>
        <v>18.224730832120258</v>
      </c>
      <c r="I4664" s="5">
        <f ca="1">AVERAGE($G$2:G4664)</f>
        <v>11.63393710573129</v>
      </c>
    </row>
    <row r="4665" spans="1:9" x14ac:dyDescent="0.25">
      <c r="A4665" s="4">
        <v>4664</v>
      </c>
      <c r="B4665" s="5">
        <f t="shared" ca="1" si="516"/>
        <v>12.392340302591055</v>
      </c>
      <c r="C4665" s="5">
        <f t="shared" ca="1" si="511"/>
        <v>23626.999302096374</v>
      </c>
      <c r="D4665" s="5">
        <f t="shared" ca="1" si="512"/>
        <v>23635.989170142417</v>
      </c>
      <c r="E4665" s="5">
        <f t="shared" ca="1" si="517"/>
        <v>3.9425829135277124</v>
      </c>
      <c r="F4665" s="5">
        <f t="shared" ca="1" si="513"/>
        <v>23639.931753055946</v>
      </c>
      <c r="G4665" s="5">
        <f t="shared" ca="1" si="514"/>
        <v>12.932450959571725</v>
      </c>
      <c r="H4665" s="5">
        <f t="shared" ca="1" si="515"/>
        <v>8.9898680460428295</v>
      </c>
      <c r="I4665" s="5">
        <f ca="1">AVERAGE($G$2:G4665)</f>
        <v>11.634215517792578</v>
      </c>
    </row>
    <row r="4666" spans="1:9" x14ac:dyDescent="0.25">
      <c r="A4666" s="4">
        <v>4665</v>
      </c>
      <c r="B4666" s="5">
        <f t="shared" ca="1" si="516"/>
        <v>21.501095273523458</v>
      </c>
      <c r="C4666" s="5">
        <f t="shared" ca="1" si="511"/>
        <v>23648.500397369899</v>
      </c>
      <c r="D4666" s="5">
        <f t="shared" ca="1" si="512"/>
        <v>23648.500397369899</v>
      </c>
      <c r="E4666" s="5">
        <f t="shared" ca="1" si="517"/>
        <v>3.320021516554593</v>
      </c>
      <c r="F4666" s="5">
        <f t="shared" ca="1" si="513"/>
        <v>23651.820418886455</v>
      </c>
      <c r="G4666" s="5">
        <f t="shared" ca="1" si="514"/>
        <v>3.3200215165561531</v>
      </c>
      <c r="H4666" s="5">
        <f t="shared" ca="1" si="515"/>
        <v>0</v>
      </c>
      <c r="I4666" s="5">
        <f ca="1">AVERAGE($G$2:G4666)</f>
        <v>11.632433268274628</v>
      </c>
    </row>
    <row r="4667" spans="1:9" x14ac:dyDescent="0.25">
      <c r="A4667" s="4">
        <v>4666</v>
      </c>
      <c r="B4667" s="5">
        <f t="shared" ca="1" si="516"/>
        <v>3.7483711023872046</v>
      </c>
      <c r="C4667" s="5">
        <f t="shared" ca="1" si="511"/>
        <v>23652.248768472287</v>
      </c>
      <c r="D4667" s="5">
        <f t="shared" ca="1" si="512"/>
        <v>23652.248768472287</v>
      </c>
      <c r="E4667" s="5">
        <f t="shared" ca="1" si="517"/>
        <v>3.831843081623278</v>
      </c>
      <c r="F4667" s="5">
        <f t="shared" ca="1" si="513"/>
        <v>23656.080611553909</v>
      </c>
      <c r="G4667" s="5">
        <f t="shared" ca="1" si="514"/>
        <v>3.8318430816216278</v>
      </c>
      <c r="H4667" s="5">
        <f t="shared" ca="1" si="515"/>
        <v>0</v>
      </c>
      <c r="I4667" s="5">
        <f ca="1">AVERAGE($G$2:G4667)</f>
        <v>11.630761474406935</v>
      </c>
    </row>
    <row r="4668" spans="1:9" x14ac:dyDescent="0.25">
      <c r="A4668" s="4">
        <v>4667</v>
      </c>
      <c r="B4668" s="5">
        <f t="shared" ca="1" si="516"/>
        <v>3.2751830258831065</v>
      </c>
      <c r="C4668" s="5">
        <f t="shared" ca="1" si="511"/>
        <v>23655.523951498169</v>
      </c>
      <c r="D4668" s="5">
        <f t="shared" ca="1" si="512"/>
        <v>23656.080611553909</v>
      </c>
      <c r="E4668" s="5">
        <f t="shared" ca="1" si="517"/>
        <v>3.9341072899466152</v>
      </c>
      <c r="F4668" s="5">
        <f t="shared" ca="1" si="513"/>
        <v>23660.014718843857</v>
      </c>
      <c r="G4668" s="5">
        <f t="shared" ca="1" si="514"/>
        <v>4.4907673456873454</v>
      </c>
      <c r="H4668" s="5">
        <f t="shared" ca="1" si="515"/>
        <v>0.55666005573948496</v>
      </c>
      <c r="I4668" s="5">
        <f ca="1">AVERAGE($G$2:G4668)</f>
        <v>11.629231584942884</v>
      </c>
    </row>
    <row r="4669" spans="1:9" x14ac:dyDescent="0.25">
      <c r="A4669" s="4">
        <v>4668</v>
      </c>
      <c r="B4669" s="5">
        <f t="shared" ca="1" si="516"/>
        <v>1.3939401344023206</v>
      </c>
      <c r="C4669" s="5">
        <f t="shared" ca="1" si="511"/>
        <v>23656.917891632573</v>
      </c>
      <c r="D4669" s="5">
        <f t="shared" ca="1" si="512"/>
        <v>23660.014718843857</v>
      </c>
      <c r="E4669" s="5">
        <f t="shared" ca="1" si="517"/>
        <v>4.9604262252997717</v>
      </c>
      <c r="F4669" s="5">
        <f t="shared" ca="1" si="513"/>
        <v>23664.975145069158</v>
      </c>
      <c r="G4669" s="5">
        <f t="shared" ca="1" si="514"/>
        <v>8.0572534365855972</v>
      </c>
      <c r="H4669" s="5">
        <f t="shared" ca="1" si="515"/>
        <v>3.0968272112841078</v>
      </c>
      <c r="I4669" s="5">
        <f ca="1">AVERAGE($G$2:G4669)</f>
        <v>11.628466379684026</v>
      </c>
    </row>
    <row r="4670" spans="1:9" x14ac:dyDescent="0.25">
      <c r="A4670" s="4">
        <v>4669</v>
      </c>
      <c r="B4670" s="5">
        <f t="shared" ca="1" si="516"/>
        <v>13.086253151850268</v>
      </c>
      <c r="C4670" s="5">
        <f t="shared" ca="1" si="511"/>
        <v>23670.004144784423</v>
      </c>
      <c r="D4670" s="5">
        <f t="shared" ca="1" si="512"/>
        <v>23670.004144784423</v>
      </c>
      <c r="E4670" s="5">
        <f t="shared" ca="1" si="517"/>
        <v>3.6677024397255891</v>
      </c>
      <c r="F4670" s="5">
        <f t="shared" ca="1" si="513"/>
        <v>23673.671847224148</v>
      </c>
      <c r="G4670" s="5">
        <f t="shared" ca="1" si="514"/>
        <v>3.6677024397249625</v>
      </c>
      <c r="H4670" s="5">
        <f t="shared" ca="1" si="515"/>
        <v>0</v>
      </c>
      <c r="I4670" s="5">
        <f ca="1">AVERAGE($G$2:G4670)</f>
        <v>11.626761354209629</v>
      </c>
    </row>
    <row r="4671" spans="1:9" x14ac:dyDescent="0.25">
      <c r="A4671" s="4">
        <v>4670</v>
      </c>
      <c r="B4671" s="5">
        <f t="shared" ca="1" si="516"/>
        <v>2.1223667869317158</v>
      </c>
      <c r="C4671" s="5">
        <f t="shared" ca="1" si="511"/>
        <v>23672.126511571354</v>
      </c>
      <c r="D4671" s="5">
        <f t="shared" ca="1" si="512"/>
        <v>23673.671847224148</v>
      </c>
      <c r="E4671" s="5">
        <f t="shared" ca="1" si="517"/>
        <v>3.6536022419640335</v>
      </c>
      <c r="F4671" s="5">
        <f t="shared" ca="1" si="513"/>
        <v>23677.325449466112</v>
      </c>
      <c r="G4671" s="5">
        <f t="shared" ca="1" si="514"/>
        <v>5.1989378947582736</v>
      </c>
      <c r="H4671" s="5">
        <f t="shared" ca="1" si="515"/>
        <v>1.5453356527941651</v>
      </c>
      <c r="I4671" s="5">
        <f ca="1">AVERAGE($G$2:G4671)</f>
        <v>11.625384946616599</v>
      </c>
    </row>
    <row r="4672" spans="1:9" x14ac:dyDescent="0.25">
      <c r="A4672" s="4">
        <v>4671</v>
      </c>
      <c r="B4672" s="5">
        <f t="shared" ca="1" si="516"/>
        <v>0.11429994426340655</v>
      </c>
      <c r="C4672" s="5">
        <f t="shared" ca="1" si="511"/>
        <v>23672.240811515618</v>
      </c>
      <c r="D4672" s="5">
        <f t="shared" ca="1" si="512"/>
        <v>23677.325449466112</v>
      </c>
      <c r="E4672" s="5">
        <f t="shared" ca="1" si="517"/>
        <v>4.2532205469021775</v>
      </c>
      <c r="F4672" s="5">
        <f t="shared" ca="1" si="513"/>
        <v>23681.578670013016</v>
      </c>
      <c r="G4672" s="5">
        <f t="shared" ca="1" si="514"/>
        <v>9.3378584973979741</v>
      </c>
      <c r="H4672" s="5">
        <f t="shared" ca="1" si="515"/>
        <v>5.0846379504946526</v>
      </c>
      <c r="I4672" s="5">
        <f ca="1">AVERAGE($G$2:G4672)</f>
        <v>11.624895217126294</v>
      </c>
    </row>
    <row r="4673" spans="1:9" x14ac:dyDescent="0.25">
      <c r="A4673" s="4">
        <v>4672</v>
      </c>
      <c r="B4673" s="5">
        <f t="shared" ca="1" si="516"/>
        <v>7.8831626982444476</v>
      </c>
      <c r="C4673" s="5">
        <f t="shared" ca="1" si="511"/>
        <v>23680.12397421386</v>
      </c>
      <c r="D4673" s="5">
        <f t="shared" ca="1" si="512"/>
        <v>23681.578670013016</v>
      </c>
      <c r="E4673" s="5">
        <f t="shared" ca="1" si="517"/>
        <v>3.9863304467148271</v>
      </c>
      <c r="F4673" s="5">
        <f t="shared" ca="1" si="513"/>
        <v>23685.56500045973</v>
      </c>
      <c r="G4673" s="5">
        <f t="shared" ca="1" si="514"/>
        <v>5.4410262458695797</v>
      </c>
      <c r="H4673" s="5">
        <f t="shared" ca="1" si="515"/>
        <v>1.4546957991551608</v>
      </c>
      <c r="I4673" s="5">
        <f ca="1">AVERAGE($G$2:G4673)</f>
        <v>11.623571615034843</v>
      </c>
    </row>
    <row r="4674" spans="1:9" x14ac:dyDescent="0.25">
      <c r="A4674" s="4">
        <v>4673</v>
      </c>
      <c r="B4674" s="5">
        <f t="shared" ca="1" si="516"/>
        <v>3.2638540987961671</v>
      </c>
      <c r="C4674" s="5">
        <f t="shared" ca="1" si="511"/>
        <v>23683.387828312658</v>
      </c>
      <c r="D4674" s="5">
        <f t="shared" ca="1" si="512"/>
        <v>23685.56500045973</v>
      </c>
      <c r="E4674" s="5">
        <f t="shared" ca="1" si="517"/>
        <v>3.6982320721967259</v>
      </c>
      <c r="F4674" s="5">
        <f t="shared" ca="1" si="513"/>
        <v>23689.263232531928</v>
      </c>
      <c r="G4674" s="5">
        <f t="shared" ca="1" si="514"/>
        <v>5.8754042192704219</v>
      </c>
      <c r="H4674" s="5">
        <f t="shared" ca="1" si="515"/>
        <v>2.1771721470722696</v>
      </c>
      <c r="I4674" s="5">
        <f ca="1">AVERAGE($G$2:G4674)</f>
        <v>11.622341534273927</v>
      </c>
    </row>
    <row r="4675" spans="1:9" x14ac:dyDescent="0.25">
      <c r="A4675" s="4">
        <v>4674</v>
      </c>
      <c r="B4675" s="5">
        <f t="shared" ca="1" si="516"/>
        <v>0.11445574073523117</v>
      </c>
      <c r="C4675" s="5">
        <f t="shared" ca="1" si="511"/>
        <v>23683.502284053393</v>
      </c>
      <c r="D4675" s="5">
        <f t="shared" ca="1" si="512"/>
        <v>23689.263232531928</v>
      </c>
      <c r="E4675" s="5">
        <f t="shared" ca="1" si="517"/>
        <v>4.1018462096015575</v>
      </c>
      <c r="F4675" s="5">
        <f t="shared" ca="1" si="513"/>
        <v>23693.365078741528</v>
      </c>
      <c r="G4675" s="5">
        <f t="shared" ca="1" si="514"/>
        <v>9.8627946881351818</v>
      </c>
      <c r="H4675" s="5">
        <f t="shared" ca="1" si="515"/>
        <v>5.7609484785352834</v>
      </c>
      <c r="I4675" s="5">
        <f ca="1">AVERAGE($G$2:G4675)</f>
        <v>11.621965080092039</v>
      </c>
    </row>
    <row r="4676" spans="1:9" x14ac:dyDescent="0.25">
      <c r="A4676" s="4">
        <v>4675</v>
      </c>
      <c r="B4676" s="5">
        <f t="shared" ca="1" si="516"/>
        <v>1.7356100851388434</v>
      </c>
      <c r="C4676" s="5">
        <f t="shared" ca="1" si="511"/>
        <v>23685.237894138532</v>
      </c>
      <c r="D4676" s="5">
        <f t="shared" ca="1" si="512"/>
        <v>23693.365078741528</v>
      </c>
      <c r="E4676" s="5">
        <f t="shared" ca="1" si="517"/>
        <v>4.6595421826468346</v>
      </c>
      <c r="F4676" s="5">
        <f t="shared" ca="1" si="513"/>
        <v>23698.024620924174</v>
      </c>
      <c r="G4676" s="5">
        <f t="shared" ca="1" si="514"/>
        <v>12.786726785641804</v>
      </c>
      <c r="H4676" s="5">
        <f t="shared" ca="1" si="515"/>
        <v>8.1271846029958397</v>
      </c>
      <c r="I4676" s="5">
        <f ca="1">AVERAGE($G$2:G4676)</f>
        <v>11.622214226980928</v>
      </c>
    </row>
    <row r="4677" spans="1:9" x14ac:dyDescent="0.25">
      <c r="A4677" s="4">
        <v>4676</v>
      </c>
      <c r="B4677" s="5">
        <f t="shared" ca="1" si="516"/>
        <v>28.404485335862141</v>
      </c>
      <c r="C4677" s="5">
        <f t="shared" ca="1" si="511"/>
        <v>23713.642379474393</v>
      </c>
      <c r="D4677" s="5">
        <f t="shared" ca="1" si="512"/>
        <v>23713.642379474393</v>
      </c>
      <c r="E4677" s="5">
        <f t="shared" ca="1" si="517"/>
        <v>3.7329337859874991</v>
      </c>
      <c r="F4677" s="5">
        <f t="shared" ca="1" si="513"/>
        <v>23717.375313260382</v>
      </c>
      <c r="G4677" s="5">
        <f t="shared" ca="1" si="514"/>
        <v>3.7329337859882799</v>
      </c>
      <c r="H4677" s="5">
        <f t="shared" ca="1" si="515"/>
        <v>0</v>
      </c>
      <c r="I4677" s="5">
        <f ca="1">AVERAGE($G$2:G4677)</f>
        <v>11.620527041257876</v>
      </c>
    </row>
    <row r="4678" spans="1:9" x14ac:dyDescent="0.25">
      <c r="A4678" s="4">
        <v>4677</v>
      </c>
      <c r="B4678" s="5">
        <f t="shared" ca="1" si="516"/>
        <v>11.411273822467267</v>
      </c>
      <c r="C4678" s="5">
        <f t="shared" ca="1" si="511"/>
        <v>23725.053653296862</v>
      </c>
      <c r="D4678" s="5">
        <f t="shared" ca="1" si="512"/>
        <v>23725.053653296862</v>
      </c>
      <c r="E4678" s="5">
        <f t="shared" ca="1" si="517"/>
        <v>4.6520999383070905</v>
      </c>
      <c r="F4678" s="5">
        <f t="shared" ca="1" si="513"/>
        <v>23729.705753235168</v>
      </c>
      <c r="G4678" s="5">
        <f t="shared" ca="1" si="514"/>
        <v>4.6520999383064918</v>
      </c>
      <c r="H4678" s="5">
        <f t="shared" ca="1" si="515"/>
        <v>0</v>
      </c>
      <c r="I4678" s="5">
        <f ca="1">AVERAGE($G$2:G4678)</f>
        <v>11.619037106020983</v>
      </c>
    </row>
    <row r="4679" spans="1:9" x14ac:dyDescent="0.25">
      <c r="A4679" s="4">
        <v>4678</v>
      </c>
      <c r="B4679" s="5">
        <f t="shared" ca="1" si="516"/>
        <v>0.77436087972765</v>
      </c>
      <c r="C4679" s="5">
        <f t="shared" ca="1" si="511"/>
        <v>23725.82801417659</v>
      </c>
      <c r="D4679" s="5">
        <f t="shared" ca="1" si="512"/>
        <v>23729.705753235168</v>
      </c>
      <c r="E4679" s="5">
        <f t="shared" ca="1" si="517"/>
        <v>4.1089337028178807</v>
      </c>
      <c r="F4679" s="5">
        <f t="shared" ca="1" si="513"/>
        <v>23733.814686937985</v>
      </c>
      <c r="G4679" s="5">
        <f t="shared" ca="1" si="514"/>
        <v>7.9866727613953117</v>
      </c>
      <c r="H4679" s="5">
        <f t="shared" ca="1" si="515"/>
        <v>3.8777390585782996</v>
      </c>
      <c r="I4679" s="5">
        <f ca="1">AVERAGE($G$2:G4679)</f>
        <v>11.61826062796527</v>
      </c>
    </row>
    <row r="4680" spans="1:9" x14ac:dyDescent="0.25">
      <c r="A4680" s="4">
        <v>4679</v>
      </c>
      <c r="B4680" s="5">
        <f t="shared" ca="1" si="516"/>
        <v>5.6856066133075576</v>
      </c>
      <c r="C4680" s="5">
        <f t="shared" ca="1" si="511"/>
        <v>23731.513620789898</v>
      </c>
      <c r="D4680" s="5">
        <f t="shared" ca="1" si="512"/>
        <v>23733.814686937985</v>
      </c>
      <c r="E4680" s="5">
        <f t="shared" ca="1" si="517"/>
        <v>4.3573977854523411</v>
      </c>
      <c r="F4680" s="5">
        <f t="shared" ca="1" si="513"/>
        <v>23738.172084723439</v>
      </c>
      <c r="G4680" s="5">
        <f t="shared" ca="1" si="514"/>
        <v>6.6584639335414977</v>
      </c>
      <c r="H4680" s="5">
        <f t="shared" ca="1" si="515"/>
        <v>2.3010661480875569</v>
      </c>
      <c r="I4680" s="5">
        <f ca="1">AVERAGE($G$2:G4680)</f>
        <v>11.617200615848487</v>
      </c>
    </row>
    <row r="4681" spans="1:9" x14ac:dyDescent="0.25">
      <c r="A4681" s="4">
        <v>4680</v>
      </c>
      <c r="B4681" s="5">
        <f t="shared" ca="1" si="516"/>
        <v>2.4859905909902738</v>
      </c>
      <c r="C4681" s="5">
        <f t="shared" ca="1" si="511"/>
        <v>23733.999611380888</v>
      </c>
      <c r="D4681" s="5">
        <f t="shared" ca="1" si="512"/>
        <v>23738.172084723439</v>
      </c>
      <c r="E4681" s="5">
        <f t="shared" ca="1" si="517"/>
        <v>3.6413343603226513</v>
      </c>
      <c r="F4681" s="5">
        <f t="shared" ca="1" si="513"/>
        <v>23741.813419083763</v>
      </c>
      <c r="G4681" s="5">
        <f t="shared" ca="1" si="514"/>
        <v>7.8138077028743282</v>
      </c>
      <c r="H4681" s="5">
        <f t="shared" ca="1" si="515"/>
        <v>4.172473342550802</v>
      </c>
      <c r="I4681" s="5">
        <f ca="1">AVERAGE($G$2:G4681)</f>
        <v>11.616387925055118</v>
      </c>
    </row>
    <row r="4682" spans="1:9" x14ac:dyDescent="0.25">
      <c r="A4682" s="4">
        <v>4681</v>
      </c>
      <c r="B4682" s="5">
        <f t="shared" ca="1" si="516"/>
        <v>2.3027251125567525</v>
      </c>
      <c r="C4682" s="5">
        <f t="shared" ca="1" si="511"/>
        <v>23736.302336493445</v>
      </c>
      <c r="D4682" s="5">
        <f t="shared" ca="1" si="512"/>
        <v>23741.813419083763</v>
      </c>
      <c r="E4682" s="5">
        <f t="shared" ca="1" si="517"/>
        <v>3.1422224914751107</v>
      </c>
      <c r="F4682" s="5">
        <f t="shared" ca="1" si="513"/>
        <v>23744.955641575238</v>
      </c>
      <c r="G4682" s="5">
        <f t="shared" ca="1" si="514"/>
        <v>8.6533050817924959</v>
      </c>
      <c r="H4682" s="5">
        <f t="shared" ca="1" si="515"/>
        <v>5.5110825903175282</v>
      </c>
      <c r="I4682" s="5">
        <f ca="1">AVERAGE($G$2:G4682)</f>
        <v>11.615754922952307</v>
      </c>
    </row>
    <row r="4683" spans="1:9" x14ac:dyDescent="0.25">
      <c r="A4683" s="4">
        <v>4682</v>
      </c>
      <c r="B4683" s="5">
        <f t="shared" ca="1" si="516"/>
        <v>0.89474391644776996</v>
      </c>
      <c r="C4683" s="5">
        <f t="shared" ca="1" si="511"/>
        <v>23737.197080409893</v>
      </c>
      <c r="D4683" s="5">
        <f t="shared" ca="1" si="512"/>
        <v>23744.955641575238</v>
      </c>
      <c r="E4683" s="5">
        <f t="shared" ca="1" si="517"/>
        <v>3.5795124861305734</v>
      </c>
      <c r="F4683" s="5">
        <f t="shared" ca="1" si="513"/>
        <v>23748.535154061366</v>
      </c>
      <c r="G4683" s="5">
        <f t="shared" ca="1" si="514"/>
        <v>11.338073651473678</v>
      </c>
      <c r="H4683" s="5">
        <f t="shared" ca="1" si="515"/>
        <v>7.7585611653448723</v>
      </c>
      <c r="I4683" s="5">
        <f ca="1">AVERAGE($G$2:G4683)</f>
        <v>11.615695614692701</v>
      </c>
    </row>
    <row r="4684" spans="1:9" x14ac:dyDescent="0.25">
      <c r="A4684" s="4">
        <v>4683</v>
      </c>
      <c r="B4684" s="5">
        <f t="shared" ca="1" si="516"/>
        <v>19.082697648664709</v>
      </c>
      <c r="C4684" s="5">
        <f t="shared" ca="1" si="511"/>
        <v>23756.279778058557</v>
      </c>
      <c r="D4684" s="5">
        <f t="shared" ca="1" si="512"/>
        <v>23756.279778058557</v>
      </c>
      <c r="E4684" s="5">
        <f t="shared" ca="1" si="517"/>
        <v>4.2148224918665482</v>
      </c>
      <c r="F4684" s="5">
        <f t="shared" ca="1" si="513"/>
        <v>23760.494600550424</v>
      </c>
      <c r="G4684" s="5">
        <f t="shared" ca="1" si="514"/>
        <v>4.2148224918673804</v>
      </c>
      <c r="H4684" s="5">
        <f t="shared" ca="1" si="515"/>
        <v>0</v>
      </c>
      <c r="I4684" s="5">
        <f ca="1">AVERAGE($G$2:G4684)</f>
        <v>11.614115244604546</v>
      </c>
    </row>
    <row r="4685" spans="1:9" x14ac:dyDescent="0.25">
      <c r="A4685" s="4">
        <v>4684</v>
      </c>
      <c r="B4685" s="5">
        <f t="shared" ca="1" si="516"/>
        <v>7.5615080689210359</v>
      </c>
      <c r="C4685" s="5">
        <f t="shared" ca="1" si="511"/>
        <v>23763.841286127477</v>
      </c>
      <c r="D4685" s="5">
        <f t="shared" ca="1" si="512"/>
        <v>23763.841286127477</v>
      </c>
      <c r="E4685" s="5">
        <f t="shared" ca="1" si="517"/>
        <v>3.2823917122701869</v>
      </c>
      <c r="F4685" s="5">
        <f t="shared" ca="1" si="513"/>
        <v>23767.123677839747</v>
      </c>
      <c r="G4685" s="5">
        <f t="shared" ca="1" si="514"/>
        <v>3.2823917122696002</v>
      </c>
      <c r="H4685" s="5">
        <f t="shared" ca="1" si="515"/>
        <v>0</v>
      </c>
      <c r="I4685" s="5">
        <f ca="1">AVERAGE($G$2:G4685)</f>
        <v>11.612336482108319</v>
      </c>
    </row>
    <row r="4686" spans="1:9" x14ac:dyDescent="0.25">
      <c r="A4686" s="4">
        <v>4685</v>
      </c>
      <c r="B4686" s="5">
        <f t="shared" ca="1" si="516"/>
        <v>2.4950494954335269</v>
      </c>
      <c r="C4686" s="5">
        <f t="shared" ca="1" si="511"/>
        <v>23766.336335622909</v>
      </c>
      <c r="D4686" s="5">
        <f t="shared" ca="1" si="512"/>
        <v>23767.123677839747</v>
      </c>
      <c r="E4686" s="5">
        <f t="shared" ca="1" si="517"/>
        <v>4.4692388521656916</v>
      </c>
      <c r="F4686" s="5">
        <f t="shared" ca="1" si="513"/>
        <v>23771.592916691912</v>
      </c>
      <c r="G4686" s="5">
        <f t="shared" ca="1" si="514"/>
        <v>5.2565810690030048</v>
      </c>
      <c r="H4686" s="5">
        <f t="shared" ca="1" si="515"/>
        <v>0.78734221683771466</v>
      </c>
      <c r="I4686" s="5">
        <f ca="1">AVERAGE($G$2:G4686)</f>
        <v>11.610979864090579</v>
      </c>
    </row>
    <row r="4687" spans="1:9" x14ac:dyDescent="0.25">
      <c r="A4687" s="4">
        <v>4686</v>
      </c>
      <c r="B4687" s="5">
        <f t="shared" ca="1" si="516"/>
        <v>1.5972163500486203</v>
      </c>
      <c r="C4687" s="5">
        <f t="shared" ca="1" si="511"/>
        <v>23767.933551972958</v>
      </c>
      <c r="D4687" s="5">
        <f t="shared" ca="1" si="512"/>
        <v>23771.592916691912</v>
      </c>
      <c r="E4687" s="5">
        <f t="shared" ca="1" si="517"/>
        <v>4.0078707930058801</v>
      </c>
      <c r="F4687" s="5">
        <f t="shared" ca="1" si="513"/>
        <v>23775.600787484917</v>
      </c>
      <c r="G4687" s="5">
        <f t="shared" ca="1" si="514"/>
        <v>7.6672355119590065</v>
      </c>
      <c r="H4687" s="5">
        <f t="shared" ca="1" si="515"/>
        <v>3.6593647189547482</v>
      </c>
      <c r="I4687" s="5">
        <f ca="1">AVERAGE($G$2:G4687)</f>
        <v>11.610138262649663</v>
      </c>
    </row>
    <row r="4688" spans="1:9" x14ac:dyDescent="0.25">
      <c r="A4688" s="4">
        <v>4687</v>
      </c>
      <c r="B4688" s="5">
        <f t="shared" ca="1" si="516"/>
        <v>21.370307916657598</v>
      </c>
      <c r="C4688" s="5">
        <f t="shared" ca="1" si="511"/>
        <v>23789.303859889616</v>
      </c>
      <c r="D4688" s="5">
        <f t="shared" ca="1" si="512"/>
        <v>23789.303859889616</v>
      </c>
      <c r="E4688" s="5">
        <f t="shared" ca="1" si="517"/>
        <v>4.8185952290026153</v>
      </c>
      <c r="F4688" s="5">
        <f t="shared" ca="1" si="513"/>
        <v>23794.122455118621</v>
      </c>
      <c r="G4688" s="5">
        <f t="shared" ca="1" si="514"/>
        <v>4.8185952290041314</v>
      </c>
      <c r="H4688" s="5">
        <f t="shared" ca="1" si="515"/>
        <v>0</v>
      </c>
      <c r="I4688" s="5">
        <f ca="1">AVERAGE($G$2:G4688)</f>
        <v>11.608689245573997</v>
      </c>
    </row>
    <row r="4689" spans="1:9" x14ac:dyDescent="0.25">
      <c r="A4689" s="4">
        <v>4688</v>
      </c>
      <c r="B4689" s="5">
        <f t="shared" ca="1" si="516"/>
        <v>3.728986037308335</v>
      </c>
      <c r="C4689" s="5">
        <f t="shared" ca="1" si="511"/>
        <v>23793.032845926926</v>
      </c>
      <c r="D4689" s="5">
        <f t="shared" ca="1" si="512"/>
        <v>23794.122455118621</v>
      </c>
      <c r="E4689" s="5">
        <f t="shared" ca="1" si="517"/>
        <v>3.9276236931478601</v>
      </c>
      <c r="F4689" s="5">
        <f t="shared" ca="1" si="513"/>
        <v>23798.050078811768</v>
      </c>
      <c r="G4689" s="5">
        <f t="shared" ca="1" si="514"/>
        <v>5.0172328848420875</v>
      </c>
      <c r="H4689" s="5">
        <f t="shared" ca="1" si="515"/>
        <v>1.0896091916947626</v>
      </c>
      <c r="I4689" s="5">
        <f ca="1">AVERAGE($G$2:G4689)</f>
        <v>11.607283218193295</v>
      </c>
    </row>
    <row r="4690" spans="1:9" x14ac:dyDescent="0.25">
      <c r="A4690" s="4">
        <v>4689</v>
      </c>
      <c r="B4690" s="5">
        <f t="shared" ca="1" si="516"/>
        <v>12.323937796405005</v>
      </c>
      <c r="C4690" s="5">
        <f t="shared" ca="1" si="511"/>
        <v>23805.356783723331</v>
      </c>
      <c r="D4690" s="5">
        <f t="shared" ca="1" si="512"/>
        <v>23805.356783723331</v>
      </c>
      <c r="E4690" s="5">
        <f t="shared" ca="1" si="517"/>
        <v>4.1878344829434351</v>
      </c>
      <c r="F4690" s="5">
        <f t="shared" ca="1" si="513"/>
        <v>23809.544618206273</v>
      </c>
      <c r="G4690" s="5">
        <f t="shared" ca="1" si="514"/>
        <v>4.1878344829419802</v>
      </c>
      <c r="H4690" s="5">
        <f t="shared" ca="1" si="515"/>
        <v>0</v>
      </c>
      <c r="I4690" s="5">
        <f ca="1">AVERAGE($G$2:G4690)</f>
        <v>11.605700908802113</v>
      </c>
    </row>
    <row r="4691" spans="1:9" x14ac:dyDescent="0.25">
      <c r="A4691" s="4">
        <v>4690</v>
      </c>
      <c r="B4691" s="5">
        <f t="shared" ca="1" si="516"/>
        <v>5.8878033045944003</v>
      </c>
      <c r="C4691" s="5">
        <f t="shared" ca="1" si="511"/>
        <v>23811.244587027926</v>
      </c>
      <c r="D4691" s="5">
        <f t="shared" ca="1" si="512"/>
        <v>23811.244587027926</v>
      </c>
      <c r="E4691" s="5">
        <f t="shared" ca="1" si="517"/>
        <v>4.0257643148321494</v>
      </c>
      <c r="F4691" s="5">
        <f t="shared" ca="1" si="513"/>
        <v>23815.270351342759</v>
      </c>
      <c r="G4691" s="5">
        <f t="shared" ca="1" si="514"/>
        <v>4.025764314832486</v>
      </c>
      <c r="H4691" s="5">
        <f t="shared" ca="1" si="515"/>
        <v>0</v>
      </c>
      <c r="I4691" s="5">
        <f ca="1">AVERAGE($G$2:G4691)</f>
        <v>11.604084717630693</v>
      </c>
    </row>
    <row r="4692" spans="1:9" x14ac:dyDescent="0.25">
      <c r="A4692" s="4">
        <v>4691</v>
      </c>
      <c r="B4692" s="5">
        <f t="shared" ca="1" si="516"/>
        <v>4.1165337212360198</v>
      </c>
      <c r="C4692" s="5">
        <f t="shared" ca="1" si="511"/>
        <v>23815.361120749163</v>
      </c>
      <c r="D4692" s="5">
        <f t="shared" ca="1" si="512"/>
        <v>23815.361120749163</v>
      </c>
      <c r="E4692" s="5">
        <f t="shared" ca="1" si="517"/>
        <v>4.9861675235241165</v>
      </c>
      <c r="F4692" s="5">
        <f t="shared" ca="1" si="513"/>
        <v>23820.347288272686</v>
      </c>
      <c r="G4692" s="5">
        <f t="shared" ca="1" si="514"/>
        <v>4.9861675235224538</v>
      </c>
      <c r="H4692" s="5">
        <f t="shared" ca="1" si="515"/>
        <v>0</v>
      </c>
      <c r="I4692" s="5">
        <f ca="1">AVERAGE($G$2:G4692)</f>
        <v>11.602673948670107</v>
      </c>
    </row>
    <row r="4693" spans="1:9" x14ac:dyDescent="0.25">
      <c r="A4693" s="4">
        <v>4692</v>
      </c>
      <c r="B4693" s="5">
        <f t="shared" ca="1" si="516"/>
        <v>2.4501100370172226</v>
      </c>
      <c r="C4693" s="5">
        <f t="shared" ca="1" si="511"/>
        <v>23817.811230786181</v>
      </c>
      <c r="D4693" s="5">
        <f t="shared" ca="1" si="512"/>
        <v>23820.347288272686</v>
      </c>
      <c r="E4693" s="5">
        <f t="shared" ca="1" si="517"/>
        <v>5.0671922835591419</v>
      </c>
      <c r="F4693" s="5">
        <f t="shared" ca="1" si="513"/>
        <v>23825.414480556246</v>
      </c>
      <c r="G4693" s="5">
        <f t="shared" ca="1" si="514"/>
        <v>7.6032497700653039</v>
      </c>
      <c r="H4693" s="5">
        <f t="shared" ca="1" si="515"/>
        <v>2.5360574865044327</v>
      </c>
      <c r="I4693" s="5">
        <f ca="1">AVERAGE($G$2:G4693)</f>
        <v>11.601821556475178</v>
      </c>
    </row>
    <row r="4694" spans="1:9" x14ac:dyDescent="0.25">
      <c r="A4694" s="4">
        <v>4693</v>
      </c>
      <c r="B4694" s="5">
        <f t="shared" ca="1" si="516"/>
        <v>0.30775950295264909</v>
      </c>
      <c r="C4694" s="5">
        <f t="shared" ca="1" si="511"/>
        <v>23818.118990289135</v>
      </c>
      <c r="D4694" s="5">
        <f t="shared" ca="1" si="512"/>
        <v>23825.414480556246</v>
      </c>
      <c r="E4694" s="5">
        <f t="shared" ca="1" si="517"/>
        <v>4.7422619202604626</v>
      </c>
      <c r="F4694" s="5">
        <f t="shared" ca="1" si="513"/>
        <v>23830.156742476505</v>
      </c>
      <c r="G4694" s="5">
        <f t="shared" ca="1" si="514"/>
        <v>12.037752187370643</v>
      </c>
      <c r="H4694" s="5">
        <f t="shared" ca="1" si="515"/>
        <v>7.2954902671117452</v>
      </c>
      <c r="I4694" s="5">
        <f ca="1">AVERAGE($G$2:G4694)</f>
        <v>11.60191444601937</v>
      </c>
    </row>
    <row r="4695" spans="1:9" x14ac:dyDescent="0.25">
      <c r="A4695" s="4">
        <v>4694</v>
      </c>
      <c r="B4695" s="5">
        <f t="shared" ca="1" si="516"/>
        <v>0.87282726185018311</v>
      </c>
      <c r="C4695" s="5">
        <f t="shared" ca="1" si="511"/>
        <v>23818.991817550985</v>
      </c>
      <c r="D4695" s="5">
        <f t="shared" ca="1" si="512"/>
        <v>23830.156742476505</v>
      </c>
      <c r="E4695" s="5">
        <f t="shared" ca="1" si="517"/>
        <v>4.9946898556645962</v>
      </c>
      <c r="F4695" s="5">
        <f t="shared" ca="1" si="513"/>
        <v>23835.151432332172</v>
      </c>
      <c r="G4695" s="5">
        <f t="shared" ca="1" si="514"/>
        <v>16.159614781186974</v>
      </c>
      <c r="H4695" s="5">
        <f t="shared" ca="1" si="515"/>
        <v>11.164924925520609</v>
      </c>
      <c r="I4695" s="5">
        <f ca="1">AVERAGE($G$2:G4695)</f>
        <v>11.602885409022175</v>
      </c>
    </row>
    <row r="4696" spans="1:9" x14ac:dyDescent="0.25">
      <c r="A4696" s="4">
        <v>4695</v>
      </c>
      <c r="B4696" s="5">
        <f t="shared" ca="1" si="516"/>
        <v>2.0515499482988857</v>
      </c>
      <c r="C4696" s="5">
        <f t="shared" ca="1" si="511"/>
        <v>23821.043367499282</v>
      </c>
      <c r="D4696" s="5">
        <f t="shared" ca="1" si="512"/>
        <v>23835.151432332172</v>
      </c>
      <c r="E4696" s="5">
        <f t="shared" ca="1" si="517"/>
        <v>4.428395856594272</v>
      </c>
      <c r="F4696" s="5">
        <f t="shared" ca="1" si="513"/>
        <v>23839.579828188766</v>
      </c>
      <c r="G4696" s="5">
        <f t="shared" ca="1" si="514"/>
        <v>18.536460689483647</v>
      </c>
      <c r="H4696" s="5">
        <f t="shared" ca="1" si="515"/>
        <v>14.108064832889795</v>
      </c>
      <c r="I4696" s="5">
        <f ca="1">AVERAGE($G$2:G4696)</f>
        <v>11.604362208868919</v>
      </c>
    </row>
    <row r="4697" spans="1:9" x14ac:dyDescent="0.25">
      <c r="A4697" s="4">
        <v>4696</v>
      </c>
      <c r="B4697" s="5">
        <f t="shared" ca="1" si="516"/>
        <v>12.655901438513579</v>
      </c>
      <c r="C4697" s="5">
        <f t="shared" ca="1" si="511"/>
        <v>23833.699268937795</v>
      </c>
      <c r="D4697" s="5">
        <f t="shared" ca="1" si="512"/>
        <v>23839.579828188766</v>
      </c>
      <c r="E4697" s="5">
        <f t="shared" ca="1" si="517"/>
        <v>2.7590188500444821</v>
      </c>
      <c r="F4697" s="5">
        <f t="shared" ca="1" si="513"/>
        <v>23842.338847038809</v>
      </c>
      <c r="G4697" s="5">
        <f t="shared" ca="1" si="514"/>
        <v>8.6395781010141945</v>
      </c>
      <c r="H4697" s="5">
        <f t="shared" ca="1" si="515"/>
        <v>5.8805592509706912</v>
      </c>
      <c r="I4697" s="5">
        <f ca="1">AVERAGE($G$2:G4697)</f>
        <v>11.60373086642687</v>
      </c>
    </row>
    <row r="4698" spans="1:9" x14ac:dyDescent="0.25">
      <c r="A4698" s="4">
        <v>4697</v>
      </c>
      <c r="B4698" s="5">
        <f t="shared" ca="1" si="516"/>
        <v>17.362318743381802</v>
      </c>
      <c r="C4698" s="5">
        <f t="shared" ca="1" si="511"/>
        <v>23851.061587681175</v>
      </c>
      <c r="D4698" s="5">
        <f t="shared" ca="1" si="512"/>
        <v>23851.061587681175</v>
      </c>
      <c r="E4698" s="5">
        <f t="shared" ca="1" si="517"/>
        <v>3.8203809914812759</v>
      </c>
      <c r="F4698" s="5">
        <f t="shared" ca="1" si="513"/>
        <v>23854.881968672657</v>
      </c>
      <c r="G4698" s="5">
        <f t="shared" ca="1" si="514"/>
        <v>3.8203809914812155</v>
      </c>
      <c r="H4698" s="5">
        <f t="shared" ca="1" si="515"/>
        <v>0</v>
      </c>
      <c r="I4698" s="5">
        <f ca="1">AVERAGE($G$2:G4698)</f>
        <v>11.602073776821815</v>
      </c>
    </row>
    <row r="4699" spans="1:9" x14ac:dyDescent="0.25">
      <c r="A4699" s="4">
        <v>4698</v>
      </c>
      <c r="B4699" s="5">
        <f t="shared" ca="1" si="516"/>
        <v>7.4465908699157923</v>
      </c>
      <c r="C4699" s="5">
        <f t="shared" ca="1" si="511"/>
        <v>23858.508178551092</v>
      </c>
      <c r="D4699" s="5">
        <f t="shared" ca="1" si="512"/>
        <v>23858.508178551092</v>
      </c>
      <c r="E4699" s="5">
        <f t="shared" ca="1" si="517"/>
        <v>4.3308960627999866</v>
      </c>
      <c r="F4699" s="5">
        <f t="shared" ca="1" si="513"/>
        <v>23862.83907461389</v>
      </c>
      <c r="G4699" s="5">
        <f t="shared" ca="1" si="514"/>
        <v>4.3308960627982742</v>
      </c>
      <c r="H4699" s="5">
        <f t="shared" ca="1" si="515"/>
        <v>0</v>
      </c>
      <c r="I4699" s="5">
        <f ca="1">AVERAGE($G$2:G4699)</f>
        <v>11.600526059130452</v>
      </c>
    </row>
    <row r="4700" spans="1:9" x14ac:dyDescent="0.25">
      <c r="A4700" s="4">
        <v>4699</v>
      </c>
      <c r="B4700" s="5">
        <f t="shared" ca="1" si="516"/>
        <v>0.45287801890026147</v>
      </c>
      <c r="C4700" s="5">
        <f t="shared" ref="C4700:C4763" ca="1" si="518">C4699+B4700</f>
        <v>23858.961056569991</v>
      </c>
      <c r="D4700" s="5">
        <f t="shared" ref="D4700:D4763" ca="1" si="519">MAX(C4700,F4699)</f>
        <v>23862.83907461389</v>
      </c>
      <c r="E4700" s="5">
        <f t="shared" ca="1" si="517"/>
        <v>4.5111442521762184</v>
      </c>
      <c r="F4700" s="5">
        <f t="shared" ref="F4700:F4763" ca="1" si="520">D4700+E4700</f>
        <v>23867.350218866068</v>
      </c>
      <c r="G4700" s="5">
        <f t="shared" ref="G4700:G4763" ca="1" si="521">F4700-C4700</f>
        <v>8.3891622960763925</v>
      </c>
      <c r="H4700" s="5">
        <f t="shared" ref="H4700:H4763" ca="1" si="522">D4700-C4700</f>
        <v>3.8780180438989191</v>
      </c>
      <c r="I4700" s="5">
        <f ca="1">AVERAGE($G$2:G4700)</f>
        <v>11.599842644837398</v>
      </c>
    </row>
    <row r="4701" spans="1:9" x14ac:dyDescent="0.25">
      <c r="A4701" s="4">
        <v>4700</v>
      </c>
      <c r="B4701" s="5">
        <f t="shared" ca="1" si="516"/>
        <v>2.1319335560066817</v>
      </c>
      <c r="C4701" s="5">
        <f t="shared" ca="1" si="518"/>
        <v>23861.092990125999</v>
      </c>
      <c r="D4701" s="5">
        <f t="shared" ca="1" si="519"/>
        <v>23867.350218866068</v>
      </c>
      <c r="E4701" s="5">
        <f t="shared" ca="1" si="517"/>
        <v>3.204375841841733</v>
      </c>
      <c r="F4701" s="5">
        <f t="shared" ca="1" si="520"/>
        <v>23870.554594707908</v>
      </c>
      <c r="G4701" s="5">
        <f t="shared" ca="1" si="521"/>
        <v>9.4616045819093415</v>
      </c>
      <c r="H4701" s="5">
        <f t="shared" ca="1" si="522"/>
        <v>6.2572287400689675</v>
      </c>
      <c r="I4701" s="5">
        <f ca="1">AVERAGE($G$2:G4701)</f>
        <v>11.599387700568691</v>
      </c>
    </row>
    <row r="4702" spans="1:9" x14ac:dyDescent="0.25">
      <c r="A4702" s="4">
        <v>4701</v>
      </c>
      <c r="B4702" s="5">
        <f t="shared" ref="B4702:B4765" ca="1" si="523">-5*LN(1-RAND())</f>
        <v>1.4905896580393294</v>
      </c>
      <c r="C4702" s="5">
        <f t="shared" ca="1" si="518"/>
        <v>23862.583579784037</v>
      </c>
      <c r="D4702" s="5">
        <f t="shared" ca="1" si="519"/>
        <v>23870.554594707908</v>
      </c>
      <c r="E4702" s="5">
        <f t="shared" ref="E4702:E4765" ca="1" si="524">NORMINV(RAND(),4,0.5)</f>
        <v>4.2807334522000726</v>
      </c>
      <c r="F4702" s="5">
        <f t="shared" ca="1" si="520"/>
        <v>23874.835328160108</v>
      </c>
      <c r="G4702" s="5">
        <f t="shared" ca="1" si="521"/>
        <v>12.251748376071191</v>
      </c>
      <c r="H4702" s="5">
        <f t="shared" ca="1" si="522"/>
        <v>7.9710149238708254</v>
      </c>
      <c r="I4702" s="5">
        <f ca="1">AVERAGE($G$2:G4702)</f>
        <v>11.599526471186753</v>
      </c>
    </row>
    <row r="4703" spans="1:9" x14ac:dyDescent="0.25">
      <c r="A4703" s="4">
        <v>4702</v>
      </c>
      <c r="B4703" s="5">
        <f t="shared" ca="1" si="523"/>
        <v>6.7484616889076161</v>
      </c>
      <c r="C4703" s="5">
        <f t="shared" ca="1" si="518"/>
        <v>23869.332041472946</v>
      </c>
      <c r="D4703" s="5">
        <f t="shared" ca="1" si="519"/>
        <v>23874.835328160108</v>
      </c>
      <c r="E4703" s="5">
        <f t="shared" ca="1" si="524"/>
        <v>4.046041087621127</v>
      </c>
      <c r="F4703" s="5">
        <f t="shared" ca="1" si="520"/>
        <v>23878.881369247731</v>
      </c>
      <c r="G4703" s="5">
        <f t="shared" ca="1" si="521"/>
        <v>9.549327774784615</v>
      </c>
      <c r="H4703" s="5">
        <f t="shared" ca="1" si="522"/>
        <v>5.5032866871624719</v>
      </c>
      <c r="I4703" s="5">
        <f ca="1">AVERAGE($G$2:G4703)</f>
        <v>11.599090444241538</v>
      </c>
    </row>
    <row r="4704" spans="1:9" x14ac:dyDescent="0.25">
      <c r="A4704" s="4">
        <v>4703</v>
      </c>
      <c r="B4704" s="5">
        <f t="shared" ca="1" si="523"/>
        <v>1.0882914156122616</v>
      </c>
      <c r="C4704" s="5">
        <f t="shared" ca="1" si="518"/>
        <v>23870.42033288856</v>
      </c>
      <c r="D4704" s="5">
        <f t="shared" ca="1" si="519"/>
        <v>23878.881369247731</v>
      </c>
      <c r="E4704" s="5">
        <f t="shared" ca="1" si="524"/>
        <v>4.1551307446079093</v>
      </c>
      <c r="F4704" s="5">
        <f t="shared" ca="1" si="520"/>
        <v>23883.036499992337</v>
      </c>
      <c r="G4704" s="5">
        <f t="shared" ca="1" si="521"/>
        <v>12.616167103777116</v>
      </c>
      <c r="H4704" s="5">
        <f t="shared" ca="1" si="522"/>
        <v>8.4610363591709756</v>
      </c>
      <c r="I4704" s="5">
        <f ca="1">AVERAGE($G$2:G4704)</f>
        <v>11.599306705491705</v>
      </c>
    </row>
    <row r="4705" spans="1:9" x14ac:dyDescent="0.25">
      <c r="A4705" s="4">
        <v>4704</v>
      </c>
      <c r="B4705" s="5">
        <f t="shared" ca="1" si="523"/>
        <v>23.728577786180157</v>
      </c>
      <c r="C4705" s="5">
        <f t="shared" ca="1" si="518"/>
        <v>23894.148910674739</v>
      </c>
      <c r="D4705" s="5">
        <f t="shared" ca="1" si="519"/>
        <v>23894.148910674739</v>
      </c>
      <c r="E4705" s="5">
        <f t="shared" ca="1" si="524"/>
        <v>4.5858993010995341</v>
      </c>
      <c r="F4705" s="5">
        <f t="shared" ca="1" si="520"/>
        <v>23898.734809975838</v>
      </c>
      <c r="G4705" s="5">
        <f t="shared" ca="1" si="521"/>
        <v>4.5858993010988343</v>
      </c>
      <c r="H4705" s="5">
        <f t="shared" ca="1" si="522"/>
        <v>0</v>
      </c>
      <c r="I4705" s="5">
        <f ca="1">AVERAGE($G$2:G4705)</f>
        <v>11.59781576004009</v>
      </c>
    </row>
    <row r="4706" spans="1:9" x14ac:dyDescent="0.25">
      <c r="A4706" s="4">
        <v>4705</v>
      </c>
      <c r="B4706" s="5">
        <f t="shared" ca="1" si="523"/>
        <v>2.0798996121768902</v>
      </c>
      <c r="C4706" s="5">
        <f t="shared" ca="1" si="518"/>
        <v>23896.228810286917</v>
      </c>
      <c r="D4706" s="5">
        <f t="shared" ca="1" si="519"/>
        <v>23898.734809975838</v>
      </c>
      <c r="E4706" s="5">
        <f t="shared" ca="1" si="524"/>
        <v>2.7439111930756823</v>
      </c>
      <c r="F4706" s="5">
        <f t="shared" ca="1" si="520"/>
        <v>23901.478721168914</v>
      </c>
      <c r="G4706" s="5">
        <f t="shared" ca="1" si="521"/>
        <v>5.2499108819974936</v>
      </c>
      <c r="H4706" s="5">
        <f t="shared" ca="1" si="522"/>
        <v>2.5059996889212925</v>
      </c>
      <c r="I4706" s="5">
        <f ca="1">AVERAGE($G$2:G4706)</f>
        <v>11.59646657728174</v>
      </c>
    </row>
    <row r="4707" spans="1:9" x14ac:dyDescent="0.25">
      <c r="A4707" s="4">
        <v>4706</v>
      </c>
      <c r="B4707" s="5">
        <f t="shared" ca="1" si="523"/>
        <v>1.2472240611673122</v>
      </c>
      <c r="C4707" s="5">
        <f t="shared" ca="1" si="518"/>
        <v>23897.476034348085</v>
      </c>
      <c r="D4707" s="5">
        <f t="shared" ca="1" si="519"/>
        <v>23901.478721168914</v>
      </c>
      <c r="E4707" s="5">
        <f t="shared" ca="1" si="524"/>
        <v>4.2477359141969666</v>
      </c>
      <c r="F4707" s="5">
        <f t="shared" ca="1" si="520"/>
        <v>23905.72645708311</v>
      </c>
      <c r="G4707" s="5">
        <f t="shared" ca="1" si="521"/>
        <v>8.2504227350254951</v>
      </c>
      <c r="H4707" s="5">
        <f t="shared" ca="1" si="522"/>
        <v>4.0026868208296946</v>
      </c>
      <c r="I4707" s="5">
        <f ca="1">AVERAGE($G$2:G4707)</f>
        <v>11.595755560740672</v>
      </c>
    </row>
    <row r="4708" spans="1:9" x14ac:dyDescent="0.25">
      <c r="A4708" s="4">
        <v>4707</v>
      </c>
      <c r="B4708" s="5">
        <f t="shared" ca="1" si="523"/>
        <v>0.35774578593200246</v>
      </c>
      <c r="C4708" s="5">
        <f t="shared" ca="1" si="518"/>
        <v>23897.833780134017</v>
      </c>
      <c r="D4708" s="5">
        <f t="shared" ca="1" si="519"/>
        <v>23905.72645708311</v>
      </c>
      <c r="E4708" s="5">
        <f t="shared" ca="1" si="524"/>
        <v>4.6277816079801397</v>
      </c>
      <c r="F4708" s="5">
        <f t="shared" ca="1" si="520"/>
        <v>23910.354238691092</v>
      </c>
      <c r="G4708" s="5">
        <f t="shared" ca="1" si="521"/>
        <v>12.520458557075472</v>
      </c>
      <c r="H4708" s="5">
        <f t="shared" ca="1" si="522"/>
        <v>7.892676949093584</v>
      </c>
      <c r="I4708" s="5">
        <f ca="1">AVERAGE($G$2:G4708)</f>
        <v>11.595952013469871</v>
      </c>
    </row>
    <row r="4709" spans="1:9" x14ac:dyDescent="0.25">
      <c r="A4709" s="4">
        <v>4708</v>
      </c>
      <c r="B4709" s="5">
        <f t="shared" ca="1" si="523"/>
        <v>2.439480519901442</v>
      </c>
      <c r="C4709" s="5">
        <f t="shared" ca="1" si="518"/>
        <v>23900.273260653918</v>
      </c>
      <c r="D4709" s="5">
        <f t="shared" ca="1" si="519"/>
        <v>23910.354238691092</v>
      </c>
      <c r="E4709" s="5">
        <f t="shared" ca="1" si="524"/>
        <v>3.6251019421875261</v>
      </c>
      <c r="F4709" s="5">
        <f t="shared" ca="1" si="520"/>
        <v>23913.979340633279</v>
      </c>
      <c r="G4709" s="5">
        <f t="shared" ca="1" si="521"/>
        <v>13.706079979361675</v>
      </c>
      <c r="H4709" s="5">
        <f t="shared" ca="1" si="522"/>
        <v>10.080978037174646</v>
      </c>
      <c r="I4709" s="5">
        <f ca="1">AVERAGE($G$2:G4709)</f>
        <v>11.596400213972396</v>
      </c>
    </row>
    <row r="4710" spans="1:9" x14ac:dyDescent="0.25">
      <c r="A4710" s="4">
        <v>4709</v>
      </c>
      <c r="B4710" s="5">
        <f t="shared" ca="1" si="523"/>
        <v>4.0575678638599779</v>
      </c>
      <c r="C4710" s="5">
        <f t="shared" ca="1" si="518"/>
        <v>23904.330828517777</v>
      </c>
      <c r="D4710" s="5">
        <f t="shared" ca="1" si="519"/>
        <v>23913.979340633279</v>
      </c>
      <c r="E4710" s="5">
        <f t="shared" ca="1" si="524"/>
        <v>4.1720455874605769</v>
      </c>
      <c r="F4710" s="5">
        <f t="shared" ca="1" si="520"/>
        <v>23918.151386220739</v>
      </c>
      <c r="G4710" s="5">
        <f t="shared" ca="1" si="521"/>
        <v>13.820557702962105</v>
      </c>
      <c r="H4710" s="5">
        <f t="shared" ca="1" si="522"/>
        <v>9.6485121155019442</v>
      </c>
      <c r="I4710" s="5">
        <f ca="1">AVERAGE($G$2:G4710)</f>
        <v>11.59687253452644</v>
      </c>
    </row>
    <row r="4711" spans="1:9" x14ac:dyDescent="0.25">
      <c r="A4711" s="4">
        <v>4710</v>
      </c>
      <c r="B4711" s="5">
        <f t="shared" ca="1" si="523"/>
        <v>11.782418061900026</v>
      </c>
      <c r="C4711" s="5">
        <f t="shared" ca="1" si="518"/>
        <v>23916.113246579676</v>
      </c>
      <c r="D4711" s="5">
        <f t="shared" ca="1" si="519"/>
        <v>23918.151386220739</v>
      </c>
      <c r="E4711" s="5">
        <f t="shared" ca="1" si="524"/>
        <v>3.7643859691754891</v>
      </c>
      <c r="F4711" s="5">
        <f t="shared" ca="1" si="520"/>
        <v>23921.915772189914</v>
      </c>
      <c r="G4711" s="5">
        <f t="shared" ca="1" si="521"/>
        <v>5.8025256102373532</v>
      </c>
      <c r="H4711" s="5">
        <f t="shared" ca="1" si="522"/>
        <v>2.0381396410630259</v>
      </c>
      <c r="I4711" s="5">
        <f ca="1">AVERAGE($G$2:G4711)</f>
        <v>11.595642312249522</v>
      </c>
    </row>
    <row r="4712" spans="1:9" x14ac:dyDescent="0.25">
      <c r="A4712" s="4">
        <v>4711</v>
      </c>
      <c r="B4712" s="5">
        <f t="shared" ca="1" si="523"/>
        <v>3.6483351738665224</v>
      </c>
      <c r="C4712" s="5">
        <f t="shared" ca="1" si="518"/>
        <v>23919.761581753544</v>
      </c>
      <c r="D4712" s="5">
        <f t="shared" ca="1" si="519"/>
        <v>23921.915772189914</v>
      </c>
      <c r="E4712" s="5">
        <f t="shared" ca="1" si="524"/>
        <v>3.7267634918743648</v>
      </c>
      <c r="F4712" s="5">
        <f t="shared" ca="1" si="520"/>
        <v>23925.642535681789</v>
      </c>
      <c r="G4712" s="5">
        <f t="shared" ca="1" si="521"/>
        <v>5.8809539282447076</v>
      </c>
      <c r="H4712" s="5">
        <f t="shared" ca="1" si="522"/>
        <v>2.1541904363693902</v>
      </c>
      <c r="I4712" s="5">
        <f ca="1">AVERAGE($G$2:G4712)</f>
        <v>11.594429260162066</v>
      </c>
    </row>
    <row r="4713" spans="1:9" x14ac:dyDescent="0.25">
      <c r="A4713" s="4">
        <v>4712</v>
      </c>
      <c r="B4713" s="5">
        <f t="shared" ca="1" si="523"/>
        <v>13.515057976586435</v>
      </c>
      <c r="C4713" s="5">
        <f t="shared" ca="1" si="518"/>
        <v>23933.276639730131</v>
      </c>
      <c r="D4713" s="5">
        <f t="shared" ca="1" si="519"/>
        <v>23933.276639730131</v>
      </c>
      <c r="E4713" s="5">
        <f t="shared" ca="1" si="524"/>
        <v>3.2552521662612746</v>
      </c>
      <c r="F4713" s="5">
        <f t="shared" ca="1" si="520"/>
        <v>23936.531891896393</v>
      </c>
      <c r="G4713" s="5">
        <f t="shared" ca="1" si="521"/>
        <v>3.2552521662619256</v>
      </c>
      <c r="H4713" s="5">
        <f t="shared" ca="1" si="522"/>
        <v>0</v>
      </c>
      <c r="I4713" s="5">
        <f ca="1">AVERAGE($G$2:G4713)</f>
        <v>11.592659485736366</v>
      </c>
    </row>
    <row r="4714" spans="1:9" x14ac:dyDescent="0.25">
      <c r="A4714" s="4">
        <v>4713</v>
      </c>
      <c r="B4714" s="5">
        <f t="shared" ca="1" si="523"/>
        <v>0.84309863020998854</v>
      </c>
      <c r="C4714" s="5">
        <f t="shared" ca="1" si="518"/>
        <v>23934.119738360339</v>
      </c>
      <c r="D4714" s="5">
        <f t="shared" ca="1" si="519"/>
        <v>23936.531891896393</v>
      </c>
      <c r="E4714" s="5">
        <f t="shared" ca="1" si="524"/>
        <v>4.1254265452506509</v>
      </c>
      <c r="F4714" s="5">
        <f t="shared" ca="1" si="520"/>
        <v>23940.657318441645</v>
      </c>
      <c r="G4714" s="5">
        <f t="shared" ca="1" si="521"/>
        <v>6.5375800813053502</v>
      </c>
      <c r="H4714" s="5">
        <f t="shared" ca="1" si="522"/>
        <v>2.4121535360536654</v>
      </c>
      <c r="I4714" s="5">
        <f ca="1">AVERAGE($G$2:G4714)</f>
        <v>11.591586903643341</v>
      </c>
    </row>
    <row r="4715" spans="1:9" x14ac:dyDescent="0.25">
      <c r="A4715" s="4">
        <v>4714</v>
      </c>
      <c r="B4715" s="5">
        <f t="shared" ca="1" si="523"/>
        <v>9.0601343392651827</v>
      </c>
      <c r="C4715" s="5">
        <f t="shared" ca="1" si="518"/>
        <v>23943.179872699606</v>
      </c>
      <c r="D4715" s="5">
        <f t="shared" ca="1" si="519"/>
        <v>23943.179872699606</v>
      </c>
      <c r="E4715" s="5">
        <f t="shared" ca="1" si="524"/>
        <v>3.4003145272398294</v>
      </c>
      <c r="F4715" s="5">
        <f t="shared" ca="1" si="520"/>
        <v>23946.580187226846</v>
      </c>
      <c r="G4715" s="5">
        <f t="shared" ca="1" si="521"/>
        <v>3.4003145272399706</v>
      </c>
      <c r="H4715" s="5">
        <f t="shared" ca="1" si="522"/>
        <v>0</v>
      </c>
      <c r="I4715" s="5">
        <f ca="1">AVERAGE($G$2:G4715)</f>
        <v>11.589849255706048</v>
      </c>
    </row>
    <row r="4716" spans="1:9" x14ac:dyDescent="0.25">
      <c r="A4716" s="4">
        <v>4715</v>
      </c>
      <c r="B4716" s="5">
        <f t="shared" ca="1" si="523"/>
        <v>7.5615563084526505</v>
      </c>
      <c r="C4716" s="5">
        <f t="shared" ca="1" si="518"/>
        <v>23950.74142900806</v>
      </c>
      <c r="D4716" s="5">
        <f t="shared" ca="1" si="519"/>
        <v>23950.74142900806</v>
      </c>
      <c r="E4716" s="5">
        <f t="shared" ca="1" si="524"/>
        <v>3.6945460783697643</v>
      </c>
      <c r="F4716" s="5">
        <f t="shared" ca="1" si="520"/>
        <v>23954.435975086428</v>
      </c>
      <c r="G4716" s="5">
        <f t="shared" ca="1" si="521"/>
        <v>3.6945460783681483</v>
      </c>
      <c r="H4716" s="5">
        <f t="shared" ca="1" si="522"/>
        <v>0</v>
      </c>
      <c r="I4716" s="5">
        <f ca="1">AVERAGE($G$2:G4716)</f>
        <v>11.588174748139274</v>
      </c>
    </row>
    <row r="4717" spans="1:9" x14ac:dyDescent="0.25">
      <c r="A4717" s="4">
        <v>4716</v>
      </c>
      <c r="B4717" s="5">
        <f t="shared" ca="1" si="523"/>
        <v>2.5295453115867286</v>
      </c>
      <c r="C4717" s="5">
        <f t="shared" ca="1" si="518"/>
        <v>23953.270974319646</v>
      </c>
      <c r="D4717" s="5">
        <f t="shared" ca="1" si="519"/>
        <v>23954.435975086428</v>
      </c>
      <c r="E4717" s="5">
        <f t="shared" ca="1" si="524"/>
        <v>3.9075162507211085</v>
      </c>
      <c r="F4717" s="5">
        <f t="shared" ca="1" si="520"/>
        <v>23958.343491337149</v>
      </c>
      <c r="G4717" s="5">
        <f t="shared" ca="1" si="521"/>
        <v>5.0725170175028325</v>
      </c>
      <c r="H4717" s="5">
        <f t="shared" ca="1" si="522"/>
        <v>1.1650007667813043</v>
      </c>
      <c r="I4717" s="5">
        <f ca="1">AVERAGE($G$2:G4717)</f>
        <v>11.586793141326163</v>
      </c>
    </row>
    <row r="4718" spans="1:9" x14ac:dyDescent="0.25">
      <c r="A4718" s="4">
        <v>4717</v>
      </c>
      <c r="B4718" s="5">
        <f t="shared" ca="1" si="523"/>
        <v>1.8770326102685495</v>
      </c>
      <c r="C4718" s="5">
        <f t="shared" ca="1" si="518"/>
        <v>23955.148006929914</v>
      </c>
      <c r="D4718" s="5">
        <f t="shared" ca="1" si="519"/>
        <v>23958.343491337149</v>
      </c>
      <c r="E4718" s="5">
        <f t="shared" ca="1" si="524"/>
        <v>3.7176550054672521</v>
      </c>
      <c r="F4718" s="5">
        <f t="shared" ca="1" si="520"/>
        <v>23962.061146342618</v>
      </c>
      <c r="G4718" s="5">
        <f t="shared" ca="1" si="521"/>
        <v>6.9131394127034582</v>
      </c>
      <c r="H4718" s="5">
        <f t="shared" ca="1" si="522"/>
        <v>3.1954844072351989</v>
      </c>
      <c r="I4718" s="5">
        <f ca="1">AVERAGE($G$2:G4718)</f>
        <v>11.585802330698938</v>
      </c>
    </row>
    <row r="4719" spans="1:9" x14ac:dyDescent="0.25">
      <c r="A4719" s="4">
        <v>4718</v>
      </c>
      <c r="B4719" s="5">
        <f t="shared" ca="1" si="523"/>
        <v>3.9942968219556501</v>
      </c>
      <c r="C4719" s="5">
        <f t="shared" ca="1" si="518"/>
        <v>23959.142303751869</v>
      </c>
      <c r="D4719" s="5">
        <f t="shared" ca="1" si="519"/>
        <v>23962.061146342618</v>
      </c>
      <c r="E4719" s="5">
        <f t="shared" ca="1" si="524"/>
        <v>4.2784388536742535</v>
      </c>
      <c r="F4719" s="5">
        <f t="shared" ca="1" si="520"/>
        <v>23966.339585196292</v>
      </c>
      <c r="G4719" s="5">
        <f t="shared" ca="1" si="521"/>
        <v>7.1972814444234245</v>
      </c>
      <c r="H4719" s="5">
        <f t="shared" ca="1" si="522"/>
        <v>2.9188425907486817</v>
      </c>
      <c r="I4719" s="5">
        <f ca="1">AVERAGE($G$2:G4719)</f>
        <v>11.584872165186797</v>
      </c>
    </row>
    <row r="4720" spans="1:9" x14ac:dyDescent="0.25">
      <c r="A4720" s="4">
        <v>4719</v>
      </c>
      <c r="B4720" s="5">
        <f t="shared" ca="1" si="523"/>
        <v>3.7286000439959919</v>
      </c>
      <c r="C4720" s="5">
        <f t="shared" ca="1" si="518"/>
        <v>23962.870903795865</v>
      </c>
      <c r="D4720" s="5">
        <f t="shared" ca="1" si="519"/>
        <v>23966.339585196292</v>
      </c>
      <c r="E4720" s="5">
        <f t="shared" ca="1" si="524"/>
        <v>4.1771538549857103</v>
      </c>
      <c r="F4720" s="5">
        <f t="shared" ca="1" si="520"/>
        <v>23970.51673905128</v>
      </c>
      <c r="G4720" s="5">
        <f t="shared" ca="1" si="521"/>
        <v>7.6458352554145677</v>
      </c>
      <c r="H4720" s="5">
        <f t="shared" ca="1" si="522"/>
        <v>3.4686814004271582</v>
      </c>
      <c r="I4720" s="5">
        <f ca="1">AVERAGE($G$2:G4720)</f>
        <v>11.584037446621471</v>
      </c>
    </row>
    <row r="4721" spans="1:9" x14ac:dyDescent="0.25">
      <c r="A4721" s="4">
        <v>4720</v>
      </c>
      <c r="B4721" s="5">
        <f t="shared" ca="1" si="523"/>
        <v>2.7555693632863871</v>
      </c>
      <c r="C4721" s="5">
        <f t="shared" ca="1" si="518"/>
        <v>23965.626473159151</v>
      </c>
      <c r="D4721" s="5">
        <f t="shared" ca="1" si="519"/>
        <v>23970.51673905128</v>
      </c>
      <c r="E4721" s="5">
        <f t="shared" ca="1" si="524"/>
        <v>4.3165523980706828</v>
      </c>
      <c r="F4721" s="5">
        <f t="shared" ca="1" si="520"/>
        <v>23974.833291449351</v>
      </c>
      <c r="G4721" s="5">
        <f t="shared" ca="1" si="521"/>
        <v>9.2068182902003173</v>
      </c>
      <c r="H4721" s="5">
        <f t="shared" ca="1" si="522"/>
        <v>4.8902658921288094</v>
      </c>
      <c r="I4721" s="5">
        <f ca="1">AVERAGE($G$2:G4721)</f>
        <v>11.583533798495111</v>
      </c>
    </row>
    <row r="4722" spans="1:9" x14ac:dyDescent="0.25">
      <c r="A4722" s="4">
        <v>4721</v>
      </c>
      <c r="B4722" s="5">
        <f t="shared" ca="1" si="523"/>
        <v>2.0067463474265659</v>
      </c>
      <c r="C4722" s="5">
        <f t="shared" ca="1" si="518"/>
        <v>23967.633219506577</v>
      </c>
      <c r="D4722" s="5">
        <f t="shared" ca="1" si="519"/>
        <v>23974.833291449351</v>
      </c>
      <c r="E4722" s="5">
        <f t="shared" ca="1" si="524"/>
        <v>4.326208907953891</v>
      </c>
      <c r="F4722" s="5">
        <f t="shared" ca="1" si="520"/>
        <v>23979.159500357306</v>
      </c>
      <c r="G4722" s="5">
        <f t="shared" ca="1" si="521"/>
        <v>11.526280850728654</v>
      </c>
      <c r="H4722" s="5">
        <f t="shared" ca="1" si="522"/>
        <v>7.2000719427742297</v>
      </c>
      <c r="I4722" s="5">
        <f ca="1">AVERAGE($G$2:G4722)</f>
        <v>11.583521671202636</v>
      </c>
    </row>
    <row r="4723" spans="1:9" x14ac:dyDescent="0.25">
      <c r="A4723" s="4">
        <v>4722</v>
      </c>
      <c r="B4723" s="5">
        <f t="shared" ca="1" si="523"/>
        <v>4.1610788660085714</v>
      </c>
      <c r="C4723" s="5">
        <f t="shared" ca="1" si="518"/>
        <v>23971.794298372584</v>
      </c>
      <c r="D4723" s="5">
        <f t="shared" ca="1" si="519"/>
        <v>23979.159500357306</v>
      </c>
      <c r="E4723" s="5">
        <f t="shared" ca="1" si="524"/>
        <v>4.1359369799997365</v>
      </c>
      <c r="F4723" s="5">
        <f t="shared" ca="1" si="520"/>
        <v>23983.295437337307</v>
      </c>
      <c r="G4723" s="5">
        <f t="shared" ca="1" si="521"/>
        <v>11.501138964722486</v>
      </c>
      <c r="H4723" s="5">
        <f t="shared" ca="1" si="522"/>
        <v>7.3652019847213523</v>
      </c>
      <c r="I4723" s="5">
        <f ca="1">AVERAGE($G$2:G4723)</f>
        <v>11.583504224632014</v>
      </c>
    </row>
    <row r="4724" spans="1:9" x14ac:dyDescent="0.25">
      <c r="A4724" s="4">
        <v>4723</v>
      </c>
      <c r="B4724" s="5">
        <f t="shared" ca="1" si="523"/>
        <v>0.72502475987021553</v>
      </c>
      <c r="C4724" s="5">
        <f t="shared" ca="1" si="518"/>
        <v>23972.519323132456</v>
      </c>
      <c r="D4724" s="5">
        <f t="shared" ca="1" si="519"/>
        <v>23983.295437337307</v>
      </c>
      <c r="E4724" s="5">
        <f t="shared" ca="1" si="524"/>
        <v>3.6087996599377528</v>
      </c>
      <c r="F4724" s="5">
        <f t="shared" ca="1" si="520"/>
        <v>23986.904236997245</v>
      </c>
      <c r="G4724" s="5">
        <f t="shared" ca="1" si="521"/>
        <v>14.384913864789269</v>
      </c>
      <c r="H4724" s="5">
        <f t="shared" ca="1" si="522"/>
        <v>10.776114204851183</v>
      </c>
      <c r="I4724" s="5">
        <f ca="1">AVERAGE($G$2:G4724)</f>
        <v>11.584097366626544</v>
      </c>
    </row>
    <row r="4725" spans="1:9" x14ac:dyDescent="0.25">
      <c r="A4725" s="4">
        <v>4724</v>
      </c>
      <c r="B4725" s="5">
        <f t="shared" ca="1" si="523"/>
        <v>0.45803509475403181</v>
      </c>
      <c r="C4725" s="5">
        <f t="shared" ca="1" si="518"/>
        <v>23972.97735822721</v>
      </c>
      <c r="D4725" s="5">
        <f t="shared" ca="1" si="519"/>
        <v>23986.904236997245</v>
      </c>
      <c r="E4725" s="5">
        <f t="shared" ca="1" si="524"/>
        <v>4.0478590107956123</v>
      </c>
      <c r="F4725" s="5">
        <f t="shared" ca="1" si="520"/>
        <v>23990.952096008041</v>
      </c>
      <c r="G4725" s="5">
        <f t="shared" ca="1" si="521"/>
        <v>17.974737780830765</v>
      </c>
      <c r="H4725" s="5">
        <f t="shared" ca="1" si="522"/>
        <v>13.926878770034818</v>
      </c>
      <c r="I4725" s="5">
        <f ca="1">AVERAGE($G$2:G4725)</f>
        <v>11.585450169423792</v>
      </c>
    </row>
    <row r="4726" spans="1:9" x14ac:dyDescent="0.25">
      <c r="A4726" s="4">
        <v>4725</v>
      </c>
      <c r="B4726" s="5">
        <f t="shared" ca="1" si="523"/>
        <v>9.3534178401553056</v>
      </c>
      <c r="C4726" s="5">
        <f t="shared" ca="1" si="518"/>
        <v>23982.330776067367</v>
      </c>
      <c r="D4726" s="5">
        <f t="shared" ca="1" si="519"/>
        <v>23990.952096008041</v>
      </c>
      <c r="E4726" s="5">
        <f t="shared" ca="1" si="524"/>
        <v>4.6065799407436323</v>
      </c>
      <c r="F4726" s="5">
        <f t="shared" ca="1" si="520"/>
        <v>23995.558675948785</v>
      </c>
      <c r="G4726" s="5">
        <f t="shared" ca="1" si="521"/>
        <v>13.227899881418125</v>
      </c>
      <c r="H4726" s="5">
        <f t="shared" ca="1" si="522"/>
        <v>8.6213199406738568</v>
      </c>
      <c r="I4726" s="5">
        <f ca="1">AVERAGE($G$2:G4726)</f>
        <v>11.585797777828448</v>
      </c>
    </row>
    <row r="4727" spans="1:9" x14ac:dyDescent="0.25">
      <c r="A4727" s="4">
        <v>4726</v>
      </c>
      <c r="B4727" s="5">
        <f t="shared" ca="1" si="523"/>
        <v>2.1609322693441571</v>
      </c>
      <c r="C4727" s="5">
        <f t="shared" ca="1" si="518"/>
        <v>23984.491708336711</v>
      </c>
      <c r="D4727" s="5">
        <f t="shared" ca="1" si="519"/>
        <v>23995.558675948785</v>
      </c>
      <c r="E4727" s="5">
        <f t="shared" ca="1" si="524"/>
        <v>3.5807866547174441</v>
      </c>
      <c r="F4727" s="5">
        <f t="shared" ca="1" si="520"/>
        <v>23999.139462603503</v>
      </c>
      <c r="G4727" s="5">
        <f t="shared" ca="1" si="521"/>
        <v>14.647754266792617</v>
      </c>
      <c r="H4727" s="5">
        <f t="shared" ca="1" si="522"/>
        <v>11.066967612074222</v>
      </c>
      <c r="I4727" s="5">
        <f ca="1">AVERAGE($G$2:G4727)</f>
        <v>11.58644567382696</v>
      </c>
    </row>
    <row r="4728" spans="1:9" x14ac:dyDescent="0.25">
      <c r="A4728" s="4">
        <v>4727</v>
      </c>
      <c r="B4728" s="5">
        <f t="shared" ca="1" si="523"/>
        <v>2.6692720814486197</v>
      </c>
      <c r="C4728" s="5">
        <f t="shared" ca="1" si="518"/>
        <v>23987.160980418161</v>
      </c>
      <c r="D4728" s="5">
        <f t="shared" ca="1" si="519"/>
        <v>23999.139462603503</v>
      </c>
      <c r="E4728" s="5">
        <f t="shared" ca="1" si="524"/>
        <v>3.5265508345242309</v>
      </c>
      <c r="F4728" s="5">
        <f t="shared" ca="1" si="520"/>
        <v>24002.666013438029</v>
      </c>
      <c r="G4728" s="5">
        <f t="shared" ca="1" si="521"/>
        <v>15.505033019868279</v>
      </c>
      <c r="H4728" s="5">
        <f t="shared" ca="1" si="522"/>
        <v>11.978482185342727</v>
      </c>
      <c r="I4728" s="5">
        <f ca="1">AVERAGE($G$2:G4728)</f>
        <v>11.587274653591299</v>
      </c>
    </row>
    <row r="4729" spans="1:9" x14ac:dyDescent="0.25">
      <c r="A4729" s="4">
        <v>4728</v>
      </c>
      <c r="B4729" s="5">
        <f t="shared" ca="1" si="523"/>
        <v>3.6852327457534342</v>
      </c>
      <c r="C4729" s="5">
        <f t="shared" ca="1" si="518"/>
        <v>23990.846213163913</v>
      </c>
      <c r="D4729" s="5">
        <f t="shared" ca="1" si="519"/>
        <v>24002.666013438029</v>
      </c>
      <c r="E4729" s="5">
        <f t="shared" ca="1" si="524"/>
        <v>3.8346255287398314</v>
      </c>
      <c r="F4729" s="5">
        <f t="shared" ca="1" si="520"/>
        <v>24006.500638966769</v>
      </c>
      <c r="G4729" s="5">
        <f t="shared" ca="1" si="521"/>
        <v>15.654425802855258</v>
      </c>
      <c r="H4729" s="5">
        <f t="shared" ca="1" si="522"/>
        <v>11.819800274115551</v>
      </c>
      <c r="I4729" s="5">
        <f ca="1">AVERAGE($G$2:G4729)</f>
        <v>11.588134880145713</v>
      </c>
    </row>
    <row r="4730" spans="1:9" x14ac:dyDescent="0.25">
      <c r="A4730" s="4">
        <v>4729</v>
      </c>
      <c r="B4730" s="5">
        <f t="shared" ca="1" si="523"/>
        <v>1.3192313534466305E-2</v>
      </c>
      <c r="C4730" s="5">
        <f t="shared" ca="1" si="518"/>
        <v>23990.859405477448</v>
      </c>
      <c r="D4730" s="5">
        <f t="shared" ca="1" si="519"/>
        <v>24006.500638966769</v>
      </c>
      <c r="E4730" s="5">
        <f t="shared" ca="1" si="524"/>
        <v>3.2343617447418516</v>
      </c>
      <c r="F4730" s="5">
        <f t="shared" ca="1" si="520"/>
        <v>24009.735000711509</v>
      </c>
      <c r="G4730" s="5">
        <f t="shared" ca="1" si="521"/>
        <v>18.87559523406162</v>
      </c>
      <c r="H4730" s="5">
        <f t="shared" ca="1" si="522"/>
        <v>15.641233489321166</v>
      </c>
      <c r="I4730" s="5">
        <f ca="1">AVERAGE($G$2:G4730)</f>
        <v>11.589675895234297</v>
      </c>
    </row>
    <row r="4731" spans="1:9" x14ac:dyDescent="0.25">
      <c r="A4731" s="4">
        <v>4730</v>
      </c>
      <c r="B4731" s="5">
        <f t="shared" ca="1" si="523"/>
        <v>5.749471934447195</v>
      </c>
      <c r="C4731" s="5">
        <f t="shared" ca="1" si="518"/>
        <v>23996.608877411894</v>
      </c>
      <c r="D4731" s="5">
        <f t="shared" ca="1" si="519"/>
        <v>24009.735000711509</v>
      </c>
      <c r="E4731" s="5">
        <f t="shared" ca="1" si="524"/>
        <v>3.7648709093409565</v>
      </c>
      <c r="F4731" s="5">
        <f t="shared" ca="1" si="520"/>
        <v>24013.49987162085</v>
      </c>
      <c r="G4731" s="5">
        <f t="shared" ca="1" si="521"/>
        <v>16.890994208955817</v>
      </c>
      <c r="H4731" s="5">
        <f t="shared" ca="1" si="522"/>
        <v>13.126123299614846</v>
      </c>
      <c r="I4731" s="5">
        <f ca="1">AVERAGE($G$2:G4731)</f>
        <v>11.590796681347134</v>
      </c>
    </row>
    <row r="4732" spans="1:9" x14ac:dyDescent="0.25">
      <c r="A4732" s="4">
        <v>4731</v>
      </c>
      <c r="B4732" s="5">
        <f t="shared" ca="1" si="523"/>
        <v>3.034494083891861</v>
      </c>
      <c r="C4732" s="5">
        <f t="shared" ca="1" si="518"/>
        <v>23999.643371495786</v>
      </c>
      <c r="D4732" s="5">
        <f t="shared" ca="1" si="519"/>
        <v>24013.49987162085</v>
      </c>
      <c r="E4732" s="5">
        <f t="shared" ca="1" si="524"/>
        <v>3.586964577947156</v>
      </c>
      <c r="F4732" s="5">
        <f t="shared" ca="1" si="520"/>
        <v>24017.086836198796</v>
      </c>
      <c r="G4732" s="5">
        <f t="shared" ca="1" si="521"/>
        <v>17.44346470301025</v>
      </c>
      <c r="H4732" s="5">
        <f t="shared" ca="1" si="522"/>
        <v>13.856500125064485</v>
      </c>
      <c r="I4732" s="5">
        <f ca="1">AVERAGE($G$2:G4732)</f>
        <v>11.592033770339242</v>
      </c>
    </row>
    <row r="4733" spans="1:9" x14ac:dyDescent="0.25">
      <c r="A4733" s="4">
        <v>4732</v>
      </c>
      <c r="B4733" s="5">
        <f t="shared" ca="1" si="523"/>
        <v>1.0155458757509355</v>
      </c>
      <c r="C4733" s="5">
        <f t="shared" ca="1" si="518"/>
        <v>24000.658917371537</v>
      </c>
      <c r="D4733" s="5">
        <f t="shared" ca="1" si="519"/>
        <v>24017.086836198796</v>
      </c>
      <c r="E4733" s="5">
        <f t="shared" ca="1" si="524"/>
        <v>4.4818827242697363</v>
      </c>
      <c r="F4733" s="5">
        <f t="shared" ca="1" si="520"/>
        <v>24021.568718923067</v>
      </c>
      <c r="G4733" s="5">
        <f t="shared" ca="1" si="521"/>
        <v>20.909801551530109</v>
      </c>
      <c r="H4733" s="5">
        <f t="shared" ca="1" si="522"/>
        <v>16.427918827259418</v>
      </c>
      <c r="I4733" s="5">
        <f ca="1">AVERAGE($G$2:G4733)</f>
        <v>11.594002867503486</v>
      </c>
    </row>
    <row r="4734" spans="1:9" x14ac:dyDescent="0.25">
      <c r="A4734" s="4">
        <v>4733</v>
      </c>
      <c r="B4734" s="5">
        <f t="shared" ca="1" si="523"/>
        <v>4.3387307535346329</v>
      </c>
      <c r="C4734" s="5">
        <f t="shared" ca="1" si="518"/>
        <v>24004.997648125071</v>
      </c>
      <c r="D4734" s="5">
        <f t="shared" ca="1" si="519"/>
        <v>24021.568718923067</v>
      </c>
      <c r="E4734" s="5">
        <f t="shared" ca="1" si="524"/>
        <v>4.3606379597172413</v>
      </c>
      <c r="F4734" s="5">
        <f t="shared" ca="1" si="520"/>
        <v>24025.929356882785</v>
      </c>
      <c r="G4734" s="5">
        <f t="shared" ca="1" si="521"/>
        <v>20.931708757714659</v>
      </c>
      <c r="H4734" s="5">
        <f t="shared" ca="1" si="522"/>
        <v>16.571070797996072</v>
      </c>
      <c r="I4734" s="5">
        <f ca="1">AVERAGE($G$2:G4734)</f>
        <v>11.595975761205199</v>
      </c>
    </row>
    <row r="4735" spans="1:9" x14ac:dyDescent="0.25">
      <c r="A4735" s="4">
        <v>4734</v>
      </c>
      <c r="B4735" s="5">
        <f t="shared" ca="1" si="523"/>
        <v>1.2783273832278375</v>
      </c>
      <c r="C4735" s="5">
        <f t="shared" ca="1" si="518"/>
        <v>24006.275975508299</v>
      </c>
      <c r="D4735" s="5">
        <f t="shared" ca="1" si="519"/>
        <v>24025.929356882785</v>
      </c>
      <c r="E4735" s="5">
        <f t="shared" ca="1" si="524"/>
        <v>3.9341146792129646</v>
      </c>
      <c r="F4735" s="5">
        <f t="shared" ca="1" si="520"/>
        <v>24029.863471561999</v>
      </c>
      <c r="G4735" s="5">
        <f t="shared" ca="1" si="521"/>
        <v>23.587496053700306</v>
      </c>
      <c r="H4735" s="5">
        <f t="shared" ca="1" si="522"/>
        <v>19.653381374486344</v>
      </c>
      <c r="I4735" s="5">
        <f ca="1">AVERAGE($G$2:G4735)</f>
        <v>11.598508824215864</v>
      </c>
    </row>
    <row r="4736" spans="1:9" x14ac:dyDescent="0.25">
      <c r="A4736" s="4">
        <v>4735</v>
      </c>
      <c r="B4736" s="5">
        <f t="shared" ca="1" si="523"/>
        <v>8.5860936058580464</v>
      </c>
      <c r="C4736" s="5">
        <f t="shared" ca="1" si="518"/>
        <v>24014.862069114159</v>
      </c>
      <c r="D4736" s="5">
        <f t="shared" ca="1" si="519"/>
        <v>24029.863471561999</v>
      </c>
      <c r="E4736" s="5">
        <f t="shared" ca="1" si="524"/>
        <v>3.9862619034266746</v>
      </c>
      <c r="F4736" s="5">
        <f t="shared" ca="1" si="520"/>
        <v>24033.849733465428</v>
      </c>
      <c r="G4736" s="5">
        <f t="shared" ca="1" si="521"/>
        <v>18.987664351268904</v>
      </c>
      <c r="H4736" s="5">
        <f t="shared" ca="1" si="522"/>
        <v>15.001402447840519</v>
      </c>
      <c r="I4736" s="5">
        <f ca="1">AVERAGE($G$2:G4736)</f>
        <v>11.600069363925908</v>
      </c>
    </row>
    <row r="4737" spans="1:9" x14ac:dyDescent="0.25">
      <c r="A4737" s="4">
        <v>4736</v>
      </c>
      <c r="B4737" s="5">
        <f t="shared" ca="1" si="523"/>
        <v>1.3616210773907464</v>
      </c>
      <c r="C4737" s="5">
        <f t="shared" ca="1" si="518"/>
        <v>24016.223690191549</v>
      </c>
      <c r="D4737" s="5">
        <f t="shared" ca="1" si="519"/>
        <v>24033.849733465428</v>
      </c>
      <c r="E4737" s="5">
        <f t="shared" ca="1" si="524"/>
        <v>3.3739618121160708</v>
      </c>
      <c r="F4737" s="5">
        <f t="shared" ca="1" si="520"/>
        <v>24037.223695277542</v>
      </c>
      <c r="G4737" s="5">
        <f t="shared" ca="1" si="521"/>
        <v>21.000005085992598</v>
      </c>
      <c r="H4737" s="5">
        <f t="shared" ca="1" si="522"/>
        <v>17.626043273878167</v>
      </c>
      <c r="I4737" s="5">
        <f ca="1">AVERAGE($G$2:G4737)</f>
        <v>11.602054147651007</v>
      </c>
    </row>
    <row r="4738" spans="1:9" x14ac:dyDescent="0.25">
      <c r="A4738" s="4">
        <v>4737</v>
      </c>
      <c r="B4738" s="5">
        <f t="shared" ca="1" si="523"/>
        <v>6.7842327709119701</v>
      </c>
      <c r="C4738" s="5">
        <f t="shared" ca="1" si="518"/>
        <v>24023.007922962461</v>
      </c>
      <c r="D4738" s="5">
        <f t="shared" ca="1" si="519"/>
        <v>24037.223695277542</v>
      </c>
      <c r="E4738" s="5">
        <f t="shared" ca="1" si="524"/>
        <v>3.8767700083937013</v>
      </c>
      <c r="F4738" s="5">
        <f t="shared" ca="1" si="520"/>
        <v>24041.100465285937</v>
      </c>
      <c r="G4738" s="5">
        <f t="shared" ca="1" si="521"/>
        <v>18.092542323476664</v>
      </c>
      <c r="H4738" s="5">
        <f t="shared" ca="1" si="522"/>
        <v>14.215772315081267</v>
      </c>
      <c r="I4738" s="5">
        <f ca="1">AVERAGE($G$2:G4738)</f>
        <v>11.603424316149175</v>
      </c>
    </row>
    <row r="4739" spans="1:9" x14ac:dyDescent="0.25">
      <c r="A4739" s="4">
        <v>4738</v>
      </c>
      <c r="B4739" s="5">
        <f t="shared" ca="1" si="523"/>
        <v>1.064797790802076</v>
      </c>
      <c r="C4739" s="5">
        <f t="shared" ca="1" si="518"/>
        <v>24024.072720753262</v>
      </c>
      <c r="D4739" s="5">
        <f t="shared" ca="1" si="519"/>
        <v>24041.100465285937</v>
      </c>
      <c r="E4739" s="5">
        <f t="shared" ca="1" si="524"/>
        <v>3.5255809327438259</v>
      </c>
      <c r="F4739" s="5">
        <f t="shared" ca="1" si="520"/>
        <v>24044.62604621868</v>
      </c>
      <c r="G4739" s="5">
        <f t="shared" ca="1" si="521"/>
        <v>20.553325465418311</v>
      </c>
      <c r="H4739" s="5">
        <f t="shared" ca="1" si="522"/>
        <v>17.02774453267557</v>
      </c>
      <c r="I4739" s="5">
        <f ca="1">AVERAGE($G$2:G4739)</f>
        <v>11.605313277978906</v>
      </c>
    </row>
    <row r="4740" spans="1:9" x14ac:dyDescent="0.25">
      <c r="A4740" s="4">
        <v>4739</v>
      </c>
      <c r="B4740" s="5">
        <f t="shared" ca="1" si="523"/>
        <v>0.8012781630215069</v>
      </c>
      <c r="C4740" s="5">
        <f t="shared" ca="1" si="518"/>
        <v>24024.873998916282</v>
      </c>
      <c r="D4740" s="5">
        <f t="shared" ca="1" si="519"/>
        <v>24044.62604621868</v>
      </c>
      <c r="E4740" s="5">
        <f t="shared" ca="1" si="524"/>
        <v>4.7896338395403433</v>
      </c>
      <c r="F4740" s="5">
        <f t="shared" ca="1" si="520"/>
        <v>24049.41568005822</v>
      </c>
      <c r="G4740" s="5">
        <f t="shared" ca="1" si="521"/>
        <v>24.54168114193817</v>
      </c>
      <c r="H4740" s="5">
        <f t="shared" ca="1" si="522"/>
        <v>19.752047302397841</v>
      </c>
      <c r="I4740" s="5">
        <f ca="1">AVERAGE($G$2:G4740)</f>
        <v>11.608043045411689</v>
      </c>
    </row>
    <row r="4741" spans="1:9" x14ac:dyDescent="0.25">
      <c r="A4741" s="4">
        <v>4740</v>
      </c>
      <c r="B4741" s="5">
        <f t="shared" ca="1" si="523"/>
        <v>7.2276873185853031E-3</v>
      </c>
      <c r="C4741" s="5">
        <f t="shared" ca="1" si="518"/>
        <v>24024.8812266036</v>
      </c>
      <c r="D4741" s="5">
        <f t="shared" ca="1" si="519"/>
        <v>24049.41568005822</v>
      </c>
      <c r="E4741" s="5">
        <f t="shared" ca="1" si="524"/>
        <v>3.9702714451347614</v>
      </c>
      <c r="F4741" s="5">
        <f t="shared" ca="1" si="520"/>
        <v>24053.385951503355</v>
      </c>
      <c r="G4741" s="5">
        <f t="shared" ca="1" si="521"/>
        <v>28.504724899754365</v>
      </c>
      <c r="H4741" s="5">
        <f t="shared" ca="1" si="522"/>
        <v>24.534453454620234</v>
      </c>
      <c r="I4741" s="5">
        <f ca="1">AVERAGE($G$2:G4741)</f>
        <v>11.611607746224843</v>
      </c>
    </row>
    <row r="4742" spans="1:9" x14ac:dyDescent="0.25">
      <c r="A4742" s="4">
        <v>4741</v>
      </c>
      <c r="B4742" s="5">
        <f t="shared" ca="1" si="523"/>
        <v>0.5072863904086562</v>
      </c>
      <c r="C4742" s="5">
        <f t="shared" ca="1" si="518"/>
        <v>24025.38851299401</v>
      </c>
      <c r="D4742" s="5">
        <f t="shared" ca="1" si="519"/>
        <v>24053.385951503355</v>
      </c>
      <c r="E4742" s="5">
        <f t="shared" ca="1" si="524"/>
        <v>3.4234895318199365</v>
      </c>
      <c r="F4742" s="5">
        <f t="shared" ca="1" si="520"/>
        <v>24056.809441035173</v>
      </c>
      <c r="G4742" s="5">
        <f t="shared" ca="1" si="521"/>
        <v>31.420928041163279</v>
      </c>
      <c r="H4742" s="5">
        <f t="shared" ca="1" si="522"/>
        <v>27.997438509344647</v>
      </c>
      <c r="I4742" s="5">
        <f ca="1">AVERAGE($G$2:G4742)</f>
        <v>11.615786046223775</v>
      </c>
    </row>
    <row r="4743" spans="1:9" x14ac:dyDescent="0.25">
      <c r="A4743" s="4">
        <v>4742</v>
      </c>
      <c r="B4743" s="5">
        <f t="shared" ca="1" si="523"/>
        <v>0.33022035577413739</v>
      </c>
      <c r="C4743" s="5">
        <f t="shared" ca="1" si="518"/>
        <v>24025.718733349782</v>
      </c>
      <c r="D4743" s="5">
        <f t="shared" ca="1" si="519"/>
        <v>24056.809441035173</v>
      </c>
      <c r="E4743" s="5">
        <f t="shared" ca="1" si="524"/>
        <v>4.373887820461908</v>
      </c>
      <c r="F4743" s="5">
        <f t="shared" ca="1" si="520"/>
        <v>24061.183328855634</v>
      </c>
      <c r="G4743" s="5">
        <f t="shared" ca="1" si="521"/>
        <v>35.464595505851321</v>
      </c>
      <c r="H4743" s="5">
        <f t="shared" ca="1" si="522"/>
        <v>31.090707685390953</v>
      </c>
      <c r="I4743" s="5">
        <f ca="1">AVERAGE($G$2:G4743)</f>
        <v>11.620815318568699</v>
      </c>
    </row>
    <row r="4744" spans="1:9" x14ac:dyDescent="0.25">
      <c r="A4744" s="4">
        <v>4743</v>
      </c>
      <c r="B4744" s="5">
        <f t="shared" ca="1" si="523"/>
        <v>0.17313765548877896</v>
      </c>
      <c r="C4744" s="5">
        <f t="shared" ca="1" si="518"/>
        <v>24025.891871005271</v>
      </c>
      <c r="D4744" s="5">
        <f t="shared" ca="1" si="519"/>
        <v>24061.183328855634</v>
      </c>
      <c r="E4744" s="5">
        <f t="shared" ca="1" si="524"/>
        <v>5.1492981414464953</v>
      </c>
      <c r="F4744" s="5">
        <f t="shared" ca="1" si="520"/>
        <v>24066.332626997078</v>
      </c>
      <c r="G4744" s="5">
        <f t="shared" ca="1" si="521"/>
        <v>40.440755991807237</v>
      </c>
      <c r="H4744" s="5">
        <f t="shared" ca="1" si="522"/>
        <v>35.291457850362349</v>
      </c>
      <c r="I4744" s="5">
        <f ca="1">AVERAGE($G$2:G4744)</f>
        <v>11.626891629062738</v>
      </c>
    </row>
    <row r="4745" spans="1:9" x14ac:dyDescent="0.25">
      <c r="A4745" s="4">
        <v>4744</v>
      </c>
      <c r="B4745" s="5">
        <f t="shared" ca="1" si="523"/>
        <v>13.212586918269718</v>
      </c>
      <c r="C4745" s="5">
        <f t="shared" ca="1" si="518"/>
        <v>24039.104457923542</v>
      </c>
      <c r="D4745" s="5">
        <f t="shared" ca="1" si="519"/>
        <v>24066.332626997078</v>
      </c>
      <c r="E4745" s="5">
        <f t="shared" ca="1" si="524"/>
        <v>4.0271623691585479</v>
      </c>
      <c r="F4745" s="5">
        <f t="shared" ca="1" si="520"/>
        <v>24070.359789366237</v>
      </c>
      <c r="G4745" s="5">
        <f t="shared" ca="1" si="521"/>
        <v>31.255331442695024</v>
      </c>
      <c r="H4745" s="5">
        <f t="shared" ca="1" si="522"/>
        <v>27.228169073536264</v>
      </c>
      <c r="I4745" s="5">
        <f ca="1">AVERAGE($G$2:G4745)</f>
        <v>11.631029158534414</v>
      </c>
    </row>
    <row r="4746" spans="1:9" x14ac:dyDescent="0.25">
      <c r="A4746" s="4">
        <v>4745</v>
      </c>
      <c r="B4746" s="5">
        <f t="shared" ca="1" si="523"/>
        <v>2.213547197550882</v>
      </c>
      <c r="C4746" s="5">
        <f t="shared" ca="1" si="518"/>
        <v>24041.318005121095</v>
      </c>
      <c r="D4746" s="5">
        <f t="shared" ca="1" si="519"/>
        <v>24070.359789366237</v>
      </c>
      <c r="E4746" s="5">
        <f t="shared" ca="1" si="524"/>
        <v>3.7040974744236967</v>
      </c>
      <c r="F4746" s="5">
        <f t="shared" ca="1" si="520"/>
        <v>24074.06388684066</v>
      </c>
      <c r="G4746" s="5">
        <f t="shared" ca="1" si="521"/>
        <v>32.745881719565659</v>
      </c>
      <c r="H4746" s="5">
        <f t="shared" ca="1" si="522"/>
        <v>29.04178424514248</v>
      </c>
      <c r="I4746" s="5">
        <f ca="1">AVERAGE($G$2:G4746)</f>
        <v>11.635479074774885</v>
      </c>
    </row>
    <row r="4747" spans="1:9" x14ac:dyDescent="0.25">
      <c r="A4747" s="4">
        <v>4746</v>
      </c>
      <c r="B4747" s="5">
        <f t="shared" ca="1" si="523"/>
        <v>12.789706729624442</v>
      </c>
      <c r="C4747" s="5">
        <f t="shared" ca="1" si="518"/>
        <v>24054.10771185072</v>
      </c>
      <c r="D4747" s="5">
        <f t="shared" ca="1" si="519"/>
        <v>24074.06388684066</v>
      </c>
      <c r="E4747" s="5">
        <f t="shared" ca="1" si="524"/>
        <v>3.7223105870632853</v>
      </c>
      <c r="F4747" s="5">
        <f t="shared" ca="1" si="520"/>
        <v>24077.786197427722</v>
      </c>
      <c r="G4747" s="5">
        <f t="shared" ca="1" si="521"/>
        <v>23.678485577001993</v>
      </c>
      <c r="H4747" s="5">
        <f t="shared" ca="1" si="522"/>
        <v>19.956174989940337</v>
      </c>
      <c r="I4747" s="5">
        <f ca="1">AVERAGE($G$2:G4747)</f>
        <v>11.638016581412522</v>
      </c>
    </row>
    <row r="4748" spans="1:9" x14ac:dyDescent="0.25">
      <c r="A4748" s="4">
        <v>4747</v>
      </c>
      <c r="B4748" s="5">
        <f t="shared" ca="1" si="523"/>
        <v>2.8338257978205257</v>
      </c>
      <c r="C4748" s="5">
        <f t="shared" ca="1" si="518"/>
        <v>24056.941537648541</v>
      </c>
      <c r="D4748" s="5">
        <f t="shared" ca="1" si="519"/>
        <v>24077.786197427722</v>
      </c>
      <c r="E4748" s="5">
        <f t="shared" ca="1" si="524"/>
        <v>4.0447139483015482</v>
      </c>
      <c r="F4748" s="5">
        <f t="shared" ca="1" si="520"/>
        <v>24081.830911376022</v>
      </c>
      <c r="G4748" s="5">
        <f t="shared" ca="1" si="521"/>
        <v>24.889373727481143</v>
      </c>
      <c r="H4748" s="5">
        <f t="shared" ca="1" si="522"/>
        <v>20.844659779180802</v>
      </c>
      <c r="I4748" s="5">
        <f ca="1">AVERAGE($G$2:G4748)</f>
        <v>11.640808103878515</v>
      </c>
    </row>
    <row r="4749" spans="1:9" x14ac:dyDescent="0.25">
      <c r="A4749" s="4">
        <v>4748</v>
      </c>
      <c r="B4749" s="5">
        <f t="shared" ca="1" si="523"/>
        <v>3.1120806612205483</v>
      </c>
      <c r="C4749" s="5">
        <f t="shared" ca="1" si="518"/>
        <v>24060.053618309761</v>
      </c>
      <c r="D4749" s="5">
        <f t="shared" ca="1" si="519"/>
        <v>24081.830911376022</v>
      </c>
      <c r="E4749" s="5">
        <f t="shared" ca="1" si="524"/>
        <v>4.1483926363220522</v>
      </c>
      <c r="F4749" s="5">
        <f t="shared" ca="1" si="520"/>
        <v>24085.979304012344</v>
      </c>
      <c r="G4749" s="5">
        <f t="shared" ca="1" si="521"/>
        <v>25.925685702582996</v>
      </c>
      <c r="H4749" s="5">
        <f t="shared" ca="1" si="522"/>
        <v>21.777293066261336</v>
      </c>
      <c r="I4749" s="5">
        <f ca="1">AVERAGE($G$2:G4749)</f>
        <v>11.643816713313793</v>
      </c>
    </row>
    <row r="4750" spans="1:9" x14ac:dyDescent="0.25">
      <c r="A4750" s="4">
        <v>4749</v>
      </c>
      <c r="B4750" s="5">
        <f t="shared" ca="1" si="523"/>
        <v>9.7194066289381542</v>
      </c>
      <c r="C4750" s="5">
        <f t="shared" ca="1" si="518"/>
        <v>24069.773024938699</v>
      </c>
      <c r="D4750" s="5">
        <f t="shared" ca="1" si="519"/>
        <v>24085.979304012344</v>
      </c>
      <c r="E4750" s="5">
        <f t="shared" ca="1" si="524"/>
        <v>2.8617420389593011</v>
      </c>
      <c r="F4750" s="5">
        <f t="shared" ca="1" si="520"/>
        <v>24088.841046051304</v>
      </c>
      <c r="G4750" s="5">
        <f t="shared" ca="1" si="521"/>
        <v>19.068021112605493</v>
      </c>
      <c r="H4750" s="5">
        <f t="shared" ca="1" si="522"/>
        <v>16.206279073645419</v>
      </c>
      <c r="I4750" s="5">
        <f ca="1">AVERAGE($G$2:G4750)</f>
        <v>11.645380032833543</v>
      </c>
    </row>
    <row r="4751" spans="1:9" x14ac:dyDescent="0.25">
      <c r="A4751" s="4">
        <v>4750</v>
      </c>
      <c r="B4751" s="5">
        <f t="shared" ca="1" si="523"/>
        <v>3.4334532597090304</v>
      </c>
      <c r="C4751" s="5">
        <f t="shared" ca="1" si="518"/>
        <v>24073.206478198408</v>
      </c>
      <c r="D4751" s="5">
        <f t="shared" ca="1" si="519"/>
        <v>24088.841046051304</v>
      </c>
      <c r="E4751" s="5">
        <f t="shared" ca="1" si="524"/>
        <v>3.0551211937965652</v>
      </c>
      <c r="F4751" s="5">
        <f t="shared" ca="1" si="520"/>
        <v>24091.896167245101</v>
      </c>
      <c r="G4751" s="5">
        <f t="shared" ca="1" si="521"/>
        <v>18.689689046692365</v>
      </c>
      <c r="H4751" s="5">
        <f t="shared" ca="1" si="522"/>
        <v>15.634567852895998</v>
      </c>
      <c r="I4751" s="5">
        <f ca="1">AVERAGE($G$2:G4751)</f>
        <v>11.646863045257513</v>
      </c>
    </row>
    <row r="4752" spans="1:9" x14ac:dyDescent="0.25">
      <c r="A4752" s="4">
        <v>4751</v>
      </c>
      <c r="B4752" s="5">
        <f t="shared" ca="1" si="523"/>
        <v>4.6381797849934134</v>
      </c>
      <c r="C4752" s="5">
        <f t="shared" ca="1" si="518"/>
        <v>24077.844657983402</v>
      </c>
      <c r="D4752" s="5">
        <f t="shared" ca="1" si="519"/>
        <v>24091.896167245101</v>
      </c>
      <c r="E4752" s="5">
        <f t="shared" ca="1" si="524"/>
        <v>4.3685707055413721</v>
      </c>
      <c r="F4752" s="5">
        <f t="shared" ca="1" si="520"/>
        <v>24096.264737950642</v>
      </c>
      <c r="G4752" s="5">
        <f t="shared" ca="1" si="521"/>
        <v>18.420079967239872</v>
      </c>
      <c r="H4752" s="5">
        <f t="shared" ca="1" si="522"/>
        <v>14.051509261698811</v>
      </c>
      <c r="I4752" s="5">
        <f ca="1">AVERAGE($G$2:G4752)</f>
        <v>11.648288685527348</v>
      </c>
    </row>
    <row r="4753" spans="1:9" x14ac:dyDescent="0.25">
      <c r="A4753" s="4">
        <v>4752</v>
      </c>
      <c r="B4753" s="5">
        <f t="shared" ca="1" si="523"/>
        <v>3.0645355315607521</v>
      </c>
      <c r="C4753" s="5">
        <f t="shared" ca="1" si="518"/>
        <v>24080.909193514963</v>
      </c>
      <c r="D4753" s="5">
        <f t="shared" ca="1" si="519"/>
        <v>24096.264737950642</v>
      </c>
      <c r="E4753" s="5">
        <f t="shared" ca="1" si="524"/>
        <v>4.2976125677845971</v>
      </c>
      <c r="F4753" s="5">
        <f t="shared" ca="1" si="520"/>
        <v>24100.562350518427</v>
      </c>
      <c r="G4753" s="5">
        <f t="shared" ca="1" si="521"/>
        <v>19.653157003464003</v>
      </c>
      <c r="H4753" s="5">
        <f t="shared" ca="1" si="522"/>
        <v>15.355544435678894</v>
      </c>
      <c r="I4753" s="5">
        <f ca="1">AVERAGE($G$2:G4753)</f>
        <v>11.649973211688529</v>
      </c>
    </row>
    <row r="4754" spans="1:9" x14ac:dyDescent="0.25">
      <c r="A4754" s="4">
        <v>4753</v>
      </c>
      <c r="B4754" s="5">
        <f t="shared" ca="1" si="523"/>
        <v>7.1937690723232528</v>
      </c>
      <c r="C4754" s="5">
        <f t="shared" ca="1" si="518"/>
        <v>24088.102962587287</v>
      </c>
      <c r="D4754" s="5">
        <f t="shared" ca="1" si="519"/>
        <v>24100.562350518427</v>
      </c>
      <c r="E4754" s="5">
        <f t="shared" ca="1" si="524"/>
        <v>3.3521701577618299</v>
      </c>
      <c r="F4754" s="5">
        <f t="shared" ca="1" si="520"/>
        <v>24103.91452067619</v>
      </c>
      <c r="G4754" s="5">
        <f t="shared" ca="1" si="521"/>
        <v>15.81155808890253</v>
      </c>
      <c r="H4754" s="5">
        <f t="shared" ca="1" si="522"/>
        <v>12.459387931139645</v>
      </c>
      <c r="I4754" s="5">
        <f ca="1">AVERAGE($G$2:G4754)</f>
        <v>11.650848781828907</v>
      </c>
    </row>
    <row r="4755" spans="1:9" x14ac:dyDescent="0.25">
      <c r="A4755" s="4">
        <v>4754</v>
      </c>
      <c r="B4755" s="5">
        <f t="shared" ca="1" si="523"/>
        <v>18.60043505998442</v>
      </c>
      <c r="C4755" s="5">
        <f t="shared" ca="1" si="518"/>
        <v>24106.70339764727</v>
      </c>
      <c r="D4755" s="5">
        <f t="shared" ca="1" si="519"/>
        <v>24106.70339764727</v>
      </c>
      <c r="E4755" s="5">
        <f t="shared" ca="1" si="524"/>
        <v>4.5364706633868384</v>
      </c>
      <c r="F4755" s="5">
        <f t="shared" ca="1" si="520"/>
        <v>24111.239868310658</v>
      </c>
      <c r="G4755" s="5">
        <f t="shared" ca="1" si="521"/>
        <v>4.5364706633881724</v>
      </c>
      <c r="H4755" s="5">
        <f t="shared" ca="1" si="522"/>
        <v>0</v>
      </c>
      <c r="I4755" s="5">
        <f ca="1">AVERAGE($G$2:G4755)</f>
        <v>11.649352278228056</v>
      </c>
    </row>
    <row r="4756" spans="1:9" x14ac:dyDescent="0.25">
      <c r="A4756" s="4">
        <v>4755</v>
      </c>
      <c r="B4756" s="5">
        <f t="shared" ca="1" si="523"/>
        <v>8.1639752241161698</v>
      </c>
      <c r="C4756" s="5">
        <f t="shared" ca="1" si="518"/>
        <v>24114.867372871387</v>
      </c>
      <c r="D4756" s="5">
        <f t="shared" ca="1" si="519"/>
        <v>24114.867372871387</v>
      </c>
      <c r="E4756" s="5">
        <f t="shared" ca="1" si="524"/>
        <v>4.1482483825962442</v>
      </c>
      <c r="F4756" s="5">
        <f t="shared" ca="1" si="520"/>
        <v>24119.015621253984</v>
      </c>
      <c r="G4756" s="5">
        <f t="shared" ca="1" si="521"/>
        <v>4.1482483825966483</v>
      </c>
      <c r="H4756" s="5">
        <f t="shared" ca="1" si="522"/>
        <v>0</v>
      </c>
      <c r="I4756" s="5">
        <f ca="1">AVERAGE($G$2:G4756)</f>
        <v>11.647774759007104</v>
      </c>
    </row>
    <row r="4757" spans="1:9" x14ac:dyDescent="0.25">
      <c r="A4757" s="4">
        <v>4756</v>
      </c>
      <c r="B4757" s="5">
        <f t="shared" ca="1" si="523"/>
        <v>9.2574684983001276</v>
      </c>
      <c r="C4757" s="5">
        <f t="shared" ca="1" si="518"/>
        <v>24124.124841369689</v>
      </c>
      <c r="D4757" s="5">
        <f t="shared" ca="1" si="519"/>
        <v>24124.124841369689</v>
      </c>
      <c r="E4757" s="5">
        <f t="shared" ca="1" si="524"/>
        <v>3.4521158812720434</v>
      </c>
      <c r="F4757" s="5">
        <f t="shared" ca="1" si="520"/>
        <v>24127.57695725096</v>
      </c>
      <c r="G4757" s="5">
        <f t="shared" ca="1" si="521"/>
        <v>3.4521158812713111</v>
      </c>
      <c r="H4757" s="5">
        <f t="shared" ca="1" si="522"/>
        <v>0</v>
      </c>
      <c r="I4757" s="5">
        <f ca="1">AVERAGE($G$2:G4757)</f>
        <v>11.646051533843577</v>
      </c>
    </row>
    <row r="4758" spans="1:9" x14ac:dyDescent="0.25">
      <c r="A4758" s="4">
        <v>4757</v>
      </c>
      <c r="B4758" s="5">
        <f t="shared" ca="1" si="523"/>
        <v>14.194861571943127</v>
      </c>
      <c r="C4758" s="5">
        <f t="shared" ca="1" si="518"/>
        <v>24138.319702941633</v>
      </c>
      <c r="D4758" s="5">
        <f t="shared" ca="1" si="519"/>
        <v>24138.319702941633</v>
      </c>
      <c r="E4758" s="5">
        <f t="shared" ca="1" si="524"/>
        <v>3.4523125829932289</v>
      </c>
      <c r="F4758" s="5">
        <f t="shared" ca="1" si="520"/>
        <v>24141.772015524628</v>
      </c>
      <c r="G4758" s="5">
        <f t="shared" ca="1" si="521"/>
        <v>3.4523125829946366</v>
      </c>
      <c r="H4758" s="5">
        <f t="shared" ca="1" si="522"/>
        <v>0</v>
      </c>
      <c r="I4758" s="5">
        <f ca="1">AVERAGE($G$2:G4758)</f>
        <v>11.644329074530805</v>
      </c>
    </row>
    <row r="4759" spans="1:9" x14ac:dyDescent="0.25">
      <c r="A4759" s="4">
        <v>4758</v>
      </c>
      <c r="B4759" s="5">
        <f t="shared" ca="1" si="523"/>
        <v>2.4721748407626811</v>
      </c>
      <c r="C4759" s="5">
        <f t="shared" ca="1" si="518"/>
        <v>24140.791877782394</v>
      </c>
      <c r="D4759" s="5">
        <f t="shared" ca="1" si="519"/>
        <v>24141.772015524628</v>
      </c>
      <c r="E4759" s="5">
        <f t="shared" ca="1" si="524"/>
        <v>3.4945015009464431</v>
      </c>
      <c r="F4759" s="5">
        <f t="shared" ca="1" si="520"/>
        <v>24145.266517025575</v>
      </c>
      <c r="G4759" s="5">
        <f t="shared" ca="1" si="521"/>
        <v>4.474639243180718</v>
      </c>
      <c r="H4759" s="5">
        <f t="shared" ca="1" si="522"/>
        <v>0.98013774223363725</v>
      </c>
      <c r="I4759" s="5">
        <f ca="1">AVERAGE($G$2:G4759)</f>
        <v>11.642822204032413</v>
      </c>
    </row>
    <row r="4760" spans="1:9" x14ac:dyDescent="0.25">
      <c r="A4760" s="4">
        <v>4759</v>
      </c>
      <c r="B4760" s="5">
        <f t="shared" ca="1" si="523"/>
        <v>1.1161584999277221</v>
      </c>
      <c r="C4760" s="5">
        <f t="shared" ca="1" si="518"/>
        <v>24141.908036282322</v>
      </c>
      <c r="D4760" s="5">
        <f t="shared" ca="1" si="519"/>
        <v>24145.266517025575</v>
      </c>
      <c r="E4760" s="5">
        <f t="shared" ca="1" si="524"/>
        <v>3.9660918714137976</v>
      </c>
      <c r="F4760" s="5">
        <f t="shared" ca="1" si="520"/>
        <v>24149.232608896989</v>
      </c>
      <c r="G4760" s="5">
        <f t="shared" ca="1" si="521"/>
        <v>7.3245726146669767</v>
      </c>
      <c r="H4760" s="5">
        <f t="shared" ca="1" si="522"/>
        <v>3.3584807432525849</v>
      </c>
      <c r="I4760" s="5">
        <f ca="1">AVERAGE($G$2:G4760)</f>
        <v>11.641914818113236</v>
      </c>
    </row>
    <row r="4761" spans="1:9" x14ac:dyDescent="0.25">
      <c r="A4761" s="4">
        <v>4760</v>
      </c>
      <c r="B4761" s="5">
        <f t="shared" ca="1" si="523"/>
        <v>4.1835344266484151</v>
      </c>
      <c r="C4761" s="5">
        <f t="shared" ca="1" si="518"/>
        <v>24146.09157070897</v>
      </c>
      <c r="D4761" s="5">
        <f t="shared" ca="1" si="519"/>
        <v>24149.232608896989</v>
      </c>
      <c r="E4761" s="5">
        <f t="shared" ca="1" si="524"/>
        <v>4.3188681997625995</v>
      </c>
      <c r="F4761" s="5">
        <f t="shared" ca="1" si="520"/>
        <v>24153.551477096753</v>
      </c>
      <c r="G4761" s="5">
        <f t="shared" ca="1" si="521"/>
        <v>7.4599063877831213</v>
      </c>
      <c r="H4761" s="5">
        <f t="shared" ca="1" si="522"/>
        <v>3.1410381880195928</v>
      </c>
      <c r="I4761" s="5">
        <f ca="1">AVERAGE($G$2:G4761)</f>
        <v>11.641036244913588</v>
      </c>
    </row>
    <row r="4762" spans="1:9" x14ac:dyDescent="0.25">
      <c r="A4762" s="4">
        <v>4761</v>
      </c>
      <c r="B4762" s="5">
        <f t="shared" ca="1" si="523"/>
        <v>0.69873595592028659</v>
      </c>
      <c r="C4762" s="5">
        <f t="shared" ca="1" si="518"/>
        <v>24146.790306664891</v>
      </c>
      <c r="D4762" s="5">
        <f t="shared" ca="1" si="519"/>
        <v>24153.551477096753</v>
      </c>
      <c r="E4762" s="5">
        <f t="shared" ca="1" si="524"/>
        <v>4.4007064252151933</v>
      </c>
      <c r="F4762" s="5">
        <f t="shared" ca="1" si="520"/>
        <v>24157.952183521968</v>
      </c>
      <c r="G4762" s="5">
        <f t="shared" ca="1" si="521"/>
        <v>11.161876857077004</v>
      </c>
      <c r="H4762" s="5">
        <f t="shared" ca="1" si="522"/>
        <v>6.7611704318624106</v>
      </c>
      <c r="I4762" s="5">
        <f ca="1">AVERAGE($G$2:G4762)</f>
        <v>11.640935602320049</v>
      </c>
    </row>
    <row r="4763" spans="1:9" x14ac:dyDescent="0.25">
      <c r="A4763" s="4">
        <v>4762</v>
      </c>
      <c r="B4763" s="5">
        <f t="shared" ca="1" si="523"/>
        <v>6.2879035279204176</v>
      </c>
      <c r="C4763" s="5">
        <f t="shared" ca="1" si="518"/>
        <v>24153.078210192813</v>
      </c>
      <c r="D4763" s="5">
        <f t="shared" ca="1" si="519"/>
        <v>24157.952183521968</v>
      </c>
      <c r="E4763" s="5">
        <f t="shared" ca="1" si="524"/>
        <v>3.4107155383142569</v>
      </c>
      <c r="F4763" s="5">
        <f t="shared" ca="1" si="520"/>
        <v>24161.362899060281</v>
      </c>
      <c r="G4763" s="5">
        <f t="shared" ca="1" si="521"/>
        <v>8.2846888674685033</v>
      </c>
      <c r="H4763" s="5">
        <f t="shared" ca="1" si="522"/>
        <v>4.8739733291549783</v>
      </c>
      <c r="I4763" s="5">
        <f ca="1">AVERAGE($G$2:G4763)</f>
        <v>11.640230804601684</v>
      </c>
    </row>
    <row r="4764" spans="1:9" x14ac:dyDescent="0.25">
      <c r="A4764" s="4">
        <v>4763</v>
      </c>
      <c r="B4764" s="5">
        <f t="shared" ca="1" si="523"/>
        <v>7.7219015918039782</v>
      </c>
      <c r="C4764" s="5">
        <f t="shared" ref="C4764:C4827" ca="1" si="525">C4763+B4764</f>
        <v>24160.800111784618</v>
      </c>
      <c r="D4764" s="5">
        <f t="shared" ref="D4764:D4827" ca="1" si="526">MAX(C4764,F4763)</f>
        <v>24161.362899060281</v>
      </c>
      <c r="E4764" s="5">
        <f t="shared" ca="1" si="524"/>
        <v>4.1907736408980814</v>
      </c>
      <c r="F4764" s="5">
        <f t="shared" ref="F4764:F4827" ca="1" si="527">D4764+E4764</f>
        <v>24165.553672701179</v>
      </c>
      <c r="G4764" s="5">
        <f t="shared" ref="G4764:G4827" ca="1" si="528">F4764-C4764</f>
        <v>4.7535609165606729</v>
      </c>
      <c r="H4764" s="5">
        <f t="shared" ref="H4764:H4827" ca="1" si="529">D4764-C4764</f>
        <v>0.56278727566314046</v>
      </c>
      <c r="I4764" s="5">
        <f ca="1">AVERAGE($G$2:G4764)</f>
        <v>11.638784936474865</v>
      </c>
    </row>
    <row r="4765" spans="1:9" x14ac:dyDescent="0.25">
      <c r="A4765" s="4">
        <v>4764</v>
      </c>
      <c r="B4765" s="5">
        <f t="shared" ca="1" si="523"/>
        <v>7.1833697446317579</v>
      </c>
      <c r="C4765" s="5">
        <f t="shared" ca="1" si="525"/>
        <v>24167.983481529249</v>
      </c>
      <c r="D4765" s="5">
        <f t="shared" ca="1" si="526"/>
        <v>24167.983481529249</v>
      </c>
      <c r="E4765" s="5">
        <f t="shared" ca="1" si="524"/>
        <v>3.8031825209652821</v>
      </c>
      <c r="F4765" s="5">
        <f t="shared" ca="1" si="527"/>
        <v>24171.786664050214</v>
      </c>
      <c r="G4765" s="5">
        <f t="shared" ca="1" si="528"/>
        <v>3.8031825209654926</v>
      </c>
      <c r="H4765" s="5">
        <f t="shared" ca="1" si="529"/>
        <v>0</v>
      </c>
      <c r="I4765" s="5">
        <f ca="1">AVERAGE($G$2:G4765)</f>
        <v>11.637140183658847</v>
      </c>
    </row>
    <row r="4766" spans="1:9" x14ac:dyDescent="0.25">
      <c r="A4766" s="4">
        <v>4765</v>
      </c>
      <c r="B4766" s="5">
        <f t="shared" ref="B4766:B4829" ca="1" si="530">-5*LN(1-RAND())</f>
        <v>4.6675965455033595</v>
      </c>
      <c r="C4766" s="5">
        <f t="shared" ca="1" si="525"/>
        <v>24172.651078074752</v>
      </c>
      <c r="D4766" s="5">
        <f t="shared" ca="1" si="526"/>
        <v>24172.651078074752</v>
      </c>
      <c r="E4766" s="5">
        <f t="shared" ref="E4766:E4829" ca="1" si="531">NORMINV(RAND(),4,0.5)</f>
        <v>5.0513559480549235</v>
      </c>
      <c r="F4766" s="5">
        <f t="shared" ca="1" si="527"/>
        <v>24177.702434022805</v>
      </c>
      <c r="G4766" s="5">
        <f t="shared" ca="1" si="528"/>
        <v>5.0513559480532422</v>
      </c>
      <c r="H4766" s="5">
        <f t="shared" ca="1" si="529"/>
        <v>0</v>
      </c>
      <c r="I4766" s="5">
        <f ca="1">AVERAGE($G$2:G4766)</f>
        <v>11.635758067344973</v>
      </c>
    </row>
    <row r="4767" spans="1:9" x14ac:dyDescent="0.25">
      <c r="A4767" s="4">
        <v>4766</v>
      </c>
      <c r="B4767" s="5">
        <f t="shared" ca="1" si="530"/>
        <v>6.4989879566206534</v>
      </c>
      <c r="C4767" s="5">
        <f t="shared" ca="1" si="525"/>
        <v>24179.150066031372</v>
      </c>
      <c r="D4767" s="5">
        <f t="shared" ca="1" si="526"/>
        <v>24179.150066031372</v>
      </c>
      <c r="E4767" s="5">
        <f t="shared" ca="1" si="531"/>
        <v>4.303888971790605</v>
      </c>
      <c r="F4767" s="5">
        <f t="shared" ca="1" si="527"/>
        <v>24183.453955003162</v>
      </c>
      <c r="G4767" s="5">
        <f t="shared" ca="1" si="528"/>
        <v>4.303888971790002</v>
      </c>
      <c r="H4767" s="5">
        <f t="shared" ca="1" si="529"/>
        <v>0</v>
      </c>
      <c r="I4767" s="5">
        <f ca="1">AVERAGE($G$2:G4767)</f>
        <v>11.634219697832689</v>
      </c>
    </row>
    <row r="4768" spans="1:9" x14ac:dyDescent="0.25">
      <c r="A4768" s="4">
        <v>4767</v>
      </c>
      <c r="B4768" s="5">
        <f t="shared" ca="1" si="530"/>
        <v>2.7620464975609176</v>
      </c>
      <c r="C4768" s="5">
        <f t="shared" ca="1" si="525"/>
        <v>24181.912112528935</v>
      </c>
      <c r="D4768" s="5">
        <f t="shared" ca="1" si="526"/>
        <v>24183.453955003162</v>
      </c>
      <c r="E4768" s="5">
        <f t="shared" ca="1" si="531"/>
        <v>4.9261607323314625</v>
      </c>
      <c r="F4768" s="5">
        <f t="shared" ca="1" si="527"/>
        <v>24188.380115735494</v>
      </c>
      <c r="G4768" s="5">
        <f t="shared" ca="1" si="528"/>
        <v>6.468003206558933</v>
      </c>
      <c r="H4768" s="5">
        <f t="shared" ca="1" si="529"/>
        <v>1.541842474227451</v>
      </c>
      <c r="I4768" s="5">
        <f ca="1">AVERAGE($G$2:G4768)</f>
        <v>11.633135951977586</v>
      </c>
    </row>
    <row r="4769" spans="1:9" x14ac:dyDescent="0.25">
      <c r="A4769" s="4">
        <v>4768</v>
      </c>
      <c r="B4769" s="5">
        <f t="shared" ca="1" si="530"/>
        <v>4.5928716391407383</v>
      </c>
      <c r="C4769" s="5">
        <f t="shared" ca="1" si="525"/>
        <v>24186.504984168074</v>
      </c>
      <c r="D4769" s="5">
        <f t="shared" ca="1" si="526"/>
        <v>24188.380115735494</v>
      </c>
      <c r="E4769" s="5">
        <f t="shared" ca="1" si="531"/>
        <v>4.7095948891351123</v>
      </c>
      <c r="F4769" s="5">
        <f t="shared" ca="1" si="527"/>
        <v>24193.08971062463</v>
      </c>
      <c r="G4769" s="5">
        <f t="shared" ca="1" si="528"/>
        <v>6.5847264565563819</v>
      </c>
      <c r="H4769" s="5">
        <f t="shared" ca="1" si="529"/>
        <v>1.875131567419885</v>
      </c>
      <c r="I4769" s="5">
        <f ca="1">AVERAGE($G$2:G4769)</f>
        <v>11.632077141261265</v>
      </c>
    </row>
    <row r="4770" spans="1:9" x14ac:dyDescent="0.25">
      <c r="A4770" s="4">
        <v>4769</v>
      </c>
      <c r="B4770" s="5">
        <f t="shared" ca="1" si="530"/>
        <v>0.45595170104538874</v>
      </c>
      <c r="C4770" s="5">
        <f t="shared" ca="1" si="525"/>
        <v>24186.96093586912</v>
      </c>
      <c r="D4770" s="5">
        <f t="shared" ca="1" si="526"/>
        <v>24193.08971062463</v>
      </c>
      <c r="E4770" s="5">
        <f t="shared" ca="1" si="531"/>
        <v>4.8384072026333067</v>
      </c>
      <c r="F4770" s="5">
        <f t="shared" ca="1" si="527"/>
        <v>24197.928117827265</v>
      </c>
      <c r="G4770" s="5">
        <f t="shared" ca="1" si="528"/>
        <v>10.967181958145375</v>
      </c>
      <c r="H4770" s="5">
        <f t="shared" ca="1" si="529"/>
        <v>6.1287747555106762</v>
      </c>
      <c r="I4770" s="5">
        <f ca="1">AVERAGE($G$2:G4770)</f>
        <v>11.631937721008986</v>
      </c>
    </row>
    <row r="4771" spans="1:9" x14ac:dyDescent="0.25">
      <c r="A4771" s="4">
        <v>4770</v>
      </c>
      <c r="B4771" s="5">
        <f t="shared" ca="1" si="530"/>
        <v>8.3338097440638155</v>
      </c>
      <c r="C4771" s="5">
        <f t="shared" ca="1" si="525"/>
        <v>24195.294745613184</v>
      </c>
      <c r="D4771" s="5">
        <f t="shared" ca="1" si="526"/>
        <v>24197.928117827265</v>
      </c>
      <c r="E4771" s="5">
        <f t="shared" ca="1" si="531"/>
        <v>3.6541330404692629</v>
      </c>
      <c r="F4771" s="5">
        <f t="shared" ca="1" si="527"/>
        <v>24201.582250867734</v>
      </c>
      <c r="G4771" s="5">
        <f t="shared" ca="1" si="528"/>
        <v>6.2875052545496146</v>
      </c>
      <c r="H4771" s="5">
        <f t="shared" ca="1" si="529"/>
        <v>2.6333722140807367</v>
      </c>
      <c r="I4771" s="5">
        <f ca="1">AVERAGE($G$2:G4771)</f>
        <v>11.630817294915389</v>
      </c>
    </row>
    <row r="4772" spans="1:9" x14ac:dyDescent="0.25">
      <c r="A4772" s="4">
        <v>4771</v>
      </c>
      <c r="B4772" s="5">
        <f t="shared" ca="1" si="530"/>
        <v>1.6191900853378898</v>
      </c>
      <c r="C4772" s="5">
        <f t="shared" ca="1" si="525"/>
        <v>24196.913935698522</v>
      </c>
      <c r="D4772" s="5">
        <f t="shared" ca="1" si="526"/>
        <v>24201.582250867734</v>
      </c>
      <c r="E4772" s="5">
        <f t="shared" ca="1" si="531"/>
        <v>3.7594518371877657</v>
      </c>
      <c r="F4772" s="5">
        <f t="shared" ca="1" si="527"/>
        <v>24205.341702704922</v>
      </c>
      <c r="G4772" s="5">
        <f t="shared" ca="1" si="528"/>
        <v>8.427767006400245</v>
      </c>
      <c r="H4772" s="5">
        <f t="shared" ca="1" si="529"/>
        <v>4.6683151692122919</v>
      </c>
      <c r="I4772" s="5">
        <f ca="1">AVERAGE($G$2:G4772)</f>
        <v>11.630145936649088</v>
      </c>
    </row>
    <row r="4773" spans="1:9" x14ac:dyDescent="0.25">
      <c r="A4773" s="4">
        <v>4772</v>
      </c>
      <c r="B4773" s="5">
        <f t="shared" ca="1" si="530"/>
        <v>4.7726254751196375</v>
      </c>
      <c r="C4773" s="5">
        <f t="shared" ca="1" si="525"/>
        <v>24201.686561173639</v>
      </c>
      <c r="D4773" s="5">
        <f t="shared" ca="1" si="526"/>
        <v>24205.341702704922</v>
      </c>
      <c r="E4773" s="5">
        <f t="shared" ca="1" si="531"/>
        <v>4.6143438160385655</v>
      </c>
      <c r="F4773" s="5">
        <f t="shared" ca="1" si="527"/>
        <v>24209.956046520962</v>
      </c>
      <c r="G4773" s="5">
        <f t="shared" ca="1" si="528"/>
        <v>8.2694853473221883</v>
      </c>
      <c r="H4773" s="5">
        <f t="shared" ca="1" si="529"/>
        <v>3.6551415312824247</v>
      </c>
      <c r="I4773" s="5">
        <f ca="1">AVERAGE($G$2:G4773)</f>
        <v>11.629441690926262</v>
      </c>
    </row>
    <row r="4774" spans="1:9" x14ac:dyDescent="0.25">
      <c r="A4774" s="4">
        <v>4773</v>
      </c>
      <c r="B4774" s="5">
        <f t="shared" ca="1" si="530"/>
        <v>5.9030936020113858</v>
      </c>
      <c r="C4774" s="5">
        <f t="shared" ca="1" si="525"/>
        <v>24207.589654775649</v>
      </c>
      <c r="D4774" s="5">
        <f t="shared" ca="1" si="526"/>
        <v>24209.956046520962</v>
      </c>
      <c r="E4774" s="5">
        <f t="shared" ca="1" si="531"/>
        <v>3.6778194221472962</v>
      </c>
      <c r="F4774" s="5">
        <f t="shared" ca="1" si="527"/>
        <v>24213.633865943109</v>
      </c>
      <c r="G4774" s="5">
        <f t="shared" ca="1" si="528"/>
        <v>6.044211167460162</v>
      </c>
      <c r="H4774" s="5">
        <f t="shared" ca="1" si="529"/>
        <v>2.3663917453122849</v>
      </c>
      <c r="I4774" s="5">
        <f ca="1">AVERAGE($G$2:G4774)</f>
        <v>11.628271519016884</v>
      </c>
    </row>
    <row r="4775" spans="1:9" x14ac:dyDescent="0.25">
      <c r="A4775" s="4">
        <v>4774</v>
      </c>
      <c r="B4775" s="5">
        <f t="shared" ca="1" si="530"/>
        <v>3.0445224335874359</v>
      </c>
      <c r="C4775" s="5">
        <f t="shared" ca="1" si="525"/>
        <v>24210.634177209238</v>
      </c>
      <c r="D4775" s="5">
        <f t="shared" ca="1" si="526"/>
        <v>24213.633865943109</v>
      </c>
      <c r="E4775" s="5">
        <f t="shared" ca="1" si="531"/>
        <v>3.7783158327071114</v>
      </c>
      <c r="F4775" s="5">
        <f t="shared" ca="1" si="527"/>
        <v>24217.412181775817</v>
      </c>
      <c r="G4775" s="5">
        <f t="shared" ca="1" si="528"/>
        <v>6.778004566578602</v>
      </c>
      <c r="H4775" s="5">
        <f t="shared" ca="1" si="529"/>
        <v>2.9996887338711531</v>
      </c>
      <c r="I4775" s="5">
        <f ca="1">AVERAGE($G$2:G4775)</f>
        <v>11.627255543534597</v>
      </c>
    </row>
    <row r="4776" spans="1:9" x14ac:dyDescent="0.25">
      <c r="A4776" s="4">
        <v>4775</v>
      </c>
      <c r="B4776" s="5">
        <f t="shared" ca="1" si="530"/>
        <v>0.99298826393902095</v>
      </c>
      <c r="C4776" s="5">
        <f t="shared" ca="1" si="525"/>
        <v>24211.627165473179</v>
      </c>
      <c r="D4776" s="5">
        <f t="shared" ca="1" si="526"/>
        <v>24217.412181775817</v>
      </c>
      <c r="E4776" s="5">
        <f t="shared" ca="1" si="531"/>
        <v>4.3024476576890454</v>
      </c>
      <c r="F4776" s="5">
        <f t="shared" ca="1" si="527"/>
        <v>24221.714629433507</v>
      </c>
      <c r="G4776" s="5">
        <f t="shared" ca="1" si="528"/>
        <v>10.087463960328023</v>
      </c>
      <c r="H4776" s="5">
        <f t="shared" ca="1" si="529"/>
        <v>5.7850163026378141</v>
      </c>
      <c r="I4776" s="5">
        <f ca="1">AVERAGE($G$2:G4776)</f>
        <v>11.626933074093088</v>
      </c>
    </row>
    <row r="4777" spans="1:9" x14ac:dyDescent="0.25">
      <c r="A4777" s="4">
        <v>4776</v>
      </c>
      <c r="B4777" s="5">
        <f t="shared" ca="1" si="530"/>
        <v>0.5205645909148946</v>
      </c>
      <c r="C4777" s="5">
        <f t="shared" ca="1" si="525"/>
        <v>24212.147730064095</v>
      </c>
      <c r="D4777" s="5">
        <f t="shared" ca="1" si="526"/>
        <v>24221.714629433507</v>
      </c>
      <c r="E4777" s="5">
        <f t="shared" ca="1" si="531"/>
        <v>3.2056715606769757</v>
      </c>
      <c r="F4777" s="5">
        <f t="shared" ca="1" si="527"/>
        <v>24224.920300994185</v>
      </c>
      <c r="G4777" s="5">
        <f t="shared" ca="1" si="528"/>
        <v>12.772570930090296</v>
      </c>
      <c r="H4777" s="5">
        <f t="shared" ca="1" si="529"/>
        <v>9.5668993694125675</v>
      </c>
      <c r="I4777" s="5">
        <f ca="1">AVERAGE($G$2:G4777)</f>
        <v>11.627172948016035</v>
      </c>
    </row>
    <row r="4778" spans="1:9" x14ac:dyDescent="0.25">
      <c r="A4778" s="4">
        <v>4777</v>
      </c>
      <c r="B4778" s="5">
        <f t="shared" ca="1" si="530"/>
        <v>1.972442278889746</v>
      </c>
      <c r="C4778" s="5">
        <f t="shared" ca="1" si="525"/>
        <v>24214.120172342984</v>
      </c>
      <c r="D4778" s="5">
        <f t="shared" ca="1" si="526"/>
        <v>24224.920300994185</v>
      </c>
      <c r="E4778" s="5">
        <f t="shared" ca="1" si="531"/>
        <v>3.4890541683345599</v>
      </c>
      <c r="F4778" s="5">
        <f t="shared" ca="1" si="527"/>
        <v>24228.409355162519</v>
      </c>
      <c r="G4778" s="5">
        <f t="shared" ca="1" si="528"/>
        <v>14.289182819535199</v>
      </c>
      <c r="H4778" s="5">
        <f t="shared" ca="1" si="529"/>
        <v>10.800128651200794</v>
      </c>
      <c r="I4778" s="5">
        <f ca="1">AVERAGE($G$2:G4778)</f>
        <v>11.627730203588889</v>
      </c>
    </row>
    <row r="4779" spans="1:9" x14ac:dyDescent="0.25">
      <c r="A4779" s="4">
        <v>4778</v>
      </c>
      <c r="B4779" s="5">
        <f t="shared" ca="1" si="530"/>
        <v>3.4859055849031413</v>
      </c>
      <c r="C4779" s="5">
        <f t="shared" ca="1" si="525"/>
        <v>24217.606077927889</v>
      </c>
      <c r="D4779" s="5">
        <f t="shared" ca="1" si="526"/>
        <v>24228.409355162519</v>
      </c>
      <c r="E4779" s="5">
        <f t="shared" ca="1" si="531"/>
        <v>4.153242039177389</v>
      </c>
      <c r="F4779" s="5">
        <f t="shared" ca="1" si="527"/>
        <v>24232.562597201697</v>
      </c>
      <c r="G4779" s="5">
        <f t="shared" ca="1" si="528"/>
        <v>14.956519273808226</v>
      </c>
      <c r="H4779" s="5">
        <f t="shared" ca="1" si="529"/>
        <v>10.803277234630514</v>
      </c>
      <c r="I4779" s="5">
        <f ca="1">AVERAGE($G$2:G4779)</f>
        <v>11.628426894478428</v>
      </c>
    </row>
    <row r="4780" spans="1:9" x14ac:dyDescent="0.25">
      <c r="A4780" s="4">
        <v>4779</v>
      </c>
      <c r="B4780" s="5">
        <f t="shared" ca="1" si="530"/>
        <v>7.2924908702460272</v>
      </c>
      <c r="C4780" s="5">
        <f t="shared" ca="1" si="525"/>
        <v>24224.898568798133</v>
      </c>
      <c r="D4780" s="5">
        <f t="shared" ca="1" si="526"/>
        <v>24232.562597201697</v>
      </c>
      <c r="E4780" s="5">
        <f t="shared" ca="1" si="531"/>
        <v>4.1088378358978686</v>
      </c>
      <c r="F4780" s="5">
        <f t="shared" ca="1" si="527"/>
        <v>24236.671435037595</v>
      </c>
      <c r="G4780" s="5">
        <f t="shared" ca="1" si="528"/>
        <v>11.772866239462019</v>
      </c>
      <c r="H4780" s="5">
        <f t="shared" ca="1" si="529"/>
        <v>7.6640284035638615</v>
      </c>
      <c r="I4780" s="5">
        <f ca="1">AVERAGE($G$2:G4780)</f>
        <v>11.628457118237579</v>
      </c>
    </row>
    <row r="4781" spans="1:9" x14ac:dyDescent="0.25">
      <c r="A4781" s="4">
        <v>4780</v>
      </c>
      <c r="B4781" s="5">
        <f t="shared" ca="1" si="530"/>
        <v>0.97292116563811559</v>
      </c>
      <c r="C4781" s="5">
        <f t="shared" ca="1" si="525"/>
        <v>24225.871489963771</v>
      </c>
      <c r="D4781" s="5">
        <f t="shared" ca="1" si="526"/>
        <v>24236.671435037595</v>
      </c>
      <c r="E4781" s="5">
        <f t="shared" ca="1" si="531"/>
        <v>5.0771846090159363</v>
      </c>
      <c r="F4781" s="5">
        <f t="shared" ca="1" si="527"/>
        <v>24241.748619646612</v>
      </c>
      <c r="G4781" s="5">
        <f t="shared" ca="1" si="528"/>
        <v>15.877129682841769</v>
      </c>
      <c r="H4781" s="5">
        <f t="shared" ca="1" si="529"/>
        <v>10.799945073824347</v>
      </c>
      <c r="I4781" s="5">
        <f ca="1">AVERAGE($G$2:G4781)</f>
        <v>11.629345961870341</v>
      </c>
    </row>
    <row r="4782" spans="1:9" x14ac:dyDescent="0.25">
      <c r="A4782" s="4">
        <v>4781</v>
      </c>
      <c r="B4782" s="5">
        <f t="shared" ca="1" si="530"/>
        <v>9.748538017362387</v>
      </c>
      <c r="C4782" s="5">
        <f t="shared" ca="1" si="525"/>
        <v>24235.620027981135</v>
      </c>
      <c r="D4782" s="5">
        <f t="shared" ca="1" si="526"/>
        <v>24241.748619646612</v>
      </c>
      <c r="E4782" s="5">
        <f t="shared" ca="1" si="531"/>
        <v>4.2671494801662124</v>
      </c>
      <c r="F4782" s="5">
        <f t="shared" ca="1" si="527"/>
        <v>24246.015769126778</v>
      </c>
      <c r="G4782" s="5">
        <f t="shared" ca="1" si="528"/>
        <v>10.395741145643115</v>
      </c>
      <c r="H4782" s="5">
        <f t="shared" ca="1" si="529"/>
        <v>6.1285916654778703</v>
      </c>
      <c r="I4782" s="5">
        <f ca="1">AVERAGE($G$2:G4782)</f>
        <v>11.629087939528524</v>
      </c>
    </row>
    <row r="4783" spans="1:9" x14ac:dyDescent="0.25">
      <c r="A4783" s="4">
        <v>4782</v>
      </c>
      <c r="B4783" s="5">
        <f t="shared" ca="1" si="530"/>
        <v>1.5590448261110188</v>
      </c>
      <c r="C4783" s="5">
        <f t="shared" ca="1" si="525"/>
        <v>24237.179072807245</v>
      </c>
      <c r="D4783" s="5">
        <f t="shared" ca="1" si="526"/>
        <v>24246.015769126778</v>
      </c>
      <c r="E4783" s="5">
        <f t="shared" ca="1" si="531"/>
        <v>3.1203267585656729</v>
      </c>
      <c r="F4783" s="5">
        <f t="shared" ca="1" si="527"/>
        <v>24249.136095885344</v>
      </c>
      <c r="G4783" s="5">
        <f t="shared" ca="1" si="528"/>
        <v>11.957023078099155</v>
      </c>
      <c r="H4783" s="5">
        <f t="shared" ca="1" si="529"/>
        <v>8.8366963195330754</v>
      </c>
      <c r="I4783" s="5">
        <f ca="1">AVERAGE($G$2:G4783)</f>
        <v>11.629156516512749</v>
      </c>
    </row>
    <row r="4784" spans="1:9" x14ac:dyDescent="0.25">
      <c r="A4784" s="4">
        <v>4783</v>
      </c>
      <c r="B4784" s="5">
        <f t="shared" ca="1" si="530"/>
        <v>7.9761087540022935</v>
      </c>
      <c r="C4784" s="5">
        <f t="shared" ca="1" si="525"/>
        <v>24245.155181561247</v>
      </c>
      <c r="D4784" s="5">
        <f t="shared" ca="1" si="526"/>
        <v>24249.136095885344</v>
      </c>
      <c r="E4784" s="5">
        <f t="shared" ca="1" si="531"/>
        <v>3.4921603175756935</v>
      </c>
      <c r="F4784" s="5">
        <f t="shared" ca="1" si="527"/>
        <v>24252.628256202919</v>
      </c>
      <c r="G4784" s="5">
        <f t="shared" ca="1" si="528"/>
        <v>7.4730746416717011</v>
      </c>
      <c r="H4784" s="5">
        <f t="shared" ca="1" si="529"/>
        <v>3.9809143240963749</v>
      </c>
      <c r="I4784" s="5">
        <f ca="1">AVERAGE($G$2:G4784)</f>
        <v>11.62828758866938</v>
      </c>
    </row>
    <row r="4785" spans="1:9" x14ac:dyDescent="0.25">
      <c r="A4785" s="4">
        <v>4784</v>
      </c>
      <c r="B4785" s="5">
        <f t="shared" ca="1" si="530"/>
        <v>2.3825537494857683</v>
      </c>
      <c r="C4785" s="5">
        <f t="shared" ca="1" si="525"/>
        <v>24247.537735310732</v>
      </c>
      <c r="D4785" s="5">
        <f t="shared" ca="1" si="526"/>
        <v>24252.628256202919</v>
      </c>
      <c r="E4785" s="5">
        <f t="shared" ca="1" si="531"/>
        <v>3.8507750906702753</v>
      </c>
      <c r="F4785" s="5">
        <f t="shared" ca="1" si="527"/>
        <v>24256.479031293591</v>
      </c>
      <c r="G4785" s="5">
        <f t="shared" ca="1" si="528"/>
        <v>8.9412959828587191</v>
      </c>
      <c r="H4785" s="5">
        <f t="shared" ca="1" si="529"/>
        <v>5.0905208921867597</v>
      </c>
      <c r="I4785" s="5">
        <f ca="1">AVERAGE($G$2:G4785)</f>
        <v>11.62772592654442</v>
      </c>
    </row>
    <row r="4786" spans="1:9" x14ac:dyDescent="0.25">
      <c r="A4786" s="4">
        <v>4785</v>
      </c>
      <c r="B4786" s="5">
        <f t="shared" ca="1" si="530"/>
        <v>1.109850022564987</v>
      </c>
      <c r="C4786" s="5">
        <f t="shared" ca="1" si="525"/>
        <v>24248.647585333296</v>
      </c>
      <c r="D4786" s="5">
        <f t="shared" ca="1" si="526"/>
        <v>24256.479031293591</v>
      </c>
      <c r="E4786" s="5">
        <f t="shared" ca="1" si="531"/>
        <v>4.2569766124280539</v>
      </c>
      <c r="F4786" s="5">
        <f t="shared" ca="1" si="527"/>
        <v>24260.73600790602</v>
      </c>
      <c r="G4786" s="5">
        <f t="shared" ca="1" si="528"/>
        <v>12.088422572724085</v>
      </c>
      <c r="H4786" s="5">
        <f t="shared" ca="1" si="529"/>
        <v>7.8314459602952411</v>
      </c>
      <c r="I4786" s="5">
        <f ca="1">AVERAGE($G$2:G4786)</f>
        <v>11.627822205885314</v>
      </c>
    </row>
    <row r="4787" spans="1:9" x14ac:dyDescent="0.25">
      <c r="A4787" s="4">
        <v>4786</v>
      </c>
      <c r="B4787" s="5">
        <f t="shared" ca="1" si="530"/>
        <v>2.3797097506117777</v>
      </c>
      <c r="C4787" s="5">
        <f t="shared" ca="1" si="525"/>
        <v>24251.027295083906</v>
      </c>
      <c r="D4787" s="5">
        <f t="shared" ca="1" si="526"/>
        <v>24260.73600790602</v>
      </c>
      <c r="E4787" s="5">
        <f t="shared" ca="1" si="531"/>
        <v>4.2837145613403615</v>
      </c>
      <c r="F4787" s="5">
        <f t="shared" ca="1" si="527"/>
        <v>24265.019722467361</v>
      </c>
      <c r="G4787" s="5">
        <f t="shared" ca="1" si="528"/>
        <v>13.992427383454924</v>
      </c>
      <c r="H4787" s="5">
        <f t="shared" ca="1" si="529"/>
        <v>9.7087128221137391</v>
      </c>
      <c r="I4787" s="5">
        <f ca="1">AVERAGE($G$2:G4787)</f>
        <v>11.628316272993038</v>
      </c>
    </row>
    <row r="4788" spans="1:9" x14ac:dyDescent="0.25">
      <c r="A4788" s="4">
        <v>4787</v>
      </c>
      <c r="B4788" s="5">
        <f t="shared" ca="1" si="530"/>
        <v>6.1115864041766974</v>
      </c>
      <c r="C4788" s="5">
        <f t="shared" ca="1" si="525"/>
        <v>24257.138881488081</v>
      </c>
      <c r="D4788" s="5">
        <f t="shared" ca="1" si="526"/>
        <v>24265.019722467361</v>
      </c>
      <c r="E4788" s="5">
        <f t="shared" ca="1" si="531"/>
        <v>4.7100024301970329</v>
      </c>
      <c r="F4788" s="5">
        <f t="shared" ca="1" si="527"/>
        <v>24269.729724897559</v>
      </c>
      <c r="G4788" s="5">
        <f t="shared" ca="1" si="528"/>
        <v>12.590843409478111</v>
      </c>
      <c r="H4788" s="5">
        <f t="shared" ca="1" si="529"/>
        <v>7.8808409792800376</v>
      </c>
      <c r="I4788" s="5">
        <f ca="1">AVERAGE($G$2:G4788)</f>
        <v>11.628517344047246</v>
      </c>
    </row>
    <row r="4789" spans="1:9" x14ac:dyDescent="0.25">
      <c r="A4789" s="4">
        <v>4788</v>
      </c>
      <c r="B4789" s="5">
        <f t="shared" ca="1" si="530"/>
        <v>8.3851830333155082</v>
      </c>
      <c r="C4789" s="5">
        <f t="shared" ca="1" si="525"/>
        <v>24265.524064521396</v>
      </c>
      <c r="D4789" s="5">
        <f t="shared" ca="1" si="526"/>
        <v>24269.729724897559</v>
      </c>
      <c r="E4789" s="5">
        <f t="shared" ca="1" si="531"/>
        <v>3.394736955076938</v>
      </c>
      <c r="F4789" s="5">
        <f t="shared" ca="1" si="527"/>
        <v>24273.124461852636</v>
      </c>
      <c r="G4789" s="5">
        <f t="shared" ca="1" si="528"/>
        <v>7.6003973312399467</v>
      </c>
      <c r="H4789" s="5">
        <f t="shared" ca="1" si="529"/>
        <v>4.2056603761629958</v>
      </c>
      <c r="I4789" s="5">
        <f ca="1">AVERAGE($G$2:G4789)</f>
        <v>11.627676049140645</v>
      </c>
    </row>
    <row r="4790" spans="1:9" x14ac:dyDescent="0.25">
      <c r="A4790" s="4">
        <v>4789</v>
      </c>
      <c r="B4790" s="5">
        <f t="shared" ca="1" si="530"/>
        <v>2.122485500502461</v>
      </c>
      <c r="C4790" s="5">
        <f t="shared" ca="1" si="525"/>
        <v>24267.646550021898</v>
      </c>
      <c r="D4790" s="5">
        <f t="shared" ca="1" si="526"/>
        <v>24273.124461852636</v>
      </c>
      <c r="E4790" s="5">
        <f t="shared" ca="1" si="531"/>
        <v>3.8914216887062598</v>
      </c>
      <c r="F4790" s="5">
        <f t="shared" ca="1" si="527"/>
        <v>24277.015883541342</v>
      </c>
      <c r="G4790" s="5">
        <f t="shared" ca="1" si="528"/>
        <v>9.3693335194438987</v>
      </c>
      <c r="H4790" s="5">
        <f t="shared" ca="1" si="529"/>
        <v>5.4779118307378667</v>
      </c>
      <c r="I4790" s="5">
        <f ca="1">AVERAGE($G$2:G4790)</f>
        <v>11.627204480435342</v>
      </c>
    </row>
    <row r="4791" spans="1:9" x14ac:dyDescent="0.25">
      <c r="A4791" s="4">
        <v>4790</v>
      </c>
      <c r="B4791" s="5">
        <f t="shared" ca="1" si="530"/>
        <v>3.3164485069346963</v>
      </c>
      <c r="C4791" s="5">
        <f t="shared" ca="1" si="525"/>
        <v>24270.962998528834</v>
      </c>
      <c r="D4791" s="5">
        <f t="shared" ca="1" si="526"/>
        <v>24277.015883541342</v>
      </c>
      <c r="E4791" s="5">
        <f t="shared" ca="1" si="531"/>
        <v>3.9206865436041762</v>
      </c>
      <c r="F4791" s="5">
        <f t="shared" ca="1" si="527"/>
        <v>24280.936570084945</v>
      </c>
      <c r="G4791" s="5">
        <f t="shared" ca="1" si="528"/>
        <v>9.9735715561109828</v>
      </c>
      <c r="H4791" s="5">
        <f t="shared" ca="1" si="529"/>
        <v>6.0528850125083409</v>
      </c>
      <c r="I4791" s="5">
        <f ca="1">AVERAGE($G$2:G4791)</f>
        <v>11.626859254355107</v>
      </c>
    </row>
    <row r="4792" spans="1:9" x14ac:dyDescent="0.25">
      <c r="A4792" s="4">
        <v>4791</v>
      </c>
      <c r="B4792" s="5">
        <f t="shared" ca="1" si="530"/>
        <v>6.0759152709543768E-2</v>
      </c>
      <c r="C4792" s="5">
        <f t="shared" ca="1" si="525"/>
        <v>24271.023757681542</v>
      </c>
      <c r="D4792" s="5">
        <f t="shared" ca="1" si="526"/>
        <v>24280.936570084945</v>
      </c>
      <c r="E4792" s="5">
        <f t="shared" ca="1" si="531"/>
        <v>4.6483116410836871</v>
      </c>
      <c r="F4792" s="5">
        <f t="shared" ca="1" si="527"/>
        <v>24285.58488172603</v>
      </c>
      <c r="G4792" s="5">
        <f t="shared" ca="1" si="528"/>
        <v>14.561124044488679</v>
      </c>
      <c r="H4792" s="5">
        <f t="shared" ca="1" si="529"/>
        <v>9.9128124034032226</v>
      </c>
      <c r="I4792" s="5">
        <f ca="1">AVERAGE($G$2:G4792)</f>
        <v>11.627471707870058</v>
      </c>
    </row>
    <row r="4793" spans="1:9" x14ac:dyDescent="0.25">
      <c r="A4793" s="4">
        <v>4792</v>
      </c>
      <c r="B4793" s="5">
        <f t="shared" ca="1" si="530"/>
        <v>0.74534883723197476</v>
      </c>
      <c r="C4793" s="5">
        <f t="shared" ca="1" si="525"/>
        <v>24271.769106518772</v>
      </c>
      <c r="D4793" s="5">
        <f t="shared" ca="1" si="526"/>
        <v>24285.58488172603</v>
      </c>
      <c r="E4793" s="5">
        <f t="shared" ca="1" si="531"/>
        <v>3.9749628931549199</v>
      </c>
      <c r="F4793" s="5">
        <f t="shared" ca="1" si="527"/>
        <v>24289.559844619183</v>
      </c>
      <c r="G4793" s="5">
        <f t="shared" ca="1" si="528"/>
        <v>17.790738100411545</v>
      </c>
      <c r="H4793" s="5">
        <f t="shared" ca="1" si="529"/>
        <v>13.815775207258412</v>
      </c>
      <c r="I4793" s="5">
        <f ca="1">AVERAGE($G$2:G4793)</f>
        <v>11.628757865297549</v>
      </c>
    </row>
    <row r="4794" spans="1:9" x14ac:dyDescent="0.25">
      <c r="A4794" s="4">
        <v>4793</v>
      </c>
      <c r="B4794" s="5">
        <f t="shared" ca="1" si="530"/>
        <v>5.2034247351560756</v>
      </c>
      <c r="C4794" s="5">
        <f t="shared" ca="1" si="525"/>
        <v>24276.972531253927</v>
      </c>
      <c r="D4794" s="5">
        <f t="shared" ca="1" si="526"/>
        <v>24289.559844619183</v>
      </c>
      <c r="E4794" s="5">
        <f t="shared" ca="1" si="531"/>
        <v>3.8558069255085048</v>
      </c>
      <c r="F4794" s="5">
        <f t="shared" ca="1" si="527"/>
        <v>24293.415651544692</v>
      </c>
      <c r="G4794" s="5">
        <f t="shared" ca="1" si="528"/>
        <v>16.443120290765364</v>
      </c>
      <c r="H4794" s="5">
        <f t="shared" ca="1" si="529"/>
        <v>12.587313365256705</v>
      </c>
      <c r="I4794" s="5">
        <f ca="1">AVERAGE($G$2:G4794)</f>
        <v>11.629762322302655</v>
      </c>
    </row>
    <row r="4795" spans="1:9" x14ac:dyDescent="0.25">
      <c r="A4795" s="4">
        <v>4794</v>
      </c>
      <c r="B4795" s="5">
        <f t="shared" ca="1" si="530"/>
        <v>0.52305370612425195</v>
      </c>
      <c r="C4795" s="5">
        <f t="shared" ca="1" si="525"/>
        <v>24277.495584960052</v>
      </c>
      <c r="D4795" s="5">
        <f t="shared" ca="1" si="526"/>
        <v>24293.415651544692</v>
      </c>
      <c r="E4795" s="5">
        <f t="shared" ca="1" si="531"/>
        <v>3.2562722789392602</v>
      </c>
      <c r="F4795" s="5">
        <f t="shared" ca="1" si="527"/>
        <v>24296.671923823633</v>
      </c>
      <c r="G4795" s="5">
        <f t="shared" ca="1" si="528"/>
        <v>19.176338863580895</v>
      </c>
      <c r="H4795" s="5">
        <f t="shared" ca="1" si="529"/>
        <v>15.920066584640153</v>
      </c>
      <c r="I4795" s="5">
        <f ca="1">AVERAGE($G$2:G4795)</f>
        <v>11.631336493462705</v>
      </c>
    </row>
    <row r="4796" spans="1:9" x14ac:dyDescent="0.25">
      <c r="A4796" s="4">
        <v>4795</v>
      </c>
      <c r="B4796" s="5">
        <f t="shared" ca="1" si="530"/>
        <v>8.9411175283252025</v>
      </c>
      <c r="C4796" s="5">
        <f t="shared" ca="1" si="525"/>
        <v>24286.436702488376</v>
      </c>
      <c r="D4796" s="5">
        <f t="shared" ca="1" si="526"/>
        <v>24296.671923823633</v>
      </c>
      <c r="E4796" s="5">
        <f t="shared" ca="1" si="531"/>
        <v>4.6552303390503909</v>
      </c>
      <c r="F4796" s="5">
        <f t="shared" ca="1" si="527"/>
        <v>24301.327154162682</v>
      </c>
      <c r="G4796" s="5">
        <f t="shared" ca="1" si="528"/>
        <v>14.89045167430595</v>
      </c>
      <c r="H4796" s="5">
        <f t="shared" ca="1" si="529"/>
        <v>10.235221335256938</v>
      </c>
      <c r="I4796" s="5">
        <f ca="1">AVERAGE($G$2:G4796)</f>
        <v>11.632016183802818</v>
      </c>
    </row>
    <row r="4797" spans="1:9" x14ac:dyDescent="0.25">
      <c r="A4797" s="4">
        <v>4796</v>
      </c>
      <c r="B4797" s="5">
        <f t="shared" ca="1" si="530"/>
        <v>0.98371869722969163</v>
      </c>
      <c r="C4797" s="5">
        <f t="shared" ca="1" si="525"/>
        <v>24287.420421185605</v>
      </c>
      <c r="D4797" s="5">
        <f t="shared" ca="1" si="526"/>
        <v>24301.327154162682</v>
      </c>
      <c r="E4797" s="5">
        <f t="shared" ca="1" si="531"/>
        <v>4.1083171938933933</v>
      </c>
      <c r="F4797" s="5">
        <f t="shared" ca="1" si="527"/>
        <v>24305.435471356574</v>
      </c>
      <c r="G4797" s="5">
        <f t="shared" ca="1" si="528"/>
        <v>18.015050170968607</v>
      </c>
      <c r="H4797" s="5">
        <f t="shared" ca="1" si="529"/>
        <v>13.906732977076899</v>
      </c>
      <c r="I4797" s="5">
        <f ca="1">AVERAGE($G$2:G4797)</f>
        <v>11.633347091640008</v>
      </c>
    </row>
    <row r="4798" spans="1:9" x14ac:dyDescent="0.25">
      <c r="A4798" s="4">
        <v>4797</v>
      </c>
      <c r="B4798" s="5">
        <f t="shared" ca="1" si="530"/>
        <v>1.4797955644847089</v>
      </c>
      <c r="C4798" s="5">
        <f t="shared" ca="1" si="525"/>
        <v>24288.900216750091</v>
      </c>
      <c r="D4798" s="5">
        <f t="shared" ca="1" si="526"/>
        <v>24305.435471356574</v>
      </c>
      <c r="E4798" s="5">
        <f t="shared" ca="1" si="531"/>
        <v>3.2083693584568285</v>
      </c>
      <c r="F4798" s="5">
        <f t="shared" ca="1" si="527"/>
        <v>24308.643840715031</v>
      </c>
      <c r="G4798" s="5">
        <f t="shared" ca="1" si="528"/>
        <v>19.743623964939616</v>
      </c>
      <c r="H4798" s="5">
        <f t="shared" ca="1" si="529"/>
        <v>16.53525460648234</v>
      </c>
      <c r="I4798" s="5">
        <f ca="1">AVERAGE($G$2:G4798)</f>
        <v>11.635037789341341</v>
      </c>
    </row>
    <row r="4799" spans="1:9" x14ac:dyDescent="0.25">
      <c r="A4799" s="4">
        <v>4798</v>
      </c>
      <c r="B4799" s="5">
        <f t="shared" ca="1" si="530"/>
        <v>1.5145980828368797</v>
      </c>
      <c r="C4799" s="5">
        <f t="shared" ca="1" si="525"/>
        <v>24290.41481483293</v>
      </c>
      <c r="D4799" s="5">
        <f t="shared" ca="1" si="526"/>
        <v>24308.643840715031</v>
      </c>
      <c r="E4799" s="5">
        <f t="shared" ca="1" si="531"/>
        <v>3.9113758836556047</v>
      </c>
      <c r="F4799" s="5">
        <f t="shared" ca="1" si="527"/>
        <v>24312.555216598685</v>
      </c>
      <c r="G4799" s="5">
        <f t="shared" ca="1" si="528"/>
        <v>22.140401765755087</v>
      </c>
      <c r="H4799" s="5">
        <f t="shared" ca="1" si="529"/>
        <v>18.229025882101269</v>
      </c>
      <c r="I4799" s="5">
        <f ca="1">AVERAGE($G$2:G4799)</f>
        <v>11.637227319140511</v>
      </c>
    </row>
    <row r="4800" spans="1:9" x14ac:dyDescent="0.25">
      <c r="A4800" s="4">
        <v>4799</v>
      </c>
      <c r="B4800" s="5">
        <f t="shared" ca="1" si="530"/>
        <v>2.095275068114741</v>
      </c>
      <c r="C4800" s="5">
        <f t="shared" ca="1" si="525"/>
        <v>24292.510089901043</v>
      </c>
      <c r="D4800" s="5">
        <f t="shared" ca="1" si="526"/>
        <v>24312.555216598685</v>
      </c>
      <c r="E4800" s="5">
        <f t="shared" ca="1" si="531"/>
        <v>4.2858174940808089</v>
      </c>
      <c r="F4800" s="5">
        <f t="shared" ca="1" si="527"/>
        <v>24316.841034092766</v>
      </c>
      <c r="G4800" s="5">
        <f t="shared" ca="1" si="528"/>
        <v>24.330944191722665</v>
      </c>
      <c r="H4800" s="5">
        <f t="shared" ca="1" si="529"/>
        <v>20.045126697641535</v>
      </c>
      <c r="I4800" s="5">
        <f ca="1">AVERAGE($G$2:G4800)</f>
        <v>11.639872394546341</v>
      </c>
    </row>
    <row r="4801" spans="1:9" x14ac:dyDescent="0.25">
      <c r="A4801" s="4">
        <v>4800</v>
      </c>
      <c r="B4801" s="5">
        <f t="shared" ca="1" si="530"/>
        <v>8.1705039103966861</v>
      </c>
      <c r="C4801" s="5">
        <f t="shared" ca="1" si="525"/>
        <v>24300.680593811441</v>
      </c>
      <c r="D4801" s="5">
        <f t="shared" ca="1" si="526"/>
        <v>24316.841034092766</v>
      </c>
      <c r="E4801" s="5">
        <f t="shared" ca="1" si="531"/>
        <v>3.4875186132226084</v>
      </c>
      <c r="F4801" s="5">
        <f t="shared" ca="1" si="527"/>
        <v>24320.328552705989</v>
      </c>
      <c r="G4801" s="5">
        <f t="shared" ca="1" si="528"/>
        <v>19.647958894547628</v>
      </c>
      <c r="H4801" s="5">
        <f t="shared" ca="1" si="529"/>
        <v>16.160440281324554</v>
      </c>
      <c r="I4801" s="5">
        <f ca="1">AVERAGE($G$2:G4801)</f>
        <v>11.641540745900508</v>
      </c>
    </row>
    <row r="4802" spans="1:9" x14ac:dyDescent="0.25">
      <c r="A4802" s="4">
        <v>4801</v>
      </c>
      <c r="B4802" s="5">
        <f t="shared" ca="1" si="530"/>
        <v>0.98093924759489171</v>
      </c>
      <c r="C4802" s="5">
        <f t="shared" ca="1" si="525"/>
        <v>24301.661533059036</v>
      </c>
      <c r="D4802" s="5">
        <f t="shared" ca="1" si="526"/>
        <v>24320.328552705989</v>
      </c>
      <c r="E4802" s="5">
        <f t="shared" ca="1" si="531"/>
        <v>4.6677692996087679</v>
      </c>
      <c r="F4802" s="5">
        <f t="shared" ca="1" si="527"/>
        <v>24324.996322005598</v>
      </c>
      <c r="G4802" s="5">
        <f t="shared" ca="1" si="528"/>
        <v>23.334788946562185</v>
      </c>
      <c r="H4802" s="5">
        <f t="shared" ca="1" si="529"/>
        <v>18.667019646953122</v>
      </c>
      <c r="I4802" s="5">
        <f ca="1">AVERAGE($G$2:G4802)</f>
        <v>11.643976331861905</v>
      </c>
    </row>
    <row r="4803" spans="1:9" x14ac:dyDescent="0.25">
      <c r="A4803" s="4">
        <v>4802</v>
      </c>
      <c r="B4803" s="5">
        <f t="shared" ca="1" si="530"/>
        <v>6.9781208368948047</v>
      </c>
      <c r="C4803" s="5">
        <f t="shared" ca="1" si="525"/>
        <v>24308.639653895931</v>
      </c>
      <c r="D4803" s="5">
        <f t="shared" ca="1" si="526"/>
        <v>24324.996322005598</v>
      </c>
      <c r="E4803" s="5">
        <f t="shared" ca="1" si="531"/>
        <v>4.9934291917282287</v>
      </c>
      <c r="F4803" s="5">
        <f t="shared" ca="1" si="527"/>
        <v>24329.989751197325</v>
      </c>
      <c r="G4803" s="5">
        <f t="shared" ca="1" si="528"/>
        <v>21.350097301394271</v>
      </c>
      <c r="H4803" s="5">
        <f t="shared" ca="1" si="529"/>
        <v>16.356668109667226</v>
      </c>
      <c r="I4803" s="5">
        <f ca="1">AVERAGE($G$2:G4803)</f>
        <v>11.645997598202914</v>
      </c>
    </row>
    <row r="4804" spans="1:9" x14ac:dyDescent="0.25">
      <c r="A4804" s="4">
        <v>4803</v>
      </c>
      <c r="B4804" s="5">
        <f t="shared" ca="1" si="530"/>
        <v>0.47028375938489136</v>
      </c>
      <c r="C4804" s="5">
        <f t="shared" ca="1" si="525"/>
        <v>24309.109937655314</v>
      </c>
      <c r="D4804" s="5">
        <f t="shared" ca="1" si="526"/>
        <v>24329.989751197325</v>
      </c>
      <c r="E4804" s="5">
        <f t="shared" ca="1" si="531"/>
        <v>2.8594099154593895</v>
      </c>
      <c r="F4804" s="5">
        <f t="shared" ca="1" si="527"/>
        <v>24332.849161112783</v>
      </c>
      <c r="G4804" s="5">
        <f t="shared" ca="1" si="528"/>
        <v>23.739223457469052</v>
      </c>
      <c r="H4804" s="5">
        <f t="shared" ca="1" si="529"/>
        <v>20.879813542011107</v>
      </c>
      <c r="I4804" s="5">
        <f ca="1">AVERAGE($G$2:G4804)</f>
        <v>11.64851544660168</v>
      </c>
    </row>
    <row r="4805" spans="1:9" x14ac:dyDescent="0.25">
      <c r="A4805" s="4">
        <v>4804</v>
      </c>
      <c r="B4805" s="5">
        <f t="shared" ca="1" si="530"/>
        <v>8.0955381254205483E-2</v>
      </c>
      <c r="C4805" s="5">
        <f t="shared" ca="1" si="525"/>
        <v>24309.190893036568</v>
      </c>
      <c r="D4805" s="5">
        <f t="shared" ca="1" si="526"/>
        <v>24332.849161112783</v>
      </c>
      <c r="E4805" s="5">
        <f t="shared" ca="1" si="531"/>
        <v>4.6437035385482401</v>
      </c>
      <c r="F4805" s="5">
        <f t="shared" ca="1" si="527"/>
        <v>24337.492864651333</v>
      </c>
      <c r="G4805" s="5">
        <f t="shared" ca="1" si="528"/>
        <v>28.301971614764625</v>
      </c>
      <c r="H4805" s="5">
        <f t="shared" ca="1" si="529"/>
        <v>23.658268076214881</v>
      </c>
      <c r="I4805" s="5">
        <f ca="1">AVERAGE($G$2:G4805)</f>
        <v>11.651982027819034</v>
      </c>
    </row>
    <row r="4806" spans="1:9" x14ac:dyDescent="0.25">
      <c r="A4806" s="4">
        <v>4805</v>
      </c>
      <c r="B4806" s="5">
        <f t="shared" ca="1" si="530"/>
        <v>5.1078494236782204</v>
      </c>
      <c r="C4806" s="5">
        <f t="shared" ca="1" si="525"/>
        <v>24314.298742460247</v>
      </c>
      <c r="D4806" s="5">
        <f t="shared" ca="1" si="526"/>
        <v>24337.492864651333</v>
      </c>
      <c r="E4806" s="5">
        <f t="shared" ca="1" si="531"/>
        <v>4.2260814218139942</v>
      </c>
      <c r="F4806" s="5">
        <f t="shared" ca="1" si="527"/>
        <v>24341.718946073146</v>
      </c>
      <c r="G4806" s="5">
        <f t="shared" ca="1" si="528"/>
        <v>27.420203612899058</v>
      </c>
      <c r="H4806" s="5">
        <f t="shared" ca="1" si="529"/>
        <v>23.194122191085626</v>
      </c>
      <c r="I4806" s="5">
        <f ca="1">AVERAGE($G$2:G4806)</f>
        <v>11.655263655620299</v>
      </c>
    </row>
    <row r="4807" spans="1:9" x14ac:dyDescent="0.25">
      <c r="A4807" s="4">
        <v>4806</v>
      </c>
      <c r="B4807" s="5">
        <f t="shared" ca="1" si="530"/>
        <v>10.635881245270994</v>
      </c>
      <c r="C4807" s="5">
        <f t="shared" ca="1" si="525"/>
        <v>24324.934623705518</v>
      </c>
      <c r="D4807" s="5">
        <f t="shared" ca="1" si="526"/>
        <v>24341.718946073146</v>
      </c>
      <c r="E4807" s="5">
        <f t="shared" ca="1" si="531"/>
        <v>4.3188931035085307</v>
      </c>
      <c r="F4807" s="5">
        <f t="shared" ca="1" si="527"/>
        <v>24346.037839176654</v>
      </c>
      <c r="G4807" s="5">
        <f t="shared" ca="1" si="528"/>
        <v>21.103215471135627</v>
      </c>
      <c r="H4807" s="5">
        <f t="shared" ca="1" si="529"/>
        <v>16.784322367628192</v>
      </c>
      <c r="I4807" s="5">
        <f ca="1">AVERAGE($G$2:G4807)</f>
        <v>11.657229521582746</v>
      </c>
    </row>
    <row r="4808" spans="1:9" x14ac:dyDescent="0.25">
      <c r="A4808" s="4">
        <v>4807</v>
      </c>
      <c r="B4808" s="5">
        <f t="shared" ca="1" si="530"/>
        <v>0.67389132253739226</v>
      </c>
      <c r="C4808" s="5">
        <f t="shared" ca="1" si="525"/>
        <v>24325.608515028056</v>
      </c>
      <c r="D4808" s="5">
        <f t="shared" ca="1" si="526"/>
        <v>24346.037839176654</v>
      </c>
      <c r="E4808" s="5">
        <f t="shared" ca="1" si="531"/>
        <v>4.2233438364441422</v>
      </c>
      <c r="F4808" s="5">
        <f t="shared" ca="1" si="527"/>
        <v>24350.261183013099</v>
      </c>
      <c r="G4808" s="5">
        <f t="shared" ca="1" si="528"/>
        <v>24.652667985043081</v>
      </c>
      <c r="H4808" s="5">
        <f t="shared" ca="1" si="529"/>
        <v>20.429324148597516</v>
      </c>
      <c r="I4808" s="5">
        <f ca="1">AVERAGE($G$2:G4808)</f>
        <v>11.659932962078576</v>
      </c>
    </row>
    <row r="4809" spans="1:9" x14ac:dyDescent="0.25">
      <c r="A4809" s="4">
        <v>4808</v>
      </c>
      <c r="B4809" s="5">
        <f t="shared" ca="1" si="530"/>
        <v>13.538391450404879</v>
      </c>
      <c r="C4809" s="5">
        <f t="shared" ca="1" si="525"/>
        <v>24339.146906478461</v>
      </c>
      <c r="D4809" s="5">
        <f t="shared" ca="1" si="526"/>
        <v>24350.261183013099</v>
      </c>
      <c r="E4809" s="5">
        <f t="shared" ca="1" si="531"/>
        <v>3.8840671950376717</v>
      </c>
      <c r="F4809" s="5">
        <f t="shared" ca="1" si="527"/>
        <v>24354.145250208137</v>
      </c>
      <c r="G4809" s="5">
        <f t="shared" ca="1" si="528"/>
        <v>14.99834372967598</v>
      </c>
      <c r="H4809" s="5">
        <f t="shared" ca="1" si="529"/>
        <v>11.114276534637611</v>
      </c>
      <c r="I4809" s="5">
        <f ca="1">AVERAGE($G$2:G4809)</f>
        <v>11.660627307080157</v>
      </c>
    </row>
    <row r="4810" spans="1:9" x14ac:dyDescent="0.25">
      <c r="A4810" s="4">
        <v>4809</v>
      </c>
      <c r="B4810" s="5">
        <f t="shared" ca="1" si="530"/>
        <v>10.123204380660454</v>
      </c>
      <c r="C4810" s="5">
        <f t="shared" ca="1" si="525"/>
        <v>24349.270110859121</v>
      </c>
      <c r="D4810" s="5">
        <f t="shared" ca="1" si="526"/>
        <v>24354.145250208137</v>
      </c>
      <c r="E4810" s="5">
        <f t="shared" ca="1" si="531"/>
        <v>3.9385462808268965</v>
      </c>
      <c r="F4810" s="5">
        <f t="shared" ca="1" si="527"/>
        <v>24358.083796488965</v>
      </c>
      <c r="G4810" s="5">
        <f t="shared" ca="1" si="528"/>
        <v>8.8136856298442581</v>
      </c>
      <c r="H4810" s="5">
        <f t="shared" ca="1" si="529"/>
        <v>4.8751393490165356</v>
      </c>
      <c r="I4810" s="5">
        <f ca="1">AVERAGE($G$2:G4810)</f>
        <v>11.660035304236064</v>
      </c>
    </row>
    <row r="4811" spans="1:9" x14ac:dyDescent="0.25">
      <c r="A4811" s="4">
        <v>4810</v>
      </c>
      <c r="B4811" s="5">
        <f t="shared" ca="1" si="530"/>
        <v>12.32419809009329</v>
      </c>
      <c r="C4811" s="5">
        <f t="shared" ca="1" si="525"/>
        <v>24361.594308949214</v>
      </c>
      <c r="D4811" s="5">
        <f t="shared" ca="1" si="526"/>
        <v>24361.594308949214</v>
      </c>
      <c r="E4811" s="5">
        <f t="shared" ca="1" si="531"/>
        <v>4.2754819994845157</v>
      </c>
      <c r="F4811" s="5">
        <f t="shared" ca="1" si="527"/>
        <v>24365.869790948698</v>
      </c>
      <c r="G4811" s="5">
        <f t="shared" ca="1" si="528"/>
        <v>4.2754819994843274</v>
      </c>
      <c r="H4811" s="5">
        <f t="shared" ca="1" si="529"/>
        <v>0</v>
      </c>
      <c r="I4811" s="5">
        <f ca="1">AVERAGE($G$2:G4811)</f>
        <v>11.658500054068757</v>
      </c>
    </row>
    <row r="4812" spans="1:9" x14ac:dyDescent="0.25">
      <c r="A4812" s="4">
        <v>4811</v>
      </c>
      <c r="B4812" s="5">
        <f t="shared" ca="1" si="530"/>
        <v>30.330816095673789</v>
      </c>
      <c r="C4812" s="5">
        <f t="shared" ca="1" si="525"/>
        <v>24391.925125044887</v>
      </c>
      <c r="D4812" s="5">
        <f t="shared" ca="1" si="526"/>
        <v>24391.925125044887</v>
      </c>
      <c r="E4812" s="5">
        <f t="shared" ca="1" si="531"/>
        <v>3.4283815009209828</v>
      </c>
      <c r="F4812" s="5">
        <f t="shared" ca="1" si="527"/>
        <v>24395.353506545809</v>
      </c>
      <c r="G4812" s="5">
        <f t="shared" ca="1" si="528"/>
        <v>3.4283815009221144</v>
      </c>
      <c r="H4812" s="5">
        <f t="shared" ca="1" si="529"/>
        <v>0</v>
      </c>
      <c r="I4812" s="5">
        <f ca="1">AVERAGE($G$2:G4812)</f>
        <v>11.656789366362844</v>
      </c>
    </row>
    <row r="4813" spans="1:9" x14ac:dyDescent="0.25">
      <c r="A4813" s="4">
        <v>4812</v>
      </c>
      <c r="B4813" s="5">
        <f t="shared" ca="1" si="530"/>
        <v>0.40904526421263521</v>
      </c>
      <c r="C4813" s="5">
        <f t="shared" ca="1" si="525"/>
        <v>24392.334170309099</v>
      </c>
      <c r="D4813" s="5">
        <f t="shared" ca="1" si="526"/>
        <v>24395.353506545809</v>
      </c>
      <c r="E4813" s="5">
        <f t="shared" ca="1" si="531"/>
        <v>4.4206594284964034</v>
      </c>
      <c r="F4813" s="5">
        <f t="shared" ca="1" si="527"/>
        <v>24399.774165974304</v>
      </c>
      <c r="G4813" s="5">
        <f t="shared" ca="1" si="528"/>
        <v>7.4399956652050605</v>
      </c>
      <c r="H4813" s="5">
        <f t="shared" ca="1" si="529"/>
        <v>3.0193362367099326</v>
      </c>
      <c r="I4813" s="5">
        <f ca="1">AVERAGE($G$2:G4813)</f>
        <v>11.655913058444899</v>
      </c>
    </row>
    <row r="4814" spans="1:9" x14ac:dyDescent="0.25">
      <c r="A4814" s="4">
        <v>4813</v>
      </c>
      <c r="B4814" s="5">
        <f t="shared" ca="1" si="530"/>
        <v>4.9282568844217609</v>
      </c>
      <c r="C4814" s="5">
        <f t="shared" ca="1" si="525"/>
        <v>24397.26242719352</v>
      </c>
      <c r="D4814" s="5">
        <f t="shared" ca="1" si="526"/>
        <v>24399.774165974304</v>
      </c>
      <c r="E4814" s="5">
        <f t="shared" ca="1" si="531"/>
        <v>3.8948487920451882</v>
      </c>
      <c r="F4814" s="5">
        <f t="shared" ca="1" si="527"/>
        <v>24403.66901476635</v>
      </c>
      <c r="G4814" s="5">
        <f t="shared" ca="1" si="528"/>
        <v>6.4065875728301762</v>
      </c>
      <c r="H4814" s="5">
        <f t="shared" ca="1" si="529"/>
        <v>2.5117387807840714</v>
      </c>
      <c r="I4814" s="5">
        <f ca="1">AVERAGE($G$2:G4814)</f>
        <v>11.654822402827691</v>
      </c>
    </row>
    <row r="4815" spans="1:9" x14ac:dyDescent="0.25">
      <c r="A4815" s="4">
        <v>4814</v>
      </c>
      <c r="B4815" s="5">
        <f t="shared" ca="1" si="530"/>
        <v>4.6321735906228829</v>
      </c>
      <c r="C4815" s="5">
        <f t="shared" ca="1" si="525"/>
        <v>24401.894600784144</v>
      </c>
      <c r="D4815" s="5">
        <f t="shared" ca="1" si="526"/>
        <v>24403.66901476635</v>
      </c>
      <c r="E4815" s="5">
        <f t="shared" ca="1" si="531"/>
        <v>4.1815362284080324</v>
      </c>
      <c r="F4815" s="5">
        <f t="shared" ca="1" si="527"/>
        <v>24407.850550994757</v>
      </c>
      <c r="G4815" s="5">
        <f t="shared" ca="1" si="528"/>
        <v>5.9559502106130822</v>
      </c>
      <c r="H4815" s="5">
        <f t="shared" ca="1" si="529"/>
        <v>1.7744139822061697</v>
      </c>
      <c r="I4815" s="5">
        <f ca="1">AVERAGE($G$2:G4815)</f>
        <v>11.653638590573388</v>
      </c>
    </row>
    <row r="4816" spans="1:9" x14ac:dyDescent="0.25">
      <c r="A4816" s="4">
        <v>4815</v>
      </c>
      <c r="B4816" s="5">
        <f t="shared" ca="1" si="530"/>
        <v>0.56798364888871966</v>
      </c>
      <c r="C4816" s="5">
        <f t="shared" ca="1" si="525"/>
        <v>24402.462584433033</v>
      </c>
      <c r="D4816" s="5">
        <f t="shared" ca="1" si="526"/>
        <v>24407.850550994757</v>
      </c>
      <c r="E4816" s="5">
        <f t="shared" ca="1" si="531"/>
        <v>3.5030705288095194</v>
      </c>
      <c r="F4816" s="5">
        <f t="shared" ca="1" si="527"/>
        <v>24411.353621523565</v>
      </c>
      <c r="G4816" s="5">
        <f t="shared" ca="1" si="528"/>
        <v>8.8910370905323362</v>
      </c>
      <c r="H4816" s="5">
        <f t="shared" ca="1" si="529"/>
        <v>5.3879665617241699</v>
      </c>
      <c r="I4816" s="5">
        <f ca="1">AVERAGE($G$2:G4816)</f>
        <v>11.65306484155988</v>
      </c>
    </row>
    <row r="4817" spans="1:9" x14ac:dyDescent="0.25">
      <c r="A4817" s="4">
        <v>4816</v>
      </c>
      <c r="B4817" s="5">
        <f t="shared" ca="1" si="530"/>
        <v>8.0745148894297252</v>
      </c>
      <c r="C4817" s="5">
        <f t="shared" ca="1" si="525"/>
        <v>24410.537099322464</v>
      </c>
      <c r="D4817" s="5">
        <f t="shared" ca="1" si="526"/>
        <v>24411.353621523565</v>
      </c>
      <c r="E4817" s="5">
        <f t="shared" ca="1" si="531"/>
        <v>4.3063387234010237</v>
      </c>
      <c r="F4817" s="5">
        <f t="shared" ca="1" si="527"/>
        <v>24415.659960246965</v>
      </c>
      <c r="G4817" s="5">
        <f t="shared" ca="1" si="528"/>
        <v>5.1228609245008556</v>
      </c>
      <c r="H4817" s="5">
        <f t="shared" ca="1" si="529"/>
        <v>0.81652220110117923</v>
      </c>
      <c r="I4817" s="5">
        <f ca="1">AVERAGE($G$2:G4817)</f>
        <v>11.651708902208332</v>
      </c>
    </row>
    <row r="4818" spans="1:9" x14ac:dyDescent="0.25">
      <c r="A4818" s="4">
        <v>4817</v>
      </c>
      <c r="B4818" s="5">
        <f t="shared" ca="1" si="530"/>
        <v>0.14085742936507217</v>
      </c>
      <c r="C4818" s="5">
        <f t="shared" ca="1" si="525"/>
        <v>24410.677956751828</v>
      </c>
      <c r="D4818" s="5">
        <f t="shared" ca="1" si="526"/>
        <v>24415.659960246965</v>
      </c>
      <c r="E4818" s="5">
        <f t="shared" ca="1" si="531"/>
        <v>4.3961584324538059</v>
      </c>
      <c r="F4818" s="5">
        <f t="shared" ca="1" si="527"/>
        <v>24420.056118679418</v>
      </c>
      <c r="G4818" s="5">
        <f t="shared" ca="1" si="528"/>
        <v>9.3781619275905541</v>
      </c>
      <c r="H4818" s="5">
        <f t="shared" ca="1" si="529"/>
        <v>4.9820034951371781</v>
      </c>
      <c r="I4818" s="5">
        <f ca="1">AVERAGE($G$2:G4818)</f>
        <v>11.651236918198654</v>
      </c>
    </row>
    <row r="4819" spans="1:9" x14ac:dyDescent="0.25">
      <c r="A4819" s="4">
        <v>4818</v>
      </c>
      <c r="B4819" s="5">
        <f t="shared" ca="1" si="530"/>
        <v>3.3317611579370126</v>
      </c>
      <c r="C4819" s="5">
        <f t="shared" ca="1" si="525"/>
        <v>24414.009717909765</v>
      </c>
      <c r="D4819" s="5">
        <f t="shared" ca="1" si="526"/>
        <v>24420.056118679418</v>
      </c>
      <c r="E4819" s="5">
        <f t="shared" ca="1" si="531"/>
        <v>3.8874337170679865</v>
      </c>
      <c r="F4819" s="5">
        <f t="shared" ca="1" si="527"/>
        <v>24423.943552396486</v>
      </c>
      <c r="G4819" s="5">
        <f t="shared" ca="1" si="528"/>
        <v>9.9338344867210253</v>
      </c>
      <c r="H4819" s="5">
        <f t="shared" ca="1" si="529"/>
        <v>6.046400769653701</v>
      </c>
      <c r="I4819" s="5">
        <f ca="1">AVERAGE($G$2:G4819)</f>
        <v>11.650880462733424</v>
      </c>
    </row>
    <row r="4820" spans="1:9" x14ac:dyDescent="0.25">
      <c r="A4820" s="4">
        <v>4819</v>
      </c>
      <c r="B4820" s="5">
        <f t="shared" ca="1" si="530"/>
        <v>11.351468631103108</v>
      </c>
      <c r="C4820" s="5">
        <f t="shared" ca="1" si="525"/>
        <v>24425.361186540867</v>
      </c>
      <c r="D4820" s="5">
        <f t="shared" ca="1" si="526"/>
        <v>24425.361186540867</v>
      </c>
      <c r="E4820" s="5">
        <f t="shared" ca="1" si="531"/>
        <v>4.3311389118831736</v>
      </c>
      <c r="F4820" s="5">
        <f t="shared" ca="1" si="527"/>
        <v>24429.69232545275</v>
      </c>
      <c r="G4820" s="5">
        <f t="shared" ca="1" si="528"/>
        <v>4.33113891188259</v>
      </c>
      <c r="H4820" s="5">
        <f t="shared" ca="1" si="529"/>
        <v>0</v>
      </c>
      <c r="I4820" s="5">
        <f ca="1">AVERAGE($G$2:G4820)</f>
        <v>11.649361529022935</v>
      </c>
    </row>
    <row r="4821" spans="1:9" x14ac:dyDescent="0.25">
      <c r="A4821" s="4">
        <v>4820</v>
      </c>
      <c r="B4821" s="5">
        <f t="shared" ca="1" si="530"/>
        <v>9.4129325699751725</v>
      </c>
      <c r="C4821" s="5">
        <f t="shared" ca="1" si="525"/>
        <v>24434.774119110843</v>
      </c>
      <c r="D4821" s="5">
        <f t="shared" ca="1" si="526"/>
        <v>24434.774119110843</v>
      </c>
      <c r="E4821" s="5">
        <f t="shared" ca="1" si="531"/>
        <v>3.8164647853466307</v>
      </c>
      <c r="F4821" s="5">
        <f t="shared" ca="1" si="527"/>
        <v>24438.590583896192</v>
      </c>
      <c r="G4821" s="5">
        <f t="shared" ca="1" si="528"/>
        <v>3.8164647853482165</v>
      </c>
      <c r="H4821" s="5">
        <f t="shared" ca="1" si="529"/>
        <v>0</v>
      </c>
      <c r="I4821" s="5">
        <f ca="1">AVERAGE($G$2:G4821)</f>
        <v>11.647736446710969</v>
      </c>
    </row>
    <row r="4822" spans="1:9" x14ac:dyDescent="0.25">
      <c r="A4822" s="4">
        <v>4821</v>
      </c>
      <c r="B4822" s="5">
        <f t="shared" ca="1" si="530"/>
        <v>5.1692396478785509</v>
      </c>
      <c r="C4822" s="5">
        <f t="shared" ca="1" si="525"/>
        <v>24439.943358758723</v>
      </c>
      <c r="D4822" s="5">
        <f t="shared" ca="1" si="526"/>
        <v>24439.943358758723</v>
      </c>
      <c r="E4822" s="5">
        <f t="shared" ca="1" si="531"/>
        <v>2.7818057623031942</v>
      </c>
      <c r="F4822" s="5">
        <f t="shared" ca="1" si="527"/>
        <v>24442.725164521027</v>
      </c>
      <c r="G4822" s="5">
        <f t="shared" ca="1" si="528"/>
        <v>2.7818057623044297</v>
      </c>
      <c r="H4822" s="5">
        <f t="shared" ca="1" si="529"/>
        <v>0</v>
      </c>
      <c r="I4822" s="5">
        <f ca="1">AVERAGE($G$2:G4822)</f>
        <v>11.645897423544737</v>
      </c>
    </row>
    <row r="4823" spans="1:9" x14ac:dyDescent="0.25">
      <c r="A4823" s="4">
        <v>4822</v>
      </c>
      <c r="B4823" s="5">
        <f t="shared" ca="1" si="530"/>
        <v>1.4805334349038546</v>
      </c>
      <c r="C4823" s="5">
        <f t="shared" ca="1" si="525"/>
        <v>24441.423892193627</v>
      </c>
      <c r="D4823" s="5">
        <f t="shared" ca="1" si="526"/>
        <v>24442.725164521027</v>
      </c>
      <c r="E4823" s="5">
        <f t="shared" ca="1" si="531"/>
        <v>3.5870257705307877</v>
      </c>
      <c r="F4823" s="5">
        <f t="shared" ca="1" si="527"/>
        <v>24446.312190291559</v>
      </c>
      <c r="G4823" s="5">
        <f t="shared" ca="1" si="528"/>
        <v>4.8882980979324202</v>
      </c>
      <c r="H4823" s="5">
        <f t="shared" ca="1" si="529"/>
        <v>1.3012723274005111</v>
      </c>
      <c r="I4823" s="5">
        <f ca="1">AVERAGE($G$2:G4823)</f>
        <v>11.644496013481358</v>
      </c>
    </row>
    <row r="4824" spans="1:9" x14ac:dyDescent="0.25">
      <c r="A4824" s="4">
        <v>4823</v>
      </c>
      <c r="B4824" s="5">
        <f t="shared" ca="1" si="530"/>
        <v>1.6926321845727943</v>
      </c>
      <c r="C4824" s="5">
        <f t="shared" ca="1" si="525"/>
        <v>24443.116524378198</v>
      </c>
      <c r="D4824" s="5">
        <f t="shared" ca="1" si="526"/>
        <v>24446.312190291559</v>
      </c>
      <c r="E4824" s="5">
        <f t="shared" ca="1" si="531"/>
        <v>2.6841745163083175</v>
      </c>
      <c r="F4824" s="5">
        <f t="shared" ca="1" si="527"/>
        <v>24448.996364807866</v>
      </c>
      <c r="G4824" s="5">
        <f t="shared" ca="1" si="528"/>
        <v>5.8798404296685476</v>
      </c>
      <c r="H4824" s="5">
        <f t="shared" ca="1" si="529"/>
        <v>3.1956659133611538</v>
      </c>
      <c r="I4824" s="5">
        <f ca="1">AVERAGE($G$2:G4824)</f>
        <v>11.64330077077271</v>
      </c>
    </row>
    <row r="4825" spans="1:9" x14ac:dyDescent="0.25">
      <c r="A4825" s="4">
        <v>4824</v>
      </c>
      <c r="B4825" s="5">
        <f t="shared" ca="1" si="530"/>
        <v>1.0298872222246696</v>
      </c>
      <c r="C4825" s="5">
        <f t="shared" ca="1" si="525"/>
        <v>24444.146411600421</v>
      </c>
      <c r="D4825" s="5">
        <f t="shared" ca="1" si="526"/>
        <v>24448.996364807866</v>
      </c>
      <c r="E4825" s="5">
        <f t="shared" ca="1" si="531"/>
        <v>4.0281512760115659</v>
      </c>
      <c r="F4825" s="5">
        <f t="shared" ca="1" si="527"/>
        <v>24453.024516083879</v>
      </c>
      <c r="G4825" s="5">
        <f t="shared" ca="1" si="528"/>
        <v>8.8781044834577187</v>
      </c>
      <c r="H4825" s="5">
        <f t="shared" ca="1" si="529"/>
        <v>4.8499532074456511</v>
      </c>
      <c r="I4825" s="5">
        <f ca="1">AVERAGE($G$2:G4825)</f>
        <v>11.642727554295238</v>
      </c>
    </row>
    <row r="4826" spans="1:9" x14ac:dyDescent="0.25">
      <c r="A4826" s="4">
        <v>4825</v>
      </c>
      <c r="B4826" s="5">
        <f t="shared" ca="1" si="530"/>
        <v>5.6051973643155586</v>
      </c>
      <c r="C4826" s="5">
        <f t="shared" ca="1" si="525"/>
        <v>24449.751608964736</v>
      </c>
      <c r="D4826" s="5">
        <f t="shared" ca="1" si="526"/>
        <v>24453.024516083879</v>
      </c>
      <c r="E4826" s="5">
        <f t="shared" ca="1" si="531"/>
        <v>4.1650633604766094</v>
      </c>
      <c r="F4826" s="5">
        <f t="shared" ca="1" si="527"/>
        <v>24457.189579444355</v>
      </c>
      <c r="G4826" s="5">
        <f t="shared" ca="1" si="528"/>
        <v>7.4379704796192527</v>
      </c>
      <c r="H4826" s="5">
        <f t="shared" ca="1" si="529"/>
        <v>3.2729071191424737</v>
      </c>
      <c r="I4826" s="5">
        <f ca="1">AVERAGE($G$2:G4826)</f>
        <v>11.641856102051781</v>
      </c>
    </row>
    <row r="4827" spans="1:9" x14ac:dyDescent="0.25">
      <c r="A4827" s="4">
        <v>4826</v>
      </c>
      <c r="B4827" s="5">
        <f t="shared" ca="1" si="530"/>
        <v>4.7259173036931363</v>
      </c>
      <c r="C4827" s="5">
        <f t="shared" ca="1" si="525"/>
        <v>24454.477526268431</v>
      </c>
      <c r="D4827" s="5">
        <f t="shared" ca="1" si="526"/>
        <v>24457.189579444355</v>
      </c>
      <c r="E4827" s="5">
        <f t="shared" ca="1" si="531"/>
        <v>3.7397219616868171</v>
      </c>
      <c r="F4827" s="5">
        <f t="shared" ca="1" si="527"/>
        <v>24460.929301406042</v>
      </c>
      <c r="G4827" s="5">
        <f t="shared" ca="1" si="528"/>
        <v>6.4517751376115484</v>
      </c>
      <c r="H4827" s="5">
        <f t="shared" ca="1" si="529"/>
        <v>2.712053175924666</v>
      </c>
      <c r="I4827" s="5">
        <f ca="1">AVERAGE($G$2:G4827)</f>
        <v>11.640780660492636</v>
      </c>
    </row>
    <row r="4828" spans="1:9" x14ac:dyDescent="0.25">
      <c r="A4828" s="4">
        <v>4827</v>
      </c>
      <c r="B4828" s="5">
        <f t="shared" ca="1" si="530"/>
        <v>3.3846505775718887</v>
      </c>
      <c r="C4828" s="5">
        <f t="shared" ref="C4828:C4891" ca="1" si="532">C4827+B4828</f>
        <v>24457.862176846003</v>
      </c>
      <c r="D4828" s="5">
        <f t="shared" ref="D4828:D4891" ca="1" si="533">MAX(C4828,F4827)</f>
        <v>24460.929301406042</v>
      </c>
      <c r="E4828" s="5">
        <f t="shared" ca="1" si="531"/>
        <v>4.3379656084187559</v>
      </c>
      <c r="F4828" s="5">
        <f t="shared" ref="F4828:F4891" ca="1" si="534">D4828+E4828</f>
        <v>24465.26726701446</v>
      </c>
      <c r="G4828" s="5">
        <f t="shared" ref="G4828:G4891" ca="1" si="535">F4828-C4828</f>
        <v>7.4050901684568089</v>
      </c>
      <c r="H4828" s="5">
        <f t="shared" ref="H4828:H4891" ca="1" si="536">D4828-C4828</f>
        <v>3.067124560038792</v>
      </c>
      <c r="I4828" s="5">
        <f ca="1">AVERAGE($G$2:G4828)</f>
        <v>11.63990316090862</v>
      </c>
    </row>
    <row r="4829" spans="1:9" x14ac:dyDescent="0.25">
      <c r="A4829" s="4">
        <v>4828</v>
      </c>
      <c r="B4829" s="5">
        <f t="shared" ca="1" si="530"/>
        <v>3.6772129054106699</v>
      </c>
      <c r="C4829" s="5">
        <f t="shared" ca="1" si="532"/>
        <v>24461.539389751415</v>
      </c>
      <c r="D4829" s="5">
        <f t="shared" ca="1" si="533"/>
        <v>24465.26726701446</v>
      </c>
      <c r="E4829" s="5">
        <f t="shared" ca="1" si="531"/>
        <v>3.9746735710203365</v>
      </c>
      <c r="F4829" s="5">
        <f t="shared" ca="1" si="534"/>
        <v>24469.241940585482</v>
      </c>
      <c r="G4829" s="5">
        <f t="shared" ca="1" si="535"/>
        <v>7.702550834066642</v>
      </c>
      <c r="H4829" s="5">
        <f t="shared" ca="1" si="536"/>
        <v>3.7278772630452295</v>
      </c>
      <c r="I4829" s="5">
        <f ca="1">AVERAGE($G$2:G4829)</f>
        <v>11.639087636400161</v>
      </c>
    </row>
    <row r="4830" spans="1:9" x14ac:dyDescent="0.25">
      <c r="A4830" s="4">
        <v>4829</v>
      </c>
      <c r="B4830" s="5">
        <f t="shared" ref="B4830:B4893" ca="1" si="537">-5*LN(1-RAND())</f>
        <v>4.9790978102529637</v>
      </c>
      <c r="C4830" s="5">
        <f t="shared" ca="1" si="532"/>
        <v>24466.518487561669</v>
      </c>
      <c r="D4830" s="5">
        <f t="shared" ca="1" si="533"/>
        <v>24469.241940585482</v>
      </c>
      <c r="E4830" s="5">
        <f t="shared" ref="E4830:E4893" ca="1" si="538">NORMINV(RAND(),4,0.5)</f>
        <v>3.5056566495556112</v>
      </c>
      <c r="F4830" s="5">
        <f t="shared" ca="1" si="534"/>
        <v>24472.747597235037</v>
      </c>
      <c r="G4830" s="5">
        <f t="shared" ca="1" si="535"/>
        <v>6.2291096733679296</v>
      </c>
      <c r="H4830" s="5">
        <f t="shared" ca="1" si="536"/>
        <v>2.7234530238129082</v>
      </c>
      <c r="I4830" s="5">
        <f ca="1">AVERAGE($G$2:G4830)</f>
        <v>11.637967326198664</v>
      </c>
    </row>
    <row r="4831" spans="1:9" x14ac:dyDescent="0.25">
      <c r="A4831" s="4">
        <v>4830</v>
      </c>
      <c r="B4831" s="5">
        <f t="shared" ca="1" si="537"/>
        <v>3.3441879845345817</v>
      </c>
      <c r="C4831" s="5">
        <f t="shared" ca="1" si="532"/>
        <v>24469.862675546203</v>
      </c>
      <c r="D4831" s="5">
        <f t="shared" ca="1" si="533"/>
        <v>24472.747597235037</v>
      </c>
      <c r="E4831" s="5">
        <f t="shared" ca="1" si="538"/>
        <v>3.9228465020242322</v>
      </c>
      <c r="F4831" s="5">
        <f t="shared" ca="1" si="534"/>
        <v>24476.670443737061</v>
      </c>
      <c r="G4831" s="5">
        <f t="shared" ca="1" si="535"/>
        <v>6.8077681908580416</v>
      </c>
      <c r="H4831" s="5">
        <f t="shared" ca="1" si="536"/>
        <v>2.884921688833856</v>
      </c>
      <c r="I4831" s="5">
        <f ca="1">AVERAGE($G$2:G4831)</f>
        <v>11.636967284969813</v>
      </c>
    </row>
    <row r="4832" spans="1:9" x14ac:dyDescent="0.25">
      <c r="A4832" s="4">
        <v>4831</v>
      </c>
      <c r="B4832" s="5">
        <f t="shared" ca="1" si="537"/>
        <v>19.678059926817735</v>
      </c>
      <c r="C4832" s="5">
        <f t="shared" ca="1" si="532"/>
        <v>24489.54073547302</v>
      </c>
      <c r="D4832" s="5">
        <f t="shared" ca="1" si="533"/>
        <v>24489.54073547302</v>
      </c>
      <c r="E4832" s="5">
        <f t="shared" ca="1" si="538"/>
        <v>3.5553266341813963</v>
      </c>
      <c r="F4832" s="5">
        <f t="shared" ca="1" si="534"/>
        <v>24493.096062107201</v>
      </c>
      <c r="G4832" s="5">
        <f t="shared" ca="1" si="535"/>
        <v>3.5553266341812559</v>
      </c>
      <c r="H4832" s="5">
        <f t="shared" ca="1" si="536"/>
        <v>0</v>
      </c>
      <c r="I4832" s="5">
        <f ca="1">AVERAGE($G$2:G4832)</f>
        <v>11.635294413793911</v>
      </c>
    </row>
    <row r="4833" spans="1:9" x14ac:dyDescent="0.25">
      <c r="A4833" s="4">
        <v>4832</v>
      </c>
      <c r="B4833" s="5">
        <f t="shared" ca="1" si="537"/>
        <v>3.3643794594794425</v>
      </c>
      <c r="C4833" s="5">
        <f t="shared" ca="1" si="532"/>
        <v>24492.905114932499</v>
      </c>
      <c r="D4833" s="5">
        <f t="shared" ca="1" si="533"/>
        <v>24493.096062107201</v>
      </c>
      <c r="E4833" s="5">
        <f t="shared" ca="1" si="538"/>
        <v>3.7645600729912005</v>
      </c>
      <c r="F4833" s="5">
        <f t="shared" ca="1" si="534"/>
        <v>24496.860622180193</v>
      </c>
      <c r="G4833" s="5">
        <f t="shared" ca="1" si="535"/>
        <v>3.9555072476941859</v>
      </c>
      <c r="H4833" s="5">
        <f t="shared" ca="1" si="536"/>
        <v>0.19094717470215983</v>
      </c>
      <c r="I4833" s="5">
        <f ca="1">AVERAGE($G$2:G4833)</f>
        <v>11.633705053867152</v>
      </c>
    </row>
    <row r="4834" spans="1:9" x14ac:dyDescent="0.25">
      <c r="A4834" s="4">
        <v>4833</v>
      </c>
      <c r="B4834" s="5">
        <f t="shared" ca="1" si="537"/>
        <v>0.62907040979210904</v>
      </c>
      <c r="C4834" s="5">
        <f t="shared" ca="1" si="532"/>
        <v>24493.534185342291</v>
      </c>
      <c r="D4834" s="5">
        <f t="shared" ca="1" si="533"/>
        <v>24496.860622180193</v>
      </c>
      <c r="E4834" s="5">
        <f t="shared" ca="1" si="538"/>
        <v>4.3957061084952453</v>
      </c>
      <c r="F4834" s="5">
        <f t="shared" ca="1" si="534"/>
        <v>24501.256328288688</v>
      </c>
      <c r="G4834" s="5">
        <f t="shared" ca="1" si="535"/>
        <v>7.7221429463970708</v>
      </c>
      <c r="H4834" s="5">
        <f t="shared" ca="1" si="536"/>
        <v>3.3264368379022926</v>
      </c>
      <c r="I4834" s="5">
        <f ca="1">AVERAGE($G$2:G4834)</f>
        <v>11.632895709338397</v>
      </c>
    </row>
    <row r="4835" spans="1:9" x14ac:dyDescent="0.25">
      <c r="A4835" s="4">
        <v>4834</v>
      </c>
      <c r="B4835" s="5">
        <f t="shared" ca="1" si="537"/>
        <v>7.1734528371392789</v>
      </c>
      <c r="C4835" s="5">
        <f t="shared" ca="1" si="532"/>
        <v>24500.707638179429</v>
      </c>
      <c r="D4835" s="5">
        <f t="shared" ca="1" si="533"/>
        <v>24501.256328288688</v>
      </c>
      <c r="E4835" s="5">
        <f t="shared" ca="1" si="538"/>
        <v>3.7900298063859825</v>
      </c>
      <c r="F4835" s="5">
        <f t="shared" ca="1" si="534"/>
        <v>24505.046358095075</v>
      </c>
      <c r="G4835" s="5">
        <f t="shared" ca="1" si="535"/>
        <v>4.3387199156459246</v>
      </c>
      <c r="H4835" s="5">
        <f t="shared" ca="1" si="536"/>
        <v>0.54869010925904149</v>
      </c>
      <c r="I4835" s="5">
        <f ca="1">AVERAGE($G$2:G4835)</f>
        <v>11.631386777647522</v>
      </c>
    </row>
    <row r="4836" spans="1:9" x14ac:dyDescent="0.25">
      <c r="A4836" s="4">
        <v>4835</v>
      </c>
      <c r="B4836" s="5">
        <f t="shared" ca="1" si="537"/>
        <v>0.94233648759446309</v>
      </c>
      <c r="C4836" s="5">
        <f t="shared" ca="1" si="532"/>
        <v>24501.649974667023</v>
      </c>
      <c r="D4836" s="5">
        <f t="shared" ca="1" si="533"/>
        <v>24505.046358095075</v>
      </c>
      <c r="E4836" s="5">
        <f t="shared" ca="1" si="538"/>
        <v>4.4415068464374929</v>
      </c>
      <c r="F4836" s="5">
        <f t="shared" ca="1" si="534"/>
        <v>24509.487864941511</v>
      </c>
      <c r="G4836" s="5">
        <f t="shared" ca="1" si="535"/>
        <v>7.8378902744880179</v>
      </c>
      <c r="H4836" s="5">
        <f t="shared" ca="1" si="536"/>
        <v>3.3963834280511946</v>
      </c>
      <c r="I4836" s="5">
        <f ca="1">AVERAGE($G$2:G4836)</f>
        <v>11.630602186850592</v>
      </c>
    </row>
    <row r="4837" spans="1:9" x14ac:dyDescent="0.25">
      <c r="A4837" s="4">
        <v>4836</v>
      </c>
      <c r="B4837" s="5">
        <f t="shared" ca="1" si="537"/>
        <v>5.0968817016084706</v>
      </c>
      <c r="C4837" s="5">
        <f t="shared" ca="1" si="532"/>
        <v>24506.746856368631</v>
      </c>
      <c r="D4837" s="5">
        <f t="shared" ca="1" si="533"/>
        <v>24509.487864941511</v>
      </c>
      <c r="E4837" s="5">
        <f t="shared" ca="1" si="538"/>
        <v>3.6370976843400493</v>
      </c>
      <c r="F4837" s="5">
        <f t="shared" ca="1" si="534"/>
        <v>24513.12496262585</v>
      </c>
      <c r="G4837" s="5">
        <f t="shared" ca="1" si="535"/>
        <v>6.3781062572197698</v>
      </c>
      <c r="H4837" s="5">
        <f t="shared" ca="1" si="536"/>
        <v>2.7410085728806735</v>
      </c>
      <c r="I4837" s="5">
        <f ca="1">AVERAGE($G$2:G4837)</f>
        <v>11.629516062795664</v>
      </c>
    </row>
    <row r="4838" spans="1:9" x14ac:dyDescent="0.25">
      <c r="A4838" s="4">
        <v>4837</v>
      </c>
      <c r="B4838" s="5">
        <f t="shared" ca="1" si="537"/>
        <v>22.834125927413822</v>
      </c>
      <c r="C4838" s="5">
        <f t="shared" ca="1" si="532"/>
        <v>24529.580982296044</v>
      </c>
      <c r="D4838" s="5">
        <f t="shared" ca="1" si="533"/>
        <v>24529.580982296044</v>
      </c>
      <c r="E4838" s="5">
        <f t="shared" ca="1" si="538"/>
        <v>4.485356126967198</v>
      </c>
      <c r="F4838" s="5">
        <f t="shared" ca="1" si="534"/>
        <v>24534.06633842301</v>
      </c>
      <c r="G4838" s="5">
        <f t="shared" ca="1" si="535"/>
        <v>4.4853561269665079</v>
      </c>
      <c r="H4838" s="5">
        <f t="shared" ca="1" si="536"/>
        <v>0</v>
      </c>
      <c r="I4838" s="5">
        <f ca="1">AVERAGE($G$2:G4838)</f>
        <v>11.628039081208767</v>
      </c>
    </row>
    <row r="4839" spans="1:9" x14ac:dyDescent="0.25">
      <c r="A4839" s="4">
        <v>4838</v>
      </c>
      <c r="B4839" s="5">
        <f t="shared" ca="1" si="537"/>
        <v>2.1029672045473795</v>
      </c>
      <c r="C4839" s="5">
        <f t="shared" ca="1" si="532"/>
        <v>24531.683949500592</v>
      </c>
      <c r="D4839" s="5">
        <f t="shared" ca="1" si="533"/>
        <v>24534.06633842301</v>
      </c>
      <c r="E4839" s="5">
        <f t="shared" ca="1" si="538"/>
        <v>4.1581693034861047</v>
      </c>
      <c r="F4839" s="5">
        <f t="shared" ca="1" si="534"/>
        <v>24538.224507726496</v>
      </c>
      <c r="G4839" s="5">
        <f t="shared" ca="1" si="535"/>
        <v>6.5405582259045332</v>
      </c>
      <c r="H4839" s="5">
        <f t="shared" ca="1" si="536"/>
        <v>2.3823889224186132</v>
      </c>
      <c r="I4839" s="5">
        <f ca="1">AVERAGE($G$2:G4839)</f>
        <v>11.626987514268853</v>
      </c>
    </row>
    <row r="4840" spans="1:9" x14ac:dyDescent="0.25">
      <c r="A4840" s="4">
        <v>4839</v>
      </c>
      <c r="B4840" s="5">
        <f t="shared" ca="1" si="537"/>
        <v>15.302985930534316</v>
      </c>
      <c r="C4840" s="5">
        <f t="shared" ca="1" si="532"/>
        <v>24546.986935431127</v>
      </c>
      <c r="D4840" s="5">
        <f t="shared" ca="1" si="533"/>
        <v>24546.986935431127</v>
      </c>
      <c r="E4840" s="5">
        <f t="shared" ca="1" si="538"/>
        <v>4.5348225611127466</v>
      </c>
      <c r="F4840" s="5">
        <f t="shared" ca="1" si="534"/>
        <v>24551.521757992239</v>
      </c>
      <c r="G4840" s="5">
        <f t="shared" ca="1" si="535"/>
        <v>4.534822561112378</v>
      </c>
      <c r="H4840" s="5">
        <f t="shared" ca="1" si="536"/>
        <v>0</v>
      </c>
      <c r="I4840" s="5">
        <f ca="1">AVERAGE($G$2:G4840)</f>
        <v>11.625521888116104</v>
      </c>
    </row>
    <row r="4841" spans="1:9" x14ac:dyDescent="0.25">
      <c r="A4841" s="4">
        <v>4840</v>
      </c>
      <c r="B4841" s="5">
        <f t="shared" ca="1" si="537"/>
        <v>18.641521484196478</v>
      </c>
      <c r="C4841" s="5">
        <f t="shared" ca="1" si="532"/>
        <v>24565.628456915325</v>
      </c>
      <c r="D4841" s="5">
        <f t="shared" ca="1" si="533"/>
        <v>24565.628456915325</v>
      </c>
      <c r="E4841" s="5">
        <f t="shared" ca="1" si="538"/>
        <v>4.2116574368864894</v>
      </c>
      <c r="F4841" s="5">
        <f t="shared" ca="1" si="534"/>
        <v>24569.84011435221</v>
      </c>
      <c r="G4841" s="5">
        <f t="shared" ca="1" si="535"/>
        <v>4.2116574368847068</v>
      </c>
      <c r="H4841" s="5">
        <f t="shared" ca="1" si="536"/>
        <v>0</v>
      </c>
      <c r="I4841" s="5">
        <f ca="1">AVERAGE($G$2:G4841)</f>
        <v>11.623990097940229</v>
      </c>
    </row>
    <row r="4842" spans="1:9" x14ac:dyDescent="0.25">
      <c r="A4842" s="4">
        <v>4841</v>
      </c>
      <c r="B4842" s="5">
        <f t="shared" ca="1" si="537"/>
        <v>2.0291936761076128</v>
      </c>
      <c r="C4842" s="5">
        <f t="shared" ca="1" si="532"/>
        <v>24567.657650591431</v>
      </c>
      <c r="D4842" s="5">
        <f t="shared" ca="1" si="533"/>
        <v>24569.84011435221</v>
      </c>
      <c r="E4842" s="5">
        <f t="shared" ca="1" si="538"/>
        <v>4.0170236454419026</v>
      </c>
      <c r="F4842" s="5">
        <f t="shared" ca="1" si="534"/>
        <v>24573.857137997653</v>
      </c>
      <c r="G4842" s="5">
        <f t="shared" ca="1" si="535"/>
        <v>6.1994874062220333</v>
      </c>
      <c r="H4842" s="5">
        <f t="shared" ca="1" si="536"/>
        <v>2.1824637607787736</v>
      </c>
      <c r="I4842" s="5">
        <f ca="1">AVERAGE($G$2:G4842)</f>
        <v>11.622869564436465</v>
      </c>
    </row>
    <row r="4843" spans="1:9" x14ac:dyDescent="0.25">
      <c r="A4843" s="4">
        <v>4842</v>
      </c>
      <c r="B4843" s="5">
        <f t="shared" ca="1" si="537"/>
        <v>14.251514541735173</v>
      </c>
      <c r="C4843" s="5">
        <f t="shared" ca="1" si="532"/>
        <v>24581.909165133166</v>
      </c>
      <c r="D4843" s="5">
        <f t="shared" ca="1" si="533"/>
        <v>24581.909165133166</v>
      </c>
      <c r="E4843" s="5">
        <f t="shared" ca="1" si="538"/>
        <v>3.1977616864235734</v>
      </c>
      <c r="F4843" s="5">
        <f t="shared" ca="1" si="534"/>
        <v>24585.10692681959</v>
      </c>
      <c r="G4843" s="5">
        <f t="shared" ca="1" si="535"/>
        <v>3.1977616864242009</v>
      </c>
      <c r="H4843" s="5">
        <f t="shared" ca="1" si="536"/>
        <v>0</v>
      </c>
      <c r="I4843" s="5">
        <f ca="1">AVERAGE($G$2:G4843)</f>
        <v>11.621129558678925</v>
      </c>
    </row>
    <row r="4844" spans="1:9" x14ac:dyDescent="0.25">
      <c r="A4844" s="4">
        <v>4843</v>
      </c>
      <c r="B4844" s="5">
        <f t="shared" ca="1" si="537"/>
        <v>1.2770378311612653</v>
      </c>
      <c r="C4844" s="5">
        <f t="shared" ca="1" si="532"/>
        <v>24583.186202964327</v>
      </c>
      <c r="D4844" s="5">
        <f t="shared" ca="1" si="533"/>
        <v>24585.10692681959</v>
      </c>
      <c r="E4844" s="5">
        <f t="shared" ca="1" si="538"/>
        <v>4.6060243035390958</v>
      </c>
      <c r="F4844" s="5">
        <f t="shared" ca="1" si="534"/>
        <v>24589.712951123129</v>
      </c>
      <c r="G4844" s="5">
        <f t="shared" ca="1" si="535"/>
        <v>6.5267481588016381</v>
      </c>
      <c r="H4844" s="5">
        <f t="shared" ca="1" si="536"/>
        <v>1.9207238552626222</v>
      </c>
      <c r="I4844" s="5">
        <f ca="1">AVERAGE($G$2:G4844)</f>
        <v>11.620077652546389</v>
      </c>
    </row>
    <row r="4845" spans="1:9" x14ac:dyDescent="0.25">
      <c r="A4845" s="4">
        <v>4844</v>
      </c>
      <c r="B4845" s="5">
        <f t="shared" ca="1" si="537"/>
        <v>0.49724932274159017</v>
      </c>
      <c r="C4845" s="5">
        <f t="shared" ca="1" si="532"/>
        <v>24583.68345228707</v>
      </c>
      <c r="D4845" s="5">
        <f t="shared" ca="1" si="533"/>
        <v>24589.712951123129</v>
      </c>
      <c r="E4845" s="5">
        <f t="shared" ca="1" si="538"/>
        <v>4.4564233822099535</v>
      </c>
      <c r="F4845" s="5">
        <f t="shared" ca="1" si="534"/>
        <v>24594.169374505338</v>
      </c>
      <c r="G4845" s="5">
        <f t="shared" ca="1" si="535"/>
        <v>10.48592221826766</v>
      </c>
      <c r="H4845" s="5">
        <f t="shared" ca="1" si="536"/>
        <v>6.0294988360583375</v>
      </c>
      <c r="I4845" s="5">
        <f ca="1">AVERAGE($G$2:G4845)</f>
        <v>11.619843516412145</v>
      </c>
    </row>
    <row r="4846" spans="1:9" x14ac:dyDescent="0.25">
      <c r="A4846" s="4">
        <v>4845</v>
      </c>
      <c r="B4846" s="5">
        <f t="shared" ca="1" si="537"/>
        <v>5.3610869892107091</v>
      </c>
      <c r="C4846" s="5">
        <f t="shared" ca="1" si="532"/>
        <v>24589.044539276281</v>
      </c>
      <c r="D4846" s="5">
        <f t="shared" ca="1" si="533"/>
        <v>24594.169374505338</v>
      </c>
      <c r="E4846" s="5">
        <f t="shared" ca="1" si="538"/>
        <v>4.674251073072079</v>
      </c>
      <c r="F4846" s="5">
        <f t="shared" ca="1" si="534"/>
        <v>24598.843625578411</v>
      </c>
      <c r="G4846" s="5">
        <f t="shared" ca="1" si="535"/>
        <v>9.7990863021295809</v>
      </c>
      <c r="H4846" s="5">
        <f t="shared" ca="1" si="536"/>
        <v>5.1248352290567709</v>
      </c>
      <c r="I4846" s="5">
        <f ca="1">AVERAGE($G$2:G4846)</f>
        <v>11.619467715129526</v>
      </c>
    </row>
    <row r="4847" spans="1:9" x14ac:dyDescent="0.25">
      <c r="A4847" s="4">
        <v>4846</v>
      </c>
      <c r="B4847" s="5">
        <f t="shared" ca="1" si="537"/>
        <v>3.542692768785149</v>
      </c>
      <c r="C4847" s="5">
        <f t="shared" ca="1" si="532"/>
        <v>24592.587232045065</v>
      </c>
      <c r="D4847" s="5">
        <f t="shared" ca="1" si="533"/>
        <v>24598.843625578411</v>
      </c>
      <c r="E4847" s="5">
        <f t="shared" ca="1" si="538"/>
        <v>3.5470858170192017</v>
      </c>
      <c r="F4847" s="5">
        <f t="shared" ca="1" si="534"/>
        <v>24602.39071139543</v>
      </c>
      <c r="G4847" s="5">
        <f t="shared" ca="1" si="535"/>
        <v>9.8034793503647961</v>
      </c>
      <c r="H4847" s="5">
        <f t="shared" ca="1" si="536"/>
        <v>6.2563935333455447</v>
      </c>
      <c r="I4847" s="5">
        <f ca="1">AVERAGE($G$2:G4847)</f>
        <v>11.619092975475219</v>
      </c>
    </row>
    <row r="4848" spans="1:9" x14ac:dyDescent="0.25">
      <c r="A4848" s="4">
        <v>4847</v>
      </c>
      <c r="B4848" s="5">
        <f t="shared" ca="1" si="537"/>
        <v>4.0618142909551889</v>
      </c>
      <c r="C4848" s="5">
        <f t="shared" ca="1" si="532"/>
        <v>24596.649046336021</v>
      </c>
      <c r="D4848" s="5">
        <f t="shared" ca="1" si="533"/>
        <v>24602.39071139543</v>
      </c>
      <c r="E4848" s="5">
        <f t="shared" ca="1" si="538"/>
        <v>4.8043327390461119</v>
      </c>
      <c r="F4848" s="5">
        <f t="shared" ca="1" si="534"/>
        <v>24607.195044134478</v>
      </c>
      <c r="G4848" s="5">
        <f t="shared" ca="1" si="535"/>
        <v>10.545997798457392</v>
      </c>
      <c r="H4848" s="5">
        <f t="shared" ca="1" si="536"/>
        <v>5.7416650594095699</v>
      </c>
      <c r="I4848" s="5">
        <f ca="1">AVERAGE($G$2:G4848)</f>
        <v>11.618871581793144</v>
      </c>
    </row>
    <row r="4849" spans="1:9" x14ac:dyDescent="0.25">
      <c r="A4849" s="4">
        <v>4848</v>
      </c>
      <c r="B4849" s="5">
        <f t="shared" ca="1" si="537"/>
        <v>10.627171603429261</v>
      </c>
      <c r="C4849" s="5">
        <f t="shared" ca="1" si="532"/>
        <v>24607.276217939449</v>
      </c>
      <c r="D4849" s="5">
        <f t="shared" ca="1" si="533"/>
        <v>24607.276217939449</v>
      </c>
      <c r="E4849" s="5">
        <f t="shared" ca="1" si="538"/>
        <v>3.6964655951216217</v>
      </c>
      <c r="F4849" s="5">
        <f t="shared" ca="1" si="534"/>
        <v>24610.972683534572</v>
      </c>
      <c r="G4849" s="5">
        <f t="shared" ca="1" si="535"/>
        <v>3.6964655951232999</v>
      </c>
      <c r="H4849" s="5">
        <f t="shared" ca="1" si="536"/>
        <v>0</v>
      </c>
      <c r="I4849" s="5">
        <f ca="1">AVERAGE($G$2:G4849)</f>
        <v>11.617237422142429</v>
      </c>
    </row>
    <row r="4850" spans="1:9" x14ac:dyDescent="0.25">
      <c r="A4850" s="4">
        <v>4849</v>
      </c>
      <c r="B4850" s="5">
        <f t="shared" ca="1" si="537"/>
        <v>4.8970361442488937</v>
      </c>
      <c r="C4850" s="5">
        <f t="shared" ca="1" si="532"/>
        <v>24612.173254083697</v>
      </c>
      <c r="D4850" s="5">
        <f t="shared" ca="1" si="533"/>
        <v>24612.173254083697</v>
      </c>
      <c r="E4850" s="5">
        <f t="shared" ca="1" si="538"/>
        <v>4.0205461512631677</v>
      </c>
      <c r="F4850" s="5">
        <f t="shared" ca="1" si="534"/>
        <v>24616.19380023496</v>
      </c>
      <c r="G4850" s="5">
        <f t="shared" ca="1" si="535"/>
        <v>4.020546151263261</v>
      </c>
      <c r="H4850" s="5">
        <f t="shared" ca="1" si="536"/>
        <v>0</v>
      </c>
      <c r="I4850" s="5">
        <f ca="1">AVERAGE($G$2:G4850)</f>
        <v>11.61567077102449</v>
      </c>
    </row>
    <row r="4851" spans="1:9" x14ac:dyDescent="0.25">
      <c r="A4851" s="4">
        <v>4850</v>
      </c>
      <c r="B4851" s="5">
        <f t="shared" ca="1" si="537"/>
        <v>8.2418893173122537E-2</v>
      </c>
      <c r="C4851" s="5">
        <f t="shared" ca="1" si="532"/>
        <v>24612.255672976869</v>
      </c>
      <c r="D4851" s="5">
        <f t="shared" ca="1" si="533"/>
        <v>24616.19380023496</v>
      </c>
      <c r="E4851" s="5">
        <f t="shared" ca="1" si="538"/>
        <v>4.8540142881559989</v>
      </c>
      <c r="F4851" s="5">
        <f t="shared" ca="1" si="534"/>
        <v>24621.047814523117</v>
      </c>
      <c r="G4851" s="5">
        <f t="shared" ca="1" si="535"/>
        <v>8.7921415462478762</v>
      </c>
      <c r="H4851" s="5">
        <f t="shared" ca="1" si="536"/>
        <v>3.9381272580903897</v>
      </c>
      <c r="I4851" s="5">
        <f ca="1">AVERAGE($G$2:G4851)</f>
        <v>11.61508860005031</v>
      </c>
    </row>
    <row r="4852" spans="1:9" x14ac:dyDescent="0.25">
      <c r="A4852" s="4">
        <v>4851</v>
      </c>
      <c r="B4852" s="5">
        <f t="shared" ca="1" si="537"/>
        <v>3.0191374173848424</v>
      </c>
      <c r="C4852" s="5">
        <f t="shared" ca="1" si="532"/>
        <v>24615.274810394254</v>
      </c>
      <c r="D4852" s="5">
        <f t="shared" ca="1" si="533"/>
        <v>24621.047814523117</v>
      </c>
      <c r="E4852" s="5">
        <f t="shared" ca="1" si="538"/>
        <v>3.4604352350873206</v>
      </c>
      <c r="F4852" s="5">
        <f t="shared" ca="1" si="534"/>
        <v>24624.508249758204</v>
      </c>
      <c r="G4852" s="5">
        <f t="shared" ca="1" si="535"/>
        <v>9.2334393639503105</v>
      </c>
      <c r="H4852" s="5">
        <f t="shared" ca="1" si="536"/>
        <v>5.7730041288632492</v>
      </c>
      <c r="I4852" s="5">
        <f ca="1">AVERAGE($G$2:G4852)</f>
        <v>11.614597639581106</v>
      </c>
    </row>
    <row r="4853" spans="1:9" x14ac:dyDescent="0.25">
      <c r="A4853" s="4">
        <v>4852</v>
      </c>
      <c r="B4853" s="5">
        <f t="shared" ca="1" si="537"/>
        <v>11.008164875578089</v>
      </c>
      <c r="C4853" s="5">
        <f t="shared" ca="1" si="532"/>
        <v>24626.282975269831</v>
      </c>
      <c r="D4853" s="5">
        <f t="shared" ca="1" si="533"/>
        <v>24626.282975269831</v>
      </c>
      <c r="E4853" s="5">
        <f t="shared" ca="1" si="538"/>
        <v>4.087027757765866</v>
      </c>
      <c r="F4853" s="5">
        <f t="shared" ca="1" si="534"/>
        <v>24630.370003027598</v>
      </c>
      <c r="G4853" s="5">
        <f t="shared" ca="1" si="535"/>
        <v>4.0870277577669185</v>
      </c>
      <c r="H4853" s="5">
        <f t="shared" ca="1" si="536"/>
        <v>0</v>
      </c>
      <c r="I4853" s="5">
        <f ca="1">AVERAGE($G$2:G4853)</f>
        <v>11.613046203084442</v>
      </c>
    </row>
    <row r="4854" spans="1:9" x14ac:dyDescent="0.25">
      <c r="A4854" s="4">
        <v>4853</v>
      </c>
      <c r="B4854" s="5">
        <f t="shared" ca="1" si="537"/>
        <v>6.2016729964100259</v>
      </c>
      <c r="C4854" s="5">
        <f t="shared" ca="1" si="532"/>
        <v>24632.48464826624</v>
      </c>
      <c r="D4854" s="5">
        <f t="shared" ca="1" si="533"/>
        <v>24632.48464826624</v>
      </c>
      <c r="E4854" s="5">
        <f t="shared" ca="1" si="538"/>
        <v>3.3311561152410176</v>
      </c>
      <c r="F4854" s="5">
        <f t="shared" ca="1" si="534"/>
        <v>24635.81580438148</v>
      </c>
      <c r="G4854" s="5">
        <f t="shared" ca="1" si="535"/>
        <v>3.3311561152404465</v>
      </c>
      <c r="H4854" s="5">
        <f t="shared" ca="1" si="536"/>
        <v>0</v>
      </c>
      <c r="I4854" s="5">
        <f ca="1">AVERAGE($G$2:G4854)</f>
        <v>11.611339652479074</v>
      </c>
    </row>
    <row r="4855" spans="1:9" x14ac:dyDescent="0.25">
      <c r="A4855" s="4">
        <v>4854</v>
      </c>
      <c r="B4855" s="5">
        <f t="shared" ca="1" si="537"/>
        <v>2.9089173651607485</v>
      </c>
      <c r="C4855" s="5">
        <f t="shared" ca="1" si="532"/>
        <v>24635.393565631399</v>
      </c>
      <c r="D4855" s="5">
        <f t="shared" ca="1" si="533"/>
        <v>24635.81580438148</v>
      </c>
      <c r="E4855" s="5">
        <f t="shared" ca="1" si="538"/>
        <v>3.608558069375269</v>
      </c>
      <c r="F4855" s="5">
        <f t="shared" ca="1" si="534"/>
        <v>24639.424362450856</v>
      </c>
      <c r="G4855" s="5">
        <f t="shared" ca="1" si="535"/>
        <v>4.0307968194574642</v>
      </c>
      <c r="H4855" s="5">
        <f t="shared" ca="1" si="536"/>
        <v>0.42223875008130562</v>
      </c>
      <c r="I4855" s="5">
        <f ca="1">AVERAGE($G$2:G4855)</f>
        <v>11.609777941965472</v>
      </c>
    </row>
    <row r="4856" spans="1:9" x14ac:dyDescent="0.25">
      <c r="A4856" s="4">
        <v>4855</v>
      </c>
      <c r="B4856" s="5">
        <f t="shared" ca="1" si="537"/>
        <v>6.5880079760149002</v>
      </c>
      <c r="C4856" s="5">
        <f t="shared" ca="1" si="532"/>
        <v>24641.981573607412</v>
      </c>
      <c r="D4856" s="5">
        <f t="shared" ca="1" si="533"/>
        <v>24641.981573607412</v>
      </c>
      <c r="E4856" s="5">
        <f t="shared" ca="1" si="538"/>
        <v>2.6054704030661586</v>
      </c>
      <c r="F4856" s="5">
        <f t="shared" ca="1" si="534"/>
        <v>24644.587044010477</v>
      </c>
      <c r="G4856" s="5">
        <f t="shared" ca="1" si="535"/>
        <v>2.6054704030648281</v>
      </c>
      <c r="H4856" s="5">
        <f t="shared" ca="1" si="536"/>
        <v>0</v>
      </c>
      <c r="I4856" s="5">
        <f ca="1">AVERAGE($G$2:G4856)</f>
        <v>11.607923295716471</v>
      </c>
    </row>
    <row r="4857" spans="1:9" x14ac:dyDescent="0.25">
      <c r="A4857" s="4">
        <v>4856</v>
      </c>
      <c r="B4857" s="5">
        <f t="shared" ca="1" si="537"/>
        <v>0.71779348131204435</v>
      </c>
      <c r="C4857" s="5">
        <f t="shared" ca="1" si="532"/>
        <v>24642.699367088724</v>
      </c>
      <c r="D4857" s="5">
        <f t="shared" ca="1" si="533"/>
        <v>24644.587044010477</v>
      </c>
      <c r="E4857" s="5">
        <f t="shared" ca="1" si="538"/>
        <v>3.6988124536219225</v>
      </c>
      <c r="F4857" s="5">
        <f t="shared" ca="1" si="534"/>
        <v>24648.285856464099</v>
      </c>
      <c r="G4857" s="5">
        <f t="shared" ca="1" si="535"/>
        <v>5.5864893753750948</v>
      </c>
      <c r="H4857" s="5">
        <f t="shared" ca="1" si="536"/>
        <v>1.8876769217531546</v>
      </c>
      <c r="I4857" s="5">
        <f ca="1">AVERAGE($G$2:G4857)</f>
        <v>11.606683296968461</v>
      </c>
    </row>
    <row r="4858" spans="1:9" x14ac:dyDescent="0.25">
      <c r="A4858" s="4">
        <v>4857</v>
      </c>
      <c r="B4858" s="5">
        <f t="shared" ca="1" si="537"/>
        <v>3.6692160343936369</v>
      </c>
      <c r="C4858" s="5">
        <f t="shared" ca="1" si="532"/>
        <v>24646.368583123116</v>
      </c>
      <c r="D4858" s="5">
        <f t="shared" ca="1" si="533"/>
        <v>24648.285856464099</v>
      </c>
      <c r="E4858" s="5">
        <f t="shared" ca="1" si="538"/>
        <v>4.0245582473302273</v>
      </c>
      <c r="F4858" s="5">
        <f t="shared" ca="1" si="534"/>
        <v>24652.310414711428</v>
      </c>
      <c r="G4858" s="5">
        <f t="shared" ca="1" si="535"/>
        <v>5.9418315883121977</v>
      </c>
      <c r="H4858" s="5">
        <f t="shared" ca="1" si="536"/>
        <v>1.917273340983229</v>
      </c>
      <c r="I4858" s="5">
        <f ca="1">AVERAGE($G$2:G4858)</f>
        <v>11.605516969665874</v>
      </c>
    </row>
    <row r="4859" spans="1:9" x14ac:dyDescent="0.25">
      <c r="A4859" s="4">
        <v>4858</v>
      </c>
      <c r="B4859" s="5">
        <f t="shared" ca="1" si="537"/>
        <v>2.7260420779946548</v>
      </c>
      <c r="C4859" s="5">
        <f t="shared" ca="1" si="532"/>
        <v>24649.094625201109</v>
      </c>
      <c r="D4859" s="5">
        <f t="shared" ca="1" si="533"/>
        <v>24652.310414711428</v>
      </c>
      <c r="E4859" s="5">
        <f t="shared" ca="1" si="538"/>
        <v>3.6893798892649063</v>
      </c>
      <c r="F4859" s="5">
        <f t="shared" ca="1" si="534"/>
        <v>24655.999794600692</v>
      </c>
      <c r="G4859" s="5">
        <f t="shared" ca="1" si="535"/>
        <v>6.905169399582519</v>
      </c>
      <c r="H4859" s="5">
        <f t="shared" ca="1" si="536"/>
        <v>3.2157895103191549</v>
      </c>
      <c r="I4859" s="5">
        <f ca="1">AVERAGE($G$2:G4859)</f>
        <v>11.604549421792248</v>
      </c>
    </row>
    <row r="4860" spans="1:9" x14ac:dyDescent="0.25">
      <c r="A4860" s="4">
        <v>4859</v>
      </c>
      <c r="B4860" s="5">
        <f t="shared" ca="1" si="537"/>
        <v>0.91227647032387527</v>
      </c>
      <c r="C4860" s="5">
        <f t="shared" ca="1" si="532"/>
        <v>24650.006901671433</v>
      </c>
      <c r="D4860" s="5">
        <f t="shared" ca="1" si="533"/>
        <v>24655.999794600692</v>
      </c>
      <c r="E4860" s="5">
        <f t="shared" ca="1" si="538"/>
        <v>4.6200740578015376</v>
      </c>
      <c r="F4860" s="5">
        <f t="shared" ca="1" si="534"/>
        <v>24660.619868658494</v>
      </c>
      <c r="G4860" s="5">
        <f t="shared" ca="1" si="535"/>
        <v>10.612966987060645</v>
      </c>
      <c r="H4860" s="5">
        <f t="shared" ca="1" si="536"/>
        <v>5.9928929292582325</v>
      </c>
      <c r="I4860" s="5">
        <f ca="1">AVERAGE($G$2:G4860)</f>
        <v>11.604345350494711</v>
      </c>
    </row>
    <row r="4861" spans="1:9" x14ac:dyDescent="0.25">
      <c r="A4861" s="4">
        <v>4860</v>
      </c>
      <c r="B4861" s="5">
        <f t="shared" ca="1" si="537"/>
        <v>8.9666862073777214</v>
      </c>
      <c r="C4861" s="5">
        <f t="shared" ca="1" si="532"/>
        <v>24658.973587878812</v>
      </c>
      <c r="D4861" s="5">
        <f t="shared" ca="1" si="533"/>
        <v>24660.619868658494</v>
      </c>
      <c r="E4861" s="5">
        <f t="shared" ca="1" si="538"/>
        <v>3.5458464992526464</v>
      </c>
      <c r="F4861" s="5">
        <f t="shared" ca="1" si="534"/>
        <v>24664.165715157746</v>
      </c>
      <c r="G4861" s="5">
        <f t="shared" ca="1" si="535"/>
        <v>5.1921272789331852</v>
      </c>
      <c r="H4861" s="5">
        <f t="shared" ca="1" si="536"/>
        <v>1.6462807796815468</v>
      </c>
      <c r="I4861" s="5">
        <f ca="1">AVERAGE($G$2:G4861)</f>
        <v>11.603025964060233</v>
      </c>
    </row>
    <row r="4862" spans="1:9" x14ac:dyDescent="0.25">
      <c r="A4862" s="4">
        <v>4861</v>
      </c>
      <c r="B4862" s="5">
        <f t="shared" ca="1" si="537"/>
        <v>7.2172914724186299</v>
      </c>
      <c r="C4862" s="5">
        <f t="shared" ca="1" si="532"/>
        <v>24666.19087935123</v>
      </c>
      <c r="D4862" s="5">
        <f t="shared" ca="1" si="533"/>
        <v>24666.19087935123</v>
      </c>
      <c r="E4862" s="5">
        <f t="shared" ca="1" si="538"/>
        <v>4.2861254844503494</v>
      </c>
      <c r="F4862" s="5">
        <f t="shared" ca="1" si="534"/>
        <v>24670.47700483568</v>
      </c>
      <c r="G4862" s="5">
        <f t="shared" ca="1" si="535"/>
        <v>4.2861254844501673</v>
      </c>
      <c r="H4862" s="5">
        <f t="shared" ca="1" si="536"/>
        <v>0</v>
      </c>
      <c r="I4862" s="5">
        <f ca="1">AVERAGE($G$2:G4862)</f>
        <v>11.601520738699275</v>
      </c>
    </row>
    <row r="4863" spans="1:9" x14ac:dyDescent="0.25">
      <c r="A4863" s="4">
        <v>4862</v>
      </c>
      <c r="B4863" s="5">
        <f t="shared" ca="1" si="537"/>
        <v>8.9190951448386731</v>
      </c>
      <c r="C4863" s="5">
        <f t="shared" ca="1" si="532"/>
        <v>24675.10997449607</v>
      </c>
      <c r="D4863" s="5">
        <f t="shared" ca="1" si="533"/>
        <v>24675.10997449607</v>
      </c>
      <c r="E4863" s="5">
        <f t="shared" ca="1" si="538"/>
        <v>2.9008689387206221</v>
      </c>
      <c r="F4863" s="5">
        <f t="shared" ca="1" si="534"/>
        <v>24678.010843434789</v>
      </c>
      <c r="G4863" s="5">
        <f t="shared" ca="1" si="535"/>
        <v>2.9008689387192135</v>
      </c>
      <c r="H4863" s="5">
        <f t="shared" ca="1" si="536"/>
        <v>0</v>
      </c>
      <c r="I4863" s="5">
        <f ca="1">AVERAGE($G$2:G4863)</f>
        <v>11.599731217555718</v>
      </c>
    </row>
    <row r="4864" spans="1:9" x14ac:dyDescent="0.25">
      <c r="A4864" s="4">
        <v>4863</v>
      </c>
      <c r="B4864" s="5">
        <f t="shared" ca="1" si="537"/>
        <v>3.5150368735861752</v>
      </c>
      <c r="C4864" s="5">
        <f t="shared" ca="1" si="532"/>
        <v>24678.625011369655</v>
      </c>
      <c r="D4864" s="5">
        <f t="shared" ca="1" si="533"/>
        <v>24678.625011369655</v>
      </c>
      <c r="E4864" s="5">
        <f t="shared" ca="1" si="538"/>
        <v>5.3618551519310511</v>
      </c>
      <c r="F4864" s="5">
        <f t="shared" ca="1" si="534"/>
        <v>24683.986866521587</v>
      </c>
      <c r="G4864" s="5">
        <f t="shared" ca="1" si="535"/>
        <v>5.3618551519321045</v>
      </c>
      <c r="H4864" s="5">
        <f t="shared" ca="1" si="536"/>
        <v>0</v>
      </c>
      <c r="I4864" s="5">
        <f ca="1">AVERAGE($G$2:G4864)</f>
        <v>11.598448495765542</v>
      </c>
    </row>
    <row r="4865" spans="1:9" x14ac:dyDescent="0.25">
      <c r="A4865" s="4">
        <v>4864</v>
      </c>
      <c r="B4865" s="5">
        <f t="shared" ca="1" si="537"/>
        <v>3.8931468524877495</v>
      </c>
      <c r="C4865" s="5">
        <f t="shared" ca="1" si="532"/>
        <v>24682.518158222141</v>
      </c>
      <c r="D4865" s="5">
        <f t="shared" ca="1" si="533"/>
        <v>24683.986866521587</v>
      </c>
      <c r="E4865" s="5">
        <f t="shared" ca="1" si="538"/>
        <v>3.8461815742358336</v>
      </c>
      <c r="F4865" s="5">
        <f t="shared" ca="1" si="534"/>
        <v>24687.833048095825</v>
      </c>
      <c r="G4865" s="5">
        <f t="shared" ca="1" si="535"/>
        <v>5.314889873683569</v>
      </c>
      <c r="H4865" s="5">
        <f t="shared" ca="1" si="536"/>
        <v>1.468708299446007</v>
      </c>
      <c r="I4865" s="5">
        <f ca="1">AVERAGE($G$2:G4865)</f>
        <v>11.597156645719883</v>
      </c>
    </row>
    <row r="4866" spans="1:9" x14ac:dyDescent="0.25">
      <c r="A4866" s="4">
        <v>4865</v>
      </c>
      <c r="B4866" s="5">
        <f t="shared" ca="1" si="537"/>
        <v>6.5807523334008629</v>
      </c>
      <c r="C4866" s="5">
        <f t="shared" ca="1" si="532"/>
        <v>24689.098910555542</v>
      </c>
      <c r="D4866" s="5">
        <f t="shared" ca="1" si="533"/>
        <v>24689.098910555542</v>
      </c>
      <c r="E4866" s="5">
        <f t="shared" ca="1" si="538"/>
        <v>4.1667697608010474</v>
      </c>
      <c r="F4866" s="5">
        <f t="shared" ca="1" si="534"/>
        <v>24693.265680316345</v>
      </c>
      <c r="G4866" s="5">
        <f t="shared" ca="1" si="535"/>
        <v>4.1667697608027083</v>
      </c>
      <c r="H4866" s="5">
        <f t="shared" ca="1" si="536"/>
        <v>0</v>
      </c>
      <c r="I4866" s="5">
        <f ca="1">AVERAGE($G$2:G4866)</f>
        <v>11.595629330841174</v>
      </c>
    </row>
    <row r="4867" spans="1:9" x14ac:dyDescent="0.25">
      <c r="A4867" s="4">
        <v>4866</v>
      </c>
      <c r="B4867" s="5">
        <f t="shared" ca="1" si="537"/>
        <v>2.32404427538544</v>
      </c>
      <c r="C4867" s="5">
        <f t="shared" ca="1" si="532"/>
        <v>24691.422954830927</v>
      </c>
      <c r="D4867" s="5">
        <f t="shared" ca="1" si="533"/>
        <v>24693.265680316345</v>
      </c>
      <c r="E4867" s="5">
        <f t="shared" ca="1" si="538"/>
        <v>4.3545843891799141</v>
      </c>
      <c r="F4867" s="5">
        <f t="shared" ca="1" si="534"/>
        <v>24697.620264705525</v>
      </c>
      <c r="G4867" s="5">
        <f t="shared" ca="1" si="535"/>
        <v>6.1973098745984316</v>
      </c>
      <c r="H4867" s="5">
        <f t="shared" ca="1" si="536"/>
        <v>1.842725485417759</v>
      </c>
      <c r="I4867" s="5">
        <f ca="1">AVERAGE($G$2:G4867)</f>
        <v>11.594519935145275</v>
      </c>
    </row>
    <row r="4868" spans="1:9" x14ac:dyDescent="0.25">
      <c r="A4868" s="4">
        <v>4867</v>
      </c>
      <c r="B4868" s="5">
        <f t="shared" ca="1" si="537"/>
        <v>4.0100541261286908</v>
      </c>
      <c r="C4868" s="5">
        <f t="shared" ca="1" si="532"/>
        <v>24695.433008957054</v>
      </c>
      <c r="D4868" s="5">
        <f t="shared" ca="1" si="533"/>
        <v>24697.620264705525</v>
      </c>
      <c r="E4868" s="5">
        <f t="shared" ca="1" si="538"/>
        <v>4.5067087431674624</v>
      </c>
      <c r="F4868" s="5">
        <f t="shared" ca="1" si="534"/>
        <v>24702.126973448692</v>
      </c>
      <c r="G4868" s="5">
        <f t="shared" ca="1" si="535"/>
        <v>6.6939644916383259</v>
      </c>
      <c r="H4868" s="5">
        <f t="shared" ca="1" si="536"/>
        <v>2.1872557484712161</v>
      </c>
      <c r="I4868" s="5">
        <f ca="1">AVERAGE($G$2:G4868)</f>
        <v>11.593513040663355</v>
      </c>
    </row>
    <row r="4869" spans="1:9" x14ac:dyDescent="0.25">
      <c r="A4869" s="4">
        <v>4868</v>
      </c>
      <c r="B4869" s="5">
        <f t="shared" ca="1" si="537"/>
        <v>3.2184831330936619</v>
      </c>
      <c r="C4869" s="5">
        <f t="shared" ca="1" si="532"/>
        <v>24698.651492090146</v>
      </c>
      <c r="D4869" s="5">
        <f t="shared" ca="1" si="533"/>
        <v>24702.126973448692</v>
      </c>
      <c r="E4869" s="5">
        <f t="shared" ca="1" si="538"/>
        <v>3.5594071277032246</v>
      </c>
      <c r="F4869" s="5">
        <f t="shared" ca="1" si="534"/>
        <v>24705.686380576397</v>
      </c>
      <c r="G4869" s="5">
        <f t="shared" ca="1" si="535"/>
        <v>7.0348884862505656</v>
      </c>
      <c r="H4869" s="5">
        <f t="shared" ca="1" si="536"/>
        <v>3.4754813585459488</v>
      </c>
      <c r="I4869" s="5">
        <f ca="1">AVERAGE($G$2:G4869)</f>
        <v>11.592576593548644</v>
      </c>
    </row>
    <row r="4870" spans="1:9" x14ac:dyDescent="0.25">
      <c r="A4870" s="4">
        <v>4869</v>
      </c>
      <c r="B4870" s="5">
        <f t="shared" ca="1" si="537"/>
        <v>2.7128800081107745</v>
      </c>
      <c r="C4870" s="5">
        <f t="shared" ca="1" si="532"/>
        <v>24701.364372098258</v>
      </c>
      <c r="D4870" s="5">
        <f t="shared" ca="1" si="533"/>
        <v>24705.686380576397</v>
      </c>
      <c r="E4870" s="5">
        <f t="shared" ca="1" si="538"/>
        <v>4.2456075166056584</v>
      </c>
      <c r="F4870" s="5">
        <f t="shared" ca="1" si="534"/>
        <v>24709.931988093002</v>
      </c>
      <c r="G4870" s="5">
        <f t="shared" ca="1" si="535"/>
        <v>8.5676159947433916</v>
      </c>
      <c r="H4870" s="5">
        <f t="shared" ca="1" si="536"/>
        <v>4.3220084781387413</v>
      </c>
      <c r="I4870" s="5">
        <f ca="1">AVERAGE($G$2:G4870)</f>
        <v>11.591955324171193</v>
      </c>
    </row>
    <row r="4871" spans="1:9" x14ac:dyDescent="0.25">
      <c r="A4871" s="4">
        <v>4870</v>
      </c>
      <c r="B4871" s="5">
        <f t="shared" ca="1" si="537"/>
        <v>3.0080214825729246</v>
      </c>
      <c r="C4871" s="5">
        <f t="shared" ca="1" si="532"/>
        <v>24704.37239358083</v>
      </c>
      <c r="D4871" s="5">
        <f t="shared" ca="1" si="533"/>
        <v>24709.931988093002</v>
      </c>
      <c r="E4871" s="5">
        <f t="shared" ca="1" si="538"/>
        <v>3.8215108547222787</v>
      </c>
      <c r="F4871" s="5">
        <f t="shared" ca="1" si="534"/>
        <v>24713.753498947724</v>
      </c>
      <c r="G4871" s="5">
        <f t="shared" ca="1" si="535"/>
        <v>9.3811053668941895</v>
      </c>
      <c r="H4871" s="5">
        <f t="shared" ca="1" si="536"/>
        <v>5.5595945121713157</v>
      </c>
      <c r="I4871" s="5">
        <f ca="1">AVERAGE($G$2:G4871)</f>
        <v>11.591501350874012</v>
      </c>
    </row>
    <row r="4872" spans="1:9" x14ac:dyDescent="0.25">
      <c r="A4872" s="4">
        <v>4871</v>
      </c>
      <c r="B4872" s="5">
        <f t="shared" ca="1" si="537"/>
        <v>3.952900151338417</v>
      </c>
      <c r="C4872" s="5">
        <f t="shared" ca="1" si="532"/>
        <v>24708.32529373217</v>
      </c>
      <c r="D4872" s="5">
        <f t="shared" ca="1" si="533"/>
        <v>24713.753498947724</v>
      </c>
      <c r="E4872" s="5">
        <f t="shared" ca="1" si="538"/>
        <v>3.4512320302178301</v>
      </c>
      <c r="F4872" s="5">
        <f t="shared" ca="1" si="534"/>
        <v>24717.204730977941</v>
      </c>
      <c r="G4872" s="5">
        <f t="shared" ca="1" si="535"/>
        <v>8.8794372457705322</v>
      </c>
      <c r="H4872" s="5">
        <f t="shared" ca="1" si="536"/>
        <v>5.4282052155540441</v>
      </c>
      <c r="I4872" s="5">
        <f ca="1">AVERAGE($G$2:G4872)</f>
        <v>11.590944573188709</v>
      </c>
    </row>
    <row r="4873" spans="1:9" x14ac:dyDescent="0.25">
      <c r="A4873" s="4">
        <v>4872</v>
      </c>
      <c r="B4873" s="5">
        <f t="shared" ca="1" si="537"/>
        <v>6.6895099511493017</v>
      </c>
      <c r="C4873" s="5">
        <f t="shared" ca="1" si="532"/>
        <v>24715.01480368332</v>
      </c>
      <c r="D4873" s="5">
        <f t="shared" ca="1" si="533"/>
        <v>24717.204730977941</v>
      </c>
      <c r="E4873" s="5">
        <f t="shared" ca="1" si="538"/>
        <v>4.4106844809348242</v>
      </c>
      <c r="F4873" s="5">
        <f t="shared" ca="1" si="534"/>
        <v>24721.615415458877</v>
      </c>
      <c r="G4873" s="5">
        <f t="shared" ca="1" si="535"/>
        <v>6.6006117755568994</v>
      </c>
      <c r="H4873" s="5">
        <f t="shared" ca="1" si="536"/>
        <v>2.1899272946211568</v>
      </c>
      <c r="I4873" s="5">
        <f ca="1">AVERAGE($G$2:G4873)</f>
        <v>11.589920284847651</v>
      </c>
    </row>
    <row r="4874" spans="1:9" x14ac:dyDescent="0.25">
      <c r="A4874" s="4">
        <v>4873</v>
      </c>
      <c r="B4874" s="5">
        <f t="shared" ca="1" si="537"/>
        <v>0.96688225004695516</v>
      </c>
      <c r="C4874" s="5">
        <f t="shared" ca="1" si="532"/>
        <v>24715.981685933366</v>
      </c>
      <c r="D4874" s="5">
        <f t="shared" ca="1" si="533"/>
        <v>24721.615415458877</v>
      </c>
      <c r="E4874" s="5">
        <f t="shared" ca="1" si="538"/>
        <v>4.4943914212125122</v>
      </c>
      <c r="F4874" s="5">
        <f t="shared" ca="1" si="534"/>
        <v>24726.109806880089</v>
      </c>
      <c r="G4874" s="5">
        <f t="shared" ca="1" si="535"/>
        <v>10.128120946723357</v>
      </c>
      <c r="H4874" s="5">
        <f t="shared" ca="1" si="536"/>
        <v>5.6337295255107165</v>
      </c>
      <c r="I4874" s="5">
        <f ca="1">AVERAGE($G$2:G4874)</f>
        <v>11.589620305504717</v>
      </c>
    </row>
    <row r="4875" spans="1:9" x14ac:dyDescent="0.25">
      <c r="A4875" s="4">
        <v>4874</v>
      </c>
      <c r="B4875" s="5">
        <f t="shared" ca="1" si="537"/>
        <v>0.41224433788562453</v>
      </c>
      <c r="C4875" s="5">
        <f t="shared" ca="1" si="532"/>
        <v>24716.393930271253</v>
      </c>
      <c r="D4875" s="5">
        <f t="shared" ca="1" si="533"/>
        <v>24726.109806880089</v>
      </c>
      <c r="E4875" s="5">
        <f t="shared" ca="1" si="538"/>
        <v>3.5346355806976626</v>
      </c>
      <c r="F4875" s="5">
        <f t="shared" ca="1" si="534"/>
        <v>24729.644442460787</v>
      </c>
      <c r="G4875" s="5">
        <f t="shared" ca="1" si="535"/>
        <v>13.250512189533765</v>
      </c>
      <c r="H4875" s="5">
        <f t="shared" ca="1" si="536"/>
        <v>9.7158766088359698</v>
      </c>
      <c r="I4875" s="5">
        <f ca="1">AVERAGE($G$2:G4875)</f>
        <v>11.58996107117645</v>
      </c>
    </row>
    <row r="4876" spans="1:9" x14ac:dyDescent="0.25">
      <c r="A4876" s="4">
        <v>4875</v>
      </c>
      <c r="B4876" s="5">
        <f t="shared" ca="1" si="537"/>
        <v>11.216126275551431</v>
      </c>
      <c r="C4876" s="5">
        <f t="shared" ca="1" si="532"/>
        <v>24727.610056546804</v>
      </c>
      <c r="D4876" s="5">
        <f t="shared" ca="1" si="533"/>
        <v>24729.644442460787</v>
      </c>
      <c r="E4876" s="5">
        <f t="shared" ca="1" si="538"/>
        <v>4.7982661819450545</v>
      </c>
      <c r="F4876" s="5">
        <f t="shared" ca="1" si="534"/>
        <v>24734.442708642731</v>
      </c>
      <c r="G4876" s="5">
        <f t="shared" ca="1" si="535"/>
        <v>6.8326520959271875</v>
      </c>
      <c r="H4876" s="5">
        <f t="shared" ca="1" si="536"/>
        <v>2.0343859139829874</v>
      </c>
      <c r="I4876" s="5">
        <f ca="1">AVERAGE($G$2:G4876)</f>
        <v>11.588985212925117</v>
      </c>
    </row>
    <row r="4877" spans="1:9" x14ac:dyDescent="0.25">
      <c r="A4877" s="4">
        <v>4876</v>
      </c>
      <c r="B4877" s="5">
        <f t="shared" ca="1" si="537"/>
        <v>3.6481050770848213</v>
      </c>
      <c r="C4877" s="5">
        <f t="shared" ca="1" si="532"/>
        <v>24731.258161623889</v>
      </c>
      <c r="D4877" s="5">
        <f t="shared" ca="1" si="533"/>
        <v>24734.442708642731</v>
      </c>
      <c r="E4877" s="5">
        <f t="shared" ca="1" si="538"/>
        <v>4.6522201224959474</v>
      </c>
      <c r="F4877" s="5">
        <f t="shared" ca="1" si="534"/>
        <v>24739.094928765226</v>
      </c>
      <c r="G4877" s="5">
        <f t="shared" ca="1" si="535"/>
        <v>7.8367671413361677</v>
      </c>
      <c r="H4877" s="5">
        <f t="shared" ca="1" si="536"/>
        <v>3.1845470188418403</v>
      </c>
      <c r="I4877" s="5">
        <f ca="1">AVERAGE($G$2:G4877)</f>
        <v>11.588215685018721</v>
      </c>
    </row>
    <row r="4878" spans="1:9" x14ac:dyDescent="0.25">
      <c r="A4878" s="4">
        <v>4877</v>
      </c>
      <c r="B4878" s="5">
        <f t="shared" ca="1" si="537"/>
        <v>7.3928204765495398</v>
      </c>
      <c r="C4878" s="5">
        <f t="shared" ca="1" si="532"/>
        <v>24738.65098210044</v>
      </c>
      <c r="D4878" s="5">
        <f t="shared" ca="1" si="533"/>
        <v>24739.094928765226</v>
      </c>
      <c r="E4878" s="5">
        <f t="shared" ca="1" si="538"/>
        <v>4.042856771364927</v>
      </c>
      <c r="F4878" s="5">
        <f t="shared" ca="1" si="534"/>
        <v>24743.13778553659</v>
      </c>
      <c r="G4878" s="5">
        <f t="shared" ca="1" si="535"/>
        <v>4.4868034361497848</v>
      </c>
      <c r="H4878" s="5">
        <f t="shared" ca="1" si="536"/>
        <v>0.44394666478547151</v>
      </c>
      <c r="I4878" s="5">
        <f ca="1">AVERAGE($G$2:G4878)</f>
        <v>11.58675958244565</v>
      </c>
    </row>
    <row r="4879" spans="1:9" x14ac:dyDescent="0.25">
      <c r="A4879" s="4">
        <v>4878</v>
      </c>
      <c r="B4879" s="5">
        <f t="shared" ca="1" si="537"/>
        <v>3.8238264437470875</v>
      </c>
      <c r="C4879" s="5">
        <f t="shared" ca="1" si="532"/>
        <v>24742.474808544186</v>
      </c>
      <c r="D4879" s="5">
        <f t="shared" ca="1" si="533"/>
        <v>24743.13778553659</v>
      </c>
      <c r="E4879" s="5">
        <f t="shared" ca="1" si="538"/>
        <v>4.8454910332488934</v>
      </c>
      <c r="F4879" s="5">
        <f t="shared" ca="1" si="534"/>
        <v>24747.983276569837</v>
      </c>
      <c r="G4879" s="5">
        <f t="shared" ca="1" si="535"/>
        <v>5.508468025651382</v>
      </c>
      <c r="H4879" s="5">
        <f t="shared" ca="1" si="536"/>
        <v>0.66297699240385555</v>
      </c>
      <c r="I4879" s="5">
        <f ca="1">AVERAGE($G$2:G4879)</f>
        <v>11.585513520215885</v>
      </c>
    </row>
    <row r="4880" spans="1:9" x14ac:dyDescent="0.25">
      <c r="A4880" s="4">
        <v>4879</v>
      </c>
      <c r="B4880" s="5">
        <f t="shared" ca="1" si="537"/>
        <v>2.0967923278839966</v>
      </c>
      <c r="C4880" s="5">
        <f t="shared" ca="1" si="532"/>
        <v>24744.57160087207</v>
      </c>
      <c r="D4880" s="5">
        <f t="shared" ca="1" si="533"/>
        <v>24747.983276569837</v>
      </c>
      <c r="E4880" s="5">
        <f t="shared" ca="1" si="538"/>
        <v>4.1780273057244512</v>
      </c>
      <c r="F4880" s="5">
        <f t="shared" ca="1" si="534"/>
        <v>24752.16130387556</v>
      </c>
      <c r="G4880" s="5">
        <f t="shared" ca="1" si="535"/>
        <v>7.5897030034902855</v>
      </c>
      <c r="H4880" s="5">
        <f t="shared" ca="1" si="536"/>
        <v>3.4116756977673504</v>
      </c>
      <c r="I4880" s="5">
        <f ca="1">AVERAGE($G$2:G4880)</f>
        <v>11.58469453876134</v>
      </c>
    </row>
    <row r="4881" spans="1:9" x14ac:dyDescent="0.25">
      <c r="A4881" s="4">
        <v>4880</v>
      </c>
      <c r="B4881" s="5">
        <f t="shared" ca="1" si="537"/>
        <v>1.3432185340365392</v>
      </c>
      <c r="C4881" s="5">
        <f t="shared" ca="1" si="532"/>
        <v>24745.914819406105</v>
      </c>
      <c r="D4881" s="5">
        <f t="shared" ca="1" si="533"/>
        <v>24752.16130387556</v>
      </c>
      <c r="E4881" s="5">
        <f t="shared" ca="1" si="538"/>
        <v>4.0098080945222305</v>
      </c>
      <c r="F4881" s="5">
        <f t="shared" ca="1" si="534"/>
        <v>24756.171111970081</v>
      </c>
      <c r="G4881" s="5">
        <f t="shared" ca="1" si="535"/>
        <v>10.256292563975876</v>
      </c>
      <c r="H4881" s="5">
        <f t="shared" ca="1" si="536"/>
        <v>6.2464844694550266</v>
      </c>
      <c r="I4881" s="5">
        <f ca="1">AVERAGE($G$2:G4881)</f>
        <v>11.584422325241915</v>
      </c>
    </row>
    <row r="4882" spans="1:9" x14ac:dyDescent="0.25">
      <c r="A4882" s="4">
        <v>4881</v>
      </c>
      <c r="B4882" s="5">
        <f t="shared" ca="1" si="537"/>
        <v>8.3565402458879454</v>
      </c>
      <c r="C4882" s="5">
        <f t="shared" ca="1" si="532"/>
        <v>24754.271359651993</v>
      </c>
      <c r="D4882" s="5">
        <f t="shared" ca="1" si="533"/>
        <v>24756.171111970081</v>
      </c>
      <c r="E4882" s="5">
        <f t="shared" ca="1" si="538"/>
        <v>3.4953578641395371</v>
      </c>
      <c r="F4882" s="5">
        <f t="shared" ca="1" si="534"/>
        <v>24759.666469834221</v>
      </c>
      <c r="G4882" s="5">
        <f t="shared" ca="1" si="535"/>
        <v>5.3951101822276541</v>
      </c>
      <c r="H4882" s="5">
        <f t="shared" ca="1" si="536"/>
        <v>1.8997523180878488</v>
      </c>
      <c r="I4882" s="5">
        <f ca="1">AVERAGE($G$2:G4882)</f>
        <v>11.583154283417903</v>
      </c>
    </row>
    <row r="4883" spans="1:9" x14ac:dyDescent="0.25">
      <c r="A4883" s="4">
        <v>4882</v>
      </c>
      <c r="B4883" s="5">
        <f t="shared" ca="1" si="537"/>
        <v>11.101449937130559</v>
      </c>
      <c r="C4883" s="5">
        <f t="shared" ca="1" si="532"/>
        <v>24765.372809589124</v>
      </c>
      <c r="D4883" s="5">
        <f t="shared" ca="1" si="533"/>
        <v>24765.372809589124</v>
      </c>
      <c r="E4883" s="5">
        <f t="shared" ca="1" si="538"/>
        <v>3.3379579594816065</v>
      </c>
      <c r="F4883" s="5">
        <f t="shared" ca="1" si="534"/>
        <v>24768.710767548604</v>
      </c>
      <c r="G4883" s="5">
        <f t="shared" ca="1" si="535"/>
        <v>3.3379579594802635</v>
      </c>
      <c r="H4883" s="5">
        <f t="shared" ca="1" si="536"/>
        <v>0</v>
      </c>
      <c r="I4883" s="5">
        <f ca="1">AVERAGE($G$2:G4883)</f>
        <v>11.581465386178259</v>
      </c>
    </row>
    <row r="4884" spans="1:9" x14ac:dyDescent="0.25">
      <c r="A4884" s="4">
        <v>4883</v>
      </c>
      <c r="B4884" s="5">
        <f t="shared" ca="1" si="537"/>
        <v>1.8949762216791146</v>
      </c>
      <c r="C4884" s="5">
        <f t="shared" ca="1" si="532"/>
        <v>24767.267785810804</v>
      </c>
      <c r="D4884" s="5">
        <f t="shared" ca="1" si="533"/>
        <v>24768.710767548604</v>
      </c>
      <c r="E4884" s="5">
        <f t="shared" ca="1" si="538"/>
        <v>3.7645845035061463</v>
      </c>
      <c r="F4884" s="5">
        <f t="shared" ca="1" si="534"/>
        <v>24772.475352052112</v>
      </c>
      <c r="G4884" s="5">
        <f t="shared" ca="1" si="535"/>
        <v>5.2075662413080863</v>
      </c>
      <c r="H4884" s="5">
        <f t="shared" ca="1" si="536"/>
        <v>1.4429817378004373</v>
      </c>
      <c r="I4884" s="5">
        <f ca="1">AVERAGE($G$2:G4884)</f>
        <v>11.580160061757848</v>
      </c>
    </row>
    <row r="4885" spans="1:9" x14ac:dyDescent="0.25">
      <c r="A4885" s="4">
        <v>4884</v>
      </c>
      <c r="B4885" s="5">
        <f t="shared" ca="1" si="537"/>
        <v>2.6374631417838348</v>
      </c>
      <c r="C4885" s="5">
        <f t="shared" ca="1" si="532"/>
        <v>24769.905248952586</v>
      </c>
      <c r="D4885" s="5">
        <f t="shared" ca="1" si="533"/>
        <v>24772.475352052112</v>
      </c>
      <c r="E4885" s="5">
        <f t="shared" ca="1" si="538"/>
        <v>4.488305653951751</v>
      </c>
      <c r="F4885" s="5">
        <f t="shared" ca="1" si="534"/>
        <v>24776.963657706063</v>
      </c>
      <c r="G4885" s="5">
        <f t="shared" ca="1" si="535"/>
        <v>7.0584087534771243</v>
      </c>
      <c r="H4885" s="5">
        <f t="shared" ca="1" si="536"/>
        <v>2.5701030995260226</v>
      </c>
      <c r="I4885" s="5">
        <f ca="1">AVERAGE($G$2:G4885)</f>
        <v>11.579234232251649</v>
      </c>
    </row>
    <row r="4886" spans="1:9" x14ac:dyDescent="0.25">
      <c r="A4886" s="4">
        <v>4885</v>
      </c>
      <c r="B4886" s="5">
        <f t="shared" ca="1" si="537"/>
        <v>13.019044237365636</v>
      </c>
      <c r="C4886" s="5">
        <f t="shared" ca="1" si="532"/>
        <v>24782.92429318995</v>
      </c>
      <c r="D4886" s="5">
        <f t="shared" ca="1" si="533"/>
        <v>24782.92429318995</v>
      </c>
      <c r="E4886" s="5">
        <f t="shared" ca="1" si="538"/>
        <v>4.1555035397029769</v>
      </c>
      <c r="F4886" s="5">
        <f t="shared" ca="1" si="534"/>
        <v>24787.079796729653</v>
      </c>
      <c r="G4886" s="5">
        <f t="shared" ca="1" si="535"/>
        <v>4.1555035397032043</v>
      </c>
      <c r="H4886" s="5">
        <f t="shared" ca="1" si="536"/>
        <v>0</v>
      </c>
      <c r="I4886" s="5">
        <f ca="1">AVERAGE($G$2:G4886)</f>
        <v>11.577714533031065</v>
      </c>
    </row>
    <row r="4887" spans="1:9" x14ac:dyDescent="0.25">
      <c r="A4887" s="4">
        <v>4886</v>
      </c>
      <c r="B4887" s="5">
        <f t="shared" ca="1" si="537"/>
        <v>3.5426205679698031</v>
      </c>
      <c r="C4887" s="5">
        <f t="shared" ca="1" si="532"/>
        <v>24786.466913757919</v>
      </c>
      <c r="D4887" s="5">
        <f t="shared" ca="1" si="533"/>
        <v>24787.079796729653</v>
      </c>
      <c r="E4887" s="5">
        <f t="shared" ca="1" si="538"/>
        <v>3.5210860146887173</v>
      </c>
      <c r="F4887" s="5">
        <f t="shared" ca="1" si="534"/>
        <v>24790.60088274434</v>
      </c>
      <c r="G4887" s="5">
        <f t="shared" ca="1" si="535"/>
        <v>4.133968986421678</v>
      </c>
      <c r="H4887" s="5">
        <f t="shared" ca="1" si="536"/>
        <v>0.61288297173450701</v>
      </c>
      <c r="I4887" s="5">
        <f ca="1">AVERAGE($G$2:G4887)</f>
        <v>11.57619104847384</v>
      </c>
    </row>
    <row r="4888" spans="1:9" x14ac:dyDescent="0.25">
      <c r="A4888" s="4">
        <v>4887</v>
      </c>
      <c r="B4888" s="5">
        <f t="shared" ca="1" si="537"/>
        <v>4.6993096533719809</v>
      </c>
      <c r="C4888" s="5">
        <f t="shared" ca="1" si="532"/>
        <v>24791.166223411292</v>
      </c>
      <c r="D4888" s="5">
        <f t="shared" ca="1" si="533"/>
        <v>24791.166223411292</v>
      </c>
      <c r="E4888" s="5">
        <f t="shared" ca="1" si="538"/>
        <v>3.9150597830133904</v>
      </c>
      <c r="F4888" s="5">
        <f t="shared" ca="1" si="534"/>
        <v>24795.081283194304</v>
      </c>
      <c r="G4888" s="5">
        <f t="shared" ca="1" si="535"/>
        <v>3.9150597830121114</v>
      </c>
      <c r="H4888" s="5">
        <f t="shared" ca="1" si="536"/>
        <v>0</v>
      </c>
      <c r="I4888" s="5">
        <f ca="1">AVERAGE($G$2:G4888)</f>
        <v>11.574623393211827</v>
      </c>
    </row>
    <row r="4889" spans="1:9" x14ac:dyDescent="0.25">
      <c r="A4889" s="4">
        <v>4888</v>
      </c>
      <c r="B4889" s="5">
        <f t="shared" ca="1" si="537"/>
        <v>3.108247086696502</v>
      </c>
      <c r="C4889" s="5">
        <f t="shared" ca="1" si="532"/>
        <v>24794.274470497989</v>
      </c>
      <c r="D4889" s="5">
        <f t="shared" ca="1" si="533"/>
        <v>24795.081283194304</v>
      </c>
      <c r="E4889" s="5">
        <f t="shared" ca="1" si="538"/>
        <v>3.8663467332288666</v>
      </c>
      <c r="F4889" s="5">
        <f t="shared" ca="1" si="534"/>
        <v>24798.947629927534</v>
      </c>
      <c r="G4889" s="5">
        <f t="shared" ca="1" si="535"/>
        <v>4.6731594295451941</v>
      </c>
      <c r="H4889" s="5">
        <f t="shared" ca="1" si="536"/>
        <v>0.80681269631531904</v>
      </c>
      <c r="I4889" s="5">
        <f ca="1">AVERAGE($G$2:G4889)</f>
        <v>11.573211473415657</v>
      </c>
    </row>
    <row r="4890" spans="1:9" x14ac:dyDescent="0.25">
      <c r="A4890" s="4">
        <v>4889</v>
      </c>
      <c r="B4890" s="5">
        <f t="shared" ca="1" si="537"/>
        <v>0.15364870220826596</v>
      </c>
      <c r="C4890" s="5">
        <f t="shared" ca="1" si="532"/>
        <v>24794.428119200198</v>
      </c>
      <c r="D4890" s="5">
        <f t="shared" ca="1" si="533"/>
        <v>24798.947629927534</v>
      </c>
      <c r="E4890" s="5">
        <f t="shared" ca="1" si="538"/>
        <v>4.4942299708501618</v>
      </c>
      <c r="F4890" s="5">
        <f t="shared" ca="1" si="534"/>
        <v>24803.441859898383</v>
      </c>
      <c r="G4890" s="5">
        <f t="shared" ca="1" si="535"/>
        <v>9.0137406981848471</v>
      </c>
      <c r="H4890" s="5">
        <f t="shared" ca="1" si="536"/>
        <v>4.519510727335728</v>
      </c>
      <c r="I4890" s="5">
        <f ca="1">AVERAGE($G$2:G4890)</f>
        <v>11.572687957200637</v>
      </c>
    </row>
    <row r="4891" spans="1:9" x14ac:dyDescent="0.25">
      <c r="A4891" s="4">
        <v>4890</v>
      </c>
      <c r="B4891" s="5">
        <f t="shared" ca="1" si="537"/>
        <v>1.5611008209407409</v>
      </c>
      <c r="C4891" s="5">
        <f t="shared" ca="1" si="532"/>
        <v>24795.98922002114</v>
      </c>
      <c r="D4891" s="5">
        <f t="shared" ca="1" si="533"/>
        <v>24803.441859898383</v>
      </c>
      <c r="E4891" s="5">
        <f t="shared" ca="1" si="538"/>
        <v>4.8518364677895782</v>
      </c>
      <c r="F4891" s="5">
        <f t="shared" ca="1" si="534"/>
        <v>24808.293696366174</v>
      </c>
      <c r="G4891" s="5">
        <f t="shared" ca="1" si="535"/>
        <v>12.304476345034345</v>
      </c>
      <c r="H4891" s="5">
        <f t="shared" ca="1" si="536"/>
        <v>7.4526398772432003</v>
      </c>
      <c r="I4891" s="5">
        <f ca="1">AVERAGE($G$2:G4891)</f>
        <v>11.572837607177698</v>
      </c>
    </row>
    <row r="4892" spans="1:9" x14ac:dyDescent="0.25">
      <c r="A4892" s="4">
        <v>4891</v>
      </c>
      <c r="B4892" s="5">
        <f t="shared" ca="1" si="537"/>
        <v>14.289216834179685</v>
      </c>
      <c r="C4892" s="5">
        <f t="shared" ref="C4892:C4955" ca="1" si="539">C4891+B4892</f>
        <v>24810.278436855318</v>
      </c>
      <c r="D4892" s="5">
        <f t="shared" ref="D4892:D4955" ca="1" si="540">MAX(C4892,F4891)</f>
        <v>24810.278436855318</v>
      </c>
      <c r="E4892" s="5">
        <f t="shared" ca="1" si="538"/>
        <v>3.5206469722125142</v>
      </c>
      <c r="F4892" s="5">
        <f t="shared" ref="F4892:F4955" ca="1" si="541">D4892+E4892</f>
        <v>24813.799083827533</v>
      </c>
      <c r="G4892" s="5">
        <f t="shared" ref="G4892:G4955" ca="1" si="542">F4892-C4892</f>
        <v>3.5206469722143083</v>
      </c>
      <c r="H4892" s="5">
        <f t="shared" ref="H4892:H4955" ca="1" si="543">D4892-C4892</f>
        <v>0</v>
      </c>
      <c r="I4892" s="5">
        <f ca="1">AVERAGE($G$2:G4892)</f>
        <v>11.571191279098581</v>
      </c>
    </row>
    <row r="4893" spans="1:9" x14ac:dyDescent="0.25">
      <c r="A4893" s="4">
        <v>4892</v>
      </c>
      <c r="B4893" s="5">
        <f t="shared" ca="1" si="537"/>
        <v>2.5411706162218688</v>
      </c>
      <c r="C4893" s="5">
        <f t="shared" ca="1" si="539"/>
        <v>24812.819607471542</v>
      </c>
      <c r="D4893" s="5">
        <f t="shared" ca="1" si="540"/>
        <v>24813.799083827533</v>
      </c>
      <c r="E4893" s="5">
        <f t="shared" ca="1" si="538"/>
        <v>4.4279172924808794</v>
      </c>
      <c r="F4893" s="5">
        <f t="shared" ca="1" si="541"/>
        <v>24818.227001120013</v>
      </c>
      <c r="G4893" s="5">
        <f t="shared" ca="1" si="542"/>
        <v>5.407393648471043</v>
      </c>
      <c r="H4893" s="5">
        <f t="shared" ca="1" si="543"/>
        <v>0.97947635599120986</v>
      </c>
      <c r="I4893" s="5">
        <f ca="1">AVERAGE($G$2:G4893)</f>
        <v>11.569931304112764</v>
      </c>
    </row>
    <row r="4894" spans="1:9" x14ac:dyDescent="0.25">
      <c r="A4894" s="4">
        <v>4893</v>
      </c>
      <c r="B4894" s="5">
        <f t="shared" ref="B4894:B4957" ca="1" si="544">-5*LN(1-RAND())</f>
        <v>6.9951612476229377</v>
      </c>
      <c r="C4894" s="5">
        <f t="shared" ca="1" si="539"/>
        <v>24819.814768719163</v>
      </c>
      <c r="D4894" s="5">
        <f t="shared" ca="1" si="540"/>
        <v>24819.814768719163</v>
      </c>
      <c r="E4894" s="5">
        <f t="shared" ref="E4894:E4957" ca="1" si="545">NORMINV(RAND(),4,0.5)</f>
        <v>3.8189725023521408</v>
      </c>
      <c r="F4894" s="5">
        <f t="shared" ca="1" si="541"/>
        <v>24823.633741221514</v>
      </c>
      <c r="G4894" s="5">
        <f t="shared" ca="1" si="542"/>
        <v>3.8189725023512437</v>
      </c>
      <c r="H4894" s="5">
        <f t="shared" ca="1" si="543"/>
        <v>0</v>
      </c>
      <c r="I4894" s="5">
        <f ca="1">AVERAGE($G$2:G4894)</f>
        <v>11.56834721279828</v>
      </c>
    </row>
    <row r="4895" spans="1:9" x14ac:dyDescent="0.25">
      <c r="A4895" s="4">
        <v>4894</v>
      </c>
      <c r="B4895" s="5">
        <f t="shared" ca="1" si="544"/>
        <v>0.27294220077879339</v>
      </c>
      <c r="C4895" s="5">
        <f t="shared" ca="1" si="539"/>
        <v>24820.087710919943</v>
      </c>
      <c r="D4895" s="5">
        <f t="shared" ca="1" si="540"/>
        <v>24823.633741221514</v>
      </c>
      <c r="E4895" s="5">
        <f t="shared" ca="1" si="545"/>
        <v>3.9952802250784067</v>
      </c>
      <c r="F4895" s="5">
        <f t="shared" ca="1" si="541"/>
        <v>24827.629021446592</v>
      </c>
      <c r="G4895" s="5">
        <f t="shared" ca="1" si="542"/>
        <v>7.5413105266488856</v>
      </c>
      <c r="H4895" s="5">
        <f t="shared" ca="1" si="543"/>
        <v>3.5460303015715908</v>
      </c>
      <c r="I4895" s="5">
        <f ca="1">AVERAGE($G$2:G4895)</f>
        <v>11.56752436100299</v>
      </c>
    </row>
    <row r="4896" spans="1:9" x14ac:dyDescent="0.25">
      <c r="A4896" s="4">
        <v>4895</v>
      </c>
      <c r="B4896" s="5">
        <f t="shared" ca="1" si="544"/>
        <v>8.9550426696069874</v>
      </c>
      <c r="C4896" s="5">
        <f t="shared" ca="1" si="539"/>
        <v>24829.042753589551</v>
      </c>
      <c r="D4896" s="5">
        <f t="shared" ca="1" si="540"/>
        <v>24829.042753589551</v>
      </c>
      <c r="E4896" s="5">
        <f t="shared" ca="1" si="545"/>
        <v>3.7674468423549565</v>
      </c>
      <c r="F4896" s="5">
        <f t="shared" ca="1" si="541"/>
        <v>24832.810200431904</v>
      </c>
      <c r="G4896" s="5">
        <f t="shared" ca="1" si="542"/>
        <v>3.7674468423538201</v>
      </c>
      <c r="H4896" s="5">
        <f t="shared" ca="1" si="543"/>
        <v>0</v>
      </c>
      <c r="I4896" s="5">
        <f ca="1">AVERAGE($G$2:G4896)</f>
        <v>11.565930882449639</v>
      </c>
    </row>
    <row r="4897" spans="1:9" x14ac:dyDescent="0.25">
      <c r="A4897" s="4">
        <v>4896</v>
      </c>
      <c r="B4897" s="5">
        <f t="shared" ca="1" si="544"/>
        <v>11.897881366042903</v>
      </c>
      <c r="C4897" s="5">
        <f t="shared" ca="1" si="539"/>
        <v>24840.940634955594</v>
      </c>
      <c r="D4897" s="5">
        <f t="shared" ca="1" si="540"/>
        <v>24840.940634955594</v>
      </c>
      <c r="E4897" s="5">
        <f t="shared" ca="1" si="545"/>
        <v>4.0936087284621774</v>
      </c>
      <c r="F4897" s="5">
        <f t="shared" ca="1" si="541"/>
        <v>24845.034243684055</v>
      </c>
      <c r="G4897" s="5">
        <f t="shared" ca="1" si="542"/>
        <v>4.093608728460822</v>
      </c>
      <c r="H4897" s="5">
        <f t="shared" ca="1" si="543"/>
        <v>0</v>
      </c>
      <c r="I4897" s="5">
        <f ca="1">AVERAGE($G$2:G4897)</f>
        <v>11.564404672859364</v>
      </c>
    </row>
    <row r="4898" spans="1:9" x14ac:dyDescent="0.25">
      <c r="A4898" s="4">
        <v>4897</v>
      </c>
      <c r="B4898" s="5">
        <f t="shared" ca="1" si="544"/>
        <v>13.231249848876168</v>
      </c>
      <c r="C4898" s="5">
        <f t="shared" ca="1" si="539"/>
        <v>24854.171884804469</v>
      </c>
      <c r="D4898" s="5">
        <f t="shared" ca="1" si="540"/>
        <v>24854.171884804469</v>
      </c>
      <c r="E4898" s="5">
        <f t="shared" ca="1" si="545"/>
        <v>3.525971383269531</v>
      </c>
      <c r="F4898" s="5">
        <f t="shared" ca="1" si="541"/>
        <v>24857.69785618774</v>
      </c>
      <c r="G4898" s="5">
        <f t="shared" ca="1" si="542"/>
        <v>3.5259713832710986</v>
      </c>
      <c r="H4898" s="5">
        <f t="shared" ca="1" si="543"/>
        <v>0</v>
      </c>
      <c r="I4898" s="5">
        <f ca="1">AVERAGE($G$2:G4898)</f>
        <v>11.562763171268678</v>
      </c>
    </row>
    <row r="4899" spans="1:9" x14ac:dyDescent="0.25">
      <c r="A4899" s="4">
        <v>4898</v>
      </c>
      <c r="B4899" s="5">
        <f t="shared" ca="1" si="544"/>
        <v>1.5857881385888577</v>
      </c>
      <c r="C4899" s="5">
        <f t="shared" ca="1" si="539"/>
        <v>24855.757672943058</v>
      </c>
      <c r="D4899" s="5">
        <f t="shared" ca="1" si="540"/>
        <v>24857.69785618774</v>
      </c>
      <c r="E4899" s="5">
        <f t="shared" ca="1" si="545"/>
        <v>3.1527013185089019</v>
      </c>
      <c r="F4899" s="5">
        <f t="shared" ca="1" si="541"/>
        <v>24860.850557506248</v>
      </c>
      <c r="G4899" s="5">
        <f t="shared" ca="1" si="542"/>
        <v>5.0928845631897275</v>
      </c>
      <c r="H4899" s="5">
        <f t="shared" ca="1" si="543"/>
        <v>1.9401832446819753</v>
      </c>
      <c r="I4899" s="5">
        <f ca="1">AVERAGE($G$2:G4899)</f>
        <v>11.561442248727218</v>
      </c>
    </row>
    <row r="4900" spans="1:9" x14ac:dyDescent="0.25">
      <c r="A4900" s="4">
        <v>4899</v>
      </c>
      <c r="B4900" s="5">
        <f t="shared" ca="1" si="544"/>
        <v>0.20675063400619526</v>
      </c>
      <c r="C4900" s="5">
        <f t="shared" ca="1" si="539"/>
        <v>24855.964423577065</v>
      </c>
      <c r="D4900" s="5">
        <f t="shared" ca="1" si="540"/>
        <v>24860.850557506248</v>
      </c>
      <c r="E4900" s="5">
        <f t="shared" ca="1" si="545"/>
        <v>4.1899011952939604</v>
      </c>
      <c r="F4900" s="5">
        <f t="shared" ca="1" si="541"/>
        <v>24865.040458701544</v>
      </c>
      <c r="G4900" s="5">
        <f t="shared" ca="1" si="542"/>
        <v>9.076035124478949</v>
      </c>
      <c r="H4900" s="5">
        <f t="shared" ca="1" si="543"/>
        <v>4.8861339291834156</v>
      </c>
      <c r="I4900" s="5">
        <f ca="1">AVERAGE($G$2:G4900)</f>
        <v>11.560934919246865</v>
      </c>
    </row>
    <row r="4901" spans="1:9" x14ac:dyDescent="0.25">
      <c r="A4901" s="4">
        <v>4900</v>
      </c>
      <c r="B4901" s="5">
        <f t="shared" ca="1" si="544"/>
        <v>5.1887764052093122</v>
      </c>
      <c r="C4901" s="5">
        <f t="shared" ca="1" si="539"/>
        <v>24861.153199982273</v>
      </c>
      <c r="D4901" s="5">
        <f t="shared" ca="1" si="540"/>
        <v>24865.040458701544</v>
      </c>
      <c r="E4901" s="5">
        <f t="shared" ca="1" si="545"/>
        <v>3.5174076445764966</v>
      </c>
      <c r="F4901" s="5">
        <f t="shared" ca="1" si="541"/>
        <v>24868.55786634612</v>
      </c>
      <c r="G4901" s="5">
        <f t="shared" ca="1" si="542"/>
        <v>7.4046663638473547</v>
      </c>
      <c r="H4901" s="5">
        <f t="shared" ca="1" si="543"/>
        <v>3.8872587192709034</v>
      </c>
      <c r="I4901" s="5">
        <f ca="1">AVERAGE($G$2:G4901)</f>
        <v>11.560086701174335</v>
      </c>
    </row>
    <row r="4902" spans="1:9" x14ac:dyDescent="0.25">
      <c r="A4902" s="4">
        <v>4901</v>
      </c>
      <c r="B4902" s="5">
        <f t="shared" ca="1" si="544"/>
        <v>11.62119087341911</v>
      </c>
      <c r="C4902" s="5">
        <f t="shared" ca="1" si="539"/>
        <v>24872.774390855691</v>
      </c>
      <c r="D4902" s="5">
        <f t="shared" ca="1" si="540"/>
        <v>24872.774390855691</v>
      </c>
      <c r="E4902" s="5">
        <f t="shared" ca="1" si="545"/>
        <v>4.3352819079443181</v>
      </c>
      <c r="F4902" s="5">
        <f t="shared" ca="1" si="541"/>
        <v>24877.109672763636</v>
      </c>
      <c r="G4902" s="5">
        <f t="shared" ca="1" si="542"/>
        <v>4.3352819079445908</v>
      </c>
      <c r="H4902" s="5">
        <f t="shared" ca="1" si="543"/>
        <v>0</v>
      </c>
      <c r="I4902" s="5">
        <f ca="1">AVERAGE($G$2:G4902)</f>
        <v>11.558612552063289</v>
      </c>
    </row>
    <row r="4903" spans="1:9" x14ac:dyDescent="0.25">
      <c r="A4903" s="4">
        <v>4902</v>
      </c>
      <c r="B4903" s="5">
        <f t="shared" ca="1" si="544"/>
        <v>8.8988510739266395</v>
      </c>
      <c r="C4903" s="5">
        <f t="shared" ca="1" si="539"/>
        <v>24881.673241929617</v>
      </c>
      <c r="D4903" s="5">
        <f t="shared" ca="1" si="540"/>
        <v>24881.673241929617</v>
      </c>
      <c r="E4903" s="5">
        <f t="shared" ca="1" si="545"/>
        <v>3.2825326252117488</v>
      </c>
      <c r="F4903" s="5">
        <f t="shared" ca="1" si="541"/>
        <v>24884.95577455483</v>
      </c>
      <c r="G4903" s="5">
        <f t="shared" ca="1" si="542"/>
        <v>3.2825326252132072</v>
      </c>
      <c r="H4903" s="5">
        <f t="shared" ca="1" si="543"/>
        <v>0</v>
      </c>
      <c r="I4903" s="5">
        <f ca="1">AVERAGE($G$2:G4903)</f>
        <v>11.556924245264666</v>
      </c>
    </row>
    <row r="4904" spans="1:9" x14ac:dyDescent="0.25">
      <c r="A4904" s="4">
        <v>4903</v>
      </c>
      <c r="B4904" s="5">
        <f t="shared" ca="1" si="544"/>
        <v>6.0086900921339668</v>
      </c>
      <c r="C4904" s="5">
        <f t="shared" ca="1" si="539"/>
        <v>24887.681932021751</v>
      </c>
      <c r="D4904" s="5">
        <f t="shared" ca="1" si="540"/>
        <v>24887.681932021751</v>
      </c>
      <c r="E4904" s="5">
        <f t="shared" ca="1" si="545"/>
        <v>3.7993101582278772</v>
      </c>
      <c r="F4904" s="5">
        <f t="shared" ca="1" si="541"/>
        <v>24891.48124217998</v>
      </c>
      <c r="G4904" s="5">
        <f t="shared" ca="1" si="542"/>
        <v>3.7993101582287636</v>
      </c>
      <c r="H4904" s="5">
        <f t="shared" ca="1" si="543"/>
        <v>0</v>
      </c>
      <c r="I4904" s="5">
        <f ca="1">AVERAGE($G$2:G4904)</f>
        <v>11.555342027421094</v>
      </c>
    </row>
    <row r="4905" spans="1:9" x14ac:dyDescent="0.25">
      <c r="A4905" s="4">
        <v>4904</v>
      </c>
      <c r="B4905" s="5">
        <f t="shared" ca="1" si="544"/>
        <v>3.8121157563597894</v>
      </c>
      <c r="C4905" s="5">
        <f t="shared" ca="1" si="539"/>
        <v>24891.494047778109</v>
      </c>
      <c r="D4905" s="5">
        <f t="shared" ca="1" si="540"/>
        <v>24891.494047778109</v>
      </c>
      <c r="E4905" s="5">
        <f t="shared" ca="1" si="545"/>
        <v>4.1027498771007265</v>
      </c>
      <c r="F4905" s="5">
        <f t="shared" ca="1" si="541"/>
        <v>24895.596797655209</v>
      </c>
      <c r="G4905" s="5">
        <f t="shared" ca="1" si="542"/>
        <v>4.1027498770999955</v>
      </c>
      <c r="H4905" s="5">
        <f t="shared" ca="1" si="543"/>
        <v>0</v>
      </c>
      <c r="I4905" s="5">
        <f ca="1">AVERAGE($G$2:G4905)</f>
        <v>11.553822330816217</v>
      </c>
    </row>
    <row r="4906" spans="1:9" x14ac:dyDescent="0.25">
      <c r="A4906" s="4">
        <v>4905</v>
      </c>
      <c r="B4906" s="5">
        <f t="shared" ca="1" si="544"/>
        <v>1.3115932457746784</v>
      </c>
      <c r="C4906" s="5">
        <f t="shared" ca="1" si="539"/>
        <v>24892.805641023882</v>
      </c>
      <c r="D4906" s="5">
        <f t="shared" ca="1" si="540"/>
        <v>24895.596797655209</v>
      </c>
      <c r="E4906" s="5">
        <f t="shared" ca="1" si="545"/>
        <v>2.3946035315989072</v>
      </c>
      <c r="F4906" s="5">
        <f t="shared" ca="1" si="541"/>
        <v>24897.99140118681</v>
      </c>
      <c r="G4906" s="5">
        <f t="shared" ca="1" si="542"/>
        <v>5.1857601629271812</v>
      </c>
      <c r="H4906" s="5">
        <f t="shared" ca="1" si="543"/>
        <v>2.791156631326885</v>
      </c>
      <c r="I4906" s="5">
        <f ca="1">AVERAGE($G$2:G4906)</f>
        <v>11.552524051067413</v>
      </c>
    </row>
    <row r="4907" spans="1:9" x14ac:dyDescent="0.25">
      <c r="A4907" s="4">
        <v>4906</v>
      </c>
      <c r="B4907" s="5">
        <f t="shared" ca="1" si="544"/>
        <v>1.9564754172242416</v>
      </c>
      <c r="C4907" s="5">
        <f t="shared" ca="1" si="539"/>
        <v>24894.762116441107</v>
      </c>
      <c r="D4907" s="5">
        <f t="shared" ca="1" si="540"/>
        <v>24897.99140118681</v>
      </c>
      <c r="E4907" s="5">
        <f t="shared" ca="1" si="545"/>
        <v>4.2520356145091789</v>
      </c>
      <c r="F4907" s="5">
        <f t="shared" ca="1" si="541"/>
        <v>24902.24343680132</v>
      </c>
      <c r="G4907" s="5">
        <f t="shared" ca="1" si="542"/>
        <v>7.4813203602134308</v>
      </c>
      <c r="H4907" s="5">
        <f t="shared" ca="1" si="543"/>
        <v>3.2292847457028984</v>
      </c>
      <c r="I4907" s="5">
        <f ca="1">AVERAGE($G$2:G4907)</f>
        <v>11.55169420930409</v>
      </c>
    </row>
    <row r="4908" spans="1:9" x14ac:dyDescent="0.25">
      <c r="A4908" s="4">
        <v>4907</v>
      </c>
      <c r="B4908" s="5">
        <f t="shared" ca="1" si="544"/>
        <v>0.35947830449832135</v>
      </c>
      <c r="C4908" s="5">
        <f t="shared" ca="1" si="539"/>
        <v>24895.121594745604</v>
      </c>
      <c r="D4908" s="5">
        <f t="shared" ca="1" si="540"/>
        <v>24902.24343680132</v>
      </c>
      <c r="E4908" s="5">
        <f t="shared" ca="1" si="545"/>
        <v>4.0741623138632592</v>
      </c>
      <c r="F4908" s="5">
        <f t="shared" ca="1" si="541"/>
        <v>24906.317599115184</v>
      </c>
      <c r="G4908" s="5">
        <f t="shared" ca="1" si="542"/>
        <v>11.196004369579896</v>
      </c>
      <c r="H4908" s="5">
        <f t="shared" ca="1" si="543"/>
        <v>7.1218420557161153</v>
      </c>
      <c r="I4908" s="5">
        <f ca="1">AVERAGE($G$2:G4908)</f>
        <v>11.551621723092612</v>
      </c>
    </row>
    <row r="4909" spans="1:9" x14ac:dyDescent="0.25">
      <c r="A4909" s="4">
        <v>4908</v>
      </c>
      <c r="B4909" s="5">
        <f t="shared" ca="1" si="544"/>
        <v>5.915412431825402</v>
      </c>
      <c r="C4909" s="5">
        <f t="shared" ca="1" si="539"/>
        <v>24901.03700717743</v>
      </c>
      <c r="D4909" s="5">
        <f t="shared" ca="1" si="540"/>
        <v>24906.317599115184</v>
      </c>
      <c r="E4909" s="5">
        <f t="shared" ca="1" si="545"/>
        <v>4.4235930240107333</v>
      </c>
      <c r="F4909" s="5">
        <f t="shared" ca="1" si="541"/>
        <v>24910.741192139194</v>
      </c>
      <c r="G4909" s="5">
        <f t="shared" ca="1" si="542"/>
        <v>9.7041849617635307</v>
      </c>
      <c r="H4909" s="5">
        <f t="shared" ca="1" si="543"/>
        <v>5.2805919377533428</v>
      </c>
      <c r="I4909" s="5">
        <f ca="1">AVERAGE($G$2:G4909)</f>
        <v>11.551245309734558</v>
      </c>
    </row>
    <row r="4910" spans="1:9" x14ac:dyDescent="0.25">
      <c r="A4910" s="4">
        <v>4909</v>
      </c>
      <c r="B4910" s="5">
        <f t="shared" ca="1" si="544"/>
        <v>16.865103900711148</v>
      </c>
      <c r="C4910" s="5">
        <f t="shared" ca="1" si="539"/>
        <v>24917.902111078143</v>
      </c>
      <c r="D4910" s="5">
        <f t="shared" ca="1" si="540"/>
        <v>24917.902111078143</v>
      </c>
      <c r="E4910" s="5">
        <f t="shared" ca="1" si="545"/>
        <v>3.860658916497743</v>
      </c>
      <c r="F4910" s="5">
        <f t="shared" ca="1" si="541"/>
        <v>24921.762769994642</v>
      </c>
      <c r="G4910" s="5">
        <f t="shared" ca="1" si="542"/>
        <v>3.8606589164992329</v>
      </c>
      <c r="H4910" s="5">
        <f t="shared" ca="1" si="543"/>
        <v>0</v>
      </c>
      <c r="I4910" s="5">
        <f ca="1">AVERAGE($G$2:G4910)</f>
        <v>11.549678679790937</v>
      </c>
    </row>
    <row r="4911" spans="1:9" x14ac:dyDescent="0.25">
      <c r="A4911" s="4">
        <v>4910</v>
      </c>
      <c r="B4911" s="5">
        <f t="shared" ca="1" si="544"/>
        <v>0.60782495240424317</v>
      </c>
      <c r="C4911" s="5">
        <f t="shared" ca="1" si="539"/>
        <v>24918.509936030547</v>
      </c>
      <c r="D4911" s="5">
        <f t="shared" ca="1" si="540"/>
        <v>24921.762769994642</v>
      </c>
      <c r="E4911" s="5">
        <f t="shared" ca="1" si="545"/>
        <v>4.0536180054370448</v>
      </c>
      <c r="F4911" s="5">
        <f t="shared" ca="1" si="541"/>
        <v>24925.816388000079</v>
      </c>
      <c r="G4911" s="5">
        <f t="shared" ca="1" si="542"/>
        <v>7.3064519695326453</v>
      </c>
      <c r="H4911" s="5">
        <f t="shared" ca="1" si="543"/>
        <v>3.2528339640957711</v>
      </c>
      <c r="I4911" s="5">
        <f ca="1">AVERAGE($G$2:G4911)</f>
        <v>11.548814478831618</v>
      </c>
    </row>
    <row r="4912" spans="1:9" x14ac:dyDescent="0.25">
      <c r="A4912" s="4">
        <v>4911</v>
      </c>
      <c r="B4912" s="5">
        <f t="shared" ca="1" si="544"/>
        <v>16.166773839774123</v>
      </c>
      <c r="C4912" s="5">
        <f t="shared" ca="1" si="539"/>
        <v>24934.67670987032</v>
      </c>
      <c r="D4912" s="5">
        <f t="shared" ca="1" si="540"/>
        <v>24934.67670987032</v>
      </c>
      <c r="E4912" s="5">
        <f t="shared" ca="1" si="545"/>
        <v>4.9497541000540064</v>
      </c>
      <c r="F4912" s="5">
        <f t="shared" ca="1" si="541"/>
        <v>24939.626463970373</v>
      </c>
      <c r="G4912" s="5">
        <f t="shared" ca="1" si="542"/>
        <v>4.9497541000528145</v>
      </c>
      <c r="H4912" s="5">
        <f t="shared" ca="1" si="543"/>
        <v>0</v>
      </c>
      <c r="I4912" s="5">
        <f ca="1">AVERAGE($G$2:G4912)</f>
        <v>11.547470748353348</v>
      </c>
    </row>
    <row r="4913" spans="1:9" x14ac:dyDescent="0.25">
      <c r="A4913" s="4">
        <v>4912</v>
      </c>
      <c r="B4913" s="5">
        <f t="shared" ca="1" si="544"/>
        <v>14.705960757796353</v>
      </c>
      <c r="C4913" s="5">
        <f t="shared" ca="1" si="539"/>
        <v>24949.382670628118</v>
      </c>
      <c r="D4913" s="5">
        <f t="shared" ca="1" si="540"/>
        <v>24949.382670628118</v>
      </c>
      <c r="E4913" s="5">
        <f t="shared" ca="1" si="545"/>
        <v>3.5903777034913285</v>
      </c>
      <c r="F4913" s="5">
        <f t="shared" ca="1" si="541"/>
        <v>24952.973048331609</v>
      </c>
      <c r="G4913" s="5">
        <f t="shared" ca="1" si="542"/>
        <v>3.5903777034909581</v>
      </c>
      <c r="H4913" s="5">
        <f t="shared" ca="1" si="543"/>
        <v>0</v>
      </c>
      <c r="I4913" s="5">
        <f ca="1">AVERAGE($G$2:G4913)</f>
        <v>11.545850818987537</v>
      </c>
    </row>
    <row r="4914" spans="1:9" x14ac:dyDescent="0.25">
      <c r="A4914" s="4">
        <v>4913</v>
      </c>
      <c r="B4914" s="5">
        <f t="shared" ca="1" si="544"/>
        <v>10.131813702239487</v>
      </c>
      <c r="C4914" s="5">
        <f t="shared" ca="1" si="539"/>
        <v>24959.514484330357</v>
      </c>
      <c r="D4914" s="5">
        <f t="shared" ca="1" si="540"/>
        <v>24959.514484330357</v>
      </c>
      <c r="E4914" s="5">
        <f t="shared" ca="1" si="545"/>
        <v>4.1769011377149603</v>
      </c>
      <c r="F4914" s="5">
        <f t="shared" ca="1" si="541"/>
        <v>24963.691385468072</v>
      </c>
      <c r="G4914" s="5">
        <f t="shared" ca="1" si="542"/>
        <v>4.1769011377145944</v>
      </c>
      <c r="H4914" s="5">
        <f t="shared" ca="1" si="543"/>
        <v>0</v>
      </c>
      <c r="I4914" s="5">
        <f ca="1">AVERAGE($G$2:G4914)</f>
        <v>11.544350931000306</v>
      </c>
    </row>
    <row r="4915" spans="1:9" x14ac:dyDescent="0.25">
      <c r="A4915" s="4">
        <v>4914</v>
      </c>
      <c r="B4915" s="5">
        <f t="shared" ca="1" si="544"/>
        <v>4.2459502180023589</v>
      </c>
      <c r="C4915" s="5">
        <f t="shared" ca="1" si="539"/>
        <v>24963.76043454836</v>
      </c>
      <c r="D4915" s="5">
        <f t="shared" ca="1" si="540"/>
        <v>24963.76043454836</v>
      </c>
      <c r="E4915" s="5">
        <f t="shared" ca="1" si="545"/>
        <v>3.9964850224582098</v>
      </c>
      <c r="F4915" s="5">
        <f t="shared" ca="1" si="541"/>
        <v>24967.756919570817</v>
      </c>
      <c r="G4915" s="5">
        <f t="shared" ca="1" si="542"/>
        <v>3.9964850224569091</v>
      </c>
      <c r="H4915" s="5">
        <f t="shared" ca="1" si="543"/>
        <v>0</v>
      </c>
      <c r="I4915" s="5">
        <f ca="1">AVERAGE($G$2:G4915)</f>
        <v>11.542814938751926</v>
      </c>
    </row>
    <row r="4916" spans="1:9" x14ac:dyDescent="0.25">
      <c r="A4916" s="4">
        <v>4915</v>
      </c>
      <c r="B4916" s="5">
        <f t="shared" ca="1" si="544"/>
        <v>3.2965884859686083</v>
      </c>
      <c r="C4916" s="5">
        <f t="shared" ca="1" si="539"/>
        <v>24967.057023034329</v>
      </c>
      <c r="D4916" s="5">
        <f t="shared" ca="1" si="540"/>
        <v>24967.756919570817</v>
      </c>
      <c r="E4916" s="5">
        <f t="shared" ca="1" si="545"/>
        <v>3.933303425774624</v>
      </c>
      <c r="F4916" s="5">
        <f t="shared" ca="1" si="541"/>
        <v>24971.690222996593</v>
      </c>
      <c r="G4916" s="5">
        <f t="shared" ca="1" si="542"/>
        <v>4.6331999622634612</v>
      </c>
      <c r="H4916" s="5">
        <f t="shared" ca="1" si="543"/>
        <v>0.69989653648735839</v>
      </c>
      <c r="I4916" s="5">
        <f ca="1">AVERAGE($G$2:G4916)</f>
        <v>11.541409116783159</v>
      </c>
    </row>
    <row r="4917" spans="1:9" x14ac:dyDescent="0.25">
      <c r="A4917" s="4">
        <v>4916</v>
      </c>
      <c r="B4917" s="5">
        <f t="shared" ca="1" si="544"/>
        <v>8.1392407879994018</v>
      </c>
      <c r="C4917" s="5">
        <f t="shared" ca="1" si="539"/>
        <v>24975.19626382233</v>
      </c>
      <c r="D4917" s="5">
        <f t="shared" ca="1" si="540"/>
        <v>24975.19626382233</v>
      </c>
      <c r="E4917" s="5">
        <f t="shared" ca="1" si="545"/>
        <v>3.2172992737294956</v>
      </c>
      <c r="F4917" s="5">
        <f t="shared" ca="1" si="541"/>
        <v>24978.413563096059</v>
      </c>
      <c r="G4917" s="5">
        <f t="shared" ca="1" si="542"/>
        <v>3.2172992737287132</v>
      </c>
      <c r="H4917" s="5">
        <f t="shared" ca="1" si="543"/>
        <v>0</v>
      </c>
      <c r="I4917" s="5">
        <f ca="1">AVERAGE($G$2:G4917)</f>
        <v>11.539715847897263</v>
      </c>
    </row>
    <row r="4918" spans="1:9" x14ac:dyDescent="0.25">
      <c r="A4918" s="4">
        <v>4917</v>
      </c>
      <c r="B4918" s="5">
        <f t="shared" ca="1" si="544"/>
        <v>3.241485647142488</v>
      </c>
      <c r="C4918" s="5">
        <f t="shared" ca="1" si="539"/>
        <v>24978.437749469475</v>
      </c>
      <c r="D4918" s="5">
        <f t="shared" ca="1" si="540"/>
        <v>24978.437749469475</v>
      </c>
      <c r="E4918" s="5">
        <f t="shared" ca="1" si="545"/>
        <v>3.3486452179486967</v>
      </c>
      <c r="F4918" s="5">
        <f t="shared" ca="1" si="541"/>
        <v>24981.786394687424</v>
      </c>
      <c r="G4918" s="5">
        <f t="shared" ca="1" si="542"/>
        <v>3.3486452179495245</v>
      </c>
      <c r="H4918" s="5">
        <f t="shared" ca="1" si="543"/>
        <v>0</v>
      </c>
      <c r="I4918" s="5">
        <f ca="1">AVERAGE($G$2:G4918)</f>
        <v>11.538049980370326</v>
      </c>
    </row>
    <row r="4919" spans="1:9" x14ac:dyDescent="0.25">
      <c r="A4919" s="4">
        <v>4918</v>
      </c>
      <c r="B4919" s="5">
        <f t="shared" ca="1" si="544"/>
        <v>0.6728431535365077</v>
      </c>
      <c r="C4919" s="5">
        <f t="shared" ca="1" si="539"/>
        <v>24979.110592623012</v>
      </c>
      <c r="D4919" s="5">
        <f t="shared" ca="1" si="540"/>
        <v>24981.786394687424</v>
      </c>
      <c r="E4919" s="5">
        <f t="shared" ca="1" si="545"/>
        <v>3.9112640780902979</v>
      </c>
      <c r="F4919" s="5">
        <f t="shared" ca="1" si="541"/>
        <v>24985.697658765515</v>
      </c>
      <c r="G4919" s="5">
        <f t="shared" ca="1" si="542"/>
        <v>6.5870661425033177</v>
      </c>
      <c r="H4919" s="5">
        <f t="shared" ca="1" si="543"/>
        <v>2.6758020644119824</v>
      </c>
      <c r="I4919" s="5">
        <f ca="1">AVERAGE($G$2:G4919)</f>
        <v>11.537043273611914</v>
      </c>
    </row>
    <row r="4920" spans="1:9" x14ac:dyDescent="0.25">
      <c r="A4920" s="4">
        <v>4919</v>
      </c>
      <c r="B4920" s="5">
        <f t="shared" ca="1" si="544"/>
        <v>1.685140711276925</v>
      </c>
      <c r="C4920" s="5">
        <f t="shared" ca="1" si="539"/>
        <v>24980.795733334289</v>
      </c>
      <c r="D4920" s="5">
        <f t="shared" ca="1" si="540"/>
        <v>24985.697658765515</v>
      </c>
      <c r="E4920" s="5">
        <f t="shared" ca="1" si="545"/>
        <v>3.9928048901050763</v>
      </c>
      <c r="F4920" s="5">
        <f t="shared" ca="1" si="541"/>
        <v>24989.690463655621</v>
      </c>
      <c r="G4920" s="5">
        <f t="shared" ca="1" si="542"/>
        <v>8.8947303213317355</v>
      </c>
      <c r="H4920" s="5">
        <f t="shared" ca="1" si="543"/>
        <v>4.9019254312261182</v>
      </c>
      <c r="I4920" s="5">
        <f ca="1">AVERAGE($G$2:G4920)</f>
        <v>11.536506108954001</v>
      </c>
    </row>
    <row r="4921" spans="1:9" x14ac:dyDescent="0.25">
      <c r="A4921" s="4">
        <v>4920</v>
      </c>
      <c r="B4921" s="5">
        <f t="shared" ca="1" si="544"/>
        <v>0.54384573306029349</v>
      </c>
      <c r="C4921" s="5">
        <f t="shared" ca="1" si="539"/>
        <v>24981.339579067349</v>
      </c>
      <c r="D4921" s="5">
        <f t="shared" ca="1" si="540"/>
        <v>24989.690463655621</v>
      </c>
      <c r="E4921" s="5">
        <f t="shared" ca="1" si="545"/>
        <v>4.445238527312382</v>
      </c>
      <c r="F4921" s="5">
        <f t="shared" ca="1" si="541"/>
        <v>24994.135702182932</v>
      </c>
      <c r="G4921" s="5">
        <f t="shared" ca="1" si="542"/>
        <v>12.796123115582304</v>
      </c>
      <c r="H4921" s="5">
        <f t="shared" ca="1" si="543"/>
        <v>8.3508845882715832</v>
      </c>
      <c r="I4921" s="5">
        <f ca="1">AVERAGE($G$2:G4921)</f>
        <v>11.536762128670794</v>
      </c>
    </row>
    <row r="4922" spans="1:9" x14ac:dyDescent="0.25">
      <c r="A4922" s="4">
        <v>4921</v>
      </c>
      <c r="B4922" s="5">
        <f t="shared" ca="1" si="544"/>
        <v>14.598656639816861</v>
      </c>
      <c r="C4922" s="5">
        <f t="shared" ca="1" si="539"/>
        <v>24995.938235707166</v>
      </c>
      <c r="D4922" s="5">
        <f t="shared" ca="1" si="540"/>
        <v>24995.938235707166</v>
      </c>
      <c r="E4922" s="5">
        <f t="shared" ca="1" si="545"/>
        <v>4.1407246677392902</v>
      </c>
      <c r="F4922" s="5">
        <f t="shared" ca="1" si="541"/>
        <v>25000.078960374907</v>
      </c>
      <c r="G4922" s="5">
        <f t="shared" ca="1" si="542"/>
        <v>4.1407246677408693</v>
      </c>
      <c r="H4922" s="5">
        <f t="shared" ca="1" si="543"/>
        <v>0</v>
      </c>
      <c r="I4922" s="5">
        <f ca="1">AVERAGE($G$2:G4922)</f>
        <v>11.535259174502754</v>
      </c>
    </row>
    <row r="4923" spans="1:9" x14ac:dyDescent="0.25">
      <c r="A4923" s="4">
        <v>4922</v>
      </c>
      <c r="B4923" s="5">
        <f t="shared" ca="1" si="544"/>
        <v>2.098491827170589</v>
      </c>
      <c r="C4923" s="5">
        <f t="shared" ca="1" si="539"/>
        <v>24998.036727534338</v>
      </c>
      <c r="D4923" s="5">
        <f t="shared" ca="1" si="540"/>
        <v>25000.078960374907</v>
      </c>
      <c r="E4923" s="5">
        <f t="shared" ca="1" si="545"/>
        <v>4.101552667366346</v>
      </c>
      <c r="F4923" s="5">
        <f t="shared" ca="1" si="541"/>
        <v>25004.180513042273</v>
      </c>
      <c r="G4923" s="5">
        <f t="shared" ca="1" si="542"/>
        <v>6.1437855079348083</v>
      </c>
      <c r="H4923" s="5">
        <f t="shared" ca="1" si="543"/>
        <v>2.0422328405693406</v>
      </c>
      <c r="I4923" s="5">
        <f ca="1">AVERAGE($G$2:G4923)</f>
        <v>11.534163791799266</v>
      </c>
    </row>
    <row r="4924" spans="1:9" x14ac:dyDescent="0.25">
      <c r="A4924" s="4">
        <v>4923</v>
      </c>
      <c r="B4924" s="5">
        <f t="shared" ca="1" si="544"/>
        <v>0.85799938482093396</v>
      </c>
      <c r="C4924" s="5">
        <f t="shared" ca="1" si="539"/>
        <v>24998.894726919159</v>
      </c>
      <c r="D4924" s="5">
        <f t="shared" ca="1" si="540"/>
        <v>25004.180513042273</v>
      </c>
      <c r="E4924" s="5">
        <f t="shared" ca="1" si="545"/>
        <v>4.3844968594192748</v>
      </c>
      <c r="F4924" s="5">
        <f t="shared" ca="1" si="541"/>
        <v>25008.565009901693</v>
      </c>
      <c r="G4924" s="5">
        <f t="shared" ca="1" si="542"/>
        <v>9.6702829825335357</v>
      </c>
      <c r="H4924" s="5">
        <f t="shared" ca="1" si="543"/>
        <v>5.2857861231132119</v>
      </c>
      <c r="I4924" s="5">
        <f ca="1">AVERAGE($G$2:G4924)</f>
        <v>11.533785185094153</v>
      </c>
    </row>
    <row r="4925" spans="1:9" x14ac:dyDescent="0.25">
      <c r="A4925" s="4">
        <v>4924</v>
      </c>
      <c r="B4925" s="5">
        <f t="shared" ca="1" si="544"/>
        <v>7.8989429253006715</v>
      </c>
      <c r="C4925" s="5">
        <f t="shared" ca="1" si="539"/>
        <v>25006.793669844461</v>
      </c>
      <c r="D4925" s="5">
        <f t="shared" ca="1" si="540"/>
        <v>25008.565009901693</v>
      </c>
      <c r="E4925" s="5">
        <f t="shared" ca="1" si="545"/>
        <v>3.5384853181694815</v>
      </c>
      <c r="F4925" s="5">
        <f t="shared" ca="1" si="541"/>
        <v>25012.103495219864</v>
      </c>
      <c r="G4925" s="5">
        <f t="shared" ca="1" si="542"/>
        <v>5.3098253754033067</v>
      </c>
      <c r="H4925" s="5">
        <f t="shared" ca="1" si="543"/>
        <v>1.7713400572320097</v>
      </c>
      <c r="I4925" s="5">
        <f ca="1">AVERAGE($G$2:G4925)</f>
        <v>11.532521180258716</v>
      </c>
    </row>
    <row r="4926" spans="1:9" x14ac:dyDescent="0.25">
      <c r="A4926" s="4">
        <v>4925</v>
      </c>
      <c r="B4926" s="5">
        <f t="shared" ca="1" si="544"/>
        <v>0.522492688615106</v>
      </c>
      <c r="C4926" s="5">
        <f t="shared" ca="1" si="539"/>
        <v>25007.316162533076</v>
      </c>
      <c r="D4926" s="5">
        <f t="shared" ca="1" si="540"/>
        <v>25012.103495219864</v>
      </c>
      <c r="E4926" s="5">
        <f t="shared" ca="1" si="545"/>
        <v>3.1525227524696682</v>
      </c>
      <c r="F4926" s="5">
        <f t="shared" ca="1" si="541"/>
        <v>25015.256017972333</v>
      </c>
      <c r="G4926" s="5">
        <f t="shared" ca="1" si="542"/>
        <v>7.9398554392573715</v>
      </c>
      <c r="H4926" s="5">
        <f t="shared" ca="1" si="543"/>
        <v>4.7873326867884316</v>
      </c>
      <c r="I4926" s="5">
        <f ca="1">AVERAGE($G$2:G4926)</f>
        <v>11.531791704981355</v>
      </c>
    </row>
    <row r="4927" spans="1:9" x14ac:dyDescent="0.25">
      <c r="A4927" s="4">
        <v>4926</v>
      </c>
      <c r="B4927" s="5">
        <f t="shared" ca="1" si="544"/>
        <v>0.6714188554318814</v>
      </c>
      <c r="C4927" s="5">
        <f t="shared" ca="1" si="539"/>
        <v>25007.987581388508</v>
      </c>
      <c r="D4927" s="5">
        <f t="shared" ca="1" si="540"/>
        <v>25015.256017972333</v>
      </c>
      <c r="E4927" s="5">
        <f t="shared" ca="1" si="545"/>
        <v>3.223257080408084</v>
      </c>
      <c r="F4927" s="5">
        <f t="shared" ca="1" si="541"/>
        <v>25018.479275052741</v>
      </c>
      <c r="G4927" s="5">
        <f t="shared" ca="1" si="542"/>
        <v>10.491693664233026</v>
      </c>
      <c r="H4927" s="5">
        <f t="shared" ca="1" si="543"/>
        <v>7.2684365838249505</v>
      </c>
      <c r="I4927" s="5">
        <f ca="1">AVERAGE($G$2:G4927)</f>
        <v>11.531580560433902</v>
      </c>
    </row>
    <row r="4928" spans="1:9" x14ac:dyDescent="0.25">
      <c r="A4928" s="4">
        <v>4927</v>
      </c>
      <c r="B4928" s="5">
        <f t="shared" ca="1" si="544"/>
        <v>7.1672348870676874</v>
      </c>
      <c r="C4928" s="5">
        <f t="shared" ca="1" si="539"/>
        <v>25015.154816275575</v>
      </c>
      <c r="D4928" s="5">
        <f t="shared" ca="1" si="540"/>
        <v>25018.479275052741</v>
      </c>
      <c r="E4928" s="5">
        <f t="shared" ca="1" si="545"/>
        <v>4.1288840423680355</v>
      </c>
      <c r="F4928" s="5">
        <f t="shared" ca="1" si="541"/>
        <v>25022.608159095111</v>
      </c>
      <c r="G4928" s="5">
        <f t="shared" ca="1" si="542"/>
        <v>7.4533428195354645</v>
      </c>
      <c r="H4928" s="5">
        <f t="shared" ca="1" si="543"/>
        <v>3.3244587771660008</v>
      </c>
      <c r="I4928" s="5">
        <f ca="1">AVERAGE($G$2:G4928)</f>
        <v>11.530752827992073</v>
      </c>
    </row>
    <row r="4929" spans="1:9" x14ac:dyDescent="0.25">
      <c r="A4929" s="4">
        <v>4928</v>
      </c>
      <c r="B4929" s="5">
        <f t="shared" ca="1" si="544"/>
        <v>3.9542638540401236</v>
      </c>
      <c r="C4929" s="5">
        <f t="shared" ca="1" si="539"/>
        <v>25019.109080129616</v>
      </c>
      <c r="D4929" s="5">
        <f t="shared" ca="1" si="540"/>
        <v>25022.608159095111</v>
      </c>
      <c r="E4929" s="5">
        <f t="shared" ca="1" si="545"/>
        <v>3.6818861419563511</v>
      </c>
      <c r="F4929" s="5">
        <f t="shared" ca="1" si="541"/>
        <v>25026.290045237067</v>
      </c>
      <c r="G4929" s="5">
        <f t="shared" ca="1" si="542"/>
        <v>7.180965107450902</v>
      </c>
      <c r="H4929" s="5">
        <f t="shared" ca="1" si="543"/>
        <v>3.4990789654948458</v>
      </c>
      <c r="I4929" s="5">
        <f ca="1">AVERAGE($G$2:G4929)</f>
        <v>11.529870160029301</v>
      </c>
    </row>
    <row r="4930" spans="1:9" x14ac:dyDescent="0.25">
      <c r="A4930" s="4">
        <v>4929</v>
      </c>
      <c r="B4930" s="5">
        <f t="shared" ca="1" si="544"/>
        <v>5.3112436124509728</v>
      </c>
      <c r="C4930" s="5">
        <f t="shared" ca="1" si="539"/>
        <v>25024.420323742066</v>
      </c>
      <c r="D4930" s="5">
        <f t="shared" ca="1" si="540"/>
        <v>25026.290045237067</v>
      </c>
      <c r="E4930" s="5">
        <f t="shared" ca="1" si="545"/>
        <v>3.7166999666256171</v>
      </c>
      <c r="F4930" s="5">
        <f t="shared" ca="1" si="541"/>
        <v>25030.006745203693</v>
      </c>
      <c r="G4930" s="5">
        <f t="shared" ca="1" si="542"/>
        <v>5.5864214616267418</v>
      </c>
      <c r="H4930" s="5">
        <f t="shared" ca="1" si="543"/>
        <v>1.8697214950007037</v>
      </c>
      <c r="I4930" s="5">
        <f ca="1">AVERAGE($G$2:G4930)</f>
        <v>11.528664347755328</v>
      </c>
    </row>
    <row r="4931" spans="1:9" x14ac:dyDescent="0.25">
      <c r="A4931" s="4">
        <v>4930</v>
      </c>
      <c r="B4931" s="5">
        <f t="shared" ca="1" si="544"/>
        <v>11.866090901168878</v>
      </c>
      <c r="C4931" s="5">
        <f t="shared" ca="1" si="539"/>
        <v>25036.286414643237</v>
      </c>
      <c r="D4931" s="5">
        <f t="shared" ca="1" si="540"/>
        <v>25036.286414643237</v>
      </c>
      <c r="E4931" s="5">
        <f t="shared" ca="1" si="545"/>
        <v>4.2074055928707335</v>
      </c>
      <c r="F4931" s="5">
        <f t="shared" ca="1" si="541"/>
        <v>25040.493820236108</v>
      </c>
      <c r="G4931" s="5">
        <f t="shared" ca="1" si="542"/>
        <v>4.2074055928715097</v>
      </c>
      <c r="H4931" s="5">
        <f t="shared" ca="1" si="543"/>
        <v>0</v>
      </c>
      <c r="I4931" s="5">
        <f ca="1">AVERAGE($G$2:G4931)</f>
        <v>11.527179305411538</v>
      </c>
    </row>
    <row r="4932" spans="1:9" x14ac:dyDescent="0.25">
      <c r="A4932" s="4">
        <v>4931</v>
      </c>
      <c r="B4932" s="5">
        <f t="shared" ca="1" si="544"/>
        <v>7.9164849329312652</v>
      </c>
      <c r="C4932" s="5">
        <f t="shared" ca="1" si="539"/>
        <v>25044.202899576168</v>
      </c>
      <c r="D4932" s="5">
        <f t="shared" ca="1" si="540"/>
        <v>25044.202899576168</v>
      </c>
      <c r="E4932" s="5">
        <f t="shared" ca="1" si="545"/>
        <v>4.5480185938101831</v>
      </c>
      <c r="F4932" s="5">
        <f t="shared" ca="1" si="541"/>
        <v>25048.750918169979</v>
      </c>
      <c r="G4932" s="5">
        <f t="shared" ca="1" si="542"/>
        <v>4.5480185938104114</v>
      </c>
      <c r="H4932" s="5">
        <f t="shared" ca="1" si="543"/>
        <v>0</v>
      </c>
      <c r="I4932" s="5">
        <f ca="1">AVERAGE($G$2:G4932)</f>
        <v>11.525763941243701</v>
      </c>
    </row>
    <row r="4933" spans="1:9" x14ac:dyDescent="0.25">
      <c r="A4933" s="4">
        <v>4932</v>
      </c>
      <c r="B4933" s="5">
        <f t="shared" ca="1" si="544"/>
        <v>1.4258973227601046</v>
      </c>
      <c r="C4933" s="5">
        <f t="shared" ca="1" si="539"/>
        <v>25045.628796898927</v>
      </c>
      <c r="D4933" s="5">
        <f t="shared" ca="1" si="540"/>
        <v>25048.750918169979</v>
      </c>
      <c r="E4933" s="5">
        <f t="shared" ca="1" si="545"/>
        <v>3.3812071937044603</v>
      </c>
      <c r="F4933" s="5">
        <f t="shared" ca="1" si="541"/>
        <v>25052.132125363682</v>
      </c>
      <c r="G4933" s="5">
        <f t="shared" ca="1" si="542"/>
        <v>6.5033284647543042</v>
      </c>
      <c r="H4933" s="5">
        <f t="shared" ca="1" si="543"/>
        <v>3.1221212710515829</v>
      </c>
      <c r="I4933" s="5">
        <f ca="1">AVERAGE($G$2:G4933)</f>
        <v>11.524745604772392</v>
      </c>
    </row>
    <row r="4934" spans="1:9" x14ac:dyDescent="0.25">
      <c r="A4934" s="4">
        <v>4933</v>
      </c>
      <c r="B4934" s="5">
        <f t="shared" ca="1" si="544"/>
        <v>2.7480028109588576E-3</v>
      </c>
      <c r="C4934" s="5">
        <f t="shared" ca="1" si="539"/>
        <v>25045.631544901738</v>
      </c>
      <c r="D4934" s="5">
        <f t="shared" ca="1" si="540"/>
        <v>25052.132125363682</v>
      </c>
      <c r="E4934" s="5">
        <f t="shared" ca="1" si="545"/>
        <v>3.58007014689009</v>
      </c>
      <c r="F4934" s="5">
        <f t="shared" ca="1" si="541"/>
        <v>25055.712195510572</v>
      </c>
      <c r="G4934" s="5">
        <f t="shared" ca="1" si="542"/>
        <v>10.080650608833821</v>
      </c>
      <c r="H4934" s="5">
        <f t="shared" ca="1" si="543"/>
        <v>6.5005804619431728</v>
      </c>
      <c r="I4934" s="5">
        <f ca="1">AVERAGE($G$2:G4934)</f>
        <v>11.524452863033909</v>
      </c>
    </row>
    <row r="4935" spans="1:9" x14ac:dyDescent="0.25">
      <c r="A4935" s="4">
        <v>4934</v>
      </c>
      <c r="B4935" s="5">
        <f t="shared" ca="1" si="544"/>
        <v>0.13086937868822573</v>
      </c>
      <c r="C4935" s="5">
        <f t="shared" ca="1" si="539"/>
        <v>25045.762414280427</v>
      </c>
      <c r="D4935" s="5">
        <f t="shared" ca="1" si="540"/>
        <v>25055.712195510572</v>
      </c>
      <c r="E4935" s="5">
        <f t="shared" ca="1" si="545"/>
        <v>3.3631227405613755</v>
      </c>
      <c r="F4935" s="5">
        <f t="shared" ca="1" si="541"/>
        <v>25059.075318251133</v>
      </c>
      <c r="G4935" s="5">
        <f t="shared" ca="1" si="542"/>
        <v>13.31290397070552</v>
      </c>
      <c r="H4935" s="5">
        <f t="shared" ca="1" si="543"/>
        <v>9.9497812301451631</v>
      </c>
      <c r="I4935" s="5">
        <f ca="1">AVERAGE($G$2:G4935)</f>
        <v>11.524815337923993</v>
      </c>
    </row>
    <row r="4936" spans="1:9" x14ac:dyDescent="0.25">
      <c r="A4936" s="4">
        <v>4935</v>
      </c>
      <c r="B4936" s="5">
        <f t="shared" ca="1" si="544"/>
        <v>3.4513674931169942</v>
      </c>
      <c r="C4936" s="5">
        <f t="shared" ca="1" si="539"/>
        <v>25049.213781773546</v>
      </c>
      <c r="D4936" s="5">
        <f t="shared" ca="1" si="540"/>
        <v>25059.075318251133</v>
      </c>
      <c r="E4936" s="5">
        <f t="shared" ca="1" si="545"/>
        <v>4.3065681433735827</v>
      </c>
      <c r="F4936" s="5">
        <f t="shared" ca="1" si="541"/>
        <v>25063.381886394505</v>
      </c>
      <c r="G4936" s="5">
        <f t="shared" ca="1" si="542"/>
        <v>14.168104620959639</v>
      </c>
      <c r="H4936" s="5">
        <f t="shared" ca="1" si="543"/>
        <v>9.8615364775869239</v>
      </c>
      <c r="I4936" s="5">
        <f ca="1">AVERAGE($G$2:G4936)</f>
        <v>11.525350958852671</v>
      </c>
    </row>
    <row r="4937" spans="1:9" x14ac:dyDescent="0.25">
      <c r="A4937" s="4">
        <v>4936</v>
      </c>
      <c r="B4937" s="5">
        <f t="shared" ca="1" si="544"/>
        <v>4.0453691687178077</v>
      </c>
      <c r="C4937" s="5">
        <f t="shared" ca="1" si="539"/>
        <v>25053.259150942264</v>
      </c>
      <c r="D4937" s="5">
        <f t="shared" ca="1" si="540"/>
        <v>25063.381886394505</v>
      </c>
      <c r="E4937" s="5">
        <f t="shared" ca="1" si="545"/>
        <v>4.121993722757094</v>
      </c>
      <c r="F4937" s="5">
        <f t="shared" ca="1" si="541"/>
        <v>25067.503880117263</v>
      </c>
      <c r="G4937" s="5">
        <f t="shared" ca="1" si="542"/>
        <v>14.24472917499952</v>
      </c>
      <c r="H4937" s="5">
        <f t="shared" ca="1" si="543"/>
        <v>10.122735452241614</v>
      </c>
      <c r="I4937" s="5">
        <f ca="1">AVERAGE($G$2:G4937)</f>
        <v>11.525901886368098</v>
      </c>
    </row>
    <row r="4938" spans="1:9" x14ac:dyDescent="0.25">
      <c r="A4938" s="4">
        <v>4937</v>
      </c>
      <c r="B4938" s="5">
        <f t="shared" ca="1" si="544"/>
        <v>1.7801964397067551</v>
      </c>
      <c r="C4938" s="5">
        <f t="shared" ca="1" si="539"/>
        <v>25055.039347381971</v>
      </c>
      <c r="D4938" s="5">
        <f t="shared" ca="1" si="540"/>
        <v>25067.503880117263</v>
      </c>
      <c r="E4938" s="5">
        <f t="shared" ca="1" si="545"/>
        <v>4.386777109251458</v>
      </c>
      <c r="F4938" s="5">
        <f t="shared" ca="1" si="541"/>
        <v>25071.890657226515</v>
      </c>
      <c r="G4938" s="5">
        <f t="shared" ca="1" si="542"/>
        <v>16.851309844543721</v>
      </c>
      <c r="H4938" s="5">
        <f t="shared" ca="1" si="543"/>
        <v>12.464532735291868</v>
      </c>
      <c r="I4938" s="5">
        <f ca="1">AVERAGE($G$2:G4938)</f>
        <v>11.526980559237892</v>
      </c>
    </row>
    <row r="4939" spans="1:9" x14ac:dyDescent="0.25">
      <c r="A4939" s="4">
        <v>4938</v>
      </c>
      <c r="B4939" s="5">
        <f t="shared" ca="1" si="544"/>
        <v>6.6291432564824397</v>
      </c>
      <c r="C4939" s="5">
        <f t="shared" ca="1" si="539"/>
        <v>25061.668490638454</v>
      </c>
      <c r="D4939" s="5">
        <f t="shared" ca="1" si="540"/>
        <v>25071.890657226515</v>
      </c>
      <c r="E4939" s="5">
        <f t="shared" ca="1" si="545"/>
        <v>3.5185237082776379</v>
      </c>
      <c r="F4939" s="5">
        <f t="shared" ca="1" si="541"/>
        <v>25075.409180934792</v>
      </c>
      <c r="G4939" s="5">
        <f t="shared" ca="1" si="542"/>
        <v>13.740690296337561</v>
      </c>
      <c r="H4939" s="5">
        <f t="shared" ca="1" si="543"/>
        <v>10.222166588060645</v>
      </c>
      <c r="I4939" s="5">
        <f ca="1">AVERAGE($G$2:G4939)</f>
        <v>11.527428860116204</v>
      </c>
    </row>
    <row r="4940" spans="1:9" x14ac:dyDescent="0.25">
      <c r="A4940" s="4">
        <v>4939</v>
      </c>
      <c r="B4940" s="5">
        <f t="shared" ca="1" si="544"/>
        <v>9.3686885951539463</v>
      </c>
      <c r="C4940" s="5">
        <f t="shared" ca="1" si="539"/>
        <v>25071.037179233608</v>
      </c>
      <c r="D4940" s="5">
        <f t="shared" ca="1" si="540"/>
        <v>25075.409180934792</v>
      </c>
      <c r="E4940" s="5">
        <f t="shared" ca="1" si="545"/>
        <v>3.5693728795700497</v>
      </c>
      <c r="F4940" s="5">
        <f t="shared" ca="1" si="541"/>
        <v>25078.978553814362</v>
      </c>
      <c r="G4940" s="5">
        <f t="shared" ca="1" si="542"/>
        <v>7.9413745807542</v>
      </c>
      <c r="H4940" s="5">
        <f t="shared" ca="1" si="543"/>
        <v>4.3720017011837626</v>
      </c>
      <c r="I4940" s="5">
        <f ca="1">AVERAGE($G$2:G4940)</f>
        <v>11.526702791219796</v>
      </c>
    </row>
    <row r="4941" spans="1:9" x14ac:dyDescent="0.25">
      <c r="A4941" s="4">
        <v>4940</v>
      </c>
      <c r="B4941" s="5">
        <f t="shared" ca="1" si="544"/>
        <v>1.2284708334927321</v>
      </c>
      <c r="C4941" s="5">
        <f t="shared" ca="1" si="539"/>
        <v>25072.2656500671</v>
      </c>
      <c r="D4941" s="5">
        <f t="shared" ca="1" si="540"/>
        <v>25078.978553814362</v>
      </c>
      <c r="E4941" s="5">
        <f t="shared" ca="1" si="545"/>
        <v>3.6963716183670088</v>
      </c>
      <c r="F4941" s="5">
        <f t="shared" ca="1" si="541"/>
        <v>25082.67492543273</v>
      </c>
      <c r="G4941" s="5">
        <f t="shared" ca="1" si="542"/>
        <v>10.409275365629583</v>
      </c>
      <c r="H4941" s="5">
        <f t="shared" ca="1" si="543"/>
        <v>6.7129037472623168</v>
      </c>
      <c r="I4941" s="5">
        <f ca="1">AVERAGE($G$2:G4941)</f>
        <v>11.526476591336072</v>
      </c>
    </row>
    <row r="4942" spans="1:9" x14ac:dyDescent="0.25">
      <c r="A4942" s="4">
        <v>4941</v>
      </c>
      <c r="B4942" s="5">
        <f t="shared" ca="1" si="544"/>
        <v>8.3712175169219041</v>
      </c>
      <c r="C4942" s="5">
        <f t="shared" ca="1" si="539"/>
        <v>25080.63686758402</v>
      </c>
      <c r="D4942" s="5">
        <f t="shared" ca="1" si="540"/>
        <v>25082.67492543273</v>
      </c>
      <c r="E4942" s="5">
        <f t="shared" ca="1" si="545"/>
        <v>3.9465951399157277</v>
      </c>
      <c r="F4942" s="5">
        <f t="shared" ca="1" si="541"/>
        <v>25086.621520572644</v>
      </c>
      <c r="G4942" s="5">
        <f t="shared" ca="1" si="542"/>
        <v>5.9846529886235658</v>
      </c>
      <c r="H4942" s="5">
        <f t="shared" ca="1" si="543"/>
        <v>2.0380578487092862</v>
      </c>
      <c r="I4942" s="5">
        <f ca="1">AVERAGE($G$2:G4942)</f>
        <v>11.525354991740301</v>
      </c>
    </row>
    <row r="4943" spans="1:9" x14ac:dyDescent="0.25">
      <c r="A4943" s="4">
        <v>4942</v>
      </c>
      <c r="B4943" s="5">
        <f t="shared" ca="1" si="544"/>
        <v>1.0513435375282212</v>
      </c>
      <c r="C4943" s="5">
        <f t="shared" ca="1" si="539"/>
        <v>25081.688211121549</v>
      </c>
      <c r="D4943" s="5">
        <f t="shared" ca="1" si="540"/>
        <v>25086.621520572644</v>
      </c>
      <c r="E4943" s="5">
        <f t="shared" ca="1" si="545"/>
        <v>3.4361890664114734</v>
      </c>
      <c r="F4943" s="5">
        <f t="shared" ca="1" si="541"/>
        <v>25090.057709639055</v>
      </c>
      <c r="G4943" s="5">
        <f t="shared" ca="1" si="542"/>
        <v>8.3694985175061447</v>
      </c>
      <c r="H4943" s="5">
        <f t="shared" ca="1" si="543"/>
        <v>4.9333094510948285</v>
      </c>
      <c r="I4943" s="5">
        <f ca="1">AVERAGE($G$2:G4943)</f>
        <v>11.524716412931269</v>
      </c>
    </row>
    <row r="4944" spans="1:9" x14ac:dyDescent="0.25">
      <c r="A4944" s="4">
        <v>4943</v>
      </c>
      <c r="B4944" s="5">
        <f t="shared" ca="1" si="544"/>
        <v>2.8399176411563225</v>
      </c>
      <c r="C4944" s="5">
        <f t="shared" ca="1" si="539"/>
        <v>25084.528128762704</v>
      </c>
      <c r="D4944" s="5">
        <f t="shared" ca="1" si="540"/>
        <v>25090.057709639055</v>
      </c>
      <c r="E4944" s="5">
        <f t="shared" ca="1" si="545"/>
        <v>4.6091971493684376</v>
      </c>
      <c r="F4944" s="5">
        <f t="shared" ca="1" si="541"/>
        <v>25094.666906788425</v>
      </c>
      <c r="G4944" s="5">
        <f t="shared" ca="1" si="542"/>
        <v>10.138778025720967</v>
      </c>
      <c r="H4944" s="5">
        <f t="shared" ca="1" si="543"/>
        <v>5.5295808763512468</v>
      </c>
      <c r="I4944" s="5">
        <f ca="1">AVERAGE($G$2:G4944)</f>
        <v>11.524436028875593</v>
      </c>
    </row>
    <row r="4945" spans="1:9" x14ac:dyDescent="0.25">
      <c r="A4945" s="4">
        <v>4944</v>
      </c>
      <c r="B4945" s="5">
        <f t="shared" ca="1" si="544"/>
        <v>0.78859509221153601</v>
      </c>
      <c r="C4945" s="5">
        <f t="shared" ca="1" si="539"/>
        <v>25085.316723854914</v>
      </c>
      <c r="D4945" s="5">
        <f t="shared" ca="1" si="540"/>
        <v>25094.666906788425</v>
      </c>
      <c r="E4945" s="5">
        <f t="shared" ca="1" si="545"/>
        <v>4.7220782222588902</v>
      </c>
      <c r="F4945" s="5">
        <f t="shared" ca="1" si="541"/>
        <v>25099.388985010683</v>
      </c>
      <c r="G4945" s="5">
        <f t="shared" ca="1" si="542"/>
        <v>14.072261155768501</v>
      </c>
      <c r="H4945" s="5">
        <f t="shared" ca="1" si="543"/>
        <v>9.3501829335109505</v>
      </c>
      <c r="I4945" s="5">
        <f ca="1">AVERAGE($G$2:G4945)</f>
        <v>11.524951365673104</v>
      </c>
    </row>
    <row r="4946" spans="1:9" x14ac:dyDescent="0.25">
      <c r="A4946" s="4">
        <v>4945</v>
      </c>
      <c r="B4946" s="5">
        <f t="shared" ca="1" si="544"/>
        <v>1.4098337931539431</v>
      </c>
      <c r="C4946" s="5">
        <f t="shared" ca="1" si="539"/>
        <v>25086.726557648068</v>
      </c>
      <c r="D4946" s="5">
        <f t="shared" ca="1" si="540"/>
        <v>25099.388985010683</v>
      </c>
      <c r="E4946" s="5">
        <f t="shared" ca="1" si="545"/>
        <v>4.2157828593672564</v>
      </c>
      <c r="F4946" s="5">
        <f t="shared" ca="1" si="541"/>
        <v>25103.604767870049</v>
      </c>
      <c r="G4946" s="5">
        <f t="shared" ca="1" si="542"/>
        <v>16.878210221981135</v>
      </c>
      <c r="H4946" s="5">
        <f t="shared" ca="1" si="543"/>
        <v>12.662427362614835</v>
      </c>
      <c r="I4946" s="5">
        <f ca="1">AVERAGE($G$2:G4946)</f>
        <v>11.526033925603603</v>
      </c>
    </row>
    <row r="4947" spans="1:9" x14ac:dyDescent="0.25">
      <c r="A4947" s="4">
        <v>4946</v>
      </c>
      <c r="B4947" s="5">
        <f t="shared" ca="1" si="544"/>
        <v>3.6267230874623797</v>
      </c>
      <c r="C4947" s="5">
        <f t="shared" ca="1" si="539"/>
        <v>25090.35328073553</v>
      </c>
      <c r="D4947" s="5">
        <f t="shared" ca="1" si="540"/>
        <v>25103.604767870049</v>
      </c>
      <c r="E4947" s="5">
        <f t="shared" ca="1" si="545"/>
        <v>3.4007592746110076</v>
      </c>
      <c r="F4947" s="5">
        <f t="shared" ca="1" si="541"/>
        <v>25107.005527144658</v>
      </c>
      <c r="G4947" s="5">
        <f t="shared" ca="1" si="542"/>
        <v>16.652246409128566</v>
      </c>
      <c r="H4947" s="5">
        <f t="shared" ca="1" si="543"/>
        <v>13.251487134519266</v>
      </c>
      <c r="I4947" s="5">
        <f ca="1">AVERAGE($G$2:G4947)</f>
        <v>11.527070361609166</v>
      </c>
    </row>
    <row r="4948" spans="1:9" x14ac:dyDescent="0.25">
      <c r="A4948" s="4">
        <v>4947</v>
      </c>
      <c r="B4948" s="5">
        <f t="shared" ca="1" si="544"/>
        <v>0.13666021395007669</v>
      </c>
      <c r="C4948" s="5">
        <f t="shared" ca="1" si="539"/>
        <v>25090.489940949479</v>
      </c>
      <c r="D4948" s="5">
        <f t="shared" ca="1" si="540"/>
        <v>25107.005527144658</v>
      </c>
      <c r="E4948" s="5">
        <f t="shared" ca="1" si="545"/>
        <v>3.7916526412663081</v>
      </c>
      <c r="F4948" s="5">
        <f t="shared" ca="1" si="541"/>
        <v>25110.797179785925</v>
      </c>
      <c r="G4948" s="5">
        <f t="shared" ca="1" si="542"/>
        <v>20.307238836445322</v>
      </c>
      <c r="H4948" s="5">
        <f t="shared" ca="1" si="543"/>
        <v>16.515586195178912</v>
      </c>
      <c r="I4948" s="5">
        <f ca="1">AVERAGE($G$2:G4948)</f>
        <v>11.528845208683117</v>
      </c>
    </row>
    <row r="4949" spans="1:9" x14ac:dyDescent="0.25">
      <c r="A4949" s="4">
        <v>4948</v>
      </c>
      <c r="B4949" s="5">
        <f t="shared" ca="1" si="544"/>
        <v>13.602724493745733</v>
      </c>
      <c r="C4949" s="5">
        <f t="shared" ca="1" si="539"/>
        <v>25104.092665443226</v>
      </c>
      <c r="D4949" s="5">
        <f t="shared" ca="1" si="540"/>
        <v>25110.797179785925</v>
      </c>
      <c r="E4949" s="5">
        <f t="shared" ca="1" si="545"/>
        <v>4.5264568997519765</v>
      </c>
      <c r="F4949" s="5">
        <f t="shared" ca="1" si="541"/>
        <v>25115.323636685676</v>
      </c>
      <c r="G4949" s="5">
        <f t="shared" ca="1" si="542"/>
        <v>11.230971242450323</v>
      </c>
      <c r="H4949" s="5">
        <f t="shared" ca="1" si="543"/>
        <v>6.7045143426985305</v>
      </c>
      <c r="I4949" s="5">
        <f ca="1">AVERAGE($G$2:G4949)</f>
        <v>11.528785007800694</v>
      </c>
    </row>
    <row r="4950" spans="1:9" x14ac:dyDescent="0.25">
      <c r="A4950" s="4">
        <v>4949</v>
      </c>
      <c r="B4950" s="5">
        <f t="shared" ca="1" si="544"/>
        <v>6.3341404647866861</v>
      </c>
      <c r="C4950" s="5">
        <f t="shared" ca="1" si="539"/>
        <v>25110.426805908013</v>
      </c>
      <c r="D4950" s="5">
        <f t="shared" ca="1" si="540"/>
        <v>25115.323636685676</v>
      </c>
      <c r="E4950" s="5">
        <f t="shared" ca="1" si="545"/>
        <v>4.3833704614763667</v>
      </c>
      <c r="F4950" s="5">
        <f t="shared" ca="1" si="541"/>
        <v>25119.707007147153</v>
      </c>
      <c r="G4950" s="5">
        <f t="shared" ca="1" si="542"/>
        <v>9.2802012391402968</v>
      </c>
      <c r="H4950" s="5">
        <f t="shared" ca="1" si="543"/>
        <v>4.8968307776631264</v>
      </c>
      <c r="I4950" s="5">
        <f ca="1">AVERAGE($G$2:G4950)</f>
        <v>11.528330656665382</v>
      </c>
    </row>
    <row r="4951" spans="1:9" x14ac:dyDescent="0.25">
      <c r="A4951" s="4">
        <v>4950</v>
      </c>
      <c r="B4951" s="5">
        <f t="shared" ca="1" si="544"/>
        <v>3.1008207735128934</v>
      </c>
      <c r="C4951" s="5">
        <f t="shared" ca="1" si="539"/>
        <v>25113.527626681527</v>
      </c>
      <c r="D4951" s="5">
        <f t="shared" ca="1" si="540"/>
        <v>25119.707007147153</v>
      </c>
      <c r="E4951" s="5">
        <f t="shared" ca="1" si="545"/>
        <v>4.1373693764412813</v>
      </c>
      <c r="F4951" s="5">
        <f t="shared" ca="1" si="541"/>
        <v>25123.844376523593</v>
      </c>
      <c r="G4951" s="5">
        <f t="shared" ca="1" si="542"/>
        <v>10.316749842066201</v>
      </c>
      <c r="H4951" s="5">
        <f t="shared" ca="1" si="543"/>
        <v>6.1793804656263092</v>
      </c>
      <c r="I4951" s="5">
        <f ca="1">AVERAGE($G$2:G4951)</f>
        <v>11.528085892864453</v>
      </c>
    </row>
    <row r="4952" spans="1:9" x14ac:dyDescent="0.25">
      <c r="A4952" s="4">
        <v>4951</v>
      </c>
      <c r="B4952" s="5">
        <f t="shared" ca="1" si="544"/>
        <v>4.7992263645456381</v>
      </c>
      <c r="C4952" s="5">
        <f t="shared" ca="1" si="539"/>
        <v>25118.326853046074</v>
      </c>
      <c r="D4952" s="5">
        <f t="shared" ca="1" si="540"/>
        <v>25123.844376523593</v>
      </c>
      <c r="E4952" s="5">
        <f t="shared" ca="1" si="545"/>
        <v>4.5870005616148521</v>
      </c>
      <c r="F4952" s="5">
        <f t="shared" ca="1" si="541"/>
        <v>25128.43137708521</v>
      </c>
      <c r="G4952" s="5">
        <f t="shared" ca="1" si="542"/>
        <v>10.104524039135867</v>
      </c>
      <c r="H4952" s="5">
        <f t="shared" ca="1" si="543"/>
        <v>5.5175234775197168</v>
      </c>
      <c r="I4952" s="5">
        <f ca="1">AVERAGE($G$2:G4952)</f>
        <v>11.527798362698077</v>
      </c>
    </row>
    <row r="4953" spans="1:9" x14ac:dyDescent="0.25">
      <c r="A4953" s="4">
        <v>4952</v>
      </c>
      <c r="B4953" s="5">
        <f t="shared" ca="1" si="544"/>
        <v>2.0883951176210207</v>
      </c>
      <c r="C4953" s="5">
        <f t="shared" ca="1" si="539"/>
        <v>25120.415248163696</v>
      </c>
      <c r="D4953" s="5">
        <f t="shared" ca="1" si="540"/>
        <v>25128.43137708521</v>
      </c>
      <c r="E4953" s="5">
        <f t="shared" ca="1" si="545"/>
        <v>4.0470320055831968</v>
      </c>
      <c r="F4953" s="5">
        <f t="shared" ca="1" si="541"/>
        <v>25132.478409090792</v>
      </c>
      <c r="G4953" s="5">
        <f t="shared" ca="1" si="542"/>
        <v>12.06316092709676</v>
      </c>
      <c r="H4953" s="5">
        <f t="shared" ca="1" si="543"/>
        <v>8.0161289215138822</v>
      </c>
      <c r="I4953" s="5">
        <f ca="1">AVERAGE($G$2:G4953)</f>
        <v>11.52790647307053</v>
      </c>
    </row>
    <row r="4954" spans="1:9" x14ac:dyDescent="0.25">
      <c r="A4954" s="4">
        <v>4953</v>
      </c>
      <c r="B4954" s="5">
        <f t="shared" ca="1" si="544"/>
        <v>6.2972009390638206</v>
      </c>
      <c r="C4954" s="5">
        <f t="shared" ca="1" si="539"/>
        <v>25126.712449102761</v>
      </c>
      <c r="D4954" s="5">
        <f t="shared" ca="1" si="540"/>
        <v>25132.478409090792</v>
      </c>
      <c r="E4954" s="5">
        <f t="shared" ca="1" si="545"/>
        <v>4.0115398062785452</v>
      </c>
      <c r="F4954" s="5">
        <f t="shared" ca="1" si="541"/>
        <v>25136.48994889707</v>
      </c>
      <c r="G4954" s="5">
        <f t="shared" ca="1" si="542"/>
        <v>9.7774997943088238</v>
      </c>
      <c r="H4954" s="5">
        <f t="shared" ca="1" si="543"/>
        <v>5.7659599880316819</v>
      </c>
      <c r="I4954" s="5">
        <f ca="1">AVERAGE($G$2:G4954)</f>
        <v>11.527553069743504</v>
      </c>
    </row>
    <row r="4955" spans="1:9" x14ac:dyDescent="0.25">
      <c r="A4955" s="4">
        <v>4954</v>
      </c>
      <c r="B4955" s="5">
        <f t="shared" ca="1" si="544"/>
        <v>8.6045564756764854</v>
      </c>
      <c r="C4955" s="5">
        <f t="shared" ca="1" si="539"/>
        <v>25135.317005578436</v>
      </c>
      <c r="D4955" s="5">
        <f t="shared" ca="1" si="540"/>
        <v>25136.48994889707</v>
      </c>
      <c r="E4955" s="5">
        <f t="shared" ca="1" si="545"/>
        <v>3.1949978365527434</v>
      </c>
      <c r="F4955" s="5">
        <f t="shared" ca="1" si="541"/>
        <v>25139.684946733621</v>
      </c>
      <c r="G4955" s="5">
        <f t="shared" ca="1" si="542"/>
        <v>4.3679411551856901</v>
      </c>
      <c r="H4955" s="5">
        <f t="shared" ca="1" si="543"/>
        <v>1.1729433186337701</v>
      </c>
      <c r="I4955" s="5">
        <f ca="1">AVERAGE($G$2:G4955)</f>
        <v>11.526107851351385</v>
      </c>
    </row>
    <row r="4956" spans="1:9" x14ac:dyDescent="0.25">
      <c r="A4956" s="4">
        <v>4955</v>
      </c>
      <c r="B4956" s="5">
        <f t="shared" ca="1" si="544"/>
        <v>9.0720354280850763</v>
      </c>
      <c r="C4956" s="5">
        <f t="shared" ref="C4956:C5001" ca="1" si="546">C4955+B4956</f>
        <v>25144.389041006521</v>
      </c>
      <c r="D4956" s="5">
        <f t="shared" ref="D4956:D5001" ca="1" si="547">MAX(C4956,F4955)</f>
        <v>25144.389041006521</v>
      </c>
      <c r="E4956" s="5">
        <f t="shared" ca="1" si="545"/>
        <v>4.4279299072278384</v>
      </c>
      <c r="F4956" s="5">
        <f t="shared" ref="F4956:F5001" ca="1" si="548">D4956+E4956</f>
        <v>25148.816970913751</v>
      </c>
      <c r="G4956" s="5">
        <f t="shared" ref="G4956:G5001" ca="1" si="549">F4956-C4956</f>
        <v>4.4279299072295544</v>
      </c>
      <c r="H4956" s="5">
        <f t="shared" ref="H4956:H5001" ca="1" si="550">D4956-C4956</f>
        <v>0</v>
      </c>
      <c r="I4956" s="5">
        <f ca="1">AVERAGE($G$2:G4956)</f>
        <v>11.524675323007465</v>
      </c>
    </row>
    <row r="4957" spans="1:9" x14ac:dyDescent="0.25">
      <c r="A4957" s="4">
        <v>4956</v>
      </c>
      <c r="B4957" s="5">
        <f t="shared" ca="1" si="544"/>
        <v>3.0179162519680909</v>
      </c>
      <c r="C4957" s="5">
        <f t="shared" ca="1" si="546"/>
        <v>25147.406957258489</v>
      </c>
      <c r="D4957" s="5">
        <f t="shared" ca="1" si="547"/>
        <v>25148.816970913751</v>
      </c>
      <c r="E4957" s="5">
        <f t="shared" ca="1" si="545"/>
        <v>4.3058326470129389</v>
      </c>
      <c r="F4957" s="5">
        <f t="shared" ca="1" si="548"/>
        <v>25153.122803560764</v>
      </c>
      <c r="G4957" s="5">
        <f t="shared" ca="1" si="549"/>
        <v>5.7158463022751675</v>
      </c>
      <c r="H4957" s="5">
        <f t="shared" ca="1" si="550"/>
        <v>1.4100136552624463</v>
      </c>
      <c r="I4957" s="5">
        <f ca="1">AVERAGE($G$2:G4957)</f>
        <v>11.523503242898357</v>
      </c>
    </row>
    <row r="4958" spans="1:9" x14ac:dyDescent="0.25">
      <c r="A4958" s="4">
        <v>4957</v>
      </c>
      <c r="B4958" s="5">
        <f t="shared" ref="B4958:B5001" ca="1" si="551">-5*LN(1-RAND())</f>
        <v>11.417188788598304</v>
      </c>
      <c r="C4958" s="5">
        <f t="shared" ca="1" si="546"/>
        <v>25158.824146047085</v>
      </c>
      <c r="D4958" s="5">
        <f t="shared" ca="1" si="547"/>
        <v>25158.824146047085</v>
      </c>
      <c r="E4958" s="5">
        <f t="shared" ref="E4958:E5001" ca="1" si="552">NORMINV(RAND(),4,0.5)</f>
        <v>4.5786789736429467</v>
      </c>
      <c r="F4958" s="5">
        <f t="shared" ca="1" si="548"/>
        <v>25163.402825020727</v>
      </c>
      <c r="G4958" s="5">
        <f t="shared" ca="1" si="549"/>
        <v>4.5786789736412175</v>
      </c>
      <c r="H4958" s="5">
        <f t="shared" ca="1" si="550"/>
        <v>0</v>
      </c>
      <c r="I4958" s="5">
        <f ca="1">AVERAGE($G$2:G4958)</f>
        <v>11.5221022293278</v>
      </c>
    </row>
    <row r="4959" spans="1:9" x14ac:dyDescent="0.25">
      <c r="A4959" s="4">
        <v>4958</v>
      </c>
      <c r="B4959" s="5">
        <f t="shared" ca="1" si="551"/>
        <v>1.7842992239506039</v>
      </c>
      <c r="C4959" s="5">
        <f t="shared" ca="1" si="546"/>
        <v>25160.608445271035</v>
      </c>
      <c r="D4959" s="5">
        <f t="shared" ca="1" si="547"/>
        <v>25163.402825020727</v>
      </c>
      <c r="E4959" s="5">
        <f t="shared" ca="1" si="552"/>
        <v>4.2978192430396582</v>
      </c>
      <c r="F4959" s="5">
        <f t="shared" ca="1" si="548"/>
        <v>25167.700644263765</v>
      </c>
      <c r="G4959" s="5">
        <f t="shared" ca="1" si="549"/>
        <v>7.0921989927301183</v>
      </c>
      <c r="H4959" s="5">
        <f t="shared" ca="1" si="550"/>
        <v>2.7943797496918705</v>
      </c>
      <c r="I4959" s="5">
        <f ca="1">AVERAGE($G$2:G4959)</f>
        <v>11.521208743398676</v>
      </c>
    </row>
    <row r="4960" spans="1:9" x14ac:dyDescent="0.25">
      <c r="A4960" s="4">
        <v>4959</v>
      </c>
      <c r="B4960" s="5">
        <f t="shared" ca="1" si="551"/>
        <v>2.154675792304062</v>
      </c>
      <c r="C4960" s="5">
        <f t="shared" ca="1" si="546"/>
        <v>25162.763121063337</v>
      </c>
      <c r="D4960" s="5">
        <f t="shared" ca="1" si="547"/>
        <v>25167.700644263765</v>
      </c>
      <c r="E4960" s="5">
        <f t="shared" ca="1" si="552"/>
        <v>3.9721602803235214</v>
      </c>
      <c r="F4960" s="5">
        <f t="shared" ca="1" si="548"/>
        <v>25171.672804544087</v>
      </c>
      <c r="G4960" s="5">
        <f t="shared" ca="1" si="549"/>
        <v>8.9096834807496634</v>
      </c>
      <c r="H4960" s="5">
        <f t="shared" ca="1" si="550"/>
        <v>4.9375232004276768</v>
      </c>
      <c r="I4960" s="5">
        <f ca="1">AVERAGE($G$2:G4960)</f>
        <v>11.520682120034561</v>
      </c>
    </row>
    <row r="4961" spans="1:9" x14ac:dyDescent="0.25">
      <c r="A4961" s="4">
        <v>4960</v>
      </c>
      <c r="B4961" s="5">
        <f t="shared" ca="1" si="551"/>
        <v>0.32804445172004393</v>
      </c>
      <c r="C4961" s="5">
        <f t="shared" ca="1" si="546"/>
        <v>25163.091165515056</v>
      </c>
      <c r="D4961" s="5">
        <f t="shared" ca="1" si="547"/>
        <v>25171.672804544087</v>
      </c>
      <c r="E4961" s="5">
        <f t="shared" ca="1" si="552"/>
        <v>4.1905086134194658</v>
      </c>
      <c r="F4961" s="5">
        <f t="shared" ca="1" si="548"/>
        <v>25175.863313157508</v>
      </c>
      <c r="G4961" s="5">
        <f t="shared" ca="1" si="549"/>
        <v>12.772147642452182</v>
      </c>
      <c r="H4961" s="5">
        <f t="shared" ca="1" si="550"/>
        <v>8.5816390290310665</v>
      </c>
      <c r="I4961" s="5">
        <f ca="1">AVERAGE($G$2:G4961)</f>
        <v>11.520934431631822</v>
      </c>
    </row>
    <row r="4962" spans="1:9" x14ac:dyDescent="0.25">
      <c r="A4962" s="4">
        <v>4961</v>
      </c>
      <c r="B4962" s="5">
        <f t="shared" ca="1" si="551"/>
        <v>0.87281539627371152</v>
      </c>
      <c r="C4962" s="5">
        <f t="shared" ca="1" si="546"/>
        <v>25163.963980911329</v>
      </c>
      <c r="D4962" s="5">
        <f t="shared" ca="1" si="547"/>
        <v>25175.863313157508</v>
      </c>
      <c r="E4962" s="5">
        <f t="shared" ca="1" si="552"/>
        <v>4.2122072589049413</v>
      </c>
      <c r="F4962" s="5">
        <f t="shared" ca="1" si="548"/>
        <v>25180.075520416412</v>
      </c>
      <c r="G4962" s="5">
        <f t="shared" ca="1" si="549"/>
        <v>16.111539505083783</v>
      </c>
      <c r="H4962" s="5">
        <f t="shared" ca="1" si="550"/>
        <v>11.899332246179256</v>
      </c>
      <c r="I4962" s="5">
        <f ca="1">AVERAGE($G$2:G4962)</f>
        <v>11.521859770288032</v>
      </c>
    </row>
    <row r="4963" spans="1:9" x14ac:dyDescent="0.25">
      <c r="A4963" s="4">
        <v>4962</v>
      </c>
      <c r="B4963" s="5">
        <f t="shared" ca="1" si="551"/>
        <v>1.7930257657407251</v>
      </c>
      <c r="C4963" s="5">
        <f t="shared" ca="1" si="546"/>
        <v>25165.757006677068</v>
      </c>
      <c r="D4963" s="5">
        <f t="shared" ca="1" si="547"/>
        <v>25180.075520416412</v>
      </c>
      <c r="E4963" s="5">
        <f t="shared" ca="1" si="552"/>
        <v>3.9069835388009793</v>
      </c>
      <c r="F4963" s="5">
        <f t="shared" ca="1" si="548"/>
        <v>25183.982503955212</v>
      </c>
      <c r="G4963" s="5">
        <f t="shared" ca="1" si="549"/>
        <v>18.225497278144758</v>
      </c>
      <c r="H4963" s="5">
        <f t="shared" ca="1" si="550"/>
        <v>14.31851373934478</v>
      </c>
      <c r="I4963" s="5">
        <f ca="1">AVERAGE($G$2:G4963)</f>
        <v>11.52321076535209</v>
      </c>
    </row>
    <row r="4964" spans="1:9" x14ac:dyDescent="0.25">
      <c r="A4964" s="4">
        <v>4963</v>
      </c>
      <c r="B4964" s="5">
        <f t="shared" ca="1" si="551"/>
        <v>7.4774177812312139</v>
      </c>
      <c r="C4964" s="5">
        <f t="shared" ca="1" si="546"/>
        <v>25173.2344244583</v>
      </c>
      <c r="D4964" s="5">
        <f t="shared" ca="1" si="547"/>
        <v>25183.982503955212</v>
      </c>
      <c r="E4964" s="5">
        <f t="shared" ca="1" si="552"/>
        <v>3.7837938524602035</v>
      </c>
      <c r="F4964" s="5">
        <f t="shared" ca="1" si="548"/>
        <v>25187.766297807673</v>
      </c>
      <c r="G4964" s="5">
        <f t="shared" ca="1" si="549"/>
        <v>14.5318733493732</v>
      </c>
      <c r="H4964" s="5">
        <f t="shared" ca="1" si="550"/>
        <v>10.748079496912396</v>
      </c>
      <c r="I4964" s="5">
        <f ca="1">AVERAGE($G$2:G4964)</f>
        <v>11.523816983886045</v>
      </c>
    </row>
    <row r="4965" spans="1:9" x14ac:dyDescent="0.25">
      <c r="A4965" s="4">
        <v>4964</v>
      </c>
      <c r="B4965" s="5">
        <f t="shared" ca="1" si="551"/>
        <v>4.3319327010036943</v>
      </c>
      <c r="C4965" s="5">
        <f t="shared" ca="1" si="546"/>
        <v>25177.566357159303</v>
      </c>
      <c r="D4965" s="5">
        <f t="shared" ca="1" si="547"/>
        <v>25187.766297807673</v>
      </c>
      <c r="E4965" s="5">
        <f t="shared" ca="1" si="552"/>
        <v>4.068123639369233</v>
      </c>
      <c r="F4965" s="5">
        <f t="shared" ca="1" si="548"/>
        <v>25191.834421447042</v>
      </c>
      <c r="G4965" s="5">
        <f t="shared" ca="1" si="549"/>
        <v>14.268064287738525</v>
      </c>
      <c r="H4965" s="5">
        <f t="shared" ca="1" si="550"/>
        <v>10.199940648370102</v>
      </c>
      <c r="I4965" s="5">
        <f ca="1">AVERAGE($G$2:G4965)</f>
        <v>11.524369813721632</v>
      </c>
    </row>
    <row r="4966" spans="1:9" x14ac:dyDescent="0.25">
      <c r="A4966" s="4">
        <v>4965</v>
      </c>
      <c r="B4966" s="5">
        <f t="shared" ca="1" si="551"/>
        <v>1.4392652168382327</v>
      </c>
      <c r="C4966" s="5">
        <f t="shared" ca="1" si="546"/>
        <v>25179.005622376142</v>
      </c>
      <c r="D4966" s="5">
        <f t="shared" ca="1" si="547"/>
        <v>25191.834421447042</v>
      </c>
      <c r="E4966" s="5">
        <f t="shared" ca="1" si="552"/>
        <v>3.866844454759653</v>
      </c>
      <c r="F4966" s="5">
        <f t="shared" ca="1" si="548"/>
        <v>25195.7012659018</v>
      </c>
      <c r="G4966" s="5">
        <f t="shared" ca="1" si="549"/>
        <v>16.695643525657943</v>
      </c>
      <c r="H4966" s="5">
        <f t="shared" ca="1" si="550"/>
        <v>12.828799070899549</v>
      </c>
      <c r="I4966" s="5">
        <f ca="1">AVERAGE($G$2:G4966)</f>
        <v>11.525411359282948</v>
      </c>
    </row>
    <row r="4967" spans="1:9" x14ac:dyDescent="0.25">
      <c r="A4967" s="4">
        <v>4966</v>
      </c>
      <c r="B4967" s="5">
        <f t="shared" ca="1" si="551"/>
        <v>2.2091183794408646</v>
      </c>
      <c r="C4967" s="5">
        <f t="shared" ca="1" si="546"/>
        <v>25181.214740755582</v>
      </c>
      <c r="D4967" s="5">
        <f t="shared" ca="1" si="547"/>
        <v>25195.7012659018</v>
      </c>
      <c r="E4967" s="5">
        <f t="shared" ca="1" si="552"/>
        <v>3.7121464138883065</v>
      </c>
      <c r="F4967" s="5">
        <f t="shared" ca="1" si="548"/>
        <v>25199.413412315687</v>
      </c>
      <c r="G4967" s="5">
        <f t="shared" ca="1" si="549"/>
        <v>18.19867156010514</v>
      </c>
      <c r="H4967" s="5">
        <f t="shared" ca="1" si="550"/>
        <v>14.4865251462179</v>
      </c>
      <c r="I4967" s="5">
        <f ca="1">AVERAGE($G$2:G4967)</f>
        <v>11.526755149093828</v>
      </c>
    </row>
    <row r="4968" spans="1:9" x14ac:dyDescent="0.25">
      <c r="A4968" s="4">
        <v>4967</v>
      </c>
      <c r="B4968" s="5">
        <f t="shared" ca="1" si="551"/>
        <v>7.3847343232900853</v>
      </c>
      <c r="C4968" s="5">
        <f t="shared" ca="1" si="546"/>
        <v>25188.59947507887</v>
      </c>
      <c r="D4968" s="5">
        <f t="shared" ca="1" si="547"/>
        <v>25199.413412315687</v>
      </c>
      <c r="E4968" s="5">
        <f t="shared" ca="1" si="552"/>
        <v>3.3532271925624539</v>
      </c>
      <c r="F4968" s="5">
        <f t="shared" ca="1" si="548"/>
        <v>25202.766639508249</v>
      </c>
      <c r="G4968" s="5">
        <f t="shared" ca="1" si="549"/>
        <v>14.167164429378317</v>
      </c>
      <c r="H4968" s="5">
        <f t="shared" ca="1" si="550"/>
        <v>10.813937236816855</v>
      </c>
      <c r="I4968" s="5">
        <f ca="1">AVERAGE($G$2:G4968)</f>
        <v>11.527286739446211</v>
      </c>
    </row>
    <row r="4969" spans="1:9" x14ac:dyDescent="0.25">
      <c r="A4969" s="4">
        <v>4968</v>
      </c>
      <c r="B4969" s="5">
        <f t="shared" ca="1" si="551"/>
        <v>12.897236182034286</v>
      </c>
      <c r="C4969" s="5">
        <f t="shared" ca="1" si="546"/>
        <v>25201.496711260905</v>
      </c>
      <c r="D4969" s="5">
        <f t="shared" ca="1" si="547"/>
        <v>25202.766639508249</v>
      </c>
      <c r="E4969" s="5">
        <f t="shared" ca="1" si="552"/>
        <v>4.0986990397188157</v>
      </c>
      <c r="F4969" s="5">
        <f t="shared" ca="1" si="548"/>
        <v>25206.865338547967</v>
      </c>
      <c r="G4969" s="5">
        <f t="shared" ca="1" si="549"/>
        <v>5.3686272870618268</v>
      </c>
      <c r="H4969" s="5">
        <f t="shared" ca="1" si="550"/>
        <v>1.269928247344069</v>
      </c>
      <c r="I4969" s="5">
        <f ca="1">AVERAGE($G$2:G4969)</f>
        <v>11.526047073694926</v>
      </c>
    </row>
    <row r="4970" spans="1:9" x14ac:dyDescent="0.25">
      <c r="A4970" s="4">
        <v>4969</v>
      </c>
      <c r="B4970" s="5">
        <f t="shared" ca="1" si="551"/>
        <v>4.2078320375164537</v>
      </c>
      <c r="C4970" s="5">
        <f t="shared" ca="1" si="546"/>
        <v>25205.70454329842</v>
      </c>
      <c r="D4970" s="5">
        <f t="shared" ca="1" si="547"/>
        <v>25206.865338547967</v>
      </c>
      <c r="E4970" s="5">
        <f t="shared" ca="1" si="552"/>
        <v>3.6466157187003128</v>
      </c>
      <c r="F4970" s="5">
        <f t="shared" ca="1" si="548"/>
        <v>25210.511954266665</v>
      </c>
      <c r="G4970" s="5">
        <f t="shared" ca="1" si="549"/>
        <v>4.8074109682456765</v>
      </c>
      <c r="H4970" s="5">
        <f t="shared" ca="1" si="550"/>
        <v>1.1607952495469362</v>
      </c>
      <c r="I4970" s="5">
        <f ca="1">AVERAGE($G$2:G4970)</f>
        <v>11.524694963389944</v>
      </c>
    </row>
    <row r="4971" spans="1:9" x14ac:dyDescent="0.25">
      <c r="A4971" s="4">
        <v>4970</v>
      </c>
      <c r="B4971" s="5">
        <f t="shared" ca="1" si="551"/>
        <v>4.5118745381940704</v>
      </c>
      <c r="C4971" s="5">
        <f t="shared" ca="1" si="546"/>
        <v>25210.216417836615</v>
      </c>
      <c r="D4971" s="5">
        <f t="shared" ca="1" si="547"/>
        <v>25210.511954266665</v>
      </c>
      <c r="E4971" s="5">
        <f t="shared" ca="1" si="552"/>
        <v>3.5797252510400885</v>
      </c>
      <c r="F4971" s="5">
        <f t="shared" ca="1" si="548"/>
        <v>25214.091679517704</v>
      </c>
      <c r="G4971" s="5">
        <f t="shared" ca="1" si="549"/>
        <v>3.8752616810888867</v>
      </c>
      <c r="H4971" s="5">
        <f t="shared" ca="1" si="550"/>
        <v>0.29553643005056074</v>
      </c>
      <c r="I4971" s="5">
        <f ca="1">AVERAGE($G$2:G4971)</f>
        <v>11.523155842005176</v>
      </c>
    </row>
    <row r="4972" spans="1:9" x14ac:dyDescent="0.25">
      <c r="A4972" s="4">
        <v>4971</v>
      </c>
      <c r="B4972" s="5">
        <f t="shared" ca="1" si="551"/>
        <v>0.31465276540541454</v>
      </c>
      <c r="C4972" s="5">
        <f t="shared" ca="1" si="546"/>
        <v>25210.531070602021</v>
      </c>
      <c r="D4972" s="5">
        <f t="shared" ca="1" si="547"/>
        <v>25214.091679517704</v>
      </c>
      <c r="E4972" s="5">
        <f t="shared" ca="1" si="552"/>
        <v>4.4304348597204228</v>
      </c>
      <c r="F4972" s="5">
        <f t="shared" ca="1" si="548"/>
        <v>25218.522114377425</v>
      </c>
      <c r="G4972" s="5">
        <f t="shared" ca="1" si="549"/>
        <v>7.9910437754042505</v>
      </c>
      <c r="H4972" s="5">
        <f t="shared" ca="1" si="550"/>
        <v>3.5606089156826783</v>
      </c>
      <c r="I4972" s="5">
        <f ca="1">AVERAGE($G$2:G4972)</f>
        <v>11.522445298439173</v>
      </c>
    </row>
    <row r="4973" spans="1:9" x14ac:dyDescent="0.25">
      <c r="A4973" s="4">
        <v>4972</v>
      </c>
      <c r="B4973" s="5">
        <f t="shared" ca="1" si="551"/>
        <v>1.6741091831643227</v>
      </c>
      <c r="C4973" s="5">
        <f t="shared" ca="1" si="546"/>
        <v>25212.205179785185</v>
      </c>
      <c r="D4973" s="5">
        <f t="shared" ca="1" si="547"/>
        <v>25218.522114377425</v>
      </c>
      <c r="E4973" s="5">
        <f t="shared" ca="1" si="552"/>
        <v>2.4644024498990813</v>
      </c>
      <c r="F4973" s="5">
        <f t="shared" ca="1" si="548"/>
        <v>25220.986516827325</v>
      </c>
      <c r="G4973" s="5">
        <f t="shared" ca="1" si="549"/>
        <v>8.7813370421390573</v>
      </c>
      <c r="H4973" s="5">
        <f t="shared" ca="1" si="550"/>
        <v>6.3169345922397042</v>
      </c>
      <c r="I4973" s="5">
        <f ca="1">AVERAGE($G$2:G4973)</f>
        <v>11.521893989457617</v>
      </c>
    </row>
    <row r="4974" spans="1:9" x14ac:dyDescent="0.25">
      <c r="A4974" s="4">
        <v>4973</v>
      </c>
      <c r="B4974" s="5">
        <f t="shared" ca="1" si="551"/>
        <v>13.181514454661142</v>
      </c>
      <c r="C4974" s="5">
        <f t="shared" ca="1" si="546"/>
        <v>25225.386694239845</v>
      </c>
      <c r="D4974" s="5">
        <f t="shared" ca="1" si="547"/>
        <v>25225.386694239845</v>
      </c>
      <c r="E4974" s="5">
        <f t="shared" ca="1" si="552"/>
        <v>4.9033013614700032</v>
      </c>
      <c r="F4974" s="5">
        <f t="shared" ca="1" si="548"/>
        <v>25230.289995601317</v>
      </c>
      <c r="G4974" s="5">
        <f t="shared" ca="1" si="549"/>
        <v>4.9033013614716765</v>
      </c>
      <c r="H4974" s="5">
        <f t="shared" ca="1" si="550"/>
        <v>0</v>
      </c>
      <c r="I4974" s="5">
        <f ca="1">AVERAGE($G$2:G4974)</f>
        <v>11.520563084042777</v>
      </c>
    </row>
    <row r="4975" spans="1:9" x14ac:dyDescent="0.25">
      <c r="A4975" s="4">
        <v>4974</v>
      </c>
      <c r="B4975" s="5">
        <f t="shared" ca="1" si="551"/>
        <v>9.0839590126279486</v>
      </c>
      <c r="C4975" s="5">
        <f t="shared" ca="1" si="546"/>
        <v>25234.470653252472</v>
      </c>
      <c r="D4975" s="5">
        <f t="shared" ca="1" si="547"/>
        <v>25234.470653252472</v>
      </c>
      <c r="E4975" s="5">
        <f t="shared" ca="1" si="552"/>
        <v>3.3901080604098257</v>
      </c>
      <c r="F4975" s="5">
        <f t="shared" ca="1" si="548"/>
        <v>25237.860761312881</v>
      </c>
      <c r="G4975" s="5">
        <f t="shared" ca="1" si="549"/>
        <v>3.3901080604082381</v>
      </c>
      <c r="H4975" s="5">
        <f t="shared" ca="1" si="550"/>
        <v>0</v>
      </c>
      <c r="I4975" s="5">
        <f ca="1">AVERAGE($G$2:G4975)</f>
        <v>11.51892849316549</v>
      </c>
    </row>
    <row r="4976" spans="1:9" x14ac:dyDescent="0.25">
      <c r="A4976" s="4">
        <v>4975</v>
      </c>
      <c r="B4976" s="5">
        <f t="shared" ca="1" si="551"/>
        <v>2.8123298740646223E-2</v>
      </c>
      <c r="C4976" s="5">
        <f t="shared" ca="1" si="546"/>
        <v>25234.498776551212</v>
      </c>
      <c r="D4976" s="5">
        <f t="shared" ca="1" si="547"/>
        <v>25237.860761312881</v>
      </c>
      <c r="E4976" s="5">
        <f t="shared" ca="1" si="552"/>
        <v>4.5489714799976504</v>
      </c>
      <c r="F4976" s="5">
        <f t="shared" ca="1" si="548"/>
        <v>25242.409732792879</v>
      </c>
      <c r="G4976" s="5">
        <f t="shared" ca="1" si="549"/>
        <v>7.9109562416670087</v>
      </c>
      <c r="H4976" s="5">
        <f t="shared" ca="1" si="550"/>
        <v>3.3619847616682819</v>
      </c>
      <c r="I4976" s="5">
        <f ca="1">AVERAGE($G$2:G4976)</f>
        <v>11.518203272612425</v>
      </c>
    </row>
    <row r="4977" spans="1:9" x14ac:dyDescent="0.25">
      <c r="A4977" s="4">
        <v>4976</v>
      </c>
      <c r="B4977" s="5">
        <f t="shared" ca="1" si="551"/>
        <v>2.2019553096749203</v>
      </c>
      <c r="C4977" s="5">
        <f t="shared" ca="1" si="546"/>
        <v>25236.700731860888</v>
      </c>
      <c r="D4977" s="5">
        <f t="shared" ca="1" si="547"/>
        <v>25242.409732792879</v>
      </c>
      <c r="E4977" s="5">
        <f t="shared" ca="1" si="552"/>
        <v>4.1396617032424308</v>
      </c>
      <c r="F4977" s="5">
        <f t="shared" ca="1" si="548"/>
        <v>25246.549394496124</v>
      </c>
      <c r="G4977" s="5">
        <f t="shared" ca="1" si="549"/>
        <v>9.8486626352350868</v>
      </c>
      <c r="H4977" s="5">
        <f t="shared" ca="1" si="550"/>
        <v>5.7090009319908859</v>
      </c>
      <c r="I4977" s="5">
        <f ca="1">AVERAGE($G$2:G4977)</f>
        <v>11.51786775399559</v>
      </c>
    </row>
    <row r="4978" spans="1:9" x14ac:dyDescent="0.25">
      <c r="A4978" s="4">
        <v>4977</v>
      </c>
      <c r="B4978" s="5">
        <f t="shared" ca="1" si="551"/>
        <v>3.3821148450557397</v>
      </c>
      <c r="C4978" s="5">
        <f t="shared" ca="1" si="546"/>
        <v>25240.082846705944</v>
      </c>
      <c r="D4978" s="5">
        <f t="shared" ca="1" si="547"/>
        <v>25246.549394496124</v>
      </c>
      <c r="E4978" s="5">
        <f t="shared" ca="1" si="552"/>
        <v>3.7288068502388736</v>
      </c>
      <c r="F4978" s="5">
        <f t="shared" ca="1" si="548"/>
        <v>25250.278201346362</v>
      </c>
      <c r="G4978" s="5">
        <f t="shared" ca="1" si="549"/>
        <v>10.195354640418373</v>
      </c>
      <c r="H4978" s="5">
        <f t="shared" ca="1" si="550"/>
        <v>6.4665477901799022</v>
      </c>
      <c r="I4978" s="5">
        <f ca="1">AVERAGE($G$2:G4978)</f>
        <v>11.51760202903807</v>
      </c>
    </row>
    <row r="4979" spans="1:9" x14ac:dyDescent="0.25">
      <c r="A4979" s="4">
        <v>4978</v>
      </c>
      <c r="B4979" s="5">
        <f t="shared" ca="1" si="551"/>
        <v>5.634762884405955</v>
      </c>
      <c r="C4979" s="5">
        <f t="shared" ca="1" si="546"/>
        <v>25245.717609590349</v>
      </c>
      <c r="D4979" s="5">
        <f t="shared" ca="1" si="547"/>
        <v>25250.278201346362</v>
      </c>
      <c r="E4979" s="5">
        <f t="shared" ca="1" si="552"/>
        <v>3.8547497384591969</v>
      </c>
      <c r="F4979" s="5">
        <f t="shared" ca="1" si="548"/>
        <v>25254.132951084823</v>
      </c>
      <c r="G4979" s="5">
        <f t="shared" ca="1" si="549"/>
        <v>8.4153414944739779</v>
      </c>
      <c r="H4979" s="5">
        <f t="shared" ca="1" si="550"/>
        <v>4.5605917560133094</v>
      </c>
      <c r="I4979" s="5">
        <f ca="1">AVERAGE($G$2:G4979)</f>
        <v>11.516978834876848</v>
      </c>
    </row>
    <row r="4980" spans="1:9" x14ac:dyDescent="0.25">
      <c r="A4980" s="4">
        <v>4979</v>
      </c>
      <c r="B4980" s="5">
        <f t="shared" ca="1" si="551"/>
        <v>4.4739551113183627</v>
      </c>
      <c r="C4980" s="5">
        <f t="shared" ca="1" si="546"/>
        <v>25250.191564701669</v>
      </c>
      <c r="D4980" s="5">
        <f t="shared" ca="1" si="547"/>
        <v>25254.132951084823</v>
      </c>
      <c r="E4980" s="5">
        <f t="shared" ca="1" si="552"/>
        <v>3.4833126125508991</v>
      </c>
      <c r="F4980" s="5">
        <f t="shared" ca="1" si="548"/>
        <v>25257.616263697375</v>
      </c>
      <c r="G4980" s="5">
        <f t="shared" ca="1" si="549"/>
        <v>7.4246989957064216</v>
      </c>
      <c r="H4980" s="5">
        <f t="shared" ca="1" si="550"/>
        <v>3.9413863831541676</v>
      </c>
      <c r="I4980" s="5">
        <f ca="1">AVERAGE($G$2:G4980)</f>
        <v>11.516156926895492</v>
      </c>
    </row>
    <row r="4981" spans="1:9" x14ac:dyDescent="0.25">
      <c r="A4981" s="4">
        <v>4980</v>
      </c>
      <c r="B4981" s="5">
        <f t="shared" ca="1" si="551"/>
        <v>1.5981729693232154</v>
      </c>
      <c r="C4981" s="5">
        <f t="shared" ca="1" si="546"/>
        <v>25251.789737670992</v>
      </c>
      <c r="D4981" s="5">
        <f t="shared" ca="1" si="547"/>
        <v>25257.616263697375</v>
      </c>
      <c r="E4981" s="5">
        <f t="shared" ca="1" si="552"/>
        <v>4.0607293191851808</v>
      </c>
      <c r="F4981" s="5">
        <f t="shared" ca="1" si="548"/>
        <v>25261.676993016561</v>
      </c>
      <c r="G4981" s="5">
        <f t="shared" ca="1" si="549"/>
        <v>9.8872553455694288</v>
      </c>
      <c r="H4981" s="5">
        <f t="shared" ca="1" si="550"/>
        <v>5.8265260263833625</v>
      </c>
      <c r="I4981" s="5">
        <f ca="1">AVERAGE($G$2:G4981)</f>
        <v>11.515829838224544</v>
      </c>
    </row>
    <row r="4982" spans="1:9" x14ac:dyDescent="0.25">
      <c r="A4982" s="4">
        <v>4981</v>
      </c>
      <c r="B4982" s="5">
        <f t="shared" ca="1" si="551"/>
        <v>0.87507346187844059</v>
      </c>
      <c r="C4982" s="5">
        <f t="shared" ca="1" si="546"/>
        <v>25252.664811132869</v>
      </c>
      <c r="D4982" s="5">
        <f t="shared" ca="1" si="547"/>
        <v>25261.676993016561</v>
      </c>
      <c r="E4982" s="5">
        <f t="shared" ca="1" si="552"/>
        <v>3.9981943459873088</v>
      </c>
      <c r="F4982" s="5">
        <f t="shared" ca="1" si="548"/>
        <v>25265.675187362547</v>
      </c>
      <c r="G4982" s="5">
        <f t="shared" ca="1" si="549"/>
        <v>13.010376229678513</v>
      </c>
      <c r="H4982" s="5">
        <f t="shared" ca="1" si="550"/>
        <v>9.0121818836923921</v>
      </c>
      <c r="I4982" s="5">
        <f ca="1">AVERAGE($G$2:G4982)</f>
        <v>11.516129887690807</v>
      </c>
    </row>
    <row r="4983" spans="1:9" x14ac:dyDescent="0.25">
      <c r="A4983" s="4">
        <v>4982</v>
      </c>
      <c r="B4983" s="5">
        <f t="shared" ca="1" si="551"/>
        <v>1.0118087445127815</v>
      </c>
      <c r="C4983" s="5">
        <f t="shared" ca="1" si="546"/>
        <v>25253.67661987738</v>
      </c>
      <c r="D4983" s="5">
        <f t="shared" ca="1" si="547"/>
        <v>25265.675187362547</v>
      </c>
      <c r="E4983" s="5">
        <f t="shared" ca="1" si="552"/>
        <v>4.5748195853941738</v>
      </c>
      <c r="F4983" s="5">
        <f t="shared" ca="1" si="548"/>
        <v>25270.250006947943</v>
      </c>
      <c r="G4983" s="5">
        <f t="shared" ca="1" si="549"/>
        <v>16.573387070562603</v>
      </c>
      <c r="H4983" s="5">
        <f t="shared" ca="1" si="550"/>
        <v>11.998567485166859</v>
      </c>
      <c r="I4983" s="5">
        <f ca="1">AVERAGE($G$2:G4983)</f>
        <v>11.517144993508325</v>
      </c>
    </row>
    <row r="4984" spans="1:9" x14ac:dyDescent="0.25">
      <c r="A4984" s="4">
        <v>4983</v>
      </c>
      <c r="B4984" s="5">
        <f t="shared" ca="1" si="551"/>
        <v>1.4092927872367698</v>
      </c>
      <c r="C4984" s="5">
        <f t="shared" ca="1" si="546"/>
        <v>25255.085912664617</v>
      </c>
      <c r="D4984" s="5">
        <f t="shared" ca="1" si="547"/>
        <v>25270.250006947943</v>
      </c>
      <c r="E4984" s="5">
        <f t="shared" ca="1" si="552"/>
        <v>4.5078390143643476</v>
      </c>
      <c r="F4984" s="5">
        <f t="shared" ca="1" si="548"/>
        <v>25274.757845962307</v>
      </c>
      <c r="G4984" s="5">
        <f t="shared" ca="1" si="549"/>
        <v>19.671933297689975</v>
      </c>
      <c r="H4984" s="5">
        <f t="shared" ca="1" si="550"/>
        <v>15.164094283325539</v>
      </c>
      <c r="I4984" s="5">
        <f ca="1">AVERAGE($G$2:G4984)</f>
        <v>11.518781515343401</v>
      </c>
    </row>
    <row r="4985" spans="1:9" x14ac:dyDescent="0.25">
      <c r="A4985" s="4">
        <v>4984</v>
      </c>
      <c r="B4985" s="5">
        <f t="shared" ca="1" si="551"/>
        <v>10.171451331833328</v>
      </c>
      <c r="C4985" s="5">
        <f t="shared" ca="1" si="546"/>
        <v>25265.25736399645</v>
      </c>
      <c r="D4985" s="5">
        <f t="shared" ca="1" si="547"/>
        <v>25274.757845962307</v>
      </c>
      <c r="E4985" s="5">
        <f t="shared" ca="1" si="552"/>
        <v>4.3418944714184864</v>
      </c>
      <c r="F4985" s="5">
        <f t="shared" ca="1" si="548"/>
        <v>25279.099740433725</v>
      </c>
      <c r="G4985" s="5">
        <f t="shared" ca="1" si="549"/>
        <v>13.842376437274652</v>
      </c>
      <c r="H4985" s="5">
        <f t="shared" ca="1" si="550"/>
        <v>9.5004819658570341</v>
      </c>
      <c r="I4985" s="5">
        <f ca="1">AVERAGE($G$2:G4985)</f>
        <v>11.519247726202535</v>
      </c>
    </row>
    <row r="4986" spans="1:9" x14ac:dyDescent="0.25">
      <c r="A4986" s="4">
        <v>4985</v>
      </c>
      <c r="B4986" s="5">
        <f t="shared" ca="1" si="551"/>
        <v>7.9669165345170745</v>
      </c>
      <c r="C4986" s="5">
        <f t="shared" ca="1" si="546"/>
        <v>25273.224280530969</v>
      </c>
      <c r="D4986" s="5">
        <f t="shared" ca="1" si="547"/>
        <v>25279.099740433725</v>
      </c>
      <c r="E4986" s="5">
        <f t="shared" ca="1" si="552"/>
        <v>3.9438658222649035</v>
      </c>
      <c r="F4986" s="5">
        <f t="shared" ca="1" si="548"/>
        <v>25283.043606255989</v>
      </c>
      <c r="G4986" s="5">
        <f t="shared" ca="1" si="549"/>
        <v>9.8193257250204624</v>
      </c>
      <c r="H4986" s="5">
        <f t="shared" ca="1" si="550"/>
        <v>5.8754599027561198</v>
      </c>
      <c r="I4986" s="5">
        <f ca="1">AVERAGE($G$2:G4986)</f>
        <v>11.518906718780032</v>
      </c>
    </row>
    <row r="4987" spans="1:9" x14ac:dyDescent="0.25">
      <c r="A4987" s="4">
        <v>4986</v>
      </c>
      <c r="B4987" s="5">
        <f t="shared" ca="1" si="551"/>
        <v>3.7433056670040807</v>
      </c>
      <c r="C4987" s="5">
        <f t="shared" ca="1" si="546"/>
        <v>25276.967586197974</v>
      </c>
      <c r="D4987" s="5">
        <f t="shared" ca="1" si="547"/>
        <v>25283.043606255989</v>
      </c>
      <c r="E4987" s="5">
        <f t="shared" ca="1" si="552"/>
        <v>3.8011546451872111</v>
      </c>
      <c r="F4987" s="5">
        <f t="shared" ca="1" si="548"/>
        <v>25286.844760901178</v>
      </c>
      <c r="G4987" s="5">
        <f t="shared" ca="1" si="549"/>
        <v>9.8771747032042185</v>
      </c>
      <c r="H4987" s="5">
        <f t="shared" ca="1" si="550"/>
        <v>6.0760200580152741</v>
      </c>
      <c r="I4987" s="5">
        <f ca="1">AVERAGE($G$2:G4987)</f>
        <v>11.518577450425523</v>
      </c>
    </row>
    <row r="4988" spans="1:9" x14ac:dyDescent="0.25">
      <c r="A4988" s="4">
        <v>4987</v>
      </c>
      <c r="B4988" s="5">
        <f t="shared" ca="1" si="551"/>
        <v>2.0585207571694846</v>
      </c>
      <c r="C4988" s="5">
        <f t="shared" ca="1" si="546"/>
        <v>25279.026106955145</v>
      </c>
      <c r="D4988" s="5">
        <f t="shared" ca="1" si="547"/>
        <v>25286.844760901178</v>
      </c>
      <c r="E4988" s="5">
        <f t="shared" ca="1" si="552"/>
        <v>3.2800812493348839</v>
      </c>
      <c r="F4988" s="5">
        <f t="shared" ca="1" si="548"/>
        <v>25290.124842150512</v>
      </c>
      <c r="G4988" s="5">
        <f t="shared" ca="1" si="549"/>
        <v>11.098735195366316</v>
      </c>
      <c r="H4988" s="5">
        <f t="shared" ca="1" si="550"/>
        <v>7.8186539460330096</v>
      </c>
      <c r="I4988" s="5">
        <f ca="1">AVERAGE($G$2:G4988)</f>
        <v>11.518493263087432</v>
      </c>
    </row>
    <row r="4989" spans="1:9" x14ac:dyDescent="0.25">
      <c r="A4989" s="4">
        <v>4988</v>
      </c>
      <c r="B4989" s="5">
        <f t="shared" ca="1" si="551"/>
        <v>0.44892401305427015</v>
      </c>
      <c r="C4989" s="5">
        <f t="shared" ca="1" si="546"/>
        <v>25279.475030968199</v>
      </c>
      <c r="D4989" s="5">
        <f t="shared" ca="1" si="547"/>
        <v>25290.124842150512</v>
      </c>
      <c r="E4989" s="5">
        <f t="shared" ca="1" si="552"/>
        <v>4.4811197290045914</v>
      </c>
      <c r="F4989" s="5">
        <f t="shared" ca="1" si="548"/>
        <v>25294.605961879515</v>
      </c>
      <c r="G4989" s="5">
        <f t="shared" ca="1" si="549"/>
        <v>15.130930911316682</v>
      </c>
      <c r="H4989" s="5">
        <f t="shared" ca="1" si="550"/>
        <v>10.649811182312988</v>
      </c>
      <c r="I4989" s="5">
        <f ca="1">AVERAGE($G$2:G4989)</f>
        <v>11.519217488758688</v>
      </c>
    </row>
    <row r="4990" spans="1:9" x14ac:dyDescent="0.25">
      <c r="A4990" s="4">
        <v>4989</v>
      </c>
      <c r="B4990" s="5">
        <f t="shared" ca="1" si="551"/>
        <v>3.429025410320667</v>
      </c>
      <c r="C4990" s="5">
        <f t="shared" ca="1" si="546"/>
        <v>25282.90405637852</v>
      </c>
      <c r="D4990" s="5">
        <f t="shared" ca="1" si="547"/>
        <v>25294.605961879515</v>
      </c>
      <c r="E4990" s="5">
        <f t="shared" ca="1" si="552"/>
        <v>3.9288432255892185</v>
      </c>
      <c r="F4990" s="5">
        <f t="shared" ca="1" si="548"/>
        <v>25298.534805105104</v>
      </c>
      <c r="G4990" s="5">
        <f t="shared" ca="1" si="549"/>
        <v>15.630748726583988</v>
      </c>
      <c r="H4990" s="5">
        <f t="shared" ca="1" si="550"/>
        <v>11.701905500995053</v>
      </c>
      <c r="I4990" s="5">
        <f ca="1">AVERAGE($G$2:G4990)</f>
        <v>11.520041608068736</v>
      </c>
    </row>
    <row r="4991" spans="1:9" x14ac:dyDescent="0.25">
      <c r="A4991" s="4">
        <v>4990</v>
      </c>
      <c r="B4991" s="5">
        <f t="shared" ca="1" si="551"/>
        <v>9.1865569418040689</v>
      </c>
      <c r="C4991" s="5">
        <f t="shared" ca="1" si="546"/>
        <v>25292.090613320324</v>
      </c>
      <c r="D4991" s="5">
        <f t="shared" ca="1" si="547"/>
        <v>25298.534805105104</v>
      </c>
      <c r="E4991" s="5">
        <f t="shared" ca="1" si="552"/>
        <v>3.5100060663056909</v>
      </c>
      <c r="F4991" s="5">
        <f t="shared" ca="1" si="548"/>
        <v>25302.04481117141</v>
      </c>
      <c r="G4991" s="5">
        <f t="shared" ca="1" si="549"/>
        <v>9.9541978510860645</v>
      </c>
      <c r="H4991" s="5">
        <f t="shared" ca="1" si="550"/>
        <v>6.4441917847798322</v>
      </c>
      <c r="I4991" s="5">
        <f ca="1">AVERAGE($G$2:G4991)</f>
        <v>11.519727811724652</v>
      </c>
    </row>
    <row r="4992" spans="1:9" x14ac:dyDescent="0.25">
      <c r="A4992" s="4">
        <v>4991</v>
      </c>
      <c r="B4992" s="5">
        <f t="shared" ca="1" si="551"/>
        <v>3.1336606104840352</v>
      </c>
      <c r="C4992" s="5">
        <f t="shared" ca="1" si="546"/>
        <v>25295.224273930809</v>
      </c>
      <c r="D4992" s="5">
        <f t="shared" ca="1" si="547"/>
        <v>25302.04481117141</v>
      </c>
      <c r="E4992" s="5">
        <f t="shared" ca="1" si="552"/>
        <v>3.6103572515380433</v>
      </c>
      <c r="F4992" s="5">
        <f t="shared" ca="1" si="548"/>
        <v>25305.655168422949</v>
      </c>
      <c r="G4992" s="5">
        <f t="shared" ca="1" si="549"/>
        <v>10.430894492139487</v>
      </c>
      <c r="H4992" s="5">
        <f t="shared" ca="1" si="550"/>
        <v>6.8205372406009701</v>
      </c>
      <c r="I4992" s="5">
        <f ca="1">AVERAGE($G$2:G4992)</f>
        <v>11.519509652373902</v>
      </c>
    </row>
    <row r="4993" spans="1:9" x14ac:dyDescent="0.25">
      <c r="A4993" s="4">
        <v>4992</v>
      </c>
      <c r="B4993" s="5">
        <f t="shared" ca="1" si="551"/>
        <v>1.3409761003208744</v>
      </c>
      <c r="C4993" s="5">
        <f t="shared" ca="1" si="546"/>
        <v>25296.56525003113</v>
      </c>
      <c r="D4993" s="5">
        <f t="shared" ca="1" si="547"/>
        <v>25305.655168422949</v>
      </c>
      <c r="E4993" s="5">
        <f t="shared" ca="1" si="552"/>
        <v>3.9813386706968004</v>
      </c>
      <c r="F4993" s="5">
        <f t="shared" ca="1" si="548"/>
        <v>25309.636507093644</v>
      </c>
      <c r="G4993" s="5">
        <f t="shared" ca="1" si="549"/>
        <v>13.071257062514633</v>
      </c>
      <c r="H4993" s="5">
        <f t="shared" ca="1" si="550"/>
        <v>9.0899183918190829</v>
      </c>
      <c r="I4993" s="5">
        <f ca="1">AVERAGE($G$2:G4993)</f>
        <v>11.519820499210869</v>
      </c>
    </row>
    <row r="4994" spans="1:9" x14ac:dyDescent="0.25">
      <c r="A4994" s="4">
        <v>4993</v>
      </c>
      <c r="B4994" s="5">
        <f t="shared" ca="1" si="551"/>
        <v>7.2272104503561252</v>
      </c>
      <c r="C4994" s="5">
        <f t="shared" ca="1" si="546"/>
        <v>25303.792460481487</v>
      </c>
      <c r="D4994" s="5">
        <f t="shared" ca="1" si="547"/>
        <v>25309.636507093644</v>
      </c>
      <c r="E4994" s="5">
        <f t="shared" ca="1" si="552"/>
        <v>3.8787902517331969</v>
      </c>
      <c r="F4994" s="5">
        <f t="shared" ca="1" si="548"/>
        <v>25313.515297345377</v>
      </c>
      <c r="G4994" s="5">
        <f t="shared" ca="1" si="549"/>
        <v>9.7228368638898246</v>
      </c>
      <c r="H4994" s="5">
        <f t="shared" ca="1" si="550"/>
        <v>5.8440466121573991</v>
      </c>
      <c r="I4994" s="5">
        <f ca="1">AVERAGE($G$2:G4994)</f>
        <v>11.519460598622983</v>
      </c>
    </row>
    <row r="4995" spans="1:9" x14ac:dyDescent="0.25">
      <c r="A4995" s="4">
        <v>4994</v>
      </c>
      <c r="B4995" s="5">
        <f t="shared" ca="1" si="551"/>
        <v>0.11235244787536483</v>
      </c>
      <c r="C4995" s="5">
        <f t="shared" ca="1" si="546"/>
        <v>25303.904812929362</v>
      </c>
      <c r="D4995" s="5">
        <f t="shared" ca="1" si="547"/>
        <v>25313.515297345377</v>
      </c>
      <c r="E4995" s="5">
        <f t="shared" ca="1" si="552"/>
        <v>4.1439833192888855</v>
      </c>
      <c r="F4995" s="5">
        <f t="shared" ca="1" si="548"/>
        <v>25317.659280664666</v>
      </c>
      <c r="G4995" s="5">
        <f t="shared" ca="1" si="549"/>
        <v>13.754467735303479</v>
      </c>
      <c r="H4995" s="5">
        <f t="shared" ca="1" si="550"/>
        <v>9.6104844160145149</v>
      </c>
      <c r="I4995" s="5">
        <f ca="1">AVERAGE($G$2:G4995)</f>
        <v>11.519908137096486</v>
      </c>
    </row>
    <row r="4996" spans="1:9" x14ac:dyDescent="0.25">
      <c r="A4996" s="4">
        <v>4995</v>
      </c>
      <c r="B4996" s="5">
        <f t="shared" ca="1" si="551"/>
        <v>13.36367874490367</v>
      </c>
      <c r="C4996" s="5">
        <f t="shared" ca="1" si="546"/>
        <v>25317.268491674266</v>
      </c>
      <c r="D4996" s="5">
        <f t="shared" ca="1" si="547"/>
        <v>25317.659280664666</v>
      </c>
      <c r="E4996" s="5">
        <f t="shared" ca="1" si="552"/>
        <v>3.9329410484902265</v>
      </c>
      <c r="F4996" s="5">
        <f t="shared" ca="1" si="548"/>
        <v>25321.592221713156</v>
      </c>
      <c r="G4996" s="5">
        <f t="shared" ca="1" si="549"/>
        <v>4.3237300388900621</v>
      </c>
      <c r="H4996" s="5">
        <f t="shared" ca="1" si="550"/>
        <v>0.39078899040032411</v>
      </c>
      <c r="I4996" s="5">
        <f ca="1">AVERAGE($G$2:G4996)</f>
        <v>11.518467460800547</v>
      </c>
    </row>
    <row r="4997" spans="1:9" x14ac:dyDescent="0.25">
      <c r="A4997" s="4">
        <v>4996</v>
      </c>
      <c r="B4997" s="5">
        <f t="shared" ca="1" si="551"/>
        <v>2.0630957924489359</v>
      </c>
      <c r="C4997" s="5">
        <f t="shared" ca="1" si="546"/>
        <v>25319.331587466713</v>
      </c>
      <c r="D4997" s="5">
        <f t="shared" ca="1" si="547"/>
        <v>25321.592221713156</v>
      </c>
      <c r="E4997" s="5">
        <f t="shared" ca="1" si="552"/>
        <v>4.5241476186841947</v>
      </c>
      <c r="F4997" s="5">
        <f t="shared" ca="1" si="548"/>
        <v>25326.116369331841</v>
      </c>
      <c r="G4997" s="5">
        <f t="shared" ca="1" si="549"/>
        <v>6.7847818651280249</v>
      </c>
      <c r="H4997" s="5">
        <f t="shared" ca="1" si="550"/>
        <v>2.2606342464423506</v>
      </c>
      <c r="I4997" s="5">
        <f ca="1">AVERAGE($G$2:G4997)</f>
        <v>11.517519965685322</v>
      </c>
    </row>
    <row r="4998" spans="1:9" x14ac:dyDescent="0.25">
      <c r="A4998" s="4">
        <v>4997</v>
      </c>
      <c r="B4998" s="5">
        <f t="shared" ca="1" si="551"/>
        <v>4.7648216805693622</v>
      </c>
      <c r="C4998" s="5">
        <f t="shared" ca="1" si="546"/>
        <v>25324.096409147282</v>
      </c>
      <c r="D4998" s="5">
        <f t="shared" ca="1" si="547"/>
        <v>25326.116369331841</v>
      </c>
      <c r="E4998" s="5">
        <f t="shared" ca="1" si="552"/>
        <v>4.5506907709392852</v>
      </c>
      <c r="F4998" s="5">
        <f t="shared" ca="1" si="548"/>
        <v>25330.66706010278</v>
      </c>
      <c r="G4998" s="5">
        <f t="shared" ca="1" si="549"/>
        <v>6.5706509554984223</v>
      </c>
      <c r="H4998" s="5">
        <f t="shared" ca="1" si="550"/>
        <v>2.0199601845597499</v>
      </c>
      <c r="I4998" s="5">
        <f ca="1">AVERAGE($G$2:G4998)</f>
        <v>11.516529997902614</v>
      </c>
    </row>
    <row r="4999" spans="1:9" x14ac:dyDescent="0.25">
      <c r="A4999" s="4">
        <v>4998</v>
      </c>
      <c r="B4999" s="5">
        <f t="shared" ca="1" si="551"/>
        <v>2.9464593551697571</v>
      </c>
      <c r="C4999" s="5">
        <f t="shared" ca="1" si="546"/>
        <v>25327.042868502453</v>
      </c>
      <c r="D4999" s="5">
        <f t="shared" ca="1" si="547"/>
        <v>25330.66706010278</v>
      </c>
      <c r="E4999" s="5">
        <f t="shared" ca="1" si="552"/>
        <v>4.5214961035010575</v>
      </c>
      <c r="F4999" s="5">
        <f t="shared" ca="1" si="548"/>
        <v>25335.188556206282</v>
      </c>
      <c r="G4999" s="5">
        <f t="shared" ca="1" si="549"/>
        <v>8.1456877038290258</v>
      </c>
      <c r="H4999" s="5">
        <f t="shared" ca="1" si="550"/>
        <v>3.6241916003273218</v>
      </c>
      <c r="I4999" s="5">
        <f ca="1">AVERAGE($G$2:G4999)</f>
        <v>11.515855559668505</v>
      </c>
    </row>
    <row r="5000" spans="1:9" x14ac:dyDescent="0.25">
      <c r="A5000" s="4">
        <v>4999</v>
      </c>
      <c r="B5000" s="5">
        <f t="shared" ca="1" si="551"/>
        <v>11.533273447939067</v>
      </c>
      <c r="C5000" s="5">
        <f t="shared" ca="1" si="546"/>
        <v>25338.576141950391</v>
      </c>
      <c r="D5000" s="5">
        <f t="shared" ca="1" si="547"/>
        <v>25338.576141950391</v>
      </c>
      <c r="E5000" s="5">
        <f t="shared" ca="1" si="552"/>
        <v>4.147524229525815</v>
      </c>
      <c r="F5000" s="5">
        <f t="shared" ca="1" si="548"/>
        <v>25342.723666179918</v>
      </c>
      <c r="G5000" s="5">
        <f t="shared" ca="1" si="549"/>
        <v>4.1475242295273347</v>
      </c>
      <c r="H5000" s="5">
        <f t="shared" ca="1" si="550"/>
        <v>0</v>
      </c>
      <c r="I5000" s="5">
        <f ca="1">AVERAGE($G$2:G5000)</f>
        <v>11.514381598610266</v>
      </c>
    </row>
    <row r="5001" spans="1:9" x14ac:dyDescent="0.25">
      <c r="A5001" s="4">
        <v>5000</v>
      </c>
      <c r="B5001" s="5">
        <f t="shared" ca="1" si="551"/>
        <v>1.6979350894537057</v>
      </c>
      <c r="C5001" s="5">
        <f t="shared" ca="1" si="546"/>
        <v>25340.274077039845</v>
      </c>
      <c r="D5001" s="5">
        <f t="shared" ca="1" si="547"/>
        <v>25342.723666179918</v>
      </c>
      <c r="E5001" s="5">
        <f t="shared" ca="1" si="552"/>
        <v>3.0119591976777391</v>
      </c>
      <c r="F5001" s="5">
        <f t="shared" ca="1" si="548"/>
        <v>25345.735625377594</v>
      </c>
      <c r="G5001" s="5">
        <f t="shared" ca="1" si="549"/>
        <v>5.4615483377492637</v>
      </c>
      <c r="H5001" s="5">
        <f t="shared" ca="1" si="550"/>
        <v>2.4495891400729306</v>
      </c>
      <c r="I5001" s="5">
        <f ca="1">AVERAGE($G$2:G5001)</f>
        <v>11.513171031958093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previa</vt:lpstr>
      <vt:lpstr>Replicas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Gonzalo Facundo Benitez Peressi</cp:lastModifiedBy>
  <dcterms:created xsi:type="dcterms:W3CDTF">2020-04-30T21:29:11Z</dcterms:created>
  <dcterms:modified xsi:type="dcterms:W3CDTF">2021-05-30T19:36:09Z</dcterms:modified>
</cp:coreProperties>
</file>